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9ef1ee8c89461a/ML/ML_Project/eugene/data/"/>
    </mc:Choice>
  </mc:AlternateContent>
  <xr:revisionPtr revIDLastSave="0" documentId="13_ncr:40009_{D2C13CA7-BE24-4868-9E8B-CF33C6F089D1}" xr6:coauthVersionLast="46" xr6:coauthVersionMax="46" xr10:uidLastSave="{00000000-0000-0000-0000-000000000000}"/>
  <bookViews>
    <workbookView xWindow="-120" yWindow="-120" windowWidth="29040" windowHeight="15840"/>
  </bookViews>
  <sheets>
    <sheet name="Ames_Housing_Price_Data" sheetId="1" r:id="rId1"/>
  </sheets>
  <definedNames>
    <definedName name="_xlnm._FilterDatabase" localSheetId="0" hidden="1">Ames_Housing_Price_Data!$A$3:$CF$3</definedName>
  </definedNames>
  <calcPr calcId="0"/>
</workbook>
</file>

<file path=xl/calcChain.xml><?xml version="1.0" encoding="utf-8"?>
<calcChain xmlns="http://schemas.openxmlformats.org/spreadsheetml/2006/main">
  <c r="E4" i="1" l="1"/>
  <c r="AL2" i="1"/>
  <c r="AQ2" i="1"/>
  <c r="AP2" i="1"/>
  <c r="AJ2" i="1"/>
  <c r="AR14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3" i="1"/>
  <c r="AR12" i="1"/>
  <c r="AR11" i="1"/>
  <c r="AR10" i="1"/>
  <c r="AR9" i="1"/>
  <c r="AR8" i="1"/>
  <c r="AR7" i="1"/>
  <c r="AR6" i="1"/>
  <c r="AR5" i="1"/>
  <c r="AR4" i="1"/>
</calcChain>
</file>

<file path=xl/sharedStrings.xml><?xml version="1.0" encoding="utf-8"?>
<sst xmlns="http://schemas.openxmlformats.org/spreadsheetml/2006/main" count="99382" uniqueCount="260">
  <si>
    <t>PID</t>
  </si>
  <si>
    <t>GrLivArea</t>
  </si>
  <si>
    <t>SalePrice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</si>
  <si>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</si>
  <si>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</si>
  <si>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</si>
  <si>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</si>
  <si>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</si>
  <si>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</si>
  <si>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</si>
  <si>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</si>
  <si>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</si>
  <si>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</si>
  <si>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</si>
  <si>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</si>
  <si>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</si>
  <si>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</si>
  <si>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</si>
  <si>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</si>
  <si>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</si>
  <si>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</si>
  <si>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</si>
  <si>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</si>
  <si>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</si>
  <si>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</si>
  <si>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</si>
  <si>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</si>
  <si>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</si>
  <si>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</si>
  <si>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</si>
  <si>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</si>
  <si>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</si>
  <si>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</si>
  <si>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</si>
  <si>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</si>
  <si>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</si>
  <si>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</si>
  <si>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</si>
  <si>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</si>
  <si>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</si>
  <si>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</si>
  <si>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</si>
  <si>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</si>
  <si>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</si>
  <si>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</si>
  <si>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</si>
  <si>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</si>
  <si>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</si>
  <si>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</si>
  <si>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</si>
  <si>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</si>
  <si>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</si>
  <si>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</si>
  <si>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</si>
  <si>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</si>
  <si>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</si>
  <si>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</si>
  <si>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</si>
  <si>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</si>
  <si>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</si>
  <si>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</si>
  <si>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</si>
  <si>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</si>
  <si>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</si>
  <si>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</si>
  <si>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</si>
  <si>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</si>
  <si>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</si>
  <si>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</si>
  <si>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</si>
  <si>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</si>
  <si>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</si>
  <si>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</si>
  <si>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</si>
  <si>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</si>
  <si>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</si>
  <si>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</si>
  <si>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</si>
  <si>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</si>
  <si>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</si>
  <si>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</si>
  <si>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RL</t>
  </si>
  <si>
    <t>Pave</t>
  </si>
  <si>
    <t>Reg</t>
  </si>
  <si>
    <t>Lvl</t>
  </si>
  <si>
    <t>AllPub</t>
  </si>
  <si>
    <t>Corner</t>
  </si>
  <si>
    <t>Gtl</t>
  </si>
  <si>
    <t>SWISU</t>
  </si>
  <si>
    <t>Norm</t>
  </si>
  <si>
    <t>1Fam</t>
  </si>
  <si>
    <t>1Story</t>
  </si>
  <si>
    <t>Gable</t>
  </si>
  <si>
    <t>CompShg</t>
  </si>
  <si>
    <t>Wd Sdng</t>
  </si>
  <si>
    <t>None</t>
  </si>
  <si>
    <t>TA</t>
  </si>
  <si>
    <t>CBlock</t>
  </si>
  <si>
    <t>No</t>
  </si>
  <si>
    <t>Rec</t>
  </si>
  <si>
    <t>Unf</t>
  </si>
  <si>
    <t>GasA</t>
  </si>
  <si>
    <t>Y</t>
  </si>
  <si>
    <t>SBrkr</t>
  </si>
  <si>
    <t>Typ</t>
  </si>
  <si>
    <t>Gd</t>
  </si>
  <si>
    <t>Detchd</t>
  </si>
  <si>
    <t xml:space="preserve">WD </t>
  </si>
  <si>
    <t>Normal</t>
  </si>
  <si>
    <t>Inside</t>
  </si>
  <si>
    <t>Edwards</t>
  </si>
  <si>
    <t>TwnhsE</t>
  </si>
  <si>
    <t>HdBoard</t>
  </si>
  <si>
    <t>BrkFace</t>
  </si>
  <si>
    <t>Mn</t>
  </si>
  <si>
    <t>GLQ</t>
  </si>
  <si>
    <t>ALQ</t>
  </si>
  <si>
    <t>Attchd</t>
  </si>
  <si>
    <t>Fin</t>
  </si>
  <si>
    <t>C (all)</t>
  </si>
  <si>
    <t>IDOTRR</t>
  </si>
  <si>
    <t>Hip</t>
  </si>
  <si>
    <t>MetalSd</t>
  </si>
  <si>
    <t>BrkTil</t>
  </si>
  <si>
    <t>Ex</t>
  </si>
  <si>
    <t>Po</t>
  </si>
  <si>
    <t>N</t>
  </si>
  <si>
    <t>OldTown</t>
  </si>
  <si>
    <t>2Story</t>
  </si>
  <si>
    <t>Fa</t>
  </si>
  <si>
    <t>NWAmes</t>
  </si>
  <si>
    <t>VinylSd</t>
  </si>
  <si>
    <t>PConc</t>
  </si>
  <si>
    <t>SFoyer</t>
  </si>
  <si>
    <t>Slab</t>
  </si>
  <si>
    <t>BuiltIn</t>
  </si>
  <si>
    <t>RFn</t>
  </si>
  <si>
    <t>ConLD</t>
  </si>
  <si>
    <t>RM</t>
  </si>
  <si>
    <t>Bnk</t>
  </si>
  <si>
    <t>Mod</t>
  </si>
  <si>
    <t>2fmCon</t>
  </si>
  <si>
    <t>Min2</t>
  </si>
  <si>
    <t>Blmngtn</t>
  </si>
  <si>
    <t>WdShing</t>
  </si>
  <si>
    <t>Wd Shng</t>
  </si>
  <si>
    <t>New</t>
  </si>
  <si>
    <t>Partial</t>
  </si>
  <si>
    <t>Mitchel</t>
  </si>
  <si>
    <t>Plywood</t>
  </si>
  <si>
    <t>Stone</t>
  </si>
  <si>
    <t>Basment</t>
  </si>
  <si>
    <t>NridgHt</t>
  </si>
  <si>
    <t>GdWo</t>
  </si>
  <si>
    <t>Oth</t>
  </si>
  <si>
    <t>IR1</t>
  </si>
  <si>
    <t>NAmes</t>
  </si>
  <si>
    <t>BLQ</t>
  </si>
  <si>
    <t>CollgCr</t>
  </si>
  <si>
    <t>Av</t>
  </si>
  <si>
    <t>SawyerW</t>
  </si>
  <si>
    <t>Grvl</t>
  </si>
  <si>
    <t>Stucco</t>
  </si>
  <si>
    <t>FuseF</t>
  </si>
  <si>
    <t>SLvl</t>
  </si>
  <si>
    <t>Shed</t>
  </si>
  <si>
    <t>MeadowV</t>
  </si>
  <si>
    <t>Twnhs</t>
  </si>
  <si>
    <t>CemntBd</t>
  </si>
  <si>
    <t>CmentBd</t>
  </si>
  <si>
    <t>Mansard</t>
  </si>
  <si>
    <t>GasW</t>
  </si>
  <si>
    <t>BrDale</t>
  </si>
  <si>
    <t>Gilbert</t>
  </si>
  <si>
    <t>RRAn</t>
  </si>
  <si>
    <t>HLS</t>
  </si>
  <si>
    <t>Timber</t>
  </si>
  <si>
    <t>FV</t>
  </si>
  <si>
    <t>Somerst</t>
  </si>
  <si>
    <t>PosN</t>
  </si>
  <si>
    <t>Artery</t>
  </si>
  <si>
    <t>FuseA</t>
  </si>
  <si>
    <t>BrkSide</t>
  </si>
  <si>
    <t>1.5Fin</t>
  </si>
  <si>
    <t>Gambrel</t>
  </si>
  <si>
    <t>LwQ</t>
  </si>
  <si>
    <t>AsbShng</t>
  </si>
  <si>
    <t>FR2</t>
  </si>
  <si>
    <t>NoRidge</t>
  </si>
  <si>
    <t>Tar&amp;Grv</t>
  </si>
  <si>
    <t>MnPrv</t>
  </si>
  <si>
    <t>Othr</t>
  </si>
  <si>
    <t>Sawyer</t>
  </si>
  <si>
    <t>RRAe</t>
  </si>
  <si>
    <t>P</t>
  </si>
  <si>
    <t>Duplex</t>
  </si>
  <si>
    <t>Grav</t>
  </si>
  <si>
    <t>AdjLand</t>
  </si>
  <si>
    <t>Abnorml</t>
  </si>
  <si>
    <t>Alloca</t>
  </si>
  <si>
    <t>Feedr</t>
  </si>
  <si>
    <t>GdPrv</t>
  </si>
  <si>
    <t>ImStucc</t>
  </si>
  <si>
    <t>Low</t>
  </si>
  <si>
    <t>Min1</t>
  </si>
  <si>
    <t>2.5Unf</t>
  </si>
  <si>
    <t>Crawfor</t>
  </si>
  <si>
    <t>IR3</t>
  </si>
  <si>
    <t>CulDSac</t>
  </si>
  <si>
    <t>ConLw</t>
  </si>
  <si>
    <t>Family</t>
  </si>
  <si>
    <t>RH</t>
  </si>
  <si>
    <t>PosA</t>
  </si>
  <si>
    <t>COD</t>
  </si>
  <si>
    <t>Greens</t>
  </si>
  <si>
    <t>IR2</t>
  </si>
  <si>
    <t>ClearCr</t>
  </si>
  <si>
    <t>Gar2</t>
  </si>
  <si>
    <t>GrnHill</t>
  </si>
  <si>
    <t>BrkCmn</t>
  </si>
  <si>
    <t>BrkComm</t>
  </si>
  <si>
    <t>Flat</t>
  </si>
  <si>
    <t>StoneBr</t>
  </si>
  <si>
    <t>Veenker</t>
  </si>
  <si>
    <t>1.5Unf</t>
  </si>
  <si>
    <t>NPkVill</t>
  </si>
  <si>
    <t>Sal</t>
  </si>
  <si>
    <t>Wall</t>
  </si>
  <si>
    <t>WdShake</t>
  </si>
  <si>
    <t>2Types</t>
  </si>
  <si>
    <t>CWD</t>
  </si>
  <si>
    <t>Sev</t>
  </si>
  <si>
    <t>Maj1</t>
  </si>
  <si>
    <t>RRNn</t>
  </si>
  <si>
    <t>Con</t>
  </si>
  <si>
    <t>Maj2</t>
  </si>
  <si>
    <t>WdShngl</t>
  </si>
  <si>
    <t>MnWw</t>
  </si>
  <si>
    <t>FR3</t>
  </si>
  <si>
    <t>Blueste</t>
  </si>
  <si>
    <t>OthW</t>
  </si>
  <si>
    <t>ConLI</t>
  </si>
  <si>
    <t>Brk Cmn</t>
  </si>
  <si>
    <t>FuseP</t>
  </si>
  <si>
    <t>I (all)</t>
  </si>
  <si>
    <t>TenC</t>
  </si>
  <si>
    <t>VWD</t>
  </si>
  <si>
    <t>RRNe</t>
  </si>
  <si>
    <t>CarPort</t>
  </si>
  <si>
    <t>Metal</t>
  </si>
  <si>
    <t>Roll</t>
  </si>
  <si>
    <t>AsphShn</t>
  </si>
  <si>
    <t>2.5Fin</t>
  </si>
  <si>
    <t>Landmrk</t>
  </si>
  <si>
    <t>Wood</t>
  </si>
  <si>
    <t>Membran</t>
  </si>
  <si>
    <t>NoSewr</t>
  </si>
  <si>
    <t>A (agr)</t>
  </si>
  <si>
    <t>Floor</t>
  </si>
  <si>
    <t>PreCast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</si>
</sst>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2583"/>
  <sheetViews>
    <sheetView tabSelected="1" workbookViewId="0">
      <selection activeCell="E4" sqref="E4"/>
    </sheetView>
  </sheetViews>
  <sheetFormatPr defaultRowHeight="15" x14ac:dyDescent="0.25"/>
  <cols>
    <col min="38" max="38" width="15.85546875" bestFit="1" customWidth="1"/>
    <col min="39" max="39" width="13.42578125" bestFit="1" customWidth="1"/>
    <col min="40" max="40" width="15.85546875" bestFit="1" customWidth="1"/>
    <col min="41" max="41" width="13.42578125" bestFit="1" customWidth="1"/>
    <col min="42" max="44" width="9.140625" style="1"/>
  </cols>
  <sheetData>
    <row r="2" spans="1:84" x14ac:dyDescent="0.25">
      <c r="AJ2">
        <f>SUBTOTAL(3,AJ4:AJ2583)</f>
        <v>2511</v>
      </c>
      <c r="AL2">
        <f>SUBTOTAL(3,AL4:AL2583)</f>
        <v>2511</v>
      </c>
      <c r="AP2">
        <f t="shared" ref="AP2:AQ2" si="0">SUBTOTAL(3,AP4:AP2583)</f>
        <v>2579</v>
      </c>
      <c r="AQ2">
        <f t="shared" si="0"/>
        <v>2579</v>
      </c>
    </row>
    <row r="3" spans="1:84" x14ac:dyDescent="0.25">
      <c r="B3" t="s">
        <v>0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s="1" t="s">
        <v>39</v>
      </c>
      <c r="AQ3" s="1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</row>
    <row r="4" spans="1:84" x14ac:dyDescent="0.25">
      <c r="A4">
        <v>1</v>
      </c>
      <c r="B4">
        <v>909176150</v>
      </c>
      <c r="C4">
        <v>856</v>
      </c>
      <c r="D4">
        <v>126000</v>
      </c>
      <c r="E4">
        <f>D4/C4</f>
        <v>147.19626168224298</v>
      </c>
      <c r="F4">
        <v>30</v>
      </c>
      <c r="G4" t="s">
        <v>81</v>
      </c>
      <c r="I4">
        <v>7890</v>
      </c>
      <c r="J4" t="s">
        <v>82</v>
      </c>
      <c r="L4" t="s">
        <v>83</v>
      </c>
      <c r="M4" t="s">
        <v>84</v>
      </c>
      <c r="N4" t="s">
        <v>85</v>
      </c>
      <c r="O4" t="s">
        <v>86</v>
      </c>
      <c r="P4" t="s">
        <v>87</v>
      </c>
      <c r="Q4" t="s">
        <v>88</v>
      </c>
      <c r="R4" t="s">
        <v>89</v>
      </c>
      <c r="S4" t="s">
        <v>89</v>
      </c>
      <c r="T4" t="s">
        <v>90</v>
      </c>
      <c r="U4" t="s">
        <v>91</v>
      </c>
      <c r="V4">
        <v>6</v>
      </c>
      <c r="W4">
        <v>6</v>
      </c>
      <c r="X4">
        <v>1939</v>
      </c>
      <c r="Y4">
        <v>1950</v>
      </c>
      <c r="Z4" t="s">
        <v>92</v>
      </c>
      <c r="AA4" t="s">
        <v>93</v>
      </c>
      <c r="AB4" t="s">
        <v>94</v>
      </c>
      <c r="AC4" t="s">
        <v>94</v>
      </c>
      <c r="AD4" t="s">
        <v>95</v>
      </c>
      <c r="AE4">
        <v>0</v>
      </c>
      <c r="AF4" t="s">
        <v>96</v>
      </c>
      <c r="AG4" t="s">
        <v>96</v>
      </c>
      <c r="AH4" t="s">
        <v>97</v>
      </c>
      <c r="AI4" t="s">
        <v>96</v>
      </c>
      <c r="AJ4" t="s">
        <v>96</v>
      </c>
      <c r="AK4" t="s">
        <v>98</v>
      </c>
      <c r="AL4" t="s">
        <v>99</v>
      </c>
      <c r="AM4">
        <v>238</v>
      </c>
      <c r="AN4" t="s">
        <v>100</v>
      </c>
      <c r="AO4">
        <v>0</v>
      </c>
      <c r="AP4" s="1">
        <v>618</v>
      </c>
      <c r="AQ4" s="1">
        <v>856</v>
      </c>
      <c r="AR4" s="1">
        <f>AP4+AO4+AM4</f>
        <v>856</v>
      </c>
      <c r="AS4" t="s">
        <v>101</v>
      </c>
      <c r="AT4" t="s">
        <v>96</v>
      </c>
      <c r="AU4" t="s">
        <v>102</v>
      </c>
      <c r="AV4" t="s">
        <v>103</v>
      </c>
      <c r="AW4">
        <v>856</v>
      </c>
      <c r="AX4">
        <v>0</v>
      </c>
      <c r="AY4">
        <v>0</v>
      </c>
      <c r="AZ4">
        <v>1</v>
      </c>
      <c r="BA4">
        <v>0</v>
      </c>
      <c r="BB4">
        <v>1</v>
      </c>
      <c r="BC4">
        <v>0</v>
      </c>
      <c r="BD4">
        <v>2</v>
      </c>
      <c r="BE4">
        <v>1</v>
      </c>
      <c r="BF4" t="s">
        <v>96</v>
      </c>
      <c r="BG4">
        <v>4</v>
      </c>
      <c r="BH4" t="s">
        <v>104</v>
      </c>
      <c r="BI4">
        <v>1</v>
      </c>
      <c r="BJ4" t="s">
        <v>105</v>
      </c>
      <c r="BK4" t="s">
        <v>106</v>
      </c>
      <c r="BL4">
        <v>1939</v>
      </c>
      <c r="BM4" t="s">
        <v>100</v>
      </c>
      <c r="BN4">
        <v>2</v>
      </c>
      <c r="BO4">
        <v>399</v>
      </c>
      <c r="BP4" t="s">
        <v>96</v>
      </c>
      <c r="BQ4" t="s">
        <v>96</v>
      </c>
      <c r="BR4" t="s">
        <v>102</v>
      </c>
      <c r="BS4">
        <v>0</v>
      </c>
      <c r="BT4">
        <v>0</v>
      </c>
      <c r="BU4">
        <v>0</v>
      </c>
      <c r="BV4">
        <v>0</v>
      </c>
      <c r="BW4">
        <v>166</v>
      </c>
      <c r="BX4">
        <v>0</v>
      </c>
      <c r="CB4">
        <v>0</v>
      </c>
      <c r="CC4">
        <v>3</v>
      </c>
      <c r="CD4">
        <v>2010</v>
      </c>
      <c r="CE4" t="s">
        <v>107</v>
      </c>
      <c r="CF4" t="s">
        <v>108</v>
      </c>
    </row>
    <row r="5" spans="1:84" x14ac:dyDescent="0.25">
      <c r="A5">
        <v>2</v>
      </c>
      <c r="B5">
        <v>905476230</v>
      </c>
      <c r="C5">
        <v>1049</v>
      </c>
      <c r="D5">
        <v>139500</v>
      </c>
      <c r="F5">
        <v>120</v>
      </c>
      <c r="G5" t="s">
        <v>81</v>
      </c>
      <c r="H5">
        <v>42</v>
      </c>
      <c r="I5">
        <v>4235</v>
      </c>
      <c r="J5" t="s">
        <v>82</v>
      </c>
      <c r="L5" t="s">
        <v>83</v>
      </c>
      <c r="M5" t="s">
        <v>84</v>
      </c>
      <c r="N5" t="s">
        <v>85</v>
      </c>
      <c r="O5" t="s">
        <v>109</v>
      </c>
      <c r="P5" t="s">
        <v>87</v>
      </c>
      <c r="Q5" t="s">
        <v>110</v>
      </c>
      <c r="R5" t="s">
        <v>89</v>
      </c>
      <c r="S5" t="s">
        <v>89</v>
      </c>
      <c r="T5" t="s">
        <v>111</v>
      </c>
      <c r="U5" t="s">
        <v>91</v>
      </c>
      <c r="V5">
        <v>5</v>
      </c>
      <c r="W5">
        <v>5</v>
      </c>
      <c r="X5">
        <v>1984</v>
      </c>
      <c r="Y5">
        <v>1984</v>
      </c>
      <c r="Z5" t="s">
        <v>92</v>
      </c>
      <c r="AA5" t="s">
        <v>93</v>
      </c>
      <c r="AB5" t="s">
        <v>112</v>
      </c>
      <c r="AC5" t="s">
        <v>112</v>
      </c>
      <c r="AD5" t="s">
        <v>113</v>
      </c>
      <c r="AE5">
        <v>149</v>
      </c>
      <c r="AF5" t="s">
        <v>105</v>
      </c>
      <c r="AG5" t="s">
        <v>96</v>
      </c>
      <c r="AH5" t="s">
        <v>97</v>
      </c>
      <c r="AI5" t="s">
        <v>105</v>
      </c>
      <c r="AJ5" t="s">
        <v>96</v>
      </c>
      <c r="AK5" t="s">
        <v>114</v>
      </c>
      <c r="AL5" t="s">
        <v>115</v>
      </c>
      <c r="AM5">
        <v>552</v>
      </c>
      <c r="AN5" t="s">
        <v>116</v>
      </c>
      <c r="AO5">
        <v>393</v>
      </c>
      <c r="AP5" s="1">
        <v>104</v>
      </c>
      <c r="AQ5" s="1">
        <v>1049</v>
      </c>
      <c r="AR5" s="1">
        <f t="shared" ref="AR5:AR68" si="1">AP5+AO5+AM5</f>
        <v>1049</v>
      </c>
      <c r="AS5" t="s">
        <v>101</v>
      </c>
      <c r="AT5" t="s">
        <v>96</v>
      </c>
      <c r="AU5" t="s">
        <v>102</v>
      </c>
      <c r="AV5" t="s">
        <v>103</v>
      </c>
      <c r="AW5">
        <v>1049</v>
      </c>
      <c r="AX5">
        <v>0</v>
      </c>
      <c r="AY5">
        <v>0</v>
      </c>
      <c r="AZ5">
        <v>1</v>
      </c>
      <c r="BA5">
        <v>0</v>
      </c>
      <c r="BB5">
        <v>2</v>
      </c>
      <c r="BC5">
        <v>0</v>
      </c>
      <c r="BD5">
        <v>2</v>
      </c>
      <c r="BE5">
        <v>1</v>
      </c>
      <c r="BF5" t="s">
        <v>105</v>
      </c>
      <c r="BG5">
        <v>5</v>
      </c>
      <c r="BH5" t="s">
        <v>104</v>
      </c>
      <c r="BI5">
        <v>0</v>
      </c>
      <c r="BK5" t="s">
        <v>117</v>
      </c>
      <c r="BL5">
        <v>1984</v>
      </c>
      <c r="BM5" t="s">
        <v>118</v>
      </c>
      <c r="BN5">
        <v>1</v>
      </c>
      <c r="BO5">
        <v>266</v>
      </c>
      <c r="BP5" t="s">
        <v>96</v>
      </c>
      <c r="BQ5" t="s">
        <v>96</v>
      </c>
      <c r="BR5" t="s">
        <v>102</v>
      </c>
      <c r="BS5">
        <v>0</v>
      </c>
      <c r="BT5">
        <v>105</v>
      </c>
      <c r="BU5">
        <v>0</v>
      </c>
      <c r="BV5">
        <v>0</v>
      </c>
      <c r="BW5">
        <v>0</v>
      </c>
      <c r="BX5">
        <v>0</v>
      </c>
      <c r="CB5">
        <v>0</v>
      </c>
      <c r="CC5">
        <v>2</v>
      </c>
      <c r="CD5">
        <v>2009</v>
      </c>
      <c r="CE5" t="s">
        <v>107</v>
      </c>
      <c r="CF5" t="s">
        <v>108</v>
      </c>
    </row>
    <row r="6" spans="1:84" x14ac:dyDescent="0.25">
      <c r="A6">
        <v>3</v>
      </c>
      <c r="B6">
        <v>911128020</v>
      </c>
      <c r="C6">
        <v>1001</v>
      </c>
      <c r="D6">
        <v>124900</v>
      </c>
      <c r="F6">
        <v>30</v>
      </c>
      <c r="G6" t="s">
        <v>119</v>
      </c>
      <c r="H6">
        <v>60</v>
      </c>
      <c r="I6">
        <v>6060</v>
      </c>
      <c r="J6" t="s">
        <v>82</v>
      </c>
      <c r="L6" t="s">
        <v>83</v>
      </c>
      <c r="M6" t="s">
        <v>84</v>
      </c>
      <c r="N6" t="s">
        <v>85</v>
      </c>
      <c r="O6" t="s">
        <v>109</v>
      </c>
      <c r="P6" t="s">
        <v>87</v>
      </c>
      <c r="Q6" t="s">
        <v>120</v>
      </c>
      <c r="R6" t="s">
        <v>89</v>
      </c>
      <c r="S6" t="s">
        <v>89</v>
      </c>
      <c r="T6" t="s">
        <v>90</v>
      </c>
      <c r="U6" t="s">
        <v>91</v>
      </c>
      <c r="V6">
        <v>5</v>
      </c>
      <c r="W6">
        <v>9</v>
      </c>
      <c r="X6">
        <v>1930</v>
      </c>
      <c r="Y6">
        <v>2007</v>
      </c>
      <c r="Z6" t="s">
        <v>121</v>
      </c>
      <c r="AA6" t="s">
        <v>93</v>
      </c>
      <c r="AB6" t="s">
        <v>122</v>
      </c>
      <c r="AC6" t="s">
        <v>122</v>
      </c>
      <c r="AD6" t="s">
        <v>95</v>
      </c>
      <c r="AE6">
        <v>0</v>
      </c>
      <c r="AF6" t="s">
        <v>105</v>
      </c>
      <c r="AG6" t="s">
        <v>96</v>
      </c>
      <c r="AH6" t="s">
        <v>123</v>
      </c>
      <c r="AI6" t="s">
        <v>96</v>
      </c>
      <c r="AJ6" t="s">
        <v>96</v>
      </c>
      <c r="AK6" t="s">
        <v>98</v>
      </c>
      <c r="AL6" t="s">
        <v>116</v>
      </c>
      <c r="AM6">
        <v>737</v>
      </c>
      <c r="AN6" t="s">
        <v>100</v>
      </c>
      <c r="AO6">
        <v>0</v>
      </c>
      <c r="AP6" s="1">
        <v>100</v>
      </c>
      <c r="AQ6" s="1">
        <v>837</v>
      </c>
      <c r="AR6" s="1">
        <f t="shared" si="1"/>
        <v>837</v>
      </c>
      <c r="AS6" t="s">
        <v>101</v>
      </c>
      <c r="AT6" t="s">
        <v>124</v>
      </c>
      <c r="AU6" t="s">
        <v>102</v>
      </c>
      <c r="AV6" t="s">
        <v>103</v>
      </c>
      <c r="AW6">
        <v>1001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2</v>
      </c>
      <c r="BE6">
        <v>1</v>
      </c>
      <c r="BF6" t="s">
        <v>105</v>
      </c>
      <c r="BG6">
        <v>5</v>
      </c>
      <c r="BH6" t="s">
        <v>104</v>
      </c>
      <c r="BI6">
        <v>0</v>
      </c>
      <c r="BK6" t="s">
        <v>106</v>
      </c>
      <c r="BL6">
        <v>1930</v>
      </c>
      <c r="BM6" t="s">
        <v>100</v>
      </c>
      <c r="BN6">
        <v>1</v>
      </c>
      <c r="BO6">
        <v>216</v>
      </c>
      <c r="BP6" t="s">
        <v>96</v>
      </c>
      <c r="BQ6" t="s">
        <v>125</v>
      </c>
      <c r="BR6" t="s">
        <v>126</v>
      </c>
      <c r="BS6">
        <v>154</v>
      </c>
      <c r="BT6">
        <v>0</v>
      </c>
      <c r="BU6">
        <v>42</v>
      </c>
      <c r="BV6">
        <v>86</v>
      </c>
      <c r="BW6">
        <v>0</v>
      </c>
      <c r="BX6">
        <v>0</v>
      </c>
      <c r="CB6">
        <v>0</v>
      </c>
      <c r="CC6">
        <v>11</v>
      </c>
      <c r="CD6">
        <v>2007</v>
      </c>
      <c r="CE6" t="s">
        <v>107</v>
      </c>
      <c r="CF6" t="s">
        <v>108</v>
      </c>
    </row>
    <row r="7" spans="1:84" x14ac:dyDescent="0.25">
      <c r="A7">
        <v>4</v>
      </c>
      <c r="B7">
        <v>535377150</v>
      </c>
      <c r="C7">
        <v>1039</v>
      </c>
      <c r="D7">
        <v>114000</v>
      </c>
      <c r="F7">
        <v>70</v>
      </c>
      <c r="G7" t="s">
        <v>81</v>
      </c>
      <c r="H7">
        <v>80</v>
      </c>
      <c r="I7">
        <v>8146</v>
      </c>
      <c r="J7" t="s">
        <v>82</v>
      </c>
      <c r="L7" t="s">
        <v>83</v>
      </c>
      <c r="M7" t="s">
        <v>84</v>
      </c>
      <c r="N7" t="s">
        <v>85</v>
      </c>
      <c r="O7" t="s">
        <v>86</v>
      </c>
      <c r="P7" t="s">
        <v>87</v>
      </c>
      <c r="Q7" t="s">
        <v>127</v>
      </c>
      <c r="R7" t="s">
        <v>89</v>
      </c>
      <c r="S7" t="s">
        <v>89</v>
      </c>
      <c r="T7" t="s">
        <v>90</v>
      </c>
      <c r="U7" t="s">
        <v>128</v>
      </c>
      <c r="V7">
        <v>4</v>
      </c>
      <c r="W7">
        <v>8</v>
      </c>
      <c r="X7">
        <v>1900</v>
      </c>
      <c r="Y7">
        <v>2003</v>
      </c>
      <c r="Z7" t="s">
        <v>92</v>
      </c>
      <c r="AA7" t="s">
        <v>93</v>
      </c>
      <c r="AB7" t="s">
        <v>122</v>
      </c>
      <c r="AC7" t="s">
        <v>122</v>
      </c>
      <c r="AD7" t="s">
        <v>95</v>
      </c>
      <c r="AE7">
        <v>0</v>
      </c>
      <c r="AF7" t="s">
        <v>105</v>
      </c>
      <c r="AG7" t="s">
        <v>105</v>
      </c>
      <c r="AH7" t="s">
        <v>123</v>
      </c>
      <c r="AI7" t="s">
        <v>129</v>
      </c>
      <c r="AJ7" t="s">
        <v>96</v>
      </c>
      <c r="AK7" t="s">
        <v>98</v>
      </c>
      <c r="AL7" t="s">
        <v>100</v>
      </c>
      <c r="AM7">
        <v>0</v>
      </c>
      <c r="AN7" t="s">
        <v>100</v>
      </c>
      <c r="AO7">
        <v>0</v>
      </c>
      <c r="AP7" s="1">
        <v>405</v>
      </c>
      <c r="AQ7" s="1">
        <v>405</v>
      </c>
      <c r="AR7" s="1">
        <f t="shared" si="1"/>
        <v>405</v>
      </c>
      <c r="AS7" t="s">
        <v>101</v>
      </c>
      <c r="AT7" t="s">
        <v>105</v>
      </c>
      <c r="AU7" t="s">
        <v>102</v>
      </c>
      <c r="AV7" t="s">
        <v>103</v>
      </c>
      <c r="AW7">
        <v>717</v>
      </c>
      <c r="AX7">
        <v>322</v>
      </c>
      <c r="AY7">
        <v>0</v>
      </c>
      <c r="AZ7">
        <v>0</v>
      </c>
      <c r="BA7">
        <v>0</v>
      </c>
      <c r="BB7">
        <v>1</v>
      </c>
      <c r="BC7">
        <v>0</v>
      </c>
      <c r="BD7">
        <v>2</v>
      </c>
      <c r="BE7">
        <v>1</v>
      </c>
      <c r="BF7" t="s">
        <v>96</v>
      </c>
      <c r="BG7">
        <v>6</v>
      </c>
      <c r="BH7" t="s">
        <v>104</v>
      </c>
      <c r="BI7">
        <v>0</v>
      </c>
      <c r="BK7" t="s">
        <v>106</v>
      </c>
      <c r="BL7">
        <v>1940</v>
      </c>
      <c r="BM7" t="s">
        <v>100</v>
      </c>
      <c r="BN7">
        <v>1</v>
      </c>
      <c r="BO7">
        <v>281</v>
      </c>
      <c r="BP7" t="s">
        <v>96</v>
      </c>
      <c r="BQ7" t="s">
        <v>96</v>
      </c>
      <c r="BR7" t="s">
        <v>126</v>
      </c>
      <c r="BS7">
        <v>0</v>
      </c>
      <c r="BT7">
        <v>0</v>
      </c>
      <c r="BU7">
        <v>168</v>
      </c>
      <c r="BV7">
        <v>0</v>
      </c>
      <c r="BW7">
        <v>111</v>
      </c>
      <c r="BX7">
        <v>0</v>
      </c>
      <c r="CB7">
        <v>0</v>
      </c>
      <c r="CC7">
        <v>5</v>
      </c>
      <c r="CD7">
        <v>2009</v>
      </c>
      <c r="CE7" t="s">
        <v>107</v>
      </c>
      <c r="CF7" t="s">
        <v>108</v>
      </c>
    </row>
    <row r="8" spans="1:84" x14ac:dyDescent="0.25">
      <c r="A8">
        <v>5</v>
      </c>
      <c r="B8">
        <v>534177230</v>
      </c>
      <c r="C8">
        <v>1665</v>
      </c>
      <c r="D8">
        <v>227000</v>
      </c>
      <c r="F8">
        <v>60</v>
      </c>
      <c r="G8" t="s">
        <v>81</v>
      </c>
      <c r="H8">
        <v>70</v>
      </c>
      <c r="I8">
        <v>8400</v>
      </c>
      <c r="J8" t="s">
        <v>82</v>
      </c>
      <c r="L8" t="s">
        <v>83</v>
      </c>
      <c r="M8" t="s">
        <v>84</v>
      </c>
      <c r="N8" t="s">
        <v>85</v>
      </c>
      <c r="O8" t="s">
        <v>109</v>
      </c>
      <c r="P8" t="s">
        <v>87</v>
      </c>
      <c r="Q8" t="s">
        <v>130</v>
      </c>
      <c r="R8" t="s">
        <v>89</v>
      </c>
      <c r="S8" t="s">
        <v>89</v>
      </c>
      <c r="T8" t="s">
        <v>90</v>
      </c>
      <c r="U8" t="s">
        <v>128</v>
      </c>
      <c r="V8">
        <v>8</v>
      </c>
      <c r="W8">
        <v>6</v>
      </c>
      <c r="X8">
        <v>2001</v>
      </c>
      <c r="Y8">
        <v>2001</v>
      </c>
      <c r="Z8" t="s">
        <v>92</v>
      </c>
      <c r="AA8" t="s">
        <v>93</v>
      </c>
      <c r="AB8" t="s">
        <v>131</v>
      </c>
      <c r="AC8" t="s">
        <v>131</v>
      </c>
      <c r="AD8" t="s">
        <v>95</v>
      </c>
      <c r="AE8">
        <v>0</v>
      </c>
      <c r="AF8" t="s">
        <v>105</v>
      </c>
      <c r="AG8" t="s">
        <v>96</v>
      </c>
      <c r="AH8" t="s">
        <v>132</v>
      </c>
      <c r="AI8" t="s">
        <v>105</v>
      </c>
      <c r="AJ8" t="s">
        <v>96</v>
      </c>
      <c r="AK8" t="s">
        <v>98</v>
      </c>
      <c r="AL8" t="s">
        <v>115</v>
      </c>
      <c r="AM8">
        <v>643</v>
      </c>
      <c r="AN8" t="s">
        <v>100</v>
      </c>
      <c r="AO8">
        <v>0</v>
      </c>
      <c r="AP8" s="1">
        <v>167</v>
      </c>
      <c r="AQ8" s="1">
        <v>810</v>
      </c>
      <c r="AR8" s="1">
        <f t="shared" si="1"/>
        <v>810</v>
      </c>
      <c r="AS8" t="s">
        <v>101</v>
      </c>
      <c r="AT8" t="s">
        <v>124</v>
      </c>
      <c r="AU8" t="s">
        <v>102</v>
      </c>
      <c r="AV8" t="s">
        <v>103</v>
      </c>
      <c r="AW8">
        <v>810</v>
      </c>
      <c r="AX8">
        <v>855</v>
      </c>
      <c r="AY8">
        <v>0</v>
      </c>
      <c r="AZ8">
        <v>1</v>
      </c>
      <c r="BA8">
        <v>0</v>
      </c>
      <c r="BB8">
        <v>2</v>
      </c>
      <c r="BC8">
        <v>1</v>
      </c>
      <c r="BD8">
        <v>3</v>
      </c>
      <c r="BE8">
        <v>1</v>
      </c>
      <c r="BF8" t="s">
        <v>105</v>
      </c>
      <c r="BG8">
        <v>6</v>
      </c>
      <c r="BH8" t="s">
        <v>104</v>
      </c>
      <c r="BI8">
        <v>0</v>
      </c>
      <c r="BK8" t="s">
        <v>117</v>
      </c>
      <c r="BL8">
        <v>2001</v>
      </c>
      <c r="BM8" t="s">
        <v>118</v>
      </c>
      <c r="BN8">
        <v>2</v>
      </c>
      <c r="BO8">
        <v>528</v>
      </c>
      <c r="BP8" t="s">
        <v>96</v>
      </c>
      <c r="BQ8" t="s">
        <v>96</v>
      </c>
      <c r="BR8" t="s">
        <v>102</v>
      </c>
      <c r="BS8">
        <v>0</v>
      </c>
      <c r="BT8">
        <v>45</v>
      </c>
      <c r="BU8">
        <v>0</v>
      </c>
      <c r="BV8">
        <v>0</v>
      </c>
      <c r="BW8">
        <v>0</v>
      </c>
      <c r="BX8">
        <v>0</v>
      </c>
      <c r="CB8">
        <v>0</v>
      </c>
      <c r="CC8">
        <v>11</v>
      </c>
      <c r="CD8">
        <v>2009</v>
      </c>
      <c r="CE8" t="s">
        <v>107</v>
      </c>
      <c r="CF8" t="s">
        <v>108</v>
      </c>
    </row>
    <row r="9" spans="1:84" x14ac:dyDescent="0.25">
      <c r="A9">
        <v>6</v>
      </c>
      <c r="B9">
        <v>908128060</v>
      </c>
      <c r="C9">
        <v>1922</v>
      </c>
      <c r="D9">
        <v>198500</v>
      </c>
      <c r="F9">
        <v>85</v>
      </c>
      <c r="G9" t="s">
        <v>81</v>
      </c>
      <c r="H9">
        <v>64</v>
      </c>
      <c r="I9">
        <v>7301</v>
      </c>
      <c r="J9" t="s">
        <v>82</v>
      </c>
      <c r="L9" t="s">
        <v>83</v>
      </c>
      <c r="M9" t="s">
        <v>84</v>
      </c>
      <c r="N9" t="s">
        <v>85</v>
      </c>
      <c r="O9" t="s">
        <v>86</v>
      </c>
      <c r="P9" t="s">
        <v>87</v>
      </c>
      <c r="Q9" t="s">
        <v>110</v>
      </c>
      <c r="R9" t="s">
        <v>89</v>
      </c>
      <c r="S9" t="s">
        <v>89</v>
      </c>
      <c r="T9" t="s">
        <v>90</v>
      </c>
      <c r="U9" t="s">
        <v>133</v>
      </c>
      <c r="V9">
        <v>7</v>
      </c>
      <c r="W9">
        <v>5</v>
      </c>
      <c r="X9">
        <v>2003</v>
      </c>
      <c r="Y9">
        <v>2003</v>
      </c>
      <c r="Z9" t="s">
        <v>92</v>
      </c>
      <c r="AA9" t="s">
        <v>93</v>
      </c>
      <c r="AB9" t="s">
        <v>112</v>
      </c>
      <c r="AC9" t="s">
        <v>112</v>
      </c>
      <c r="AD9" t="s">
        <v>113</v>
      </c>
      <c r="AE9">
        <v>500</v>
      </c>
      <c r="AF9" t="s">
        <v>105</v>
      </c>
      <c r="AG9" t="s">
        <v>96</v>
      </c>
      <c r="AH9" t="s">
        <v>134</v>
      </c>
      <c r="AM9">
        <v>0</v>
      </c>
      <c r="AO9">
        <v>0</v>
      </c>
      <c r="AP9" s="1">
        <v>0</v>
      </c>
      <c r="AQ9" s="1">
        <v>0</v>
      </c>
      <c r="AR9" s="1">
        <f t="shared" si="1"/>
        <v>0</v>
      </c>
      <c r="AS9" t="s">
        <v>101</v>
      </c>
      <c r="AT9" t="s">
        <v>124</v>
      </c>
      <c r="AU9" t="s">
        <v>102</v>
      </c>
      <c r="AV9" t="s">
        <v>103</v>
      </c>
      <c r="AW9">
        <v>495</v>
      </c>
      <c r="AX9">
        <v>1427</v>
      </c>
      <c r="AY9">
        <v>0</v>
      </c>
      <c r="AZ9">
        <v>0</v>
      </c>
      <c r="BA9">
        <v>0</v>
      </c>
      <c r="BB9">
        <v>3</v>
      </c>
      <c r="BC9">
        <v>0</v>
      </c>
      <c r="BD9">
        <v>4</v>
      </c>
      <c r="BE9">
        <v>1</v>
      </c>
      <c r="BF9" t="s">
        <v>105</v>
      </c>
      <c r="BG9">
        <v>7</v>
      </c>
      <c r="BH9" t="s">
        <v>104</v>
      </c>
      <c r="BI9">
        <v>1</v>
      </c>
      <c r="BJ9" t="s">
        <v>124</v>
      </c>
      <c r="BK9" t="s">
        <v>135</v>
      </c>
      <c r="BL9">
        <v>2003</v>
      </c>
      <c r="BM9" t="s">
        <v>136</v>
      </c>
      <c r="BN9">
        <v>2</v>
      </c>
      <c r="BO9">
        <v>672</v>
      </c>
      <c r="BP9" t="s">
        <v>96</v>
      </c>
      <c r="BQ9" t="s">
        <v>96</v>
      </c>
      <c r="BR9" t="s">
        <v>102</v>
      </c>
      <c r="BS9">
        <v>0</v>
      </c>
      <c r="BT9">
        <v>0</v>
      </c>
      <c r="BU9">
        <v>177</v>
      </c>
      <c r="BV9">
        <v>0</v>
      </c>
      <c r="BW9">
        <v>0</v>
      </c>
      <c r="BX9">
        <v>0</v>
      </c>
      <c r="CB9">
        <v>0</v>
      </c>
      <c r="CC9">
        <v>7</v>
      </c>
      <c r="CD9">
        <v>2009</v>
      </c>
      <c r="CE9" t="s">
        <v>137</v>
      </c>
      <c r="CF9" t="s">
        <v>108</v>
      </c>
    </row>
    <row r="10" spans="1:84" x14ac:dyDescent="0.25">
      <c r="A10">
        <v>7</v>
      </c>
      <c r="B10">
        <v>902135020</v>
      </c>
      <c r="C10">
        <v>936</v>
      </c>
      <c r="D10">
        <v>93000</v>
      </c>
      <c r="F10">
        <v>20</v>
      </c>
      <c r="G10" t="s">
        <v>138</v>
      </c>
      <c r="H10">
        <v>60</v>
      </c>
      <c r="I10">
        <v>6000</v>
      </c>
      <c r="J10" t="s">
        <v>82</v>
      </c>
      <c r="K10" t="s">
        <v>82</v>
      </c>
      <c r="L10" t="s">
        <v>83</v>
      </c>
      <c r="M10" t="s">
        <v>139</v>
      </c>
      <c r="N10" t="s">
        <v>85</v>
      </c>
      <c r="O10" t="s">
        <v>109</v>
      </c>
      <c r="P10" t="s">
        <v>140</v>
      </c>
      <c r="Q10" t="s">
        <v>127</v>
      </c>
      <c r="R10" t="s">
        <v>89</v>
      </c>
      <c r="S10" t="s">
        <v>89</v>
      </c>
      <c r="T10" t="s">
        <v>141</v>
      </c>
      <c r="U10" t="s">
        <v>91</v>
      </c>
      <c r="V10">
        <v>4</v>
      </c>
      <c r="W10">
        <v>4</v>
      </c>
      <c r="X10">
        <v>1953</v>
      </c>
      <c r="Y10">
        <v>1953</v>
      </c>
      <c r="Z10" t="s">
        <v>92</v>
      </c>
      <c r="AA10" t="s">
        <v>93</v>
      </c>
      <c r="AB10" t="s">
        <v>122</v>
      </c>
      <c r="AC10" t="s">
        <v>122</v>
      </c>
      <c r="AD10" t="s">
        <v>95</v>
      </c>
      <c r="AE10">
        <v>0</v>
      </c>
      <c r="AF10" t="s">
        <v>129</v>
      </c>
      <c r="AG10" t="s">
        <v>96</v>
      </c>
      <c r="AH10" t="s">
        <v>97</v>
      </c>
      <c r="AI10" t="s">
        <v>129</v>
      </c>
      <c r="AJ10" t="s">
        <v>96</v>
      </c>
      <c r="AK10" t="s">
        <v>98</v>
      </c>
      <c r="AL10" t="s">
        <v>100</v>
      </c>
      <c r="AM10">
        <v>0</v>
      </c>
      <c r="AN10" t="s">
        <v>100</v>
      </c>
      <c r="AO10">
        <v>0</v>
      </c>
      <c r="AP10" s="1">
        <v>936</v>
      </c>
      <c r="AQ10" s="1">
        <v>936</v>
      </c>
      <c r="AR10" s="1">
        <f t="shared" si="1"/>
        <v>936</v>
      </c>
      <c r="AS10" t="s">
        <v>101</v>
      </c>
      <c r="AT10" t="s">
        <v>96</v>
      </c>
      <c r="AU10" t="s">
        <v>126</v>
      </c>
      <c r="AV10" t="s">
        <v>103</v>
      </c>
      <c r="AW10">
        <v>936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2</v>
      </c>
      <c r="BE10">
        <v>1</v>
      </c>
      <c r="BF10" t="s">
        <v>96</v>
      </c>
      <c r="BG10">
        <v>4</v>
      </c>
      <c r="BH10" t="s">
        <v>142</v>
      </c>
      <c r="BI10">
        <v>0</v>
      </c>
      <c r="BK10" t="s">
        <v>106</v>
      </c>
      <c r="BL10">
        <v>1974</v>
      </c>
      <c r="BM10" t="s">
        <v>100</v>
      </c>
      <c r="BN10">
        <v>2</v>
      </c>
      <c r="BO10">
        <v>576</v>
      </c>
      <c r="BP10" t="s">
        <v>96</v>
      </c>
      <c r="BQ10" t="s">
        <v>96</v>
      </c>
      <c r="BR10" t="s">
        <v>102</v>
      </c>
      <c r="BS10">
        <v>0</v>
      </c>
      <c r="BT10">
        <v>32</v>
      </c>
      <c r="BU10">
        <v>112</v>
      </c>
      <c r="BV10">
        <v>0</v>
      </c>
      <c r="BW10">
        <v>0</v>
      </c>
      <c r="BX10">
        <v>0</v>
      </c>
      <c r="CB10">
        <v>0</v>
      </c>
      <c r="CC10">
        <v>2</v>
      </c>
      <c r="CD10">
        <v>2009</v>
      </c>
      <c r="CE10" t="s">
        <v>107</v>
      </c>
      <c r="CF10" t="s">
        <v>108</v>
      </c>
    </row>
    <row r="11" spans="1:84" x14ac:dyDescent="0.25">
      <c r="A11">
        <v>8</v>
      </c>
      <c r="B11">
        <v>528228540</v>
      </c>
      <c r="C11">
        <v>1246</v>
      </c>
      <c r="D11">
        <v>187687</v>
      </c>
      <c r="F11">
        <v>20</v>
      </c>
      <c r="G11" t="s">
        <v>81</v>
      </c>
      <c r="H11">
        <v>53</v>
      </c>
      <c r="I11">
        <v>3710</v>
      </c>
      <c r="J11" t="s">
        <v>82</v>
      </c>
      <c r="L11" t="s">
        <v>83</v>
      </c>
      <c r="M11" t="s">
        <v>84</v>
      </c>
      <c r="N11" t="s">
        <v>85</v>
      </c>
      <c r="O11" t="s">
        <v>109</v>
      </c>
      <c r="P11" t="s">
        <v>87</v>
      </c>
      <c r="Q11" t="s">
        <v>143</v>
      </c>
      <c r="R11" t="s">
        <v>89</v>
      </c>
      <c r="S11" t="s">
        <v>89</v>
      </c>
      <c r="T11" t="s">
        <v>90</v>
      </c>
      <c r="U11" t="s">
        <v>91</v>
      </c>
      <c r="V11">
        <v>7</v>
      </c>
      <c r="W11">
        <v>5</v>
      </c>
      <c r="X11">
        <v>2007</v>
      </c>
      <c r="Y11">
        <v>2008</v>
      </c>
      <c r="Z11" t="s">
        <v>92</v>
      </c>
      <c r="AA11" t="s">
        <v>93</v>
      </c>
      <c r="AB11" t="s">
        <v>144</v>
      </c>
      <c r="AC11" t="s">
        <v>145</v>
      </c>
      <c r="AD11" t="s">
        <v>113</v>
      </c>
      <c r="AE11">
        <v>20</v>
      </c>
      <c r="AF11" t="s">
        <v>105</v>
      </c>
      <c r="AG11" t="s">
        <v>96</v>
      </c>
      <c r="AH11" t="s">
        <v>132</v>
      </c>
      <c r="AI11" t="s">
        <v>105</v>
      </c>
      <c r="AJ11" t="s">
        <v>96</v>
      </c>
      <c r="AK11" t="s">
        <v>105</v>
      </c>
      <c r="AL11" t="s">
        <v>100</v>
      </c>
      <c r="AM11">
        <v>0</v>
      </c>
      <c r="AN11" t="s">
        <v>100</v>
      </c>
      <c r="AO11">
        <v>0</v>
      </c>
      <c r="AP11" s="1">
        <v>1146</v>
      </c>
      <c r="AQ11" s="1">
        <v>1146</v>
      </c>
      <c r="AR11" s="1">
        <f t="shared" si="1"/>
        <v>1146</v>
      </c>
      <c r="AS11" t="s">
        <v>101</v>
      </c>
      <c r="AT11" t="s">
        <v>124</v>
      </c>
      <c r="AU11" t="s">
        <v>102</v>
      </c>
      <c r="AV11" t="s">
        <v>103</v>
      </c>
      <c r="AW11">
        <v>1246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2</v>
      </c>
      <c r="BE11">
        <v>1</v>
      </c>
      <c r="BF11" t="s">
        <v>105</v>
      </c>
      <c r="BG11">
        <v>5</v>
      </c>
      <c r="BH11" t="s">
        <v>104</v>
      </c>
      <c r="BI11">
        <v>1</v>
      </c>
      <c r="BJ11" t="s">
        <v>105</v>
      </c>
      <c r="BK11" t="s">
        <v>117</v>
      </c>
      <c r="BL11">
        <v>2007</v>
      </c>
      <c r="BM11" t="s">
        <v>118</v>
      </c>
      <c r="BN11">
        <v>2</v>
      </c>
      <c r="BO11">
        <v>428</v>
      </c>
      <c r="BP11" t="s">
        <v>96</v>
      </c>
      <c r="BQ11" t="s">
        <v>96</v>
      </c>
      <c r="BR11" t="s">
        <v>102</v>
      </c>
      <c r="BS11">
        <v>100</v>
      </c>
      <c r="BT11">
        <v>24</v>
      </c>
      <c r="BU11">
        <v>0</v>
      </c>
      <c r="BV11">
        <v>0</v>
      </c>
      <c r="BW11">
        <v>0</v>
      </c>
      <c r="BX11">
        <v>0</v>
      </c>
      <c r="CB11">
        <v>0</v>
      </c>
      <c r="CC11">
        <v>3</v>
      </c>
      <c r="CD11">
        <v>2008</v>
      </c>
      <c r="CE11" t="s">
        <v>146</v>
      </c>
      <c r="CF11" t="s">
        <v>147</v>
      </c>
    </row>
    <row r="12" spans="1:84" x14ac:dyDescent="0.25">
      <c r="A12">
        <v>9</v>
      </c>
      <c r="B12">
        <v>923426010</v>
      </c>
      <c r="C12">
        <v>889</v>
      </c>
      <c r="D12">
        <v>137500</v>
      </c>
      <c r="F12">
        <v>20</v>
      </c>
      <c r="G12" t="s">
        <v>81</v>
      </c>
      <c r="H12">
        <v>74</v>
      </c>
      <c r="I12">
        <v>12395</v>
      </c>
      <c r="J12" t="s">
        <v>82</v>
      </c>
      <c r="L12" t="s">
        <v>83</v>
      </c>
      <c r="M12" t="s">
        <v>84</v>
      </c>
      <c r="N12" t="s">
        <v>85</v>
      </c>
      <c r="O12" t="s">
        <v>86</v>
      </c>
      <c r="P12" t="s">
        <v>87</v>
      </c>
      <c r="Q12" t="s">
        <v>148</v>
      </c>
      <c r="R12" t="s">
        <v>89</v>
      </c>
      <c r="S12" t="s">
        <v>89</v>
      </c>
      <c r="T12" t="s">
        <v>90</v>
      </c>
      <c r="U12" t="s">
        <v>91</v>
      </c>
      <c r="V12">
        <v>5</v>
      </c>
      <c r="W12">
        <v>6</v>
      </c>
      <c r="X12">
        <v>1984</v>
      </c>
      <c r="Y12">
        <v>1984</v>
      </c>
      <c r="Z12" t="s">
        <v>92</v>
      </c>
      <c r="AA12" t="s">
        <v>93</v>
      </c>
      <c r="AB12" t="s">
        <v>112</v>
      </c>
      <c r="AC12" t="s">
        <v>149</v>
      </c>
      <c r="AD12" t="s">
        <v>95</v>
      </c>
      <c r="AE12">
        <v>0</v>
      </c>
      <c r="AF12" t="s">
        <v>96</v>
      </c>
      <c r="AG12" t="s">
        <v>96</v>
      </c>
      <c r="AH12" t="s">
        <v>97</v>
      </c>
      <c r="AI12" t="s">
        <v>96</v>
      </c>
      <c r="AJ12" t="s">
        <v>96</v>
      </c>
      <c r="AK12" t="s">
        <v>98</v>
      </c>
      <c r="AL12" t="s">
        <v>116</v>
      </c>
      <c r="AM12">
        <v>647</v>
      </c>
      <c r="AN12" t="s">
        <v>100</v>
      </c>
      <c r="AO12">
        <v>0</v>
      </c>
      <c r="AP12" s="1">
        <v>217</v>
      </c>
      <c r="AQ12" s="1">
        <v>864</v>
      </c>
      <c r="AR12" s="1">
        <f t="shared" si="1"/>
        <v>864</v>
      </c>
      <c r="AS12" t="s">
        <v>101</v>
      </c>
      <c r="AT12" t="s">
        <v>96</v>
      </c>
      <c r="AU12" t="s">
        <v>102</v>
      </c>
      <c r="AV12" t="s">
        <v>103</v>
      </c>
      <c r="AW12">
        <v>889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3</v>
      </c>
      <c r="BE12">
        <v>1</v>
      </c>
      <c r="BF12" t="s">
        <v>96</v>
      </c>
      <c r="BG12">
        <v>6</v>
      </c>
      <c r="BH12" t="s">
        <v>104</v>
      </c>
      <c r="BI12">
        <v>0</v>
      </c>
      <c r="BK12" t="s">
        <v>117</v>
      </c>
      <c r="BL12">
        <v>1984</v>
      </c>
      <c r="BM12" t="s">
        <v>100</v>
      </c>
      <c r="BN12">
        <v>2</v>
      </c>
      <c r="BO12">
        <v>484</v>
      </c>
      <c r="BP12" t="s">
        <v>96</v>
      </c>
      <c r="BQ12" t="s">
        <v>96</v>
      </c>
      <c r="BR12" t="s">
        <v>102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CB12">
        <v>0</v>
      </c>
      <c r="CC12">
        <v>4</v>
      </c>
      <c r="CD12">
        <v>2008</v>
      </c>
      <c r="CE12" t="s">
        <v>107</v>
      </c>
      <c r="CF12" t="s">
        <v>108</v>
      </c>
    </row>
    <row r="13" spans="1:84" x14ac:dyDescent="0.25">
      <c r="A13">
        <v>10</v>
      </c>
      <c r="B13">
        <v>908186050</v>
      </c>
      <c r="C13">
        <v>1072</v>
      </c>
      <c r="D13">
        <v>140000</v>
      </c>
      <c r="F13">
        <v>180</v>
      </c>
      <c r="G13" t="s">
        <v>138</v>
      </c>
      <c r="H13">
        <v>35</v>
      </c>
      <c r="I13">
        <v>3675</v>
      </c>
      <c r="J13" t="s">
        <v>82</v>
      </c>
      <c r="L13" t="s">
        <v>83</v>
      </c>
      <c r="M13" t="s">
        <v>84</v>
      </c>
      <c r="N13" t="s">
        <v>85</v>
      </c>
      <c r="O13" t="s">
        <v>109</v>
      </c>
      <c r="P13" t="s">
        <v>87</v>
      </c>
      <c r="Q13" t="s">
        <v>110</v>
      </c>
      <c r="R13" t="s">
        <v>89</v>
      </c>
      <c r="S13" t="s">
        <v>89</v>
      </c>
      <c r="T13" t="s">
        <v>111</v>
      </c>
      <c r="U13" t="s">
        <v>133</v>
      </c>
      <c r="V13">
        <v>6</v>
      </c>
      <c r="W13">
        <v>5</v>
      </c>
      <c r="X13">
        <v>2005</v>
      </c>
      <c r="Y13">
        <v>2005</v>
      </c>
      <c r="Z13" t="s">
        <v>92</v>
      </c>
      <c r="AA13" t="s">
        <v>93</v>
      </c>
      <c r="AB13" t="s">
        <v>131</v>
      </c>
      <c r="AC13" t="s">
        <v>131</v>
      </c>
      <c r="AD13" t="s">
        <v>150</v>
      </c>
      <c r="AE13">
        <v>76</v>
      </c>
      <c r="AF13" t="s">
        <v>96</v>
      </c>
      <c r="AG13" t="s">
        <v>96</v>
      </c>
      <c r="AH13" t="s">
        <v>132</v>
      </c>
      <c r="AI13" t="s">
        <v>105</v>
      </c>
      <c r="AJ13" t="s">
        <v>96</v>
      </c>
      <c r="AK13" t="s">
        <v>105</v>
      </c>
      <c r="AL13" t="s">
        <v>115</v>
      </c>
      <c r="AM13">
        <v>467</v>
      </c>
      <c r="AN13" t="s">
        <v>100</v>
      </c>
      <c r="AO13">
        <v>0</v>
      </c>
      <c r="AP13" s="1">
        <v>80</v>
      </c>
      <c r="AQ13" s="1">
        <v>547</v>
      </c>
      <c r="AR13" s="1">
        <f t="shared" si="1"/>
        <v>547</v>
      </c>
      <c r="AS13" t="s">
        <v>101</v>
      </c>
      <c r="AT13" t="s">
        <v>124</v>
      </c>
      <c r="AU13" t="s">
        <v>102</v>
      </c>
      <c r="AV13" t="s">
        <v>103</v>
      </c>
      <c r="AW13">
        <v>1072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0</v>
      </c>
      <c r="BD13">
        <v>2</v>
      </c>
      <c r="BE13">
        <v>1</v>
      </c>
      <c r="BF13" t="s">
        <v>105</v>
      </c>
      <c r="BG13">
        <v>5</v>
      </c>
      <c r="BH13" t="s">
        <v>104</v>
      </c>
      <c r="BI13">
        <v>0</v>
      </c>
      <c r="BK13" t="s">
        <v>151</v>
      </c>
      <c r="BL13">
        <v>2005</v>
      </c>
      <c r="BM13" t="s">
        <v>118</v>
      </c>
      <c r="BN13">
        <v>2</v>
      </c>
      <c r="BO13">
        <v>525</v>
      </c>
      <c r="BP13" t="s">
        <v>96</v>
      </c>
      <c r="BQ13" t="s">
        <v>96</v>
      </c>
      <c r="BR13" t="s">
        <v>102</v>
      </c>
      <c r="BS13">
        <v>0</v>
      </c>
      <c r="BT13">
        <v>44</v>
      </c>
      <c r="BU13">
        <v>0</v>
      </c>
      <c r="BV13">
        <v>0</v>
      </c>
      <c r="BW13">
        <v>0</v>
      </c>
      <c r="BX13">
        <v>0</v>
      </c>
      <c r="CB13">
        <v>0</v>
      </c>
      <c r="CC13">
        <v>5</v>
      </c>
      <c r="CD13">
        <v>2007</v>
      </c>
      <c r="CE13" t="s">
        <v>107</v>
      </c>
      <c r="CF13" t="s">
        <v>108</v>
      </c>
    </row>
    <row r="14" spans="1:84" x14ac:dyDescent="0.25">
      <c r="A14">
        <v>11</v>
      </c>
      <c r="B14">
        <v>528186170</v>
      </c>
      <c r="C14">
        <v>1342</v>
      </c>
      <c r="D14">
        <v>219500</v>
      </c>
      <c r="F14">
        <v>120</v>
      </c>
      <c r="G14" t="s">
        <v>81</v>
      </c>
      <c r="H14">
        <v>48</v>
      </c>
      <c r="I14">
        <v>6240</v>
      </c>
      <c r="J14" t="s">
        <v>82</v>
      </c>
      <c r="L14" t="s">
        <v>83</v>
      </c>
      <c r="M14" t="s">
        <v>84</v>
      </c>
      <c r="N14" t="s">
        <v>85</v>
      </c>
      <c r="O14" t="s">
        <v>109</v>
      </c>
      <c r="P14" t="s">
        <v>87</v>
      </c>
      <c r="Q14" t="s">
        <v>152</v>
      </c>
      <c r="R14" t="s">
        <v>89</v>
      </c>
      <c r="S14" t="s">
        <v>89</v>
      </c>
      <c r="T14" t="s">
        <v>111</v>
      </c>
      <c r="U14" t="s">
        <v>91</v>
      </c>
      <c r="V14">
        <v>8</v>
      </c>
      <c r="W14">
        <v>5</v>
      </c>
      <c r="X14">
        <v>2006</v>
      </c>
      <c r="Y14">
        <v>2007</v>
      </c>
      <c r="Z14" t="s">
        <v>121</v>
      </c>
      <c r="AA14" t="s">
        <v>93</v>
      </c>
      <c r="AB14" t="s">
        <v>122</v>
      </c>
      <c r="AC14" t="s">
        <v>122</v>
      </c>
      <c r="AD14" t="s">
        <v>113</v>
      </c>
      <c r="AE14">
        <v>196</v>
      </c>
      <c r="AF14" t="s">
        <v>105</v>
      </c>
      <c r="AG14" t="s">
        <v>96</v>
      </c>
      <c r="AH14" t="s">
        <v>132</v>
      </c>
      <c r="AI14" t="s">
        <v>105</v>
      </c>
      <c r="AJ14" t="s">
        <v>96</v>
      </c>
      <c r="AK14" t="s">
        <v>98</v>
      </c>
      <c r="AL14" t="s">
        <v>115</v>
      </c>
      <c r="AM14">
        <v>24</v>
      </c>
      <c r="AN14" t="s">
        <v>100</v>
      </c>
      <c r="AO14">
        <v>0</v>
      </c>
      <c r="AP14" s="1">
        <v>1318</v>
      </c>
      <c r="AQ14" s="1">
        <v>1342</v>
      </c>
      <c r="AR14" s="1">
        <f>AP14+AO14+AM14</f>
        <v>1342</v>
      </c>
      <c r="AS14" t="s">
        <v>101</v>
      </c>
      <c r="AT14" t="s">
        <v>124</v>
      </c>
      <c r="AU14" t="s">
        <v>102</v>
      </c>
      <c r="AV14" t="s">
        <v>103</v>
      </c>
      <c r="AW14">
        <v>1342</v>
      </c>
      <c r="AX14">
        <v>0</v>
      </c>
      <c r="AY14">
        <v>0</v>
      </c>
      <c r="AZ14">
        <v>0</v>
      </c>
      <c r="BA14">
        <v>0</v>
      </c>
      <c r="BB14">
        <v>2</v>
      </c>
      <c r="BC14">
        <v>0</v>
      </c>
      <c r="BD14">
        <v>2</v>
      </c>
      <c r="BE14">
        <v>1</v>
      </c>
      <c r="BF14" t="s">
        <v>105</v>
      </c>
      <c r="BG14">
        <v>6</v>
      </c>
      <c r="BH14" t="s">
        <v>104</v>
      </c>
      <c r="BI14">
        <v>1</v>
      </c>
      <c r="BJ14" t="s">
        <v>105</v>
      </c>
      <c r="BK14" t="s">
        <v>117</v>
      </c>
      <c r="BL14">
        <v>2007</v>
      </c>
      <c r="BM14" t="s">
        <v>136</v>
      </c>
      <c r="BN14">
        <v>2</v>
      </c>
      <c r="BO14">
        <v>550</v>
      </c>
      <c r="BP14" t="s">
        <v>96</v>
      </c>
      <c r="BQ14" t="s">
        <v>96</v>
      </c>
      <c r="BR14" t="s">
        <v>102</v>
      </c>
      <c r="BS14">
        <v>0</v>
      </c>
      <c r="BT14">
        <v>35</v>
      </c>
      <c r="BU14">
        <v>0</v>
      </c>
      <c r="BV14">
        <v>0</v>
      </c>
      <c r="BW14">
        <v>0</v>
      </c>
      <c r="BX14">
        <v>0</v>
      </c>
      <c r="CB14">
        <v>0</v>
      </c>
      <c r="CC14">
        <v>2</v>
      </c>
      <c r="CD14">
        <v>2008</v>
      </c>
      <c r="CE14" t="s">
        <v>107</v>
      </c>
      <c r="CF14" t="s">
        <v>108</v>
      </c>
    </row>
    <row r="15" spans="1:84" x14ac:dyDescent="0.25">
      <c r="A15">
        <v>12</v>
      </c>
      <c r="B15">
        <v>923426070</v>
      </c>
      <c r="C15">
        <v>1274</v>
      </c>
      <c r="D15">
        <v>136000</v>
      </c>
      <c r="F15">
        <v>60</v>
      </c>
      <c r="G15" t="s">
        <v>81</v>
      </c>
      <c r="H15">
        <v>63</v>
      </c>
      <c r="I15">
        <v>10475</v>
      </c>
      <c r="J15" t="s">
        <v>82</v>
      </c>
      <c r="L15" t="s">
        <v>83</v>
      </c>
      <c r="M15" t="s">
        <v>84</v>
      </c>
      <c r="N15" t="s">
        <v>85</v>
      </c>
      <c r="O15" t="s">
        <v>109</v>
      </c>
      <c r="P15" t="s">
        <v>87</v>
      </c>
      <c r="Q15" t="s">
        <v>148</v>
      </c>
      <c r="R15" t="s">
        <v>89</v>
      </c>
      <c r="S15" t="s">
        <v>89</v>
      </c>
      <c r="T15" t="s">
        <v>90</v>
      </c>
      <c r="U15" t="s">
        <v>128</v>
      </c>
      <c r="V15">
        <v>5</v>
      </c>
      <c r="W15">
        <v>5</v>
      </c>
      <c r="X15">
        <v>1991</v>
      </c>
      <c r="Y15">
        <v>1991</v>
      </c>
      <c r="Z15" t="s">
        <v>92</v>
      </c>
      <c r="AA15" t="s">
        <v>93</v>
      </c>
      <c r="AB15" t="s">
        <v>112</v>
      </c>
      <c r="AC15" t="s">
        <v>112</v>
      </c>
      <c r="AD15" t="s">
        <v>95</v>
      </c>
      <c r="AE15">
        <v>0</v>
      </c>
      <c r="AF15" t="s">
        <v>96</v>
      </c>
      <c r="AG15" t="s">
        <v>96</v>
      </c>
      <c r="AH15" t="s">
        <v>132</v>
      </c>
      <c r="AI15" t="s">
        <v>105</v>
      </c>
      <c r="AJ15" t="s">
        <v>96</v>
      </c>
      <c r="AK15" t="s">
        <v>98</v>
      </c>
      <c r="AL15" t="s">
        <v>99</v>
      </c>
      <c r="AM15">
        <v>458</v>
      </c>
      <c r="AN15" t="s">
        <v>100</v>
      </c>
      <c r="AO15">
        <v>0</v>
      </c>
      <c r="AP15" s="1">
        <v>166</v>
      </c>
      <c r="AQ15" s="1">
        <v>624</v>
      </c>
      <c r="AR15" s="1">
        <f t="shared" si="1"/>
        <v>624</v>
      </c>
      <c r="AS15" t="s">
        <v>101</v>
      </c>
      <c r="AT15" t="s">
        <v>105</v>
      </c>
      <c r="AU15" t="s">
        <v>102</v>
      </c>
      <c r="AV15" t="s">
        <v>103</v>
      </c>
      <c r="AW15">
        <v>624</v>
      </c>
      <c r="AX15">
        <v>650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3</v>
      </c>
      <c r="BE15">
        <v>1</v>
      </c>
      <c r="BF15" t="s">
        <v>96</v>
      </c>
      <c r="BG15">
        <v>6</v>
      </c>
      <c r="BH15" t="s">
        <v>104</v>
      </c>
      <c r="BI15">
        <v>0</v>
      </c>
      <c r="BK15" t="s">
        <v>106</v>
      </c>
      <c r="BL15">
        <v>1993</v>
      </c>
      <c r="BM15" t="s">
        <v>100</v>
      </c>
      <c r="BN15">
        <v>2</v>
      </c>
      <c r="BO15">
        <v>576</v>
      </c>
      <c r="BP15" t="s">
        <v>96</v>
      </c>
      <c r="BQ15" t="s">
        <v>96</v>
      </c>
      <c r="BR15" t="s">
        <v>102</v>
      </c>
      <c r="BS15">
        <v>22</v>
      </c>
      <c r="BT15">
        <v>0</v>
      </c>
      <c r="BU15">
        <v>0</v>
      </c>
      <c r="BV15">
        <v>0</v>
      </c>
      <c r="BW15">
        <v>0</v>
      </c>
      <c r="BX15">
        <v>0</v>
      </c>
      <c r="BZ15" t="s">
        <v>153</v>
      </c>
      <c r="CB15">
        <v>0</v>
      </c>
      <c r="CC15">
        <v>3</v>
      </c>
      <c r="CD15">
        <v>2010</v>
      </c>
      <c r="CE15" t="s">
        <v>107</v>
      </c>
      <c r="CF15" t="s">
        <v>108</v>
      </c>
    </row>
    <row r="16" spans="1:84" x14ac:dyDescent="0.25">
      <c r="A16">
        <v>13</v>
      </c>
      <c r="B16">
        <v>902204080</v>
      </c>
      <c r="C16">
        <v>861</v>
      </c>
      <c r="D16">
        <v>80000</v>
      </c>
      <c r="F16">
        <v>30</v>
      </c>
      <c r="G16" t="s">
        <v>138</v>
      </c>
      <c r="H16">
        <v>62</v>
      </c>
      <c r="I16">
        <v>7404</v>
      </c>
      <c r="J16" t="s">
        <v>82</v>
      </c>
      <c r="L16" t="s">
        <v>83</v>
      </c>
      <c r="M16" t="s">
        <v>84</v>
      </c>
      <c r="N16" t="s">
        <v>85</v>
      </c>
      <c r="O16" t="s">
        <v>86</v>
      </c>
      <c r="P16" t="s">
        <v>87</v>
      </c>
      <c r="Q16" t="s">
        <v>127</v>
      </c>
      <c r="R16" t="s">
        <v>89</v>
      </c>
      <c r="S16" t="s">
        <v>89</v>
      </c>
      <c r="T16" t="s">
        <v>90</v>
      </c>
      <c r="U16" t="s">
        <v>91</v>
      </c>
      <c r="V16">
        <v>4</v>
      </c>
      <c r="W16">
        <v>6</v>
      </c>
      <c r="X16">
        <v>1920</v>
      </c>
      <c r="Y16">
        <v>1950</v>
      </c>
      <c r="Z16" t="s">
        <v>92</v>
      </c>
      <c r="AA16" t="s">
        <v>93</v>
      </c>
      <c r="AB16" t="s">
        <v>122</v>
      </c>
      <c r="AC16" t="s">
        <v>122</v>
      </c>
      <c r="AD16" t="s">
        <v>95</v>
      </c>
      <c r="AE16">
        <v>0</v>
      </c>
      <c r="AF16" t="s">
        <v>96</v>
      </c>
      <c r="AG16" t="s">
        <v>96</v>
      </c>
      <c r="AH16" t="s">
        <v>123</v>
      </c>
      <c r="AI16" t="s">
        <v>129</v>
      </c>
      <c r="AJ16" t="s">
        <v>96</v>
      </c>
      <c r="AK16" t="s">
        <v>98</v>
      </c>
      <c r="AL16" t="s">
        <v>100</v>
      </c>
      <c r="AM16">
        <v>0</v>
      </c>
      <c r="AN16" t="s">
        <v>100</v>
      </c>
      <c r="AO16">
        <v>0</v>
      </c>
      <c r="AP16" s="1">
        <v>861</v>
      </c>
      <c r="AQ16" s="1">
        <v>861</v>
      </c>
      <c r="AR16" s="1">
        <f t="shared" si="1"/>
        <v>861</v>
      </c>
      <c r="AS16" t="s">
        <v>101</v>
      </c>
      <c r="AT16" t="s">
        <v>96</v>
      </c>
      <c r="AU16" t="s">
        <v>102</v>
      </c>
      <c r="AV16" t="s">
        <v>103</v>
      </c>
      <c r="AW16">
        <v>861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2</v>
      </c>
      <c r="BE16">
        <v>1</v>
      </c>
      <c r="BF16" t="s">
        <v>96</v>
      </c>
      <c r="BG16">
        <v>5</v>
      </c>
      <c r="BH16" t="s">
        <v>104</v>
      </c>
      <c r="BI16">
        <v>0</v>
      </c>
      <c r="BK16" t="s">
        <v>106</v>
      </c>
      <c r="BL16">
        <v>1920</v>
      </c>
      <c r="BM16" t="s">
        <v>100</v>
      </c>
      <c r="BN16">
        <v>2</v>
      </c>
      <c r="BO16">
        <v>288</v>
      </c>
      <c r="BP16" t="s">
        <v>96</v>
      </c>
      <c r="BQ16" t="s">
        <v>96</v>
      </c>
      <c r="BR16" t="s">
        <v>126</v>
      </c>
      <c r="BS16">
        <v>0</v>
      </c>
      <c r="BT16">
        <v>0</v>
      </c>
      <c r="BU16">
        <v>128</v>
      </c>
      <c r="BV16">
        <v>0</v>
      </c>
      <c r="BW16">
        <v>0</v>
      </c>
      <c r="BX16">
        <v>0</v>
      </c>
      <c r="CB16">
        <v>0</v>
      </c>
      <c r="CC16">
        <v>11</v>
      </c>
      <c r="CD16">
        <v>2009</v>
      </c>
      <c r="CE16" t="s">
        <v>154</v>
      </c>
      <c r="CF16" t="s">
        <v>108</v>
      </c>
    </row>
    <row r="17" spans="1:84" x14ac:dyDescent="0.25">
      <c r="A17">
        <v>14</v>
      </c>
      <c r="B17">
        <v>535105100</v>
      </c>
      <c r="C17">
        <v>1394</v>
      </c>
      <c r="D17">
        <v>159000</v>
      </c>
      <c r="F17">
        <v>20</v>
      </c>
      <c r="G17" t="s">
        <v>81</v>
      </c>
      <c r="I17">
        <v>9500</v>
      </c>
      <c r="J17" t="s">
        <v>82</v>
      </c>
      <c r="L17" t="s">
        <v>155</v>
      </c>
      <c r="M17" t="s">
        <v>84</v>
      </c>
      <c r="N17" t="s">
        <v>85</v>
      </c>
      <c r="O17" t="s">
        <v>109</v>
      </c>
      <c r="P17" t="s">
        <v>87</v>
      </c>
      <c r="Q17" t="s">
        <v>156</v>
      </c>
      <c r="R17" t="s">
        <v>89</v>
      </c>
      <c r="S17" t="s">
        <v>89</v>
      </c>
      <c r="T17" t="s">
        <v>90</v>
      </c>
      <c r="U17" t="s">
        <v>91</v>
      </c>
      <c r="V17">
        <v>6</v>
      </c>
      <c r="W17">
        <v>5</v>
      </c>
      <c r="X17">
        <v>1963</v>
      </c>
      <c r="Y17">
        <v>1963</v>
      </c>
      <c r="Z17" t="s">
        <v>92</v>
      </c>
      <c r="AA17" t="s">
        <v>93</v>
      </c>
      <c r="AB17" t="s">
        <v>149</v>
      </c>
      <c r="AC17" t="s">
        <v>149</v>
      </c>
      <c r="AD17" t="s">
        <v>113</v>
      </c>
      <c r="AE17">
        <v>247</v>
      </c>
      <c r="AF17" t="s">
        <v>96</v>
      </c>
      <c r="AG17" t="s">
        <v>96</v>
      </c>
      <c r="AH17" t="s">
        <v>97</v>
      </c>
      <c r="AI17" t="s">
        <v>105</v>
      </c>
      <c r="AJ17" t="s">
        <v>96</v>
      </c>
      <c r="AK17" t="s">
        <v>98</v>
      </c>
      <c r="AL17" t="s">
        <v>157</v>
      </c>
      <c r="AM17">
        <v>609</v>
      </c>
      <c r="AN17" t="s">
        <v>100</v>
      </c>
      <c r="AO17">
        <v>0</v>
      </c>
      <c r="AP17" s="1">
        <v>785</v>
      </c>
      <c r="AQ17" s="1">
        <v>1394</v>
      </c>
      <c r="AR17" s="1">
        <f t="shared" si="1"/>
        <v>1394</v>
      </c>
      <c r="AS17" t="s">
        <v>101</v>
      </c>
      <c r="AT17" t="s">
        <v>105</v>
      </c>
      <c r="AU17" t="s">
        <v>102</v>
      </c>
      <c r="AV17" t="s">
        <v>103</v>
      </c>
      <c r="AW17">
        <v>1394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1</v>
      </c>
      <c r="BD17">
        <v>3</v>
      </c>
      <c r="BE17">
        <v>1</v>
      </c>
      <c r="BF17" t="s">
        <v>96</v>
      </c>
      <c r="BG17">
        <v>6</v>
      </c>
      <c r="BH17" t="s">
        <v>104</v>
      </c>
      <c r="BI17">
        <v>2</v>
      </c>
      <c r="BJ17" t="s">
        <v>105</v>
      </c>
      <c r="BK17" t="s">
        <v>117</v>
      </c>
      <c r="BL17">
        <v>1963</v>
      </c>
      <c r="BM17" t="s">
        <v>136</v>
      </c>
      <c r="BN17">
        <v>2</v>
      </c>
      <c r="BO17">
        <v>514</v>
      </c>
      <c r="BP17" t="s">
        <v>96</v>
      </c>
      <c r="BQ17" t="s">
        <v>96</v>
      </c>
      <c r="BR17" t="s">
        <v>102</v>
      </c>
      <c r="BS17">
        <v>0</v>
      </c>
      <c r="BT17">
        <v>76</v>
      </c>
      <c r="BU17">
        <v>0</v>
      </c>
      <c r="BV17">
        <v>0</v>
      </c>
      <c r="BW17">
        <v>185</v>
      </c>
      <c r="BX17">
        <v>0</v>
      </c>
      <c r="CB17">
        <v>0</v>
      </c>
      <c r="CC17">
        <v>7</v>
      </c>
      <c r="CD17">
        <v>2009</v>
      </c>
      <c r="CE17" t="s">
        <v>107</v>
      </c>
      <c r="CF17" t="s">
        <v>108</v>
      </c>
    </row>
    <row r="18" spans="1:84" x14ac:dyDescent="0.25">
      <c r="A18">
        <v>15</v>
      </c>
      <c r="B18">
        <v>907405020</v>
      </c>
      <c r="C18">
        <v>1536</v>
      </c>
      <c r="D18">
        <v>214000</v>
      </c>
      <c r="F18">
        <v>20</v>
      </c>
      <c r="G18" t="s">
        <v>81</v>
      </c>
      <c r="H18">
        <v>70</v>
      </c>
      <c r="I18">
        <v>9135</v>
      </c>
      <c r="J18" t="s">
        <v>82</v>
      </c>
      <c r="L18" t="s">
        <v>83</v>
      </c>
      <c r="M18" t="s">
        <v>84</v>
      </c>
      <c r="N18" t="s">
        <v>85</v>
      </c>
      <c r="O18" t="s">
        <v>109</v>
      </c>
      <c r="P18" t="s">
        <v>87</v>
      </c>
      <c r="Q18" t="s">
        <v>158</v>
      </c>
      <c r="R18" t="s">
        <v>89</v>
      </c>
      <c r="S18" t="s">
        <v>89</v>
      </c>
      <c r="T18" t="s">
        <v>90</v>
      </c>
      <c r="U18" t="s">
        <v>91</v>
      </c>
      <c r="V18">
        <v>7</v>
      </c>
      <c r="W18">
        <v>5</v>
      </c>
      <c r="X18">
        <v>2002</v>
      </c>
      <c r="Y18">
        <v>2003</v>
      </c>
      <c r="Z18" t="s">
        <v>92</v>
      </c>
      <c r="AA18" t="s">
        <v>93</v>
      </c>
      <c r="AB18" t="s">
        <v>131</v>
      </c>
      <c r="AC18" t="s">
        <v>131</v>
      </c>
      <c r="AD18" t="s">
        <v>113</v>
      </c>
      <c r="AE18">
        <v>113</v>
      </c>
      <c r="AF18" t="s">
        <v>105</v>
      </c>
      <c r="AG18" t="s">
        <v>96</v>
      </c>
      <c r="AH18" t="s">
        <v>132</v>
      </c>
      <c r="AI18" t="s">
        <v>105</v>
      </c>
      <c r="AJ18" t="s">
        <v>96</v>
      </c>
      <c r="AK18" t="s">
        <v>159</v>
      </c>
      <c r="AL18" t="s">
        <v>115</v>
      </c>
      <c r="AM18">
        <v>810</v>
      </c>
      <c r="AN18" t="s">
        <v>100</v>
      </c>
      <c r="AO18">
        <v>0</v>
      </c>
      <c r="AP18" s="1">
        <v>726</v>
      </c>
      <c r="AQ18" s="1">
        <v>1536</v>
      </c>
      <c r="AR18" s="1">
        <f t="shared" si="1"/>
        <v>1536</v>
      </c>
      <c r="AS18" t="s">
        <v>101</v>
      </c>
      <c r="AT18" t="s">
        <v>124</v>
      </c>
      <c r="AU18" t="s">
        <v>102</v>
      </c>
      <c r="AV18" t="s">
        <v>103</v>
      </c>
      <c r="AW18">
        <v>1536</v>
      </c>
      <c r="AX18">
        <v>0</v>
      </c>
      <c r="AY18">
        <v>0</v>
      </c>
      <c r="AZ18">
        <v>1</v>
      </c>
      <c r="BA18">
        <v>0</v>
      </c>
      <c r="BB18">
        <v>2</v>
      </c>
      <c r="BC18">
        <v>0</v>
      </c>
      <c r="BD18">
        <v>3</v>
      </c>
      <c r="BE18">
        <v>1</v>
      </c>
      <c r="BF18" t="s">
        <v>105</v>
      </c>
      <c r="BG18">
        <v>7</v>
      </c>
      <c r="BH18" t="s">
        <v>104</v>
      </c>
      <c r="BI18">
        <v>0</v>
      </c>
      <c r="BK18" t="s">
        <v>117</v>
      </c>
      <c r="BL18">
        <v>2002</v>
      </c>
      <c r="BM18" t="s">
        <v>136</v>
      </c>
      <c r="BN18">
        <v>2</v>
      </c>
      <c r="BO18">
        <v>532</v>
      </c>
      <c r="BP18" t="s">
        <v>96</v>
      </c>
      <c r="BQ18" t="s">
        <v>96</v>
      </c>
      <c r="BR18" t="s">
        <v>102</v>
      </c>
      <c r="BS18">
        <v>192</v>
      </c>
      <c r="BT18">
        <v>74</v>
      </c>
      <c r="BU18">
        <v>0</v>
      </c>
      <c r="BV18">
        <v>0</v>
      </c>
      <c r="BW18">
        <v>0</v>
      </c>
      <c r="BX18">
        <v>0</v>
      </c>
      <c r="CB18">
        <v>0</v>
      </c>
      <c r="CC18">
        <v>12</v>
      </c>
      <c r="CD18">
        <v>2008</v>
      </c>
      <c r="CE18" t="s">
        <v>107</v>
      </c>
      <c r="CF18" t="s">
        <v>108</v>
      </c>
    </row>
    <row r="19" spans="1:84" x14ac:dyDescent="0.25">
      <c r="A19">
        <v>16</v>
      </c>
      <c r="B19">
        <v>531382110</v>
      </c>
      <c r="C19">
        <v>1680</v>
      </c>
      <c r="D19">
        <v>163000</v>
      </c>
      <c r="F19">
        <v>60</v>
      </c>
      <c r="G19" t="s">
        <v>81</v>
      </c>
      <c r="H19">
        <v>50</v>
      </c>
      <c r="I19">
        <v>8480</v>
      </c>
      <c r="J19" t="s">
        <v>82</v>
      </c>
      <c r="L19" t="s">
        <v>155</v>
      </c>
      <c r="M19" t="s">
        <v>84</v>
      </c>
      <c r="N19" t="s">
        <v>85</v>
      </c>
      <c r="O19" t="s">
        <v>109</v>
      </c>
      <c r="P19" t="s">
        <v>87</v>
      </c>
      <c r="Q19" t="s">
        <v>160</v>
      </c>
      <c r="R19" t="s">
        <v>89</v>
      </c>
      <c r="S19" t="s">
        <v>89</v>
      </c>
      <c r="T19" t="s">
        <v>90</v>
      </c>
      <c r="U19" t="s">
        <v>128</v>
      </c>
      <c r="V19">
        <v>6</v>
      </c>
      <c r="W19">
        <v>5</v>
      </c>
      <c r="X19">
        <v>1993</v>
      </c>
      <c r="Y19">
        <v>1994</v>
      </c>
      <c r="Z19" t="s">
        <v>92</v>
      </c>
      <c r="AA19" t="s">
        <v>93</v>
      </c>
      <c r="AB19" t="s">
        <v>112</v>
      </c>
      <c r="AC19" t="s">
        <v>112</v>
      </c>
      <c r="AD19" t="s">
        <v>113</v>
      </c>
      <c r="AE19">
        <v>120</v>
      </c>
      <c r="AF19" t="s">
        <v>105</v>
      </c>
      <c r="AG19" t="s">
        <v>96</v>
      </c>
      <c r="AH19" t="s">
        <v>132</v>
      </c>
      <c r="AI19" t="s">
        <v>105</v>
      </c>
      <c r="AJ19" t="s">
        <v>96</v>
      </c>
      <c r="AK19" t="s">
        <v>98</v>
      </c>
      <c r="AL19" t="s">
        <v>115</v>
      </c>
      <c r="AM19">
        <v>602</v>
      </c>
      <c r="AN19" t="s">
        <v>100</v>
      </c>
      <c r="AO19">
        <v>0</v>
      </c>
      <c r="AP19" s="1">
        <v>284</v>
      </c>
      <c r="AQ19" s="1">
        <v>886</v>
      </c>
      <c r="AR19" s="1">
        <f t="shared" si="1"/>
        <v>886</v>
      </c>
      <c r="AS19" t="s">
        <v>101</v>
      </c>
      <c r="AT19" t="s">
        <v>124</v>
      </c>
      <c r="AU19" t="s">
        <v>102</v>
      </c>
      <c r="AV19" t="s">
        <v>103</v>
      </c>
      <c r="AW19">
        <v>886</v>
      </c>
      <c r="AX19">
        <v>794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3</v>
      </c>
      <c r="BE19">
        <v>1</v>
      </c>
      <c r="BF19" t="s">
        <v>105</v>
      </c>
      <c r="BG19">
        <v>7</v>
      </c>
      <c r="BH19" t="s">
        <v>104</v>
      </c>
      <c r="BI19">
        <v>0</v>
      </c>
      <c r="BK19" t="s">
        <v>117</v>
      </c>
      <c r="BL19">
        <v>1993</v>
      </c>
      <c r="BM19" t="s">
        <v>136</v>
      </c>
      <c r="BN19">
        <v>2</v>
      </c>
      <c r="BO19">
        <v>474</v>
      </c>
      <c r="BP19" t="s">
        <v>96</v>
      </c>
      <c r="BQ19" t="s">
        <v>96</v>
      </c>
      <c r="BR19" t="s">
        <v>102</v>
      </c>
      <c r="BS19">
        <v>144</v>
      </c>
      <c r="BT19">
        <v>96</v>
      </c>
      <c r="BU19">
        <v>0</v>
      </c>
      <c r="BV19">
        <v>0</v>
      </c>
      <c r="BW19">
        <v>0</v>
      </c>
      <c r="BX19">
        <v>0</v>
      </c>
      <c r="CB19">
        <v>0</v>
      </c>
      <c r="CC19">
        <v>10</v>
      </c>
      <c r="CD19">
        <v>2008</v>
      </c>
      <c r="CE19" t="s">
        <v>107</v>
      </c>
      <c r="CF19" t="s">
        <v>108</v>
      </c>
    </row>
    <row r="20" spans="1:84" x14ac:dyDescent="0.25">
      <c r="A20">
        <v>17</v>
      </c>
      <c r="B20">
        <v>906380120</v>
      </c>
      <c r="C20">
        <v>1274</v>
      </c>
      <c r="D20">
        <v>203000</v>
      </c>
      <c r="F20">
        <v>20</v>
      </c>
      <c r="G20" t="s">
        <v>81</v>
      </c>
      <c r="H20">
        <v>68</v>
      </c>
      <c r="I20">
        <v>8814</v>
      </c>
      <c r="J20" t="s">
        <v>82</v>
      </c>
      <c r="L20" t="s">
        <v>83</v>
      </c>
      <c r="M20" t="s">
        <v>84</v>
      </c>
      <c r="N20" t="s">
        <v>85</v>
      </c>
      <c r="O20" t="s">
        <v>109</v>
      </c>
      <c r="P20" t="s">
        <v>87</v>
      </c>
      <c r="Q20" t="s">
        <v>158</v>
      </c>
      <c r="R20" t="s">
        <v>89</v>
      </c>
      <c r="S20" t="s">
        <v>89</v>
      </c>
      <c r="T20" t="s">
        <v>90</v>
      </c>
      <c r="U20" t="s">
        <v>91</v>
      </c>
      <c r="V20">
        <v>7</v>
      </c>
      <c r="W20">
        <v>5</v>
      </c>
      <c r="X20">
        <v>2005</v>
      </c>
      <c r="Y20">
        <v>2007</v>
      </c>
      <c r="Z20" t="s">
        <v>92</v>
      </c>
      <c r="AA20" t="s">
        <v>93</v>
      </c>
      <c r="AB20" t="s">
        <v>131</v>
      </c>
      <c r="AC20" t="s">
        <v>131</v>
      </c>
      <c r="AD20" t="s">
        <v>113</v>
      </c>
      <c r="AE20">
        <v>80</v>
      </c>
      <c r="AF20" t="s">
        <v>105</v>
      </c>
      <c r="AG20" t="s">
        <v>96</v>
      </c>
      <c r="AH20" t="s">
        <v>132</v>
      </c>
      <c r="AI20" t="s">
        <v>105</v>
      </c>
      <c r="AJ20" t="s">
        <v>96</v>
      </c>
      <c r="AK20" t="s">
        <v>98</v>
      </c>
      <c r="AL20" t="s">
        <v>115</v>
      </c>
      <c r="AM20">
        <v>925</v>
      </c>
      <c r="AN20" t="s">
        <v>100</v>
      </c>
      <c r="AO20">
        <v>0</v>
      </c>
      <c r="AP20" s="1">
        <v>349</v>
      </c>
      <c r="AQ20" s="1">
        <v>1274</v>
      </c>
      <c r="AR20" s="1">
        <f t="shared" si="1"/>
        <v>1274</v>
      </c>
      <c r="AS20" t="s">
        <v>101</v>
      </c>
      <c r="AT20" t="s">
        <v>124</v>
      </c>
      <c r="AU20" t="s">
        <v>102</v>
      </c>
      <c r="AV20" t="s">
        <v>103</v>
      </c>
      <c r="AW20">
        <v>1274</v>
      </c>
      <c r="AX20">
        <v>0</v>
      </c>
      <c r="AY20">
        <v>0</v>
      </c>
      <c r="AZ20">
        <v>1</v>
      </c>
      <c r="BA20">
        <v>0</v>
      </c>
      <c r="BB20">
        <v>2</v>
      </c>
      <c r="BC20">
        <v>0</v>
      </c>
      <c r="BD20">
        <v>3</v>
      </c>
      <c r="BE20">
        <v>1</v>
      </c>
      <c r="BF20" t="s">
        <v>105</v>
      </c>
      <c r="BG20">
        <v>6</v>
      </c>
      <c r="BH20" t="s">
        <v>104</v>
      </c>
      <c r="BI20">
        <v>0</v>
      </c>
      <c r="BK20" t="s">
        <v>117</v>
      </c>
      <c r="BL20">
        <v>2005</v>
      </c>
      <c r="BM20" t="s">
        <v>136</v>
      </c>
      <c r="BN20">
        <v>2</v>
      </c>
      <c r="BO20">
        <v>508</v>
      </c>
      <c r="BP20" t="s">
        <v>96</v>
      </c>
      <c r="BQ20" t="s">
        <v>96</v>
      </c>
      <c r="BR20" t="s">
        <v>102</v>
      </c>
      <c r="BS20">
        <v>264</v>
      </c>
      <c r="BT20">
        <v>98</v>
      </c>
      <c r="BU20">
        <v>0</v>
      </c>
      <c r="BV20">
        <v>0</v>
      </c>
      <c r="BW20">
        <v>0</v>
      </c>
      <c r="BX20">
        <v>0</v>
      </c>
      <c r="CB20">
        <v>0</v>
      </c>
      <c r="CC20">
        <v>1</v>
      </c>
      <c r="CD20">
        <v>2007</v>
      </c>
      <c r="CE20" t="s">
        <v>146</v>
      </c>
      <c r="CF20" t="s">
        <v>147</v>
      </c>
    </row>
    <row r="21" spans="1:84" x14ac:dyDescent="0.25">
      <c r="A21">
        <v>18</v>
      </c>
      <c r="B21">
        <v>909101060</v>
      </c>
      <c r="C21">
        <v>864</v>
      </c>
      <c r="D21">
        <v>67000</v>
      </c>
      <c r="F21">
        <v>30</v>
      </c>
      <c r="G21" t="s">
        <v>81</v>
      </c>
      <c r="H21">
        <v>45</v>
      </c>
      <c r="I21">
        <v>8248</v>
      </c>
      <c r="J21" t="s">
        <v>82</v>
      </c>
      <c r="K21" t="s">
        <v>161</v>
      </c>
      <c r="L21" t="s">
        <v>83</v>
      </c>
      <c r="M21" t="s">
        <v>84</v>
      </c>
      <c r="N21" t="s">
        <v>85</v>
      </c>
      <c r="O21" t="s">
        <v>109</v>
      </c>
      <c r="P21" t="s">
        <v>87</v>
      </c>
      <c r="Q21" t="s">
        <v>110</v>
      </c>
      <c r="R21" t="s">
        <v>89</v>
      </c>
      <c r="S21" t="s">
        <v>89</v>
      </c>
      <c r="T21" t="s">
        <v>90</v>
      </c>
      <c r="U21" t="s">
        <v>91</v>
      </c>
      <c r="V21">
        <v>3</v>
      </c>
      <c r="W21">
        <v>3</v>
      </c>
      <c r="X21">
        <v>1914</v>
      </c>
      <c r="Y21">
        <v>1950</v>
      </c>
      <c r="Z21" t="s">
        <v>92</v>
      </c>
      <c r="AA21" t="s">
        <v>93</v>
      </c>
      <c r="AB21" t="s">
        <v>162</v>
      </c>
      <c r="AC21" t="s">
        <v>162</v>
      </c>
      <c r="AD21" t="s">
        <v>95</v>
      </c>
      <c r="AE21">
        <v>0</v>
      </c>
      <c r="AF21" t="s">
        <v>96</v>
      </c>
      <c r="AG21" t="s">
        <v>96</v>
      </c>
      <c r="AH21" t="s">
        <v>123</v>
      </c>
      <c r="AI21" t="s">
        <v>96</v>
      </c>
      <c r="AJ21" t="s">
        <v>96</v>
      </c>
      <c r="AK21" t="s">
        <v>98</v>
      </c>
      <c r="AL21" t="s">
        <v>157</v>
      </c>
      <c r="AM21">
        <v>41</v>
      </c>
      <c r="AN21" t="s">
        <v>100</v>
      </c>
      <c r="AO21">
        <v>0</v>
      </c>
      <c r="AP21" s="1">
        <v>823</v>
      </c>
      <c r="AQ21" s="1">
        <v>864</v>
      </c>
      <c r="AR21" s="1">
        <f t="shared" si="1"/>
        <v>864</v>
      </c>
      <c r="AS21" t="s">
        <v>101</v>
      </c>
      <c r="AT21" t="s">
        <v>96</v>
      </c>
      <c r="AU21" t="s">
        <v>126</v>
      </c>
      <c r="AV21" t="s">
        <v>163</v>
      </c>
      <c r="AW21">
        <v>864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2</v>
      </c>
      <c r="BE21">
        <v>1</v>
      </c>
      <c r="BF21" t="s">
        <v>96</v>
      </c>
      <c r="BG21">
        <v>5</v>
      </c>
      <c r="BH21" t="s">
        <v>104</v>
      </c>
      <c r="BI21">
        <v>0</v>
      </c>
      <c r="BN21">
        <v>0</v>
      </c>
      <c r="BO21">
        <v>0</v>
      </c>
      <c r="BR21" t="s">
        <v>126</v>
      </c>
      <c r="BS21">
        <v>0</v>
      </c>
      <c r="BT21">
        <v>0</v>
      </c>
      <c r="BU21">
        <v>100</v>
      </c>
      <c r="BV21">
        <v>0</v>
      </c>
      <c r="BW21">
        <v>0</v>
      </c>
      <c r="BX21">
        <v>0</v>
      </c>
      <c r="CB21">
        <v>0</v>
      </c>
      <c r="CC21">
        <v>9</v>
      </c>
      <c r="CD21">
        <v>2008</v>
      </c>
      <c r="CE21" t="s">
        <v>107</v>
      </c>
      <c r="CF21" t="s">
        <v>108</v>
      </c>
    </row>
    <row r="22" spans="1:84" x14ac:dyDescent="0.25">
      <c r="A22">
        <v>19</v>
      </c>
      <c r="B22">
        <v>534152050</v>
      </c>
      <c r="C22">
        <v>1610</v>
      </c>
      <c r="D22">
        <v>205000</v>
      </c>
      <c r="F22">
        <v>20</v>
      </c>
      <c r="G22" t="s">
        <v>81</v>
      </c>
      <c r="I22">
        <v>10603</v>
      </c>
      <c r="J22" t="s">
        <v>82</v>
      </c>
      <c r="L22" t="s">
        <v>155</v>
      </c>
      <c r="M22" t="s">
        <v>84</v>
      </c>
      <c r="N22" t="s">
        <v>85</v>
      </c>
      <c r="O22" t="s">
        <v>109</v>
      </c>
      <c r="P22" t="s">
        <v>87</v>
      </c>
      <c r="Q22" t="s">
        <v>130</v>
      </c>
      <c r="R22" t="s">
        <v>89</v>
      </c>
      <c r="S22" t="s">
        <v>89</v>
      </c>
      <c r="T22" t="s">
        <v>90</v>
      </c>
      <c r="U22" t="s">
        <v>91</v>
      </c>
      <c r="V22">
        <v>6</v>
      </c>
      <c r="W22">
        <v>7</v>
      </c>
      <c r="X22">
        <v>1977</v>
      </c>
      <c r="Y22">
        <v>2001</v>
      </c>
      <c r="Z22" t="s">
        <v>92</v>
      </c>
      <c r="AA22" t="s">
        <v>93</v>
      </c>
      <c r="AB22" t="s">
        <v>149</v>
      </c>
      <c r="AC22" t="s">
        <v>149</v>
      </c>
      <c r="AD22" t="s">
        <v>113</v>
      </c>
      <c r="AE22">
        <v>28</v>
      </c>
      <c r="AF22" t="s">
        <v>96</v>
      </c>
      <c r="AG22" t="s">
        <v>96</v>
      </c>
      <c r="AH22" t="s">
        <v>132</v>
      </c>
      <c r="AI22" t="s">
        <v>96</v>
      </c>
      <c r="AJ22" t="s">
        <v>96</v>
      </c>
      <c r="AK22" t="s">
        <v>114</v>
      </c>
      <c r="AL22" t="s">
        <v>116</v>
      </c>
      <c r="AM22">
        <v>1200</v>
      </c>
      <c r="AN22" t="s">
        <v>100</v>
      </c>
      <c r="AO22">
        <v>0</v>
      </c>
      <c r="AP22" s="1">
        <v>410</v>
      </c>
      <c r="AQ22" s="1">
        <v>1610</v>
      </c>
      <c r="AR22" s="1">
        <f t="shared" si="1"/>
        <v>1610</v>
      </c>
      <c r="AS22" t="s">
        <v>101</v>
      </c>
      <c r="AT22" t="s">
        <v>105</v>
      </c>
      <c r="AU22" t="s">
        <v>102</v>
      </c>
      <c r="AV22" t="s">
        <v>103</v>
      </c>
      <c r="AW22">
        <v>1610</v>
      </c>
      <c r="AX22">
        <v>0</v>
      </c>
      <c r="AY22">
        <v>0</v>
      </c>
      <c r="AZ22">
        <v>1</v>
      </c>
      <c r="BA22">
        <v>0</v>
      </c>
      <c r="BB22">
        <v>2</v>
      </c>
      <c r="BC22">
        <v>0</v>
      </c>
      <c r="BD22">
        <v>3</v>
      </c>
      <c r="BE22">
        <v>1</v>
      </c>
      <c r="BF22" t="s">
        <v>105</v>
      </c>
      <c r="BG22">
        <v>6</v>
      </c>
      <c r="BH22" t="s">
        <v>104</v>
      </c>
      <c r="BI22">
        <v>2</v>
      </c>
      <c r="BJ22" t="s">
        <v>96</v>
      </c>
      <c r="BK22" t="s">
        <v>117</v>
      </c>
      <c r="BL22">
        <v>1977</v>
      </c>
      <c r="BM22" t="s">
        <v>136</v>
      </c>
      <c r="BN22">
        <v>2</v>
      </c>
      <c r="BO22">
        <v>480</v>
      </c>
      <c r="BP22" t="s">
        <v>96</v>
      </c>
      <c r="BQ22" t="s">
        <v>96</v>
      </c>
      <c r="BR22" t="s">
        <v>102</v>
      </c>
      <c r="BS22">
        <v>168</v>
      </c>
      <c r="BT22">
        <v>68</v>
      </c>
      <c r="BU22">
        <v>0</v>
      </c>
      <c r="BV22">
        <v>0</v>
      </c>
      <c r="BW22">
        <v>0</v>
      </c>
      <c r="BX22">
        <v>0</v>
      </c>
      <c r="CB22">
        <v>0</v>
      </c>
      <c r="CC22">
        <v>2</v>
      </c>
      <c r="CD22">
        <v>2010</v>
      </c>
      <c r="CE22" t="s">
        <v>107</v>
      </c>
      <c r="CF22" t="s">
        <v>108</v>
      </c>
    </row>
    <row r="23" spans="1:84" x14ac:dyDescent="0.25">
      <c r="A23">
        <v>20</v>
      </c>
      <c r="B23">
        <v>923252075</v>
      </c>
      <c r="C23">
        <v>1091</v>
      </c>
      <c r="D23">
        <v>131250</v>
      </c>
      <c r="F23">
        <v>80</v>
      </c>
      <c r="G23" t="s">
        <v>81</v>
      </c>
      <c r="H23">
        <v>62</v>
      </c>
      <c r="I23">
        <v>7706</v>
      </c>
      <c r="J23" t="s">
        <v>82</v>
      </c>
      <c r="L23" t="s">
        <v>83</v>
      </c>
      <c r="M23" t="s">
        <v>84</v>
      </c>
      <c r="N23" t="s">
        <v>85</v>
      </c>
      <c r="O23" t="s">
        <v>109</v>
      </c>
      <c r="P23" t="s">
        <v>87</v>
      </c>
      <c r="Q23" t="s">
        <v>148</v>
      </c>
      <c r="R23" t="s">
        <v>89</v>
      </c>
      <c r="S23" t="s">
        <v>89</v>
      </c>
      <c r="T23" t="s">
        <v>90</v>
      </c>
      <c r="U23" t="s">
        <v>164</v>
      </c>
      <c r="V23">
        <v>6</v>
      </c>
      <c r="W23">
        <v>5</v>
      </c>
      <c r="X23">
        <v>1993</v>
      </c>
      <c r="Y23">
        <v>1996</v>
      </c>
      <c r="Z23" t="s">
        <v>92</v>
      </c>
      <c r="AA23" t="s">
        <v>93</v>
      </c>
      <c r="AB23" t="s">
        <v>112</v>
      </c>
      <c r="AC23" t="s">
        <v>112</v>
      </c>
      <c r="AD23" t="s">
        <v>95</v>
      </c>
      <c r="AE23">
        <v>0</v>
      </c>
      <c r="AF23" t="s">
        <v>96</v>
      </c>
      <c r="AG23" t="s">
        <v>105</v>
      </c>
      <c r="AH23" t="s">
        <v>97</v>
      </c>
      <c r="AI23" t="s">
        <v>105</v>
      </c>
      <c r="AJ23" t="s">
        <v>96</v>
      </c>
      <c r="AK23" t="s">
        <v>159</v>
      </c>
      <c r="AL23" t="s">
        <v>99</v>
      </c>
      <c r="AM23">
        <v>114</v>
      </c>
      <c r="AN23" t="s">
        <v>115</v>
      </c>
      <c r="AO23">
        <v>270</v>
      </c>
      <c r="AP23" s="1">
        <v>0</v>
      </c>
      <c r="AQ23" s="1">
        <v>384</v>
      </c>
      <c r="AR23" s="1">
        <f t="shared" si="1"/>
        <v>384</v>
      </c>
      <c r="AS23" t="s">
        <v>101</v>
      </c>
      <c r="AT23" t="s">
        <v>124</v>
      </c>
      <c r="AU23" t="s">
        <v>102</v>
      </c>
      <c r="AV23" t="s">
        <v>103</v>
      </c>
      <c r="AW23">
        <v>1091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0</v>
      </c>
      <c r="BD23">
        <v>2</v>
      </c>
      <c r="BE23">
        <v>1</v>
      </c>
      <c r="BF23" t="s">
        <v>96</v>
      </c>
      <c r="BG23">
        <v>5</v>
      </c>
      <c r="BH23" t="s">
        <v>104</v>
      </c>
      <c r="BI23">
        <v>0</v>
      </c>
      <c r="BK23" t="s">
        <v>117</v>
      </c>
      <c r="BL23">
        <v>1993</v>
      </c>
      <c r="BM23" t="s">
        <v>118</v>
      </c>
      <c r="BN23">
        <v>1</v>
      </c>
      <c r="BO23">
        <v>429</v>
      </c>
      <c r="BP23" t="s">
        <v>96</v>
      </c>
      <c r="BQ23" t="s">
        <v>96</v>
      </c>
      <c r="BR23" t="s">
        <v>102</v>
      </c>
      <c r="BS23">
        <v>280</v>
      </c>
      <c r="BT23">
        <v>0</v>
      </c>
      <c r="BU23">
        <v>0</v>
      </c>
      <c r="BV23">
        <v>0</v>
      </c>
      <c r="BW23">
        <v>0</v>
      </c>
      <c r="BX23">
        <v>0</v>
      </c>
      <c r="CA23" t="s">
        <v>165</v>
      </c>
      <c r="CB23">
        <v>700</v>
      </c>
      <c r="CC23">
        <v>8</v>
      </c>
      <c r="CD23">
        <v>2009</v>
      </c>
      <c r="CE23" t="s">
        <v>107</v>
      </c>
      <c r="CF23" t="s">
        <v>108</v>
      </c>
    </row>
    <row r="24" spans="1:84" x14ac:dyDescent="0.25">
      <c r="A24">
        <v>21</v>
      </c>
      <c r="B24">
        <v>531376060</v>
      </c>
      <c r="C24">
        <v>1486</v>
      </c>
      <c r="D24">
        <v>181000</v>
      </c>
      <c r="F24">
        <v>20</v>
      </c>
      <c r="G24" t="s">
        <v>81</v>
      </c>
      <c r="H24">
        <v>65</v>
      </c>
      <c r="I24">
        <v>7441</v>
      </c>
      <c r="J24" t="s">
        <v>82</v>
      </c>
      <c r="L24" t="s">
        <v>155</v>
      </c>
      <c r="M24" t="s">
        <v>84</v>
      </c>
      <c r="N24" t="s">
        <v>85</v>
      </c>
      <c r="O24" t="s">
        <v>109</v>
      </c>
      <c r="P24" t="s">
        <v>87</v>
      </c>
      <c r="Q24" t="s">
        <v>160</v>
      </c>
      <c r="R24" t="s">
        <v>89</v>
      </c>
      <c r="S24" t="s">
        <v>89</v>
      </c>
      <c r="T24" t="s">
        <v>90</v>
      </c>
      <c r="U24" t="s">
        <v>91</v>
      </c>
      <c r="V24">
        <v>7</v>
      </c>
      <c r="W24">
        <v>5</v>
      </c>
      <c r="X24">
        <v>2006</v>
      </c>
      <c r="Y24">
        <v>2006</v>
      </c>
      <c r="Z24" t="s">
        <v>92</v>
      </c>
      <c r="AA24" t="s">
        <v>93</v>
      </c>
      <c r="AB24" t="s">
        <v>131</v>
      </c>
      <c r="AC24" t="s">
        <v>131</v>
      </c>
      <c r="AD24" t="s">
        <v>113</v>
      </c>
      <c r="AE24">
        <v>170</v>
      </c>
      <c r="AF24" t="s">
        <v>105</v>
      </c>
      <c r="AG24" t="s">
        <v>96</v>
      </c>
      <c r="AH24" t="s">
        <v>132</v>
      </c>
      <c r="AI24" t="s">
        <v>105</v>
      </c>
      <c r="AJ24" t="s">
        <v>96</v>
      </c>
      <c r="AK24" t="s">
        <v>98</v>
      </c>
      <c r="AL24" t="s">
        <v>100</v>
      </c>
      <c r="AM24">
        <v>0</v>
      </c>
      <c r="AN24" t="s">
        <v>100</v>
      </c>
      <c r="AO24">
        <v>0</v>
      </c>
      <c r="AP24" s="1">
        <v>1461</v>
      </c>
      <c r="AQ24" s="1">
        <v>1461</v>
      </c>
      <c r="AR24" s="1">
        <f t="shared" si="1"/>
        <v>1461</v>
      </c>
      <c r="AS24" t="s">
        <v>101</v>
      </c>
      <c r="AT24" t="s">
        <v>124</v>
      </c>
      <c r="AU24" t="s">
        <v>102</v>
      </c>
      <c r="AV24" t="s">
        <v>103</v>
      </c>
      <c r="AW24">
        <v>1486</v>
      </c>
      <c r="AX24">
        <v>0</v>
      </c>
      <c r="AY24">
        <v>0</v>
      </c>
      <c r="AZ24">
        <v>0</v>
      </c>
      <c r="BA24">
        <v>0</v>
      </c>
      <c r="BB24">
        <v>2</v>
      </c>
      <c r="BC24">
        <v>0</v>
      </c>
      <c r="BD24">
        <v>3</v>
      </c>
      <c r="BE24">
        <v>1</v>
      </c>
      <c r="BF24" t="s">
        <v>105</v>
      </c>
      <c r="BG24">
        <v>7</v>
      </c>
      <c r="BH24" t="s">
        <v>104</v>
      </c>
      <c r="BI24">
        <v>0</v>
      </c>
      <c r="BK24" t="s">
        <v>117</v>
      </c>
      <c r="BL24">
        <v>2006</v>
      </c>
      <c r="BM24" t="s">
        <v>136</v>
      </c>
      <c r="BN24">
        <v>2</v>
      </c>
      <c r="BO24">
        <v>566</v>
      </c>
      <c r="BP24" t="s">
        <v>96</v>
      </c>
      <c r="BQ24" t="s">
        <v>96</v>
      </c>
      <c r="BR24" t="s">
        <v>102</v>
      </c>
      <c r="BS24">
        <v>0</v>
      </c>
      <c r="BT24">
        <v>32</v>
      </c>
      <c r="BU24">
        <v>0</v>
      </c>
      <c r="BV24">
        <v>0</v>
      </c>
      <c r="BW24">
        <v>0</v>
      </c>
      <c r="BX24">
        <v>0</v>
      </c>
      <c r="CB24">
        <v>0</v>
      </c>
      <c r="CC24">
        <v>6</v>
      </c>
      <c r="CD24">
        <v>2007</v>
      </c>
      <c r="CE24" t="s">
        <v>107</v>
      </c>
      <c r="CF24" t="s">
        <v>108</v>
      </c>
    </row>
    <row r="25" spans="1:84" x14ac:dyDescent="0.25">
      <c r="A25">
        <v>22</v>
      </c>
      <c r="B25">
        <v>902201120</v>
      </c>
      <c r="C25">
        <v>789</v>
      </c>
      <c r="D25">
        <v>115000</v>
      </c>
      <c r="F25">
        <v>20</v>
      </c>
      <c r="G25" t="s">
        <v>138</v>
      </c>
      <c r="H25">
        <v>50</v>
      </c>
      <c r="I25">
        <v>6000</v>
      </c>
      <c r="J25" t="s">
        <v>82</v>
      </c>
      <c r="L25" t="s">
        <v>83</v>
      </c>
      <c r="M25" t="s">
        <v>84</v>
      </c>
      <c r="N25" t="s">
        <v>85</v>
      </c>
      <c r="O25" t="s">
        <v>109</v>
      </c>
      <c r="P25" t="s">
        <v>87</v>
      </c>
      <c r="Q25" t="s">
        <v>127</v>
      </c>
      <c r="R25" t="s">
        <v>89</v>
      </c>
      <c r="S25" t="s">
        <v>89</v>
      </c>
      <c r="T25" t="s">
        <v>90</v>
      </c>
      <c r="U25" t="s">
        <v>91</v>
      </c>
      <c r="V25">
        <v>5</v>
      </c>
      <c r="W25">
        <v>5</v>
      </c>
      <c r="X25">
        <v>1948</v>
      </c>
      <c r="Y25">
        <v>1950</v>
      </c>
      <c r="Z25" t="s">
        <v>92</v>
      </c>
      <c r="AA25" t="s">
        <v>93</v>
      </c>
      <c r="AB25" t="s">
        <v>131</v>
      </c>
      <c r="AC25" t="s">
        <v>131</v>
      </c>
      <c r="AD25" t="s">
        <v>95</v>
      </c>
      <c r="AE25">
        <v>0</v>
      </c>
      <c r="AF25" t="s">
        <v>96</v>
      </c>
      <c r="AG25" t="s">
        <v>96</v>
      </c>
      <c r="AH25" t="s">
        <v>97</v>
      </c>
      <c r="AI25" t="s">
        <v>96</v>
      </c>
      <c r="AJ25" t="s">
        <v>96</v>
      </c>
      <c r="AK25" t="s">
        <v>98</v>
      </c>
      <c r="AL25" t="s">
        <v>116</v>
      </c>
      <c r="AM25">
        <v>104</v>
      </c>
      <c r="AN25" t="s">
        <v>157</v>
      </c>
      <c r="AO25">
        <v>169</v>
      </c>
      <c r="AP25" s="1">
        <v>516</v>
      </c>
      <c r="AQ25" s="1">
        <v>789</v>
      </c>
      <c r="AR25" s="1">
        <f t="shared" si="1"/>
        <v>789</v>
      </c>
      <c r="AS25" t="s">
        <v>101</v>
      </c>
      <c r="AT25" t="s">
        <v>124</v>
      </c>
      <c r="AU25" t="s">
        <v>102</v>
      </c>
      <c r="AV25" t="s">
        <v>103</v>
      </c>
      <c r="AW25">
        <v>789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2</v>
      </c>
      <c r="BE25">
        <v>1</v>
      </c>
      <c r="BF25" t="s">
        <v>96</v>
      </c>
      <c r="BG25">
        <v>5</v>
      </c>
      <c r="BH25" t="s">
        <v>104</v>
      </c>
      <c r="BI25">
        <v>0</v>
      </c>
      <c r="BK25" t="s">
        <v>106</v>
      </c>
      <c r="BL25">
        <v>1948</v>
      </c>
      <c r="BM25" t="s">
        <v>100</v>
      </c>
      <c r="BN25">
        <v>1</v>
      </c>
      <c r="BO25">
        <v>250</v>
      </c>
      <c r="BP25" t="s">
        <v>96</v>
      </c>
      <c r="BQ25" t="s">
        <v>96</v>
      </c>
      <c r="BR25" t="s">
        <v>102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CB25">
        <v>0</v>
      </c>
      <c r="CC25">
        <v>4</v>
      </c>
      <c r="CD25">
        <v>2008</v>
      </c>
      <c r="CE25" t="s">
        <v>107</v>
      </c>
      <c r="CF25" t="s">
        <v>147</v>
      </c>
    </row>
    <row r="26" spans="1:84" x14ac:dyDescent="0.25">
      <c r="A26">
        <v>23</v>
      </c>
      <c r="B26">
        <v>923228080</v>
      </c>
      <c r="C26">
        <v>1092</v>
      </c>
      <c r="D26">
        <v>98000</v>
      </c>
      <c r="F26">
        <v>160</v>
      </c>
      <c r="G26" t="s">
        <v>138</v>
      </c>
      <c r="H26">
        <v>21</v>
      </c>
      <c r="I26">
        <v>1477</v>
      </c>
      <c r="J26" t="s">
        <v>82</v>
      </c>
      <c r="L26" t="s">
        <v>83</v>
      </c>
      <c r="M26" t="s">
        <v>84</v>
      </c>
      <c r="N26" t="s">
        <v>85</v>
      </c>
      <c r="O26" t="s">
        <v>109</v>
      </c>
      <c r="P26" t="s">
        <v>87</v>
      </c>
      <c r="Q26" t="s">
        <v>166</v>
      </c>
      <c r="R26" t="s">
        <v>89</v>
      </c>
      <c r="S26" t="s">
        <v>89</v>
      </c>
      <c r="T26" t="s">
        <v>167</v>
      </c>
      <c r="U26" t="s">
        <v>128</v>
      </c>
      <c r="V26">
        <v>6</v>
      </c>
      <c r="W26">
        <v>9</v>
      </c>
      <c r="X26">
        <v>1970</v>
      </c>
      <c r="Y26">
        <v>2007</v>
      </c>
      <c r="Z26" t="s">
        <v>92</v>
      </c>
      <c r="AA26" t="s">
        <v>93</v>
      </c>
      <c r="AB26" t="s">
        <v>168</v>
      </c>
      <c r="AC26" t="s">
        <v>169</v>
      </c>
      <c r="AD26" t="s">
        <v>95</v>
      </c>
      <c r="AE26">
        <v>0</v>
      </c>
      <c r="AF26" t="s">
        <v>96</v>
      </c>
      <c r="AG26" t="s">
        <v>105</v>
      </c>
      <c r="AH26" t="s">
        <v>97</v>
      </c>
      <c r="AI26" t="s">
        <v>96</v>
      </c>
      <c r="AJ26" t="s">
        <v>96</v>
      </c>
      <c r="AK26" t="s">
        <v>98</v>
      </c>
      <c r="AL26" t="s">
        <v>115</v>
      </c>
      <c r="AM26">
        <v>358</v>
      </c>
      <c r="AN26" t="s">
        <v>100</v>
      </c>
      <c r="AO26">
        <v>0</v>
      </c>
      <c r="AP26" s="1">
        <v>188</v>
      </c>
      <c r="AQ26" s="1">
        <v>546</v>
      </c>
      <c r="AR26" s="1">
        <f t="shared" si="1"/>
        <v>546</v>
      </c>
      <c r="AS26" t="s">
        <v>101</v>
      </c>
      <c r="AT26" t="s">
        <v>124</v>
      </c>
      <c r="AU26" t="s">
        <v>102</v>
      </c>
      <c r="AV26" t="s">
        <v>103</v>
      </c>
      <c r="AW26">
        <v>546</v>
      </c>
      <c r="AX26">
        <v>546</v>
      </c>
      <c r="AY26">
        <v>0</v>
      </c>
      <c r="AZ26">
        <v>0</v>
      </c>
      <c r="BA26">
        <v>0</v>
      </c>
      <c r="BB26">
        <v>2</v>
      </c>
      <c r="BC26">
        <v>1</v>
      </c>
      <c r="BD26">
        <v>3</v>
      </c>
      <c r="BE26">
        <v>1</v>
      </c>
      <c r="BF26" t="s">
        <v>96</v>
      </c>
      <c r="BG26">
        <v>6</v>
      </c>
      <c r="BH26" t="s">
        <v>104</v>
      </c>
      <c r="BI26">
        <v>0</v>
      </c>
      <c r="BN26">
        <v>0</v>
      </c>
      <c r="BO26">
        <v>0</v>
      </c>
      <c r="BR26" t="s">
        <v>102</v>
      </c>
      <c r="BS26">
        <v>187</v>
      </c>
      <c r="BT26">
        <v>0</v>
      </c>
      <c r="BU26">
        <v>0</v>
      </c>
      <c r="BV26">
        <v>0</v>
      </c>
      <c r="BW26">
        <v>0</v>
      </c>
      <c r="BX26">
        <v>0</v>
      </c>
      <c r="CB26">
        <v>0</v>
      </c>
      <c r="CC26">
        <v>3</v>
      </c>
      <c r="CD26">
        <v>2008</v>
      </c>
      <c r="CE26" t="s">
        <v>107</v>
      </c>
      <c r="CF26" t="s">
        <v>108</v>
      </c>
    </row>
    <row r="27" spans="1:84" x14ac:dyDescent="0.25">
      <c r="A27">
        <v>24</v>
      </c>
      <c r="B27">
        <v>902326030</v>
      </c>
      <c r="C27">
        <v>2640</v>
      </c>
      <c r="D27">
        <v>265979</v>
      </c>
      <c r="F27">
        <v>70</v>
      </c>
      <c r="G27" t="s">
        <v>138</v>
      </c>
      <c r="H27">
        <v>65</v>
      </c>
      <c r="I27">
        <v>11700</v>
      </c>
      <c r="J27" t="s">
        <v>82</v>
      </c>
      <c r="K27" t="s">
        <v>82</v>
      </c>
      <c r="L27" t="s">
        <v>155</v>
      </c>
      <c r="M27" t="s">
        <v>84</v>
      </c>
      <c r="N27" t="s">
        <v>85</v>
      </c>
      <c r="O27" t="s">
        <v>86</v>
      </c>
      <c r="P27" t="s">
        <v>87</v>
      </c>
      <c r="Q27" t="s">
        <v>127</v>
      </c>
      <c r="R27" t="s">
        <v>89</v>
      </c>
      <c r="S27" t="s">
        <v>89</v>
      </c>
      <c r="T27" t="s">
        <v>90</v>
      </c>
      <c r="U27" t="s">
        <v>128</v>
      </c>
      <c r="V27">
        <v>7</v>
      </c>
      <c r="W27">
        <v>7</v>
      </c>
      <c r="X27">
        <v>1880</v>
      </c>
      <c r="Y27">
        <v>2003</v>
      </c>
      <c r="Z27" t="s">
        <v>170</v>
      </c>
      <c r="AA27" t="s">
        <v>93</v>
      </c>
      <c r="AB27" t="s">
        <v>162</v>
      </c>
      <c r="AC27" t="s">
        <v>162</v>
      </c>
      <c r="AD27" t="s">
        <v>95</v>
      </c>
      <c r="AE27">
        <v>0</v>
      </c>
      <c r="AF27" t="s">
        <v>105</v>
      </c>
      <c r="AG27" t="s">
        <v>96</v>
      </c>
      <c r="AH27" t="s">
        <v>150</v>
      </c>
      <c r="AI27" t="s">
        <v>96</v>
      </c>
      <c r="AJ27" t="s">
        <v>129</v>
      </c>
      <c r="AK27" t="s">
        <v>98</v>
      </c>
      <c r="AL27" t="s">
        <v>100</v>
      </c>
      <c r="AM27">
        <v>0</v>
      </c>
      <c r="AN27" t="s">
        <v>100</v>
      </c>
      <c r="AO27">
        <v>0</v>
      </c>
      <c r="AP27" s="1">
        <v>1240</v>
      </c>
      <c r="AQ27" s="1">
        <v>1240</v>
      </c>
      <c r="AR27" s="1">
        <f t="shared" si="1"/>
        <v>1240</v>
      </c>
      <c r="AS27" t="s">
        <v>171</v>
      </c>
      <c r="AT27" t="s">
        <v>96</v>
      </c>
      <c r="AU27" t="s">
        <v>126</v>
      </c>
      <c r="AV27" t="s">
        <v>103</v>
      </c>
      <c r="AW27">
        <v>1320</v>
      </c>
      <c r="AX27">
        <v>1320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4</v>
      </c>
      <c r="BE27">
        <v>1</v>
      </c>
      <c r="BF27" t="s">
        <v>105</v>
      </c>
      <c r="BG27">
        <v>8</v>
      </c>
      <c r="BH27" t="s">
        <v>104</v>
      </c>
      <c r="BI27">
        <v>1</v>
      </c>
      <c r="BJ27" t="s">
        <v>105</v>
      </c>
      <c r="BK27" t="s">
        <v>106</v>
      </c>
      <c r="BL27">
        <v>1950</v>
      </c>
      <c r="BM27" t="s">
        <v>100</v>
      </c>
      <c r="BN27">
        <v>4</v>
      </c>
      <c r="BO27">
        <v>864</v>
      </c>
      <c r="BP27" t="s">
        <v>96</v>
      </c>
      <c r="BQ27" t="s">
        <v>96</v>
      </c>
      <c r="BR27" t="s">
        <v>126</v>
      </c>
      <c r="BS27">
        <v>181</v>
      </c>
      <c r="BT27">
        <v>0</v>
      </c>
      <c r="BU27">
        <v>386</v>
      </c>
      <c r="BV27">
        <v>0</v>
      </c>
      <c r="BW27">
        <v>0</v>
      </c>
      <c r="BX27">
        <v>0</v>
      </c>
      <c r="CB27">
        <v>0</v>
      </c>
      <c r="CC27">
        <v>5</v>
      </c>
      <c r="CD27">
        <v>2009</v>
      </c>
      <c r="CE27" t="s">
        <v>107</v>
      </c>
      <c r="CF27" t="s">
        <v>108</v>
      </c>
    </row>
    <row r="28" spans="1:84" x14ac:dyDescent="0.25">
      <c r="A28">
        <v>25</v>
      </c>
      <c r="B28">
        <v>527451330</v>
      </c>
      <c r="C28">
        <v>1092</v>
      </c>
      <c r="D28">
        <v>105500</v>
      </c>
      <c r="F28">
        <v>160</v>
      </c>
      <c r="G28" t="s">
        <v>138</v>
      </c>
      <c r="H28">
        <v>21</v>
      </c>
      <c r="I28">
        <v>1680</v>
      </c>
      <c r="J28" t="s">
        <v>82</v>
      </c>
      <c r="L28" t="s">
        <v>83</v>
      </c>
      <c r="M28" t="s">
        <v>84</v>
      </c>
      <c r="N28" t="s">
        <v>85</v>
      </c>
      <c r="O28" t="s">
        <v>109</v>
      </c>
      <c r="P28" t="s">
        <v>87</v>
      </c>
      <c r="Q28" t="s">
        <v>172</v>
      </c>
      <c r="R28" t="s">
        <v>89</v>
      </c>
      <c r="S28" t="s">
        <v>89</v>
      </c>
      <c r="T28" t="s">
        <v>167</v>
      </c>
      <c r="U28" t="s">
        <v>128</v>
      </c>
      <c r="V28">
        <v>5</v>
      </c>
      <c r="W28">
        <v>5</v>
      </c>
      <c r="X28">
        <v>1971</v>
      </c>
      <c r="Y28">
        <v>1971</v>
      </c>
      <c r="Z28" t="s">
        <v>92</v>
      </c>
      <c r="AA28" t="s">
        <v>93</v>
      </c>
      <c r="AB28" t="s">
        <v>112</v>
      </c>
      <c r="AC28" t="s">
        <v>112</v>
      </c>
      <c r="AD28" t="s">
        <v>113</v>
      </c>
      <c r="AE28">
        <v>492</v>
      </c>
      <c r="AF28" t="s">
        <v>96</v>
      </c>
      <c r="AG28" t="s">
        <v>96</v>
      </c>
      <c r="AH28" t="s">
        <v>97</v>
      </c>
      <c r="AI28" t="s">
        <v>96</v>
      </c>
      <c r="AJ28" t="s">
        <v>96</v>
      </c>
      <c r="AK28" t="s">
        <v>98</v>
      </c>
      <c r="AL28" t="s">
        <v>99</v>
      </c>
      <c r="AM28">
        <v>300</v>
      </c>
      <c r="AN28" t="s">
        <v>100</v>
      </c>
      <c r="AO28">
        <v>0</v>
      </c>
      <c r="AP28" s="1">
        <v>225</v>
      </c>
      <c r="AQ28" s="1">
        <v>525</v>
      </c>
      <c r="AR28" s="1">
        <f t="shared" si="1"/>
        <v>525</v>
      </c>
      <c r="AS28" t="s">
        <v>101</v>
      </c>
      <c r="AT28" t="s">
        <v>96</v>
      </c>
      <c r="AU28" t="s">
        <v>102</v>
      </c>
      <c r="AV28" t="s">
        <v>103</v>
      </c>
      <c r="AW28">
        <v>525</v>
      </c>
      <c r="AX28">
        <v>567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3</v>
      </c>
      <c r="BE28">
        <v>1</v>
      </c>
      <c r="BF28" t="s">
        <v>96</v>
      </c>
      <c r="BG28">
        <v>6</v>
      </c>
      <c r="BH28" t="s">
        <v>104</v>
      </c>
      <c r="BI28">
        <v>0</v>
      </c>
      <c r="BK28" t="s">
        <v>106</v>
      </c>
      <c r="BL28">
        <v>1997</v>
      </c>
      <c r="BM28" t="s">
        <v>100</v>
      </c>
      <c r="BN28">
        <v>1</v>
      </c>
      <c r="BO28">
        <v>320</v>
      </c>
      <c r="BP28" t="s">
        <v>96</v>
      </c>
      <c r="BQ28" t="s">
        <v>96</v>
      </c>
      <c r="BR28" t="s">
        <v>102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CB28">
        <v>0</v>
      </c>
      <c r="CC28">
        <v>3</v>
      </c>
      <c r="CD28">
        <v>2010</v>
      </c>
      <c r="CE28" t="s">
        <v>107</v>
      </c>
      <c r="CF28" t="s">
        <v>108</v>
      </c>
    </row>
    <row r="29" spans="1:84" x14ac:dyDescent="0.25">
      <c r="A29">
        <v>26</v>
      </c>
      <c r="B29">
        <v>528218100</v>
      </c>
      <c r="C29">
        <v>1458</v>
      </c>
      <c r="D29">
        <v>168165</v>
      </c>
      <c r="F29">
        <v>60</v>
      </c>
      <c r="G29" t="s">
        <v>81</v>
      </c>
      <c r="H29">
        <v>58</v>
      </c>
      <c r="I29">
        <v>13204</v>
      </c>
      <c r="J29" t="s">
        <v>82</v>
      </c>
      <c r="L29" t="s">
        <v>155</v>
      </c>
      <c r="M29" t="s">
        <v>84</v>
      </c>
      <c r="N29" t="s">
        <v>85</v>
      </c>
      <c r="O29" t="s">
        <v>109</v>
      </c>
      <c r="P29" t="s">
        <v>87</v>
      </c>
      <c r="Q29" t="s">
        <v>173</v>
      </c>
      <c r="R29" t="s">
        <v>174</v>
      </c>
      <c r="S29" t="s">
        <v>89</v>
      </c>
      <c r="T29" t="s">
        <v>90</v>
      </c>
      <c r="U29" t="s">
        <v>128</v>
      </c>
      <c r="V29">
        <v>7</v>
      </c>
      <c r="W29">
        <v>5</v>
      </c>
      <c r="X29">
        <v>2006</v>
      </c>
      <c r="Y29">
        <v>2007</v>
      </c>
      <c r="Z29" t="s">
        <v>92</v>
      </c>
      <c r="AA29" t="s">
        <v>93</v>
      </c>
      <c r="AB29" t="s">
        <v>131</v>
      </c>
      <c r="AC29" t="s">
        <v>131</v>
      </c>
      <c r="AD29" t="s">
        <v>150</v>
      </c>
      <c r="AE29">
        <v>44</v>
      </c>
      <c r="AF29" t="s">
        <v>96</v>
      </c>
      <c r="AG29" t="s">
        <v>96</v>
      </c>
      <c r="AH29" t="s">
        <v>132</v>
      </c>
      <c r="AI29" t="s">
        <v>105</v>
      </c>
      <c r="AJ29" t="s">
        <v>96</v>
      </c>
      <c r="AK29" t="s">
        <v>98</v>
      </c>
      <c r="AL29" t="s">
        <v>100</v>
      </c>
      <c r="AM29">
        <v>0</v>
      </c>
      <c r="AN29" t="s">
        <v>100</v>
      </c>
      <c r="AO29">
        <v>0</v>
      </c>
      <c r="AP29" s="1">
        <v>608</v>
      </c>
      <c r="AQ29" s="1">
        <v>608</v>
      </c>
      <c r="AR29" s="1">
        <f t="shared" si="1"/>
        <v>608</v>
      </c>
      <c r="AS29" t="s">
        <v>101</v>
      </c>
      <c r="AT29" t="s">
        <v>124</v>
      </c>
      <c r="AU29" t="s">
        <v>102</v>
      </c>
      <c r="AV29" t="s">
        <v>103</v>
      </c>
      <c r="AW29">
        <v>608</v>
      </c>
      <c r="AX29">
        <v>850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3</v>
      </c>
      <c r="BE29">
        <v>1</v>
      </c>
      <c r="BF29" t="s">
        <v>105</v>
      </c>
      <c r="BG29">
        <v>6</v>
      </c>
      <c r="BH29" t="s">
        <v>104</v>
      </c>
      <c r="BI29">
        <v>0</v>
      </c>
      <c r="BK29" t="s">
        <v>135</v>
      </c>
      <c r="BL29">
        <v>2007</v>
      </c>
      <c r="BM29" t="s">
        <v>118</v>
      </c>
      <c r="BN29">
        <v>2</v>
      </c>
      <c r="BO29">
        <v>454</v>
      </c>
      <c r="BP29" t="s">
        <v>96</v>
      </c>
      <c r="BQ29" t="s">
        <v>96</v>
      </c>
      <c r="BR29" t="s">
        <v>102</v>
      </c>
      <c r="BS29">
        <v>100</v>
      </c>
      <c r="BT29">
        <v>33</v>
      </c>
      <c r="BU29">
        <v>0</v>
      </c>
      <c r="BV29">
        <v>0</v>
      </c>
      <c r="BW29">
        <v>0</v>
      </c>
      <c r="BX29">
        <v>0</v>
      </c>
      <c r="CB29">
        <v>0</v>
      </c>
      <c r="CC29">
        <v>5</v>
      </c>
      <c r="CD29">
        <v>2007</v>
      </c>
      <c r="CE29" t="s">
        <v>146</v>
      </c>
      <c r="CF29" t="s">
        <v>147</v>
      </c>
    </row>
    <row r="30" spans="1:84" x14ac:dyDescent="0.25">
      <c r="A30">
        <v>27</v>
      </c>
      <c r="B30">
        <v>916386140</v>
      </c>
      <c r="C30">
        <v>1466</v>
      </c>
      <c r="D30">
        <v>201000</v>
      </c>
      <c r="F30">
        <v>20</v>
      </c>
      <c r="G30" t="s">
        <v>81</v>
      </c>
      <c r="H30">
        <v>73</v>
      </c>
      <c r="I30">
        <v>8925</v>
      </c>
      <c r="J30" t="s">
        <v>82</v>
      </c>
      <c r="L30" t="s">
        <v>155</v>
      </c>
      <c r="M30" t="s">
        <v>175</v>
      </c>
      <c r="N30" t="s">
        <v>85</v>
      </c>
      <c r="O30" t="s">
        <v>109</v>
      </c>
      <c r="P30" t="s">
        <v>87</v>
      </c>
      <c r="Q30" t="s">
        <v>176</v>
      </c>
      <c r="R30" t="s">
        <v>89</v>
      </c>
      <c r="S30" t="s">
        <v>89</v>
      </c>
      <c r="T30" t="s">
        <v>90</v>
      </c>
      <c r="U30" t="s">
        <v>91</v>
      </c>
      <c r="V30">
        <v>8</v>
      </c>
      <c r="W30">
        <v>5</v>
      </c>
      <c r="X30">
        <v>2007</v>
      </c>
      <c r="Y30">
        <v>2007</v>
      </c>
      <c r="Z30" t="s">
        <v>92</v>
      </c>
      <c r="AA30" t="s">
        <v>93</v>
      </c>
      <c r="AB30" t="s">
        <v>131</v>
      </c>
      <c r="AC30" t="s">
        <v>131</v>
      </c>
      <c r="AD30" t="s">
        <v>95</v>
      </c>
      <c r="AE30">
        <v>0</v>
      </c>
      <c r="AF30" t="s">
        <v>105</v>
      </c>
      <c r="AG30" t="s">
        <v>96</v>
      </c>
      <c r="AH30" t="s">
        <v>132</v>
      </c>
      <c r="AI30" t="s">
        <v>105</v>
      </c>
      <c r="AJ30" t="s">
        <v>96</v>
      </c>
      <c r="AK30" t="s">
        <v>159</v>
      </c>
      <c r="AL30" t="s">
        <v>115</v>
      </c>
      <c r="AM30">
        <v>16</v>
      </c>
      <c r="AN30" t="s">
        <v>100</v>
      </c>
      <c r="AO30">
        <v>0</v>
      </c>
      <c r="AP30" s="1">
        <v>1450</v>
      </c>
      <c r="AQ30" s="1">
        <v>1466</v>
      </c>
      <c r="AR30" s="1">
        <f t="shared" si="1"/>
        <v>1466</v>
      </c>
      <c r="AS30" t="s">
        <v>101</v>
      </c>
      <c r="AT30" t="s">
        <v>124</v>
      </c>
      <c r="AU30" t="s">
        <v>102</v>
      </c>
      <c r="AV30" t="s">
        <v>103</v>
      </c>
      <c r="AW30">
        <v>1466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0</v>
      </c>
      <c r="BD30">
        <v>3</v>
      </c>
      <c r="BE30">
        <v>1</v>
      </c>
      <c r="BF30" t="s">
        <v>105</v>
      </c>
      <c r="BG30">
        <v>7</v>
      </c>
      <c r="BH30" t="s">
        <v>104</v>
      </c>
      <c r="BI30">
        <v>0</v>
      </c>
      <c r="BK30" t="s">
        <v>117</v>
      </c>
      <c r="BL30">
        <v>2007</v>
      </c>
      <c r="BM30" t="s">
        <v>118</v>
      </c>
      <c r="BN30">
        <v>3</v>
      </c>
      <c r="BO30">
        <v>610</v>
      </c>
      <c r="BP30" t="s">
        <v>96</v>
      </c>
      <c r="BQ30" t="s">
        <v>96</v>
      </c>
      <c r="BR30" t="s">
        <v>102</v>
      </c>
      <c r="BS30">
        <v>100</v>
      </c>
      <c r="BT30">
        <v>18</v>
      </c>
      <c r="BU30">
        <v>0</v>
      </c>
      <c r="BV30">
        <v>0</v>
      </c>
      <c r="BW30">
        <v>0</v>
      </c>
      <c r="BX30">
        <v>0</v>
      </c>
      <c r="CB30">
        <v>0</v>
      </c>
      <c r="CC30">
        <v>7</v>
      </c>
      <c r="CD30">
        <v>2009</v>
      </c>
      <c r="CE30" t="s">
        <v>107</v>
      </c>
      <c r="CF30" t="s">
        <v>108</v>
      </c>
    </row>
    <row r="31" spans="1:84" x14ac:dyDescent="0.25">
      <c r="A31">
        <v>28</v>
      </c>
      <c r="B31">
        <v>533221090</v>
      </c>
      <c r="C31">
        <v>1573</v>
      </c>
      <c r="D31">
        <v>177500</v>
      </c>
      <c r="F31">
        <v>160</v>
      </c>
      <c r="G31" t="s">
        <v>177</v>
      </c>
      <c r="I31">
        <v>2117</v>
      </c>
      <c r="J31" t="s">
        <v>82</v>
      </c>
      <c r="L31" t="s">
        <v>83</v>
      </c>
      <c r="M31" t="s">
        <v>84</v>
      </c>
      <c r="N31" t="s">
        <v>85</v>
      </c>
      <c r="O31" t="s">
        <v>109</v>
      </c>
      <c r="P31" t="s">
        <v>87</v>
      </c>
      <c r="Q31" t="s">
        <v>178</v>
      </c>
      <c r="R31" t="s">
        <v>89</v>
      </c>
      <c r="S31" t="s">
        <v>89</v>
      </c>
      <c r="T31" t="s">
        <v>167</v>
      </c>
      <c r="U31" t="s">
        <v>128</v>
      </c>
      <c r="V31">
        <v>6</v>
      </c>
      <c r="W31">
        <v>5</v>
      </c>
      <c r="X31">
        <v>2000</v>
      </c>
      <c r="Y31">
        <v>2000</v>
      </c>
      <c r="Z31" t="s">
        <v>92</v>
      </c>
      <c r="AA31" t="s">
        <v>93</v>
      </c>
      <c r="AB31" t="s">
        <v>122</v>
      </c>
      <c r="AC31" t="s">
        <v>122</v>
      </c>
      <c r="AD31" t="s">
        <v>113</v>
      </c>
      <c r="AE31">
        <v>216</v>
      </c>
      <c r="AF31" t="s">
        <v>105</v>
      </c>
      <c r="AG31" t="s">
        <v>96</v>
      </c>
      <c r="AH31" t="s">
        <v>132</v>
      </c>
      <c r="AI31" t="s">
        <v>105</v>
      </c>
      <c r="AJ31" t="s">
        <v>96</v>
      </c>
      <c r="AK31" t="s">
        <v>98</v>
      </c>
      <c r="AL31" t="s">
        <v>115</v>
      </c>
      <c r="AM31">
        <v>378</v>
      </c>
      <c r="AN31" t="s">
        <v>100</v>
      </c>
      <c r="AO31">
        <v>0</v>
      </c>
      <c r="AP31" s="1">
        <v>378</v>
      </c>
      <c r="AQ31" s="1">
        <v>756</v>
      </c>
      <c r="AR31" s="1">
        <f t="shared" si="1"/>
        <v>756</v>
      </c>
      <c r="AS31" t="s">
        <v>101</v>
      </c>
      <c r="AT31" t="s">
        <v>124</v>
      </c>
      <c r="AU31" t="s">
        <v>102</v>
      </c>
      <c r="AV31" t="s">
        <v>103</v>
      </c>
      <c r="AW31">
        <v>769</v>
      </c>
      <c r="AX31">
        <v>804</v>
      </c>
      <c r="AY31">
        <v>0</v>
      </c>
      <c r="AZ31">
        <v>0</v>
      </c>
      <c r="BA31">
        <v>0</v>
      </c>
      <c r="BB31">
        <v>2</v>
      </c>
      <c r="BC31">
        <v>1</v>
      </c>
      <c r="BD31">
        <v>3</v>
      </c>
      <c r="BE31">
        <v>1</v>
      </c>
      <c r="BF31" t="s">
        <v>105</v>
      </c>
      <c r="BG31">
        <v>5</v>
      </c>
      <c r="BH31" t="s">
        <v>104</v>
      </c>
      <c r="BI31">
        <v>0</v>
      </c>
      <c r="BK31" t="s">
        <v>106</v>
      </c>
      <c r="BL31">
        <v>2000</v>
      </c>
      <c r="BM31" t="s">
        <v>100</v>
      </c>
      <c r="BN31">
        <v>2</v>
      </c>
      <c r="BO31">
        <v>440</v>
      </c>
      <c r="BP31" t="s">
        <v>96</v>
      </c>
      <c r="BQ31" t="s">
        <v>96</v>
      </c>
      <c r="BR31" t="s">
        <v>102</v>
      </c>
      <c r="BS31">
        <v>0</v>
      </c>
      <c r="BT31">
        <v>32</v>
      </c>
      <c r="BU31">
        <v>0</v>
      </c>
      <c r="BV31">
        <v>0</v>
      </c>
      <c r="BW31">
        <v>0</v>
      </c>
      <c r="BX31">
        <v>0</v>
      </c>
      <c r="CB31">
        <v>0</v>
      </c>
      <c r="CC31">
        <v>6</v>
      </c>
      <c r="CD31">
        <v>2010</v>
      </c>
      <c r="CE31" t="s">
        <v>107</v>
      </c>
      <c r="CF31" t="s">
        <v>108</v>
      </c>
    </row>
    <row r="32" spans="1:84" x14ac:dyDescent="0.25">
      <c r="A32">
        <v>29</v>
      </c>
      <c r="B32">
        <v>534128010</v>
      </c>
      <c r="C32">
        <v>2090</v>
      </c>
      <c r="D32">
        <v>200000</v>
      </c>
      <c r="F32">
        <v>60</v>
      </c>
      <c r="G32" t="s">
        <v>81</v>
      </c>
      <c r="I32">
        <v>10382</v>
      </c>
      <c r="J32" t="s">
        <v>82</v>
      </c>
      <c r="L32" t="s">
        <v>155</v>
      </c>
      <c r="M32" t="s">
        <v>84</v>
      </c>
      <c r="N32" t="s">
        <v>85</v>
      </c>
      <c r="O32" t="s">
        <v>86</v>
      </c>
      <c r="P32" t="s">
        <v>87</v>
      </c>
      <c r="Q32" t="s">
        <v>130</v>
      </c>
      <c r="R32" t="s">
        <v>179</v>
      </c>
      <c r="S32" t="s">
        <v>89</v>
      </c>
      <c r="T32" t="s">
        <v>90</v>
      </c>
      <c r="U32" t="s">
        <v>128</v>
      </c>
      <c r="V32">
        <v>7</v>
      </c>
      <c r="W32">
        <v>6</v>
      </c>
      <c r="X32">
        <v>1973</v>
      </c>
      <c r="Y32">
        <v>1973</v>
      </c>
      <c r="Z32" t="s">
        <v>92</v>
      </c>
      <c r="AA32" t="s">
        <v>93</v>
      </c>
      <c r="AB32" t="s">
        <v>112</v>
      </c>
      <c r="AC32" t="s">
        <v>112</v>
      </c>
      <c r="AD32" t="s">
        <v>150</v>
      </c>
      <c r="AE32">
        <v>240</v>
      </c>
      <c r="AF32" t="s">
        <v>96</v>
      </c>
      <c r="AG32" t="s">
        <v>96</v>
      </c>
      <c r="AH32" t="s">
        <v>97</v>
      </c>
      <c r="AI32" t="s">
        <v>105</v>
      </c>
      <c r="AJ32" t="s">
        <v>96</v>
      </c>
      <c r="AK32" t="s">
        <v>114</v>
      </c>
      <c r="AL32" t="s">
        <v>116</v>
      </c>
      <c r="AM32">
        <v>859</v>
      </c>
      <c r="AN32" t="s">
        <v>157</v>
      </c>
      <c r="AO32">
        <v>32</v>
      </c>
      <c r="AP32" s="1">
        <v>216</v>
      </c>
      <c r="AQ32" s="1">
        <v>1107</v>
      </c>
      <c r="AR32" s="1">
        <f t="shared" si="1"/>
        <v>1107</v>
      </c>
      <c r="AS32" t="s">
        <v>101</v>
      </c>
      <c r="AT32" t="s">
        <v>124</v>
      </c>
      <c r="AU32" t="s">
        <v>102</v>
      </c>
      <c r="AV32" t="s">
        <v>103</v>
      </c>
      <c r="AW32">
        <v>1107</v>
      </c>
      <c r="AX32">
        <v>983</v>
      </c>
      <c r="AY32">
        <v>0</v>
      </c>
      <c r="AZ32">
        <v>1</v>
      </c>
      <c r="BA32">
        <v>0</v>
      </c>
      <c r="BB32">
        <v>2</v>
      </c>
      <c r="BC32">
        <v>1</v>
      </c>
      <c r="BD32">
        <v>3</v>
      </c>
      <c r="BE32">
        <v>1</v>
      </c>
      <c r="BF32" t="s">
        <v>96</v>
      </c>
      <c r="BG32">
        <v>7</v>
      </c>
      <c r="BH32" t="s">
        <v>104</v>
      </c>
      <c r="BI32">
        <v>2</v>
      </c>
      <c r="BJ32" t="s">
        <v>96</v>
      </c>
      <c r="BK32" t="s">
        <v>117</v>
      </c>
      <c r="BL32">
        <v>1973</v>
      </c>
      <c r="BM32" t="s">
        <v>136</v>
      </c>
      <c r="BN32">
        <v>2</v>
      </c>
      <c r="BO32">
        <v>484</v>
      </c>
      <c r="BP32" t="s">
        <v>96</v>
      </c>
      <c r="BQ32" t="s">
        <v>96</v>
      </c>
      <c r="BR32" t="s">
        <v>102</v>
      </c>
      <c r="BS32">
        <v>235</v>
      </c>
      <c r="BT32">
        <v>204</v>
      </c>
      <c r="BU32">
        <v>228</v>
      </c>
      <c r="BV32">
        <v>0</v>
      </c>
      <c r="BW32">
        <v>0</v>
      </c>
      <c r="BX32">
        <v>0</v>
      </c>
      <c r="CA32" t="s">
        <v>165</v>
      </c>
      <c r="CB32">
        <v>350</v>
      </c>
      <c r="CC32">
        <v>11</v>
      </c>
      <c r="CD32">
        <v>2009</v>
      </c>
      <c r="CE32" t="s">
        <v>107</v>
      </c>
      <c r="CF32" t="s">
        <v>108</v>
      </c>
    </row>
    <row r="33" spans="1:84" x14ac:dyDescent="0.25">
      <c r="A33">
        <v>30</v>
      </c>
      <c r="B33">
        <v>528106110</v>
      </c>
      <c r="C33">
        <v>2046</v>
      </c>
      <c r="D33">
        <v>450000</v>
      </c>
      <c r="F33">
        <v>20</v>
      </c>
      <c r="G33" t="s">
        <v>81</v>
      </c>
      <c r="H33">
        <v>105</v>
      </c>
      <c r="I33">
        <v>15431</v>
      </c>
      <c r="J33" t="s">
        <v>82</v>
      </c>
      <c r="L33" t="s">
        <v>83</v>
      </c>
      <c r="M33" t="s">
        <v>84</v>
      </c>
      <c r="N33" t="s">
        <v>85</v>
      </c>
      <c r="O33" t="s">
        <v>109</v>
      </c>
      <c r="P33" t="s">
        <v>87</v>
      </c>
      <c r="Q33" t="s">
        <v>152</v>
      </c>
      <c r="R33" t="s">
        <v>89</v>
      </c>
      <c r="S33" t="s">
        <v>89</v>
      </c>
      <c r="T33" t="s">
        <v>90</v>
      </c>
      <c r="U33" t="s">
        <v>91</v>
      </c>
      <c r="V33">
        <v>10</v>
      </c>
      <c r="W33">
        <v>5</v>
      </c>
      <c r="X33">
        <v>2005</v>
      </c>
      <c r="Y33">
        <v>2006</v>
      </c>
      <c r="Z33" t="s">
        <v>121</v>
      </c>
      <c r="AA33" t="s">
        <v>93</v>
      </c>
      <c r="AB33" t="s">
        <v>131</v>
      </c>
      <c r="AC33" t="s">
        <v>131</v>
      </c>
      <c r="AD33" t="s">
        <v>113</v>
      </c>
      <c r="AE33">
        <v>400</v>
      </c>
      <c r="AF33" t="s">
        <v>124</v>
      </c>
      <c r="AG33" t="s">
        <v>96</v>
      </c>
      <c r="AH33" t="s">
        <v>132</v>
      </c>
      <c r="AI33" t="s">
        <v>124</v>
      </c>
      <c r="AJ33" t="s">
        <v>96</v>
      </c>
      <c r="AK33" t="s">
        <v>105</v>
      </c>
      <c r="AL33" t="s">
        <v>115</v>
      </c>
      <c r="AM33">
        <v>1430</v>
      </c>
      <c r="AN33" t="s">
        <v>100</v>
      </c>
      <c r="AO33">
        <v>0</v>
      </c>
      <c r="AP33" s="1">
        <v>564</v>
      </c>
      <c r="AQ33" s="1">
        <v>1994</v>
      </c>
      <c r="AR33" s="1">
        <f t="shared" si="1"/>
        <v>1994</v>
      </c>
      <c r="AS33" t="s">
        <v>101</v>
      </c>
      <c r="AT33" t="s">
        <v>124</v>
      </c>
      <c r="AU33" t="s">
        <v>102</v>
      </c>
      <c r="AV33" t="s">
        <v>103</v>
      </c>
      <c r="AW33">
        <v>2046</v>
      </c>
      <c r="AX33">
        <v>0</v>
      </c>
      <c r="AY33">
        <v>0</v>
      </c>
      <c r="AZ33">
        <v>1</v>
      </c>
      <c r="BA33">
        <v>0</v>
      </c>
      <c r="BB33">
        <v>2</v>
      </c>
      <c r="BC33">
        <v>1</v>
      </c>
      <c r="BD33">
        <v>2</v>
      </c>
      <c r="BE33">
        <v>1</v>
      </c>
      <c r="BF33" t="s">
        <v>124</v>
      </c>
      <c r="BG33">
        <v>7</v>
      </c>
      <c r="BH33" t="s">
        <v>104</v>
      </c>
      <c r="BI33">
        <v>2</v>
      </c>
      <c r="BJ33" t="s">
        <v>105</v>
      </c>
      <c r="BK33" t="s">
        <v>117</v>
      </c>
      <c r="BL33">
        <v>2005</v>
      </c>
      <c r="BM33" t="s">
        <v>118</v>
      </c>
      <c r="BN33">
        <v>3</v>
      </c>
      <c r="BO33">
        <v>878</v>
      </c>
      <c r="BP33" t="s">
        <v>96</v>
      </c>
      <c r="BQ33" t="s">
        <v>96</v>
      </c>
      <c r="BR33" t="s">
        <v>102</v>
      </c>
      <c r="BS33">
        <v>188</v>
      </c>
      <c r="BT33">
        <v>65</v>
      </c>
      <c r="BU33">
        <v>0</v>
      </c>
      <c r="BV33">
        <v>0</v>
      </c>
      <c r="BW33">
        <v>175</v>
      </c>
      <c r="BX33">
        <v>0</v>
      </c>
      <c r="CB33">
        <v>0</v>
      </c>
      <c r="CC33">
        <v>8</v>
      </c>
      <c r="CD33">
        <v>2007</v>
      </c>
      <c r="CE33" t="s">
        <v>107</v>
      </c>
      <c r="CF33" t="s">
        <v>108</v>
      </c>
    </row>
    <row r="34" spans="1:84" x14ac:dyDescent="0.25">
      <c r="A34">
        <v>31</v>
      </c>
      <c r="B34">
        <v>902206260</v>
      </c>
      <c r="C34">
        <v>886</v>
      </c>
      <c r="D34">
        <v>91300</v>
      </c>
      <c r="F34">
        <v>30</v>
      </c>
      <c r="G34" t="s">
        <v>138</v>
      </c>
      <c r="H34">
        <v>50</v>
      </c>
      <c r="I34">
        <v>5784</v>
      </c>
      <c r="J34" t="s">
        <v>82</v>
      </c>
      <c r="L34" t="s">
        <v>83</v>
      </c>
      <c r="M34" t="s">
        <v>84</v>
      </c>
      <c r="N34" t="s">
        <v>85</v>
      </c>
      <c r="O34" t="s">
        <v>109</v>
      </c>
      <c r="P34" t="s">
        <v>87</v>
      </c>
      <c r="Q34" t="s">
        <v>127</v>
      </c>
      <c r="R34" t="s">
        <v>180</v>
      </c>
      <c r="S34" t="s">
        <v>89</v>
      </c>
      <c r="T34" t="s">
        <v>90</v>
      </c>
      <c r="U34" t="s">
        <v>91</v>
      </c>
      <c r="V34">
        <v>5</v>
      </c>
      <c r="W34">
        <v>8</v>
      </c>
      <c r="X34">
        <v>1938</v>
      </c>
      <c r="Y34">
        <v>1996</v>
      </c>
      <c r="Z34" t="s">
        <v>92</v>
      </c>
      <c r="AA34" t="s">
        <v>93</v>
      </c>
      <c r="AB34" t="s">
        <v>122</v>
      </c>
      <c r="AC34" t="s">
        <v>122</v>
      </c>
      <c r="AD34" t="s">
        <v>95</v>
      </c>
      <c r="AE34">
        <v>0</v>
      </c>
      <c r="AF34" t="s">
        <v>96</v>
      </c>
      <c r="AG34" t="s">
        <v>96</v>
      </c>
      <c r="AH34" t="s">
        <v>123</v>
      </c>
      <c r="AI34" t="s">
        <v>129</v>
      </c>
      <c r="AJ34" t="s">
        <v>96</v>
      </c>
      <c r="AK34" t="s">
        <v>98</v>
      </c>
      <c r="AL34" t="s">
        <v>100</v>
      </c>
      <c r="AM34">
        <v>0</v>
      </c>
      <c r="AN34" t="s">
        <v>100</v>
      </c>
      <c r="AO34">
        <v>0</v>
      </c>
      <c r="AP34" s="1">
        <v>190</v>
      </c>
      <c r="AQ34" s="1">
        <v>190</v>
      </c>
      <c r="AR34" s="1">
        <f t="shared" si="1"/>
        <v>190</v>
      </c>
      <c r="AS34" t="s">
        <v>101</v>
      </c>
      <c r="AT34" t="s">
        <v>105</v>
      </c>
      <c r="AU34" t="s">
        <v>102</v>
      </c>
      <c r="AV34" t="s">
        <v>181</v>
      </c>
      <c r="AW34">
        <v>886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2</v>
      </c>
      <c r="BE34">
        <v>1</v>
      </c>
      <c r="BF34" t="s">
        <v>96</v>
      </c>
      <c r="BG34">
        <v>4</v>
      </c>
      <c r="BH34" t="s">
        <v>104</v>
      </c>
      <c r="BI34">
        <v>0</v>
      </c>
      <c r="BK34" t="s">
        <v>117</v>
      </c>
      <c r="BL34">
        <v>1938</v>
      </c>
      <c r="BM34" t="s">
        <v>100</v>
      </c>
      <c r="BN34">
        <v>1</v>
      </c>
      <c r="BO34">
        <v>273</v>
      </c>
      <c r="BP34" t="s">
        <v>96</v>
      </c>
      <c r="BQ34" t="s">
        <v>96</v>
      </c>
      <c r="BR34" t="s">
        <v>102</v>
      </c>
      <c r="BS34">
        <v>144</v>
      </c>
      <c r="BT34">
        <v>20</v>
      </c>
      <c r="BU34">
        <v>80</v>
      </c>
      <c r="BV34">
        <v>0</v>
      </c>
      <c r="BW34">
        <v>0</v>
      </c>
      <c r="BX34">
        <v>0</v>
      </c>
      <c r="CB34">
        <v>0</v>
      </c>
      <c r="CC34">
        <v>12</v>
      </c>
      <c r="CD34">
        <v>2009</v>
      </c>
      <c r="CE34" t="s">
        <v>107</v>
      </c>
      <c r="CF34" t="s">
        <v>108</v>
      </c>
    </row>
    <row r="35" spans="1:84" x14ac:dyDescent="0.25">
      <c r="A35">
        <v>32</v>
      </c>
      <c r="B35">
        <v>528222090</v>
      </c>
      <c r="C35">
        <v>1258</v>
      </c>
      <c r="D35">
        <v>173500</v>
      </c>
      <c r="F35">
        <v>20</v>
      </c>
      <c r="G35" t="s">
        <v>81</v>
      </c>
      <c r="H35">
        <v>64</v>
      </c>
      <c r="I35">
        <v>7697</v>
      </c>
      <c r="J35" t="s">
        <v>82</v>
      </c>
      <c r="L35" t="s">
        <v>83</v>
      </c>
      <c r="M35" t="s">
        <v>84</v>
      </c>
      <c r="N35" t="s">
        <v>85</v>
      </c>
      <c r="O35" t="s">
        <v>109</v>
      </c>
      <c r="P35" t="s">
        <v>87</v>
      </c>
      <c r="Q35" t="s">
        <v>173</v>
      </c>
      <c r="R35" t="s">
        <v>89</v>
      </c>
      <c r="S35" t="s">
        <v>89</v>
      </c>
      <c r="T35" t="s">
        <v>90</v>
      </c>
      <c r="U35" t="s">
        <v>91</v>
      </c>
      <c r="V35">
        <v>7</v>
      </c>
      <c r="W35">
        <v>6</v>
      </c>
      <c r="X35">
        <v>2007</v>
      </c>
      <c r="Y35">
        <v>2007</v>
      </c>
      <c r="Z35" t="s">
        <v>92</v>
      </c>
      <c r="AA35" t="s">
        <v>93</v>
      </c>
      <c r="AB35" t="s">
        <v>131</v>
      </c>
      <c r="AC35" t="s">
        <v>131</v>
      </c>
      <c r="AD35" t="s">
        <v>113</v>
      </c>
      <c r="AE35">
        <v>0</v>
      </c>
      <c r="AF35" t="s">
        <v>105</v>
      </c>
      <c r="AG35" t="s">
        <v>96</v>
      </c>
      <c r="AH35" t="s">
        <v>132</v>
      </c>
      <c r="AI35" t="s">
        <v>105</v>
      </c>
      <c r="AJ35" t="s">
        <v>96</v>
      </c>
      <c r="AK35" t="s">
        <v>98</v>
      </c>
      <c r="AL35" t="s">
        <v>100</v>
      </c>
      <c r="AM35">
        <v>0</v>
      </c>
      <c r="AN35" t="s">
        <v>100</v>
      </c>
      <c r="AO35">
        <v>0</v>
      </c>
      <c r="AP35" s="1">
        <v>1246</v>
      </c>
      <c r="AQ35" s="1">
        <v>1246</v>
      </c>
      <c r="AR35" s="1">
        <f t="shared" si="1"/>
        <v>1246</v>
      </c>
      <c r="AS35" t="s">
        <v>101</v>
      </c>
      <c r="AT35" t="s">
        <v>124</v>
      </c>
      <c r="AU35" t="s">
        <v>102</v>
      </c>
      <c r="AV35" t="s">
        <v>103</v>
      </c>
      <c r="AW35">
        <v>1258</v>
      </c>
      <c r="AX35">
        <v>0</v>
      </c>
      <c r="AY35">
        <v>0</v>
      </c>
      <c r="AZ35">
        <v>0</v>
      </c>
      <c r="BA35">
        <v>0</v>
      </c>
      <c r="BB35">
        <v>2</v>
      </c>
      <c r="BC35">
        <v>0</v>
      </c>
      <c r="BD35">
        <v>3</v>
      </c>
      <c r="BE35">
        <v>1</v>
      </c>
      <c r="BF35" t="s">
        <v>105</v>
      </c>
      <c r="BG35">
        <v>6</v>
      </c>
      <c r="BH35" t="s">
        <v>104</v>
      </c>
      <c r="BI35">
        <v>0</v>
      </c>
      <c r="BK35" t="s">
        <v>117</v>
      </c>
      <c r="BL35">
        <v>2007</v>
      </c>
      <c r="BM35" t="s">
        <v>136</v>
      </c>
      <c r="BN35">
        <v>2</v>
      </c>
      <c r="BO35">
        <v>462</v>
      </c>
      <c r="BP35" t="s">
        <v>96</v>
      </c>
      <c r="BQ35" t="s">
        <v>96</v>
      </c>
      <c r="BR35" t="s">
        <v>102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CB35">
        <v>0</v>
      </c>
      <c r="CC35">
        <v>8</v>
      </c>
      <c r="CD35">
        <v>2007</v>
      </c>
      <c r="CE35" t="s">
        <v>146</v>
      </c>
      <c r="CF35" t="s">
        <v>147</v>
      </c>
    </row>
    <row r="36" spans="1:84" x14ac:dyDescent="0.25">
      <c r="A36">
        <v>33</v>
      </c>
      <c r="B36">
        <v>528218150</v>
      </c>
      <c r="C36">
        <v>1324</v>
      </c>
      <c r="D36">
        <v>199500</v>
      </c>
      <c r="F36">
        <v>20</v>
      </c>
      <c r="G36" t="s">
        <v>81</v>
      </c>
      <c r="H36">
        <v>100</v>
      </c>
      <c r="I36">
        <v>18494</v>
      </c>
      <c r="J36" t="s">
        <v>82</v>
      </c>
      <c r="L36" t="s">
        <v>155</v>
      </c>
      <c r="M36" t="s">
        <v>84</v>
      </c>
      <c r="N36" t="s">
        <v>85</v>
      </c>
      <c r="O36" t="s">
        <v>86</v>
      </c>
      <c r="P36" t="s">
        <v>87</v>
      </c>
      <c r="Q36" t="s">
        <v>173</v>
      </c>
      <c r="R36" t="s">
        <v>89</v>
      </c>
      <c r="S36" t="s">
        <v>89</v>
      </c>
      <c r="T36" t="s">
        <v>90</v>
      </c>
      <c r="U36" t="s">
        <v>91</v>
      </c>
      <c r="V36">
        <v>6</v>
      </c>
      <c r="W36">
        <v>5</v>
      </c>
      <c r="X36">
        <v>2005</v>
      </c>
      <c r="Y36">
        <v>2005</v>
      </c>
      <c r="Z36" t="s">
        <v>92</v>
      </c>
      <c r="AA36" t="s">
        <v>93</v>
      </c>
      <c r="AB36" t="s">
        <v>131</v>
      </c>
      <c r="AC36" t="s">
        <v>131</v>
      </c>
      <c r="AD36" t="s">
        <v>95</v>
      </c>
      <c r="AE36">
        <v>0</v>
      </c>
      <c r="AF36" t="s">
        <v>105</v>
      </c>
      <c r="AG36" t="s">
        <v>96</v>
      </c>
      <c r="AH36" t="s">
        <v>132</v>
      </c>
      <c r="AI36" t="s">
        <v>105</v>
      </c>
      <c r="AJ36" t="s">
        <v>96</v>
      </c>
      <c r="AK36" t="s">
        <v>98</v>
      </c>
      <c r="AL36" t="s">
        <v>100</v>
      </c>
      <c r="AM36">
        <v>0</v>
      </c>
      <c r="AN36" t="s">
        <v>100</v>
      </c>
      <c r="AO36">
        <v>0</v>
      </c>
      <c r="AP36" s="1">
        <v>1324</v>
      </c>
      <c r="AQ36" s="1">
        <v>1324</v>
      </c>
      <c r="AR36" s="1">
        <f t="shared" si="1"/>
        <v>1324</v>
      </c>
      <c r="AS36" t="s">
        <v>101</v>
      </c>
      <c r="AT36" t="s">
        <v>124</v>
      </c>
      <c r="AU36" t="s">
        <v>102</v>
      </c>
      <c r="AV36" t="s">
        <v>103</v>
      </c>
      <c r="AW36">
        <v>1324</v>
      </c>
      <c r="AX36">
        <v>0</v>
      </c>
      <c r="AY36">
        <v>0</v>
      </c>
      <c r="AZ36">
        <v>0</v>
      </c>
      <c r="BA36">
        <v>0</v>
      </c>
      <c r="BB36">
        <v>2</v>
      </c>
      <c r="BC36">
        <v>0</v>
      </c>
      <c r="BD36">
        <v>3</v>
      </c>
      <c r="BE36">
        <v>1</v>
      </c>
      <c r="BF36" t="s">
        <v>105</v>
      </c>
      <c r="BG36">
        <v>6</v>
      </c>
      <c r="BH36" t="s">
        <v>104</v>
      </c>
      <c r="BI36">
        <v>0</v>
      </c>
      <c r="BK36" t="s">
        <v>117</v>
      </c>
      <c r="BL36">
        <v>2005</v>
      </c>
      <c r="BM36" t="s">
        <v>118</v>
      </c>
      <c r="BN36">
        <v>2</v>
      </c>
      <c r="BO36">
        <v>430</v>
      </c>
      <c r="BP36" t="s">
        <v>96</v>
      </c>
      <c r="BQ36" t="s">
        <v>96</v>
      </c>
      <c r="BR36" t="s">
        <v>102</v>
      </c>
      <c r="BS36">
        <v>36</v>
      </c>
      <c r="BT36">
        <v>23</v>
      </c>
      <c r="BU36">
        <v>0</v>
      </c>
      <c r="BV36">
        <v>0</v>
      </c>
      <c r="BW36">
        <v>0</v>
      </c>
      <c r="BX36">
        <v>0</v>
      </c>
      <c r="CB36">
        <v>0</v>
      </c>
      <c r="CC36">
        <v>1</v>
      </c>
      <c r="CD36">
        <v>2010</v>
      </c>
      <c r="CE36" t="s">
        <v>107</v>
      </c>
      <c r="CF36" t="s">
        <v>108</v>
      </c>
    </row>
    <row r="37" spans="1:84" x14ac:dyDescent="0.25">
      <c r="A37">
        <v>34</v>
      </c>
      <c r="B37">
        <v>903400180</v>
      </c>
      <c r="C37">
        <v>1848</v>
      </c>
      <c r="D37">
        <v>207000</v>
      </c>
      <c r="F37">
        <v>50</v>
      </c>
      <c r="G37" t="s">
        <v>81</v>
      </c>
      <c r="H37">
        <v>64</v>
      </c>
      <c r="I37">
        <v>13053</v>
      </c>
      <c r="J37" t="s">
        <v>82</v>
      </c>
      <c r="K37" t="s">
        <v>82</v>
      </c>
      <c r="L37" t="s">
        <v>83</v>
      </c>
      <c r="M37" t="s">
        <v>139</v>
      </c>
      <c r="N37" t="s">
        <v>85</v>
      </c>
      <c r="O37" t="s">
        <v>109</v>
      </c>
      <c r="P37" t="s">
        <v>87</v>
      </c>
      <c r="Q37" t="s">
        <v>182</v>
      </c>
      <c r="R37" t="s">
        <v>89</v>
      </c>
      <c r="S37" t="s">
        <v>89</v>
      </c>
      <c r="T37" t="s">
        <v>90</v>
      </c>
      <c r="U37" t="s">
        <v>183</v>
      </c>
      <c r="V37">
        <v>6</v>
      </c>
      <c r="W37">
        <v>7</v>
      </c>
      <c r="X37">
        <v>1923</v>
      </c>
      <c r="Y37">
        <v>2000</v>
      </c>
      <c r="Z37" t="s">
        <v>184</v>
      </c>
      <c r="AA37" t="s">
        <v>93</v>
      </c>
      <c r="AB37" t="s">
        <v>94</v>
      </c>
      <c r="AC37" t="s">
        <v>94</v>
      </c>
      <c r="AD37" t="s">
        <v>95</v>
      </c>
      <c r="AE37">
        <v>0</v>
      </c>
      <c r="AF37" t="s">
        <v>96</v>
      </c>
      <c r="AG37" t="s">
        <v>96</v>
      </c>
      <c r="AH37" t="s">
        <v>123</v>
      </c>
      <c r="AI37" t="s">
        <v>96</v>
      </c>
      <c r="AJ37" t="s">
        <v>96</v>
      </c>
      <c r="AK37" t="s">
        <v>98</v>
      </c>
      <c r="AL37" t="s">
        <v>100</v>
      </c>
      <c r="AM37">
        <v>0</v>
      </c>
      <c r="AN37" t="s">
        <v>100</v>
      </c>
      <c r="AO37">
        <v>0</v>
      </c>
      <c r="AP37" s="1">
        <v>833</v>
      </c>
      <c r="AQ37" s="1">
        <v>833</v>
      </c>
      <c r="AR37" s="1">
        <f t="shared" si="1"/>
        <v>833</v>
      </c>
      <c r="AS37" t="s">
        <v>101</v>
      </c>
      <c r="AT37" t="s">
        <v>105</v>
      </c>
      <c r="AU37" t="s">
        <v>102</v>
      </c>
      <c r="AV37" t="s">
        <v>103</v>
      </c>
      <c r="AW37">
        <v>1053</v>
      </c>
      <c r="AX37">
        <v>795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4</v>
      </c>
      <c r="BE37">
        <v>1</v>
      </c>
      <c r="BF37" t="s">
        <v>105</v>
      </c>
      <c r="BG37">
        <v>8</v>
      </c>
      <c r="BH37" t="s">
        <v>104</v>
      </c>
      <c r="BI37">
        <v>1</v>
      </c>
      <c r="BJ37" t="s">
        <v>105</v>
      </c>
      <c r="BK37" t="s">
        <v>106</v>
      </c>
      <c r="BL37">
        <v>1922</v>
      </c>
      <c r="BM37" t="s">
        <v>100</v>
      </c>
      <c r="BN37">
        <v>2</v>
      </c>
      <c r="BO37">
        <v>370</v>
      </c>
      <c r="BP37" t="s">
        <v>96</v>
      </c>
      <c r="BQ37" t="s">
        <v>96</v>
      </c>
      <c r="BR37" t="s">
        <v>126</v>
      </c>
      <c r="BS37">
        <v>0</v>
      </c>
      <c r="BT37">
        <v>0</v>
      </c>
      <c r="BU37">
        <v>0</v>
      </c>
      <c r="BV37">
        <v>0</v>
      </c>
      <c r="BW37">
        <v>220</v>
      </c>
      <c r="BX37">
        <v>0</v>
      </c>
      <c r="CB37">
        <v>0</v>
      </c>
      <c r="CC37">
        <v>6</v>
      </c>
      <c r="CD37">
        <v>2008</v>
      </c>
      <c r="CE37" t="s">
        <v>107</v>
      </c>
      <c r="CF37" t="s">
        <v>108</v>
      </c>
    </row>
    <row r="38" spans="1:84" x14ac:dyDescent="0.25">
      <c r="A38">
        <v>35</v>
      </c>
      <c r="B38">
        <v>535453210</v>
      </c>
      <c r="C38">
        <v>1269</v>
      </c>
      <c r="D38">
        <v>155000</v>
      </c>
      <c r="F38">
        <v>20</v>
      </c>
      <c r="G38" t="s">
        <v>81</v>
      </c>
      <c r="H38">
        <v>70</v>
      </c>
      <c r="I38">
        <v>7931</v>
      </c>
      <c r="J38" t="s">
        <v>82</v>
      </c>
      <c r="L38" t="s">
        <v>83</v>
      </c>
      <c r="M38" t="s">
        <v>84</v>
      </c>
      <c r="N38" t="s">
        <v>85</v>
      </c>
      <c r="O38" t="s">
        <v>109</v>
      </c>
      <c r="P38" t="s">
        <v>87</v>
      </c>
      <c r="Q38" t="s">
        <v>156</v>
      </c>
      <c r="R38" t="s">
        <v>89</v>
      </c>
      <c r="S38" t="s">
        <v>89</v>
      </c>
      <c r="T38" t="s">
        <v>90</v>
      </c>
      <c r="U38" t="s">
        <v>91</v>
      </c>
      <c r="V38">
        <v>5</v>
      </c>
      <c r="W38">
        <v>6</v>
      </c>
      <c r="X38">
        <v>1960</v>
      </c>
      <c r="Y38">
        <v>1960</v>
      </c>
      <c r="Z38" t="s">
        <v>92</v>
      </c>
      <c r="AA38" t="s">
        <v>93</v>
      </c>
      <c r="AB38" t="s">
        <v>113</v>
      </c>
      <c r="AC38" t="s">
        <v>94</v>
      </c>
      <c r="AD38" t="s">
        <v>95</v>
      </c>
      <c r="AE38">
        <v>0</v>
      </c>
      <c r="AF38" t="s">
        <v>96</v>
      </c>
      <c r="AG38" t="s">
        <v>96</v>
      </c>
      <c r="AH38" t="s">
        <v>97</v>
      </c>
      <c r="AI38" t="s">
        <v>96</v>
      </c>
      <c r="AJ38" t="s">
        <v>96</v>
      </c>
      <c r="AK38" t="s">
        <v>98</v>
      </c>
      <c r="AL38" t="s">
        <v>157</v>
      </c>
      <c r="AM38">
        <v>374</v>
      </c>
      <c r="AN38" t="s">
        <v>185</v>
      </c>
      <c r="AO38">
        <v>532</v>
      </c>
      <c r="AP38" s="1">
        <v>363</v>
      </c>
      <c r="AQ38" s="1">
        <v>1269</v>
      </c>
      <c r="AR38" s="1">
        <f t="shared" si="1"/>
        <v>1269</v>
      </c>
      <c r="AS38" t="s">
        <v>101</v>
      </c>
      <c r="AT38" t="s">
        <v>96</v>
      </c>
      <c r="AU38" t="s">
        <v>102</v>
      </c>
      <c r="AV38" t="s">
        <v>181</v>
      </c>
      <c r="AW38">
        <v>1269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3</v>
      </c>
      <c r="BE38">
        <v>1</v>
      </c>
      <c r="BF38" t="s">
        <v>96</v>
      </c>
      <c r="BG38">
        <v>6</v>
      </c>
      <c r="BH38" t="s">
        <v>104</v>
      </c>
      <c r="BI38">
        <v>1</v>
      </c>
      <c r="BJ38" t="s">
        <v>129</v>
      </c>
      <c r="BK38" t="s">
        <v>106</v>
      </c>
      <c r="BL38">
        <v>1964</v>
      </c>
      <c r="BM38" t="s">
        <v>100</v>
      </c>
      <c r="BN38">
        <v>1</v>
      </c>
      <c r="BO38">
        <v>308</v>
      </c>
      <c r="BP38" t="s">
        <v>96</v>
      </c>
      <c r="BQ38" t="s">
        <v>96</v>
      </c>
      <c r="BR38" t="s">
        <v>102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CB38">
        <v>0</v>
      </c>
      <c r="CC38">
        <v>6</v>
      </c>
      <c r="CD38">
        <v>2008</v>
      </c>
      <c r="CE38" t="s">
        <v>107</v>
      </c>
      <c r="CF38" t="s">
        <v>108</v>
      </c>
    </row>
    <row r="39" spans="1:84" x14ac:dyDescent="0.25">
      <c r="A39">
        <v>36</v>
      </c>
      <c r="B39">
        <v>916386010</v>
      </c>
      <c r="C39">
        <v>1346</v>
      </c>
      <c r="D39">
        <v>220000</v>
      </c>
      <c r="F39">
        <v>20</v>
      </c>
      <c r="G39" t="s">
        <v>81</v>
      </c>
      <c r="H39">
        <v>88</v>
      </c>
      <c r="I39">
        <v>11896</v>
      </c>
      <c r="J39" t="s">
        <v>82</v>
      </c>
      <c r="L39" t="s">
        <v>155</v>
      </c>
      <c r="M39" t="s">
        <v>84</v>
      </c>
      <c r="N39" t="s">
        <v>85</v>
      </c>
      <c r="O39" t="s">
        <v>86</v>
      </c>
      <c r="P39" t="s">
        <v>87</v>
      </c>
      <c r="Q39" t="s">
        <v>176</v>
      </c>
      <c r="R39" t="s">
        <v>89</v>
      </c>
      <c r="S39" t="s">
        <v>89</v>
      </c>
      <c r="T39" t="s">
        <v>90</v>
      </c>
      <c r="U39" t="s">
        <v>91</v>
      </c>
      <c r="V39">
        <v>7</v>
      </c>
      <c r="W39">
        <v>5</v>
      </c>
      <c r="X39">
        <v>2008</v>
      </c>
      <c r="Y39">
        <v>2008</v>
      </c>
      <c r="Z39" t="s">
        <v>92</v>
      </c>
      <c r="AA39" t="s">
        <v>93</v>
      </c>
      <c r="AB39" t="s">
        <v>131</v>
      </c>
      <c r="AC39" t="s">
        <v>131</v>
      </c>
      <c r="AD39" t="s">
        <v>150</v>
      </c>
      <c r="AE39">
        <v>60</v>
      </c>
      <c r="AF39" t="s">
        <v>105</v>
      </c>
      <c r="AG39" t="s">
        <v>96</v>
      </c>
      <c r="AH39" t="s">
        <v>132</v>
      </c>
      <c r="AI39" t="s">
        <v>105</v>
      </c>
      <c r="AJ39" t="s">
        <v>96</v>
      </c>
      <c r="AK39" t="s">
        <v>98</v>
      </c>
      <c r="AL39" t="s">
        <v>115</v>
      </c>
      <c r="AM39">
        <v>78</v>
      </c>
      <c r="AN39" t="s">
        <v>100</v>
      </c>
      <c r="AO39">
        <v>0</v>
      </c>
      <c r="AP39" s="1">
        <v>1258</v>
      </c>
      <c r="AQ39" s="1">
        <v>1336</v>
      </c>
      <c r="AR39" s="1">
        <f t="shared" si="1"/>
        <v>1336</v>
      </c>
      <c r="AS39" t="s">
        <v>101</v>
      </c>
      <c r="AT39" t="s">
        <v>124</v>
      </c>
      <c r="AU39" t="s">
        <v>102</v>
      </c>
      <c r="AV39" t="s">
        <v>103</v>
      </c>
      <c r="AW39">
        <v>1346</v>
      </c>
      <c r="AX39">
        <v>0</v>
      </c>
      <c r="AY39">
        <v>0</v>
      </c>
      <c r="AZ39">
        <v>1</v>
      </c>
      <c r="BA39">
        <v>0</v>
      </c>
      <c r="BB39">
        <v>2</v>
      </c>
      <c r="BC39">
        <v>0</v>
      </c>
      <c r="BD39">
        <v>3</v>
      </c>
      <c r="BE39">
        <v>1</v>
      </c>
      <c r="BF39" t="s">
        <v>105</v>
      </c>
      <c r="BG39">
        <v>6</v>
      </c>
      <c r="BH39" t="s">
        <v>104</v>
      </c>
      <c r="BI39">
        <v>1</v>
      </c>
      <c r="BJ39" t="s">
        <v>96</v>
      </c>
      <c r="BK39" t="s">
        <v>117</v>
      </c>
      <c r="BL39">
        <v>2008</v>
      </c>
      <c r="BM39" t="s">
        <v>118</v>
      </c>
      <c r="BN39">
        <v>3</v>
      </c>
      <c r="BO39">
        <v>660</v>
      </c>
      <c r="BP39" t="s">
        <v>96</v>
      </c>
      <c r="BQ39" t="s">
        <v>96</v>
      </c>
      <c r="BR39" t="s">
        <v>102</v>
      </c>
      <c r="BS39">
        <v>100</v>
      </c>
      <c r="BT39">
        <v>48</v>
      </c>
      <c r="BU39">
        <v>0</v>
      </c>
      <c r="BV39">
        <v>0</v>
      </c>
      <c r="BW39">
        <v>0</v>
      </c>
      <c r="BX39">
        <v>0</v>
      </c>
      <c r="CB39">
        <v>0</v>
      </c>
      <c r="CC39">
        <v>5</v>
      </c>
      <c r="CD39">
        <v>2010</v>
      </c>
      <c r="CE39" t="s">
        <v>107</v>
      </c>
      <c r="CF39" t="s">
        <v>108</v>
      </c>
    </row>
    <row r="40" spans="1:84" x14ac:dyDescent="0.25">
      <c r="A40">
        <v>37</v>
      </c>
      <c r="B40">
        <v>907181090</v>
      </c>
      <c r="C40">
        <v>1749</v>
      </c>
      <c r="D40">
        <v>196000</v>
      </c>
      <c r="F40">
        <v>60</v>
      </c>
      <c r="G40" t="s">
        <v>81</v>
      </c>
      <c r="H40">
        <v>68</v>
      </c>
      <c r="I40">
        <v>9272</v>
      </c>
      <c r="J40" t="s">
        <v>82</v>
      </c>
      <c r="L40" t="s">
        <v>155</v>
      </c>
      <c r="M40" t="s">
        <v>84</v>
      </c>
      <c r="N40" t="s">
        <v>85</v>
      </c>
      <c r="O40" t="s">
        <v>109</v>
      </c>
      <c r="P40" t="s">
        <v>87</v>
      </c>
      <c r="Q40" t="s">
        <v>158</v>
      </c>
      <c r="R40" t="s">
        <v>89</v>
      </c>
      <c r="S40" t="s">
        <v>89</v>
      </c>
      <c r="T40" t="s">
        <v>90</v>
      </c>
      <c r="U40" t="s">
        <v>128</v>
      </c>
      <c r="V40">
        <v>7</v>
      </c>
      <c r="W40">
        <v>5</v>
      </c>
      <c r="X40">
        <v>1999</v>
      </c>
      <c r="Y40">
        <v>1999</v>
      </c>
      <c r="Z40" t="s">
        <v>92</v>
      </c>
      <c r="AA40" t="s">
        <v>93</v>
      </c>
      <c r="AB40" t="s">
        <v>131</v>
      </c>
      <c r="AC40" t="s">
        <v>131</v>
      </c>
      <c r="AD40" t="s">
        <v>95</v>
      </c>
      <c r="AE40">
        <v>0</v>
      </c>
      <c r="AF40" t="s">
        <v>105</v>
      </c>
      <c r="AG40" t="s">
        <v>96</v>
      </c>
      <c r="AH40" t="s">
        <v>132</v>
      </c>
      <c r="AI40" t="s">
        <v>105</v>
      </c>
      <c r="AJ40" t="s">
        <v>96</v>
      </c>
      <c r="AK40" t="s">
        <v>98</v>
      </c>
      <c r="AL40" t="s">
        <v>115</v>
      </c>
      <c r="AM40">
        <v>500</v>
      </c>
      <c r="AN40" t="s">
        <v>100</v>
      </c>
      <c r="AO40">
        <v>0</v>
      </c>
      <c r="AP40" s="1">
        <v>342</v>
      </c>
      <c r="AQ40" s="1">
        <v>842</v>
      </c>
      <c r="AR40" s="1">
        <f t="shared" si="1"/>
        <v>842</v>
      </c>
      <c r="AS40" t="s">
        <v>101</v>
      </c>
      <c r="AT40" t="s">
        <v>124</v>
      </c>
      <c r="AU40" t="s">
        <v>102</v>
      </c>
      <c r="AV40" t="s">
        <v>103</v>
      </c>
      <c r="AW40">
        <v>856</v>
      </c>
      <c r="AX40">
        <v>893</v>
      </c>
      <c r="AY40">
        <v>0</v>
      </c>
      <c r="AZ40">
        <v>0</v>
      </c>
      <c r="BA40">
        <v>0</v>
      </c>
      <c r="BB40">
        <v>2</v>
      </c>
      <c r="BC40">
        <v>1</v>
      </c>
      <c r="BD40">
        <v>3</v>
      </c>
      <c r="BE40">
        <v>1</v>
      </c>
      <c r="BF40" t="s">
        <v>105</v>
      </c>
      <c r="BG40">
        <v>7</v>
      </c>
      <c r="BH40" t="s">
        <v>104</v>
      </c>
      <c r="BI40">
        <v>0</v>
      </c>
      <c r="BK40" t="s">
        <v>117</v>
      </c>
      <c r="BL40">
        <v>1999</v>
      </c>
      <c r="BM40" t="s">
        <v>136</v>
      </c>
      <c r="BN40">
        <v>2</v>
      </c>
      <c r="BO40">
        <v>515</v>
      </c>
      <c r="BP40" t="s">
        <v>96</v>
      </c>
      <c r="BQ40" t="s">
        <v>96</v>
      </c>
      <c r="BR40" t="s">
        <v>102</v>
      </c>
      <c r="BS40">
        <v>140</v>
      </c>
      <c r="BT40">
        <v>85</v>
      </c>
      <c r="BU40">
        <v>0</v>
      </c>
      <c r="BV40">
        <v>0</v>
      </c>
      <c r="BW40">
        <v>0</v>
      </c>
      <c r="BX40">
        <v>0</v>
      </c>
      <c r="CB40">
        <v>0</v>
      </c>
      <c r="CC40">
        <v>6</v>
      </c>
      <c r="CD40">
        <v>2006</v>
      </c>
      <c r="CE40" t="s">
        <v>107</v>
      </c>
      <c r="CF40" t="s">
        <v>108</v>
      </c>
    </row>
    <row r="41" spans="1:84" x14ac:dyDescent="0.25">
      <c r="A41">
        <v>38</v>
      </c>
      <c r="B41">
        <v>902206020</v>
      </c>
      <c r="C41">
        <v>492</v>
      </c>
      <c r="D41">
        <v>61500</v>
      </c>
      <c r="F41">
        <v>30</v>
      </c>
      <c r="G41" t="s">
        <v>138</v>
      </c>
      <c r="H41">
        <v>52</v>
      </c>
      <c r="I41">
        <v>7830</v>
      </c>
      <c r="J41" t="s">
        <v>82</v>
      </c>
      <c r="L41" t="s">
        <v>83</v>
      </c>
      <c r="M41" t="s">
        <v>84</v>
      </c>
      <c r="N41" t="s">
        <v>85</v>
      </c>
      <c r="O41" t="s">
        <v>109</v>
      </c>
      <c r="P41" t="s">
        <v>87</v>
      </c>
      <c r="Q41" t="s">
        <v>127</v>
      </c>
      <c r="R41" t="s">
        <v>89</v>
      </c>
      <c r="S41" t="s">
        <v>89</v>
      </c>
      <c r="T41" t="s">
        <v>90</v>
      </c>
      <c r="U41" t="s">
        <v>91</v>
      </c>
      <c r="V41">
        <v>3</v>
      </c>
      <c r="W41">
        <v>5</v>
      </c>
      <c r="X41">
        <v>1921</v>
      </c>
      <c r="Y41">
        <v>1950</v>
      </c>
      <c r="Z41" t="s">
        <v>92</v>
      </c>
      <c r="AA41" t="s">
        <v>93</v>
      </c>
      <c r="AB41" t="s">
        <v>186</v>
      </c>
      <c r="AC41" t="s">
        <v>186</v>
      </c>
      <c r="AD41" t="s">
        <v>95</v>
      </c>
      <c r="AE41">
        <v>0</v>
      </c>
      <c r="AF41" t="s">
        <v>96</v>
      </c>
      <c r="AG41" t="s">
        <v>96</v>
      </c>
      <c r="AH41" t="s">
        <v>123</v>
      </c>
      <c r="AI41" t="s">
        <v>129</v>
      </c>
      <c r="AJ41" t="s">
        <v>96</v>
      </c>
      <c r="AK41" t="s">
        <v>98</v>
      </c>
      <c r="AL41" t="s">
        <v>185</v>
      </c>
      <c r="AM41">
        <v>416</v>
      </c>
      <c r="AN41" t="s">
        <v>100</v>
      </c>
      <c r="AO41">
        <v>0</v>
      </c>
      <c r="AP41" s="1">
        <v>76</v>
      </c>
      <c r="AQ41" s="1">
        <v>492</v>
      </c>
      <c r="AR41" s="1">
        <f t="shared" si="1"/>
        <v>492</v>
      </c>
      <c r="AS41" t="s">
        <v>101</v>
      </c>
      <c r="AT41" t="s">
        <v>96</v>
      </c>
      <c r="AU41" t="s">
        <v>102</v>
      </c>
      <c r="AV41" t="s">
        <v>103</v>
      </c>
      <c r="AW41">
        <v>492</v>
      </c>
      <c r="AX41">
        <v>0</v>
      </c>
      <c r="AY41">
        <v>0</v>
      </c>
      <c r="AZ41">
        <v>1</v>
      </c>
      <c r="BA41">
        <v>0</v>
      </c>
      <c r="BB41">
        <v>1</v>
      </c>
      <c r="BC41">
        <v>0</v>
      </c>
      <c r="BD41">
        <v>1</v>
      </c>
      <c r="BE41">
        <v>1</v>
      </c>
      <c r="BF41" t="s">
        <v>96</v>
      </c>
      <c r="BG41">
        <v>3</v>
      </c>
      <c r="BH41" t="s">
        <v>104</v>
      </c>
      <c r="BI41">
        <v>0</v>
      </c>
      <c r="BK41" t="s">
        <v>106</v>
      </c>
      <c r="BL41">
        <v>1921</v>
      </c>
      <c r="BM41" t="s">
        <v>100</v>
      </c>
      <c r="BN41">
        <v>1</v>
      </c>
      <c r="BO41">
        <v>200</v>
      </c>
      <c r="BP41" t="s">
        <v>129</v>
      </c>
      <c r="BQ41" t="s">
        <v>96</v>
      </c>
      <c r="BR41" t="s">
        <v>126</v>
      </c>
      <c r="BS41">
        <v>0</v>
      </c>
      <c r="BT41">
        <v>0</v>
      </c>
      <c r="BU41">
        <v>78</v>
      </c>
      <c r="BV41">
        <v>0</v>
      </c>
      <c r="BW41">
        <v>0</v>
      </c>
      <c r="BX41">
        <v>0</v>
      </c>
      <c r="CB41">
        <v>0</v>
      </c>
      <c r="CC41">
        <v>6</v>
      </c>
      <c r="CD41">
        <v>2006</v>
      </c>
      <c r="CE41" t="s">
        <v>107</v>
      </c>
      <c r="CF41" t="s">
        <v>108</v>
      </c>
    </row>
    <row r="42" spans="1:84" x14ac:dyDescent="0.25">
      <c r="A42">
        <v>39</v>
      </c>
      <c r="B42">
        <v>527327050</v>
      </c>
      <c r="C42">
        <v>2030</v>
      </c>
      <c r="D42">
        <v>195000</v>
      </c>
      <c r="F42">
        <v>60</v>
      </c>
      <c r="G42" t="s">
        <v>81</v>
      </c>
      <c r="I42">
        <v>12046</v>
      </c>
      <c r="J42" t="s">
        <v>82</v>
      </c>
      <c r="L42" t="s">
        <v>155</v>
      </c>
      <c r="M42" t="s">
        <v>84</v>
      </c>
      <c r="N42" t="s">
        <v>85</v>
      </c>
      <c r="O42" t="s">
        <v>109</v>
      </c>
      <c r="P42" t="s">
        <v>87</v>
      </c>
      <c r="Q42" t="s">
        <v>130</v>
      </c>
      <c r="R42" t="s">
        <v>89</v>
      </c>
      <c r="S42" t="s">
        <v>89</v>
      </c>
      <c r="T42" t="s">
        <v>90</v>
      </c>
      <c r="U42" t="s">
        <v>128</v>
      </c>
      <c r="V42">
        <v>6</v>
      </c>
      <c r="W42">
        <v>6</v>
      </c>
      <c r="X42">
        <v>1976</v>
      </c>
      <c r="Y42">
        <v>1976</v>
      </c>
      <c r="Z42" t="s">
        <v>92</v>
      </c>
      <c r="AA42" t="s">
        <v>93</v>
      </c>
      <c r="AB42" t="s">
        <v>149</v>
      </c>
      <c r="AC42" t="s">
        <v>149</v>
      </c>
      <c r="AD42" t="s">
        <v>113</v>
      </c>
      <c r="AE42">
        <v>298</v>
      </c>
      <c r="AF42" t="s">
        <v>96</v>
      </c>
      <c r="AG42" t="s">
        <v>96</v>
      </c>
      <c r="AH42" t="s">
        <v>97</v>
      </c>
      <c r="AI42" t="s">
        <v>96</v>
      </c>
      <c r="AJ42" t="s">
        <v>96</v>
      </c>
      <c r="AK42" t="s">
        <v>98</v>
      </c>
      <c r="AL42" t="s">
        <v>185</v>
      </c>
      <c r="AM42">
        <v>156</v>
      </c>
      <c r="AN42" t="s">
        <v>100</v>
      </c>
      <c r="AO42">
        <v>0</v>
      </c>
      <c r="AP42" s="1">
        <v>692</v>
      </c>
      <c r="AQ42" s="1">
        <v>848</v>
      </c>
      <c r="AR42" s="1">
        <f t="shared" si="1"/>
        <v>848</v>
      </c>
      <c r="AS42" t="s">
        <v>101</v>
      </c>
      <c r="AT42" t="s">
        <v>96</v>
      </c>
      <c r="AU42" t="s">
        <v>102</v>
      </c>
      <c r="AV42" t="s">
        <v>103</v>
      </c>
      <c r="AW42">
        <v>1118</v>
      </c>
      <c r="AX42">
        <v>912</v>
      </c>
      <c r="AY42">
        <v>0</v>
      </c>
      <c r="AZ42">
        <v>0</v>
      </c>
      <c r="BA42">
        <v>0</v>
      </c>
      <c r="BB42">
        <v>2</v>
      </c>
      <c r="BC42">
        <v>1</v>
      </c>
      <c r="BD42">
        <v>4</v>
      </c>
      <c r="BE42">
        <v>1</v>
      </c>
      <c r="BF42" t="s">
        <v>105</v>
      </c>
      <c r="BG42">
        <v>8</v>
      </c>
      <c r="BH42" t="s">
        <v>104</v>
      </c>
      <c r="BI42">
        <v>1</v>
      </c>
      <c r="BJ42" t="s">
        <v>96</v>
      </c>
      <c r="BK42" t="s">
        <v>117</v>
      </c>
      <c r="BL42">
        <v>1976</v>
      </c>
      <c r="BM42" t="s">
        <v>118</v>
      </c>
      <c r="BN42">
        <v>2</v>
      </c>
      <c r="BO42">
        <v>551</v>
      </c>
      <c r="BP42" t="s">
        <v>96</v>
      </c>
      <c r="BQ42" t="s">
        <v>96</v>
      </c>
      <c r="BR42" t="s">
        <v>102</v>
      </c>
      <c r="BS42">
        <v>0</v>
      </c>
      <c r="BT42">
        <v>224</v>
      </c>
      <c r="BU42">
        <v>0</v>
      </c>
      <c r="BV42">
        <v>0</v>
      </c>
      <c r="BW42">
        <v>0</v>
      </c>
      <c r="BX42">
        <v>0</v>
      </c>
      <c r="CB42">
        <v>0</v>
      </c>
      <c r="CC42">
        <v>6</v>
      </c>
      <c r="CD42">
        <v>2007</v>
      </c>
      <c r="CE42" t="s">
        <v>107</v>
      </c>
      <c r="CF42" t="s">
        <v>108</v>
      </c>
    </row>
    <row r="43" spans="1:84" x14ac:dyDescent="0.25">
      <c r="A43">
        <v>40</v>
      </c>
      <c r="B43">
        <v>527455250</v>
      </c>
      <c r="C43">
        <v>988</v>
      </c>
      <c r="D43">
        <v>129250</v>
      </c>
      <c r="F43">
        <v>20</v>
      </c>
      <c r="G43" t="s">
        <v>81</v>
      </c>
      <c r="H43">
        <v>65</v>
      </c>
      <c r="I43">
        <v>7150</v>
      </c>
      <c r="J43" t="s">
        <v>82</v>
      </c>
      <c r="L43" t="s">
        <v>83</v>
      </c>
      <c r="M43" t="s">
        <v>84</v>
      </c>
      <c r="N43" t="s">
        <v>85</v>
      </c>
      <c r="O43" t="s">
        <v>109</v>
      </c>
      <c r="P43" t="s">
        <v>87</v>
      </c>
      <c r="Q43" t="s">
        <v>156</v>
      </c>
      <c r="R43" t="s">
        <v>89</v>
      </c>
      <c r="S43" t="s">
        <v>89</v>
      </c>
      <c r="T43" t="s">
        <v>90</v>
      </c>
      <c r="U43" t="s">
        <v>91</v>
      </c>
      <c r="V43">
        <v>5</v>
      </c>
      <c r="W43">
        <v>6</v>
      </c>
      <c r="X43">
        <v>1966</v>
      </c>
      <c r="Y43">
        <v>1966</v>
      </c>
      <c r="Z43" t="s">
        <v>121</v>
      </c>
      <c r="AA43" t="s">
        <v>93</v>
      </c>
      <c r="AB43" t="s">
        <v>112</v>
      </c>
      <c r="AC43" t="s">
        <v>112</v>
      </c>
      <c r="AD43" t="s">
        <v>113</v>
      </c>
      <c r="AE43">
        <v>52</v>
      </c>
      <c r="AF43" t="s">
        <v>96</v>
      </c>
      <c r="AG43" t="s">
        <v>96</v>
      </c>
      <c r="AH43" t="s">
        <v>97</v>
      </c>
      <c r="AI43" t="s">
        <v>96</v>
      </c>
      <c r="AJ43" t="s">
        <v>96</v>
      </c>
      <c r="AK43" t="s">
        <v>98</v>
      </c>
      <c r="AL43" t="s">
        <v>157</v>
      </c>
      <c r="AM43">
        <v>725</v>
      </c>
      <c r="AN43" t="s">
        <v>100</v>
      </c>
      <c r="AO43">
        <v>0</v>
      </c>
      <c r="AP43" s="1">
        <v>263</v>
      </c>
      <c r="AQ43" s="1">
        <v>988</v>
      </c>
      <c r="AR43" s="1">
        <f t="shared" si="1"/>
        <v>988</v>
      </c>
      <c r="AS43" t="s">
        <v>101</v>
      </c>
      <c r="AT43" t="s">
        <v>96</v>
      </c>
      <c r="AU43" t="s">
        <v>102</v>
      </c>
      <c r="AV43" t="s">
        <v>103</v>
      </c>
      <c r="AW43">
        <v>988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3</v>
      </c>
      <c r="BE43">
        <v>1</v>
      </c>
      <c r="BF43" t="s">
        <v>96</v>
      </c>
      <c r="BG43">
        <v>5</v>
      </c>
      <c r="BH43" t="s">
        <v>104</v>
      </c>
      <c r="BI43">
        <v>0</v>
      </c>
      <c r="BK43" t="s">
        <v>106</v>
      </c>
      <c r="BL43">
        <v>1974</v>
      </c>
      <c r="BM43" t="s">
        <v>100</v>
      </c>
      <c r="BN43">
        <v>1</v>
      </c>
      <c r="BO43">
        <v>360</v>
      </c>
      <c r="BP43" t="s">
        <v>96</v>
      </c>
      <c r="BQ43" t="s">
        <v>96</v>
      </c>
      <c r="BR43" t="s">
        <v>102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CB43">
        <v>0</v>
      </c>
      <c r="CC43">
        <v>11</v>
      </c>
      <c r="CD43">
        <v>2007</v>
      </c>
      <c r="CE43" t="s">
        <v>107</v>
      </c>
      <c r="CF43" t="s">
        <v>108</v>
      </c>
    </row>
    <row r="44" spans="1:84" x14ac:dyDescent="0.25">
      <c r="A44">
        <v>41</v>
      </c>
      <c r="B44">
        <v>528326110</v>
      </c>
      <c r="C44">
        <v>2172</v>
      </c>
      <c r="D44">
        <v>291000</v>
      </c>
      <c r="F44">
        <v>60</v>
      </c>
      <c r="G44" t="s">
        <v>81</v>
      </c>
      <c r="I44">
        <v>11000</v>
      </c>
      <c r="J44" t="s">
        <v>82</v>
      </c>
      <c r="L44" t="s">
        <v>83</v>
      </c>
      <c r="M44" t="s">
        <v>84</v>
      </c>
      <c r="N44" t="s">
        <v>85</v>
      </c>
      <c r="O44" t="s">
        <v>187</v>
      </c>
      <c r="P44" t="s">
        <v>87</v>
      </c>
      <c r="Q44" t="s">
        <v>188</v>
      </c>
      <c r="R44" t="s">
        <v>89</v>
      </c>
      <c r="S44" t="s">
        <v>89</v>
      </c>
      <c r="T44" t="s">
        <v>90</v>
      </c>
      <c r="U44" t="s">
        <v>128</v>
      </c>
      <c r="V44">
        <v>9</v>
      </c>
      <c r="W44">
        <v>5</v>
      </c>
      <c r="X44">
        <v>2000</v>
      </c>
      <c r="Y44">
        <v>2000</v>
      </c>
      <c r="Z44" t="s">
        <v>121</v>
      </c>
      <c r="AA44" t="s">
        <v>93</v>
      </c>
      <c r="AB44" t="s">
        <v>131</v>
      </c>
      <c r="AC44" t="s">
        <v>131</v>
      </c>
      <c r="AD44" t="s">
        <v>113</v>
      </c>
      <c r="AE44">
        <v>295</v>
      </c>
      <c r="AF44" t="s">
        <v>105</v>
      </c>
      <c r="AG44" t="s">
        <v>96</v>
      </c>
      <c r="AH44" t="s">
        <v>132</v>
      </c>
      <c r="AI44" t="s">
        <v>124</v>
      </c>
      <c r="AJ44" t="s">
        <v>96</v>
      </c>
      <c r="AK44" t="s">
        <v>114</v>
      </c>
      <c r="AL44" t="s">
        <v>100</v>
      </c>
      <c r="AM44">
        <v>0</v>
      </c>
      <c r="AN44" t="s">
        <v>100</v>
      </c>
      <c r="AO44">
        <v>0</v>
      </c>
      <c r="AP44" s="1">
        <v>1519</v>
      </c>
      <c r="AQ44" s="1">
        <v>1519</v>
      </c>
      <c r="AR44" s="1">
        <f t="shared" si="1"/>
        <v>1519</v>
      </c>
      <c r="AS44" t="s">
        <v>101</v>
      </c>
      <c r="AT44" t="s">
        <v>124</v>
      </c>
      <c r="AU44" t="s">
        <v>102</v>
      </c>
      <c r="AV44" t="s">
        <v>103</v>
      </c>
      <c r="AW44">
        <v>1533</v>
      </c>
      <c r="AX44">
        <v>639</v>
      </c>
      <c r="AY44">
        <v>0</v>
      </c>
      <c r="AZ44">
        <v>0</v>
      </c>
      <c r="BA44">
        <v>0</v>
      </c>
      <c r="BB44">
        <v>2</v>
      </c>
      <c r="BC44">
        <v>1</v>
      </c>
      <c r="BD44">
        <v>4</v>
      </c>
      <c r="BE44">
        <v>1</v>
      </c>
      <c r="BF44" t="s">
        <v>124</v>
      </c>
      <c r="BG44">
        <v>8</v>
      </c>
      <c r="BH44" t="s">
        <v>104</v>
      </c>
      <c r="BI44">
        <v>1</v>
      </c>
      <c r="BJ44" t="s">
        <v>96</v>
      </c>
      <c r="BK44" t="s">
        <v>135</v>
      </c>
      <c r="BL44">
        <v>2000</v>
      </c>
      <c r="BM44" t="s">
        <v>136</v>
      </c>
      <c r="BN44">
        <v>3</v>
      </c>
      <c r="BO44">
        <v>687</v>
      </c>
      <c r="BP44" t="s">
        <v>96</v>
      </c>
      <c r="BQ44" t="s">
        <v>96</v>
      </c>
      <c r="BR44" t="s">
        <v>102</v>
      </c>
      <c r="BS44">
        <v>162</v>
      </c>
      <c r="BT44">
        <v>153</v>
      </c>
      <c r="BU44">
        <v>0</v>
      </c>
      <c r="BV44">
        <v>0</v>
      </c>
      <c r="BW44">
        <v>0</v>
      </c>
      <c r="BX44">
        <v>0</v>
      </c>
      <c r="CB44">
        <v>0</v>
      </c>
      <c r="CC44">
        <v>6</v>
      </c>
      <c r="CD44">
        <v>2008</v>
      </c>
      <c r="CE44" t="s">
        <v>107</v>
      </c>
      <c r="CF44" t="s">
        <v>108</v>
      </c>
    </row>
    <row r="45" spans="1:84" x14ac:dyDescent="0.25">
      <c r="A45">
        <v>42</v>
      </c>
      <c r="B45">
        <v>914452190</v>
      </c>
      <c r="C45">
        <v>1080</v>
      </c>
      <c r="D45">
        <v>134000</v>
      </c>
      <c r="F45">
        <v>20</v>
      </c>
      <c r="G45" t="s">
        <v>81</v>
      </c>
      <c r="H45">
        <v>71</v>
      </c>
      <c r="I45">
        <v>9187</v>
      </c>
      <c r="J45" t="s">
        <v>82</v>
      </c>
      <c r="L45" t="s">
        <v>83</v>
      </c>
      <c r="M45" t="s">
        <v>139</v>
      </c>
      <c r="N45" t="s">
        <v>85</v>
      </c>
      <c r="O45" t="s">
        <v>86</v>
      </c>
      <c r="P45" t="s">
        <v>87</v>
      </c>
      <c r="Q45" t="s">
        <v>148</v>
      </c>
      <c r="R45" t="s">
        <v>89</v>
      </c>
      <c r="S45" t="s">
        <v>89</v>
      </c>
      <c r="T45" t="s">
        <v>90</v>
      </c>
      <c r="U45" t="s">
        <v>91</v>
      </c>
      <c r="V45">
        <v>6</v>
      </c>
      <c r="W45">
        <v>5</v>
      </c>
      <c r="X45">
        <v>1983</v>
      </c>
      <c r="Y45">
        <v>1983</v>
      </c>
      <c r="Z45" t="s">
        <v>92</v>
      </c>
      <c r="AA45" t="s">
        <v>93</v>
      </c>
      <c r="AB45" t="s">
        <v>131</v>
      </c>
      <c r="AC45" t="s">
        <v>131</v>
      </c>
      <c r="AD45" t="s">
        <v>95</v>
      </c>
      <c r="AE45">
        <v>0</v>
      </c>
      <c r="AF45" t="s">
        <v>96</v>
      </c>
      <c r="AG45" t="s">
        <v>105</v>
      </c>
      <c r="AH45" t="s">
        <v>132</v>
      </c>
      <c r="AI45" t="s">
        <v>96</v>
      </c>
      <c r="AJ45" t="s">
        <v>96</v>
      </c>
      <c r="AK45" t="s">
        <v>98</v>
      </c>
      <c r="AL45" t="s">
        <v>116</v>
      </c>
      <c r="AM45">
        <v>336</v>
      </c>
      <c r="AN45" t="s">
        <v>100</v>
      </c>
      <c r="AO45">
        <v>0</v>
      </c>
      <c r="AP45" s="1">
        <v>748</v>
      </c>
      <c r="AQ45" s="1">
        <v>1084</v>
      </c>
      <c r="AR45" s="1">
        <f t="shared" si="1"/>
        <v>1084</v>
      </c>
      <c r="AS45" t="s">
        <v>101</v>
      </c>
      <c r="AT45" t="s">
        <v>96</v>
      </c>
      <c r="AU45" t="s">
        <v>102</v>
      </c>
      <c r="AV45" t="s">
        <v>103</v>
      </c>
      <c r="AW45">
        <v>1080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3</v>
      </c>
      <c r="BE45">
        <v>1</v>
      </c>
      <c r="BF45" t="s">
        <v>96</v>
      </c>
      <c r="BG45">
        <v>5</v>
      </c>
      <c r="BH45" t="s">
        <v>104</v>
      </c>
      <c r="BI45">
        <v>0</v>
      </c>
      <c r="BK45" t="s">
        <v>117</v>
      </c>
      <c r="BL45">
        <v>1983</v>
      </c>
      <c r="BM45" t="s">
        <v>100</v>
      </c>
      <c r="BN45">
        <v>2</v>
      </c>
      <c r="BO45">
        <v>484</v>
      </c>
      <c r="BP45" t="s">
        <v>96</v>
      </c>
      <c r="BQ45" t="s">
        <v>96</v>
      </c>
      <c r="BR45" t="s">
        <v>102</v>
      </c>
      <c r="BS45">
        <v>120</v>
      </c>
      <c r="BT45">
        <v>0</v>
      </c>
      <c r="BU45">
        <v>158</v>
      </c>
      <c r="BV45">
        <v>0</v>
      </c>
      <c r="BW45">
        <v>0</v>
      </c>
      <c r="BX45">
        <v>0</v>
      </c>
      <c r="CB45">
        <v>0</v>
      </c>
      <c r="CC45">
        <v>6</v>
      </c>
      <c r="CD45">
        <v>2007</v>
      </c>
      <c r="CE45" t="s">
        <v>107</v>
      </c>
      <c r="CF45" t="s">
        <v>108</v>
      </c>
    </row>
    <row r="46" spans="1:84" x14ac:dyDescent="0.25">
      <c r="A46">
        <v>43</v>
      </c>
      <c r="B46">
        <v>535425060</v>
      </c>
      <c r="C46">
        <v>1312</v>
      </c>
      <c r="D46">
        <v>186000</v>
      </c>
      <c r="F46">
        <v>20</v>
      </c>
      <c r="G46" t="s">
        <v>81</v>
      </c>
      <c r="H46">
        <v>76</v>
      </c>
      <c r="I46">
        <v>11355</v>
      </c>
      <c r="J46" t="s">
        <v>82</v>
      </c>
      <c r="L46" t="s">
        <v>155</v>
      </c>
      <c r="M46" t="s">
        <v>84</v>
      </c>
      <c r="N46" t="s">
        <v>85</v>
      </c>
      <c r="O46" t="s">
        <v>86</v>
      </c>
      <c r="P46" t="s">
        <v>87</v>
      </c>
      <c r="Q46" t="s">
        <v>156</v>
      </c>
      <c r="R46" t="s">
        <v>89</v>
      </c>
      <c r="S46" t="s">
        <v>89</v>
      </c>
      <c r="T46" t="s">
        <v>90</v>
      </c>
      <c r="U46" t="s">
        <v>91</v>
      </c>
      <c r="V46">
        <v>7</v>
      </c>
      <c r="W46">
        <v>7</v>
      </c>
      <c r="X46">
        <v>1958</v>
      </c>
      <c r="Y46">
        <v>2001</v>
      </c>
      <c r="Z46" t="s">
        <v>92</v>
      </c>
      <c r="AA46" t="s">
        <v>189</v>
      </c>
      <c r="AB46" t="s">
        <v>112</v>
      </c>
      <c r="AC46" t="s">
        <v>112</v>
      </c>
      <c r="AD46" t="s">
        <v>113</v>
      </c>
      <c r="AE46">
        <v>125</v>
      </c>
      <c r="AF46" t="s">
        <v>96</v>
      </c>
      <c r="AG46" t="s">
        <v>96</v>
      </c>
      <c r="AH46" t="s">
        <v>97</v>
      </c>
      <c r="AI46" t="s">
        <v>96</v>
      </c>
      <c r="AJ46" t="s">
        <v>96</v>
      </c>
      <c r="AK46" t="s">
        <v>98</v>
      </c>
      <c r="AL46" t="s">
        <v>157</v>
      </c>
      <c r="AM46">
        <v>637</v>
      </c>
      <c r="AN46" t="s">
        <v>100</v>
      </c>
      <c r="AO46">
        <v>0</v>
      </c>
      <c r="AP46" s="1">
        <v>675</v>
      </c>
      <c r="AQ46" s="1">
        <v>1312</v>
      </c>
      <c r="AR46" s="1">
        <f t="shared" si="1"/>
        <v>1312</v>
      </c>
      <c r="AS46" t="s">
        <v>101</v>
      </c>
      <c r="AT46" t="s">
        <v>124</v>
      </c>
      <c r="AU46" t="s">
        <v>102</v>
      </c>
      <c r="AV46" t="s">
        <v>103</v>
      </c>
      <c r="AW46">
        <v>1312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3</v>
      </c>
      <c r="BE46">
        <v>1</v>
      </c>
      <c r="BF46" t="s">
        <v>96</v>
      </c>
      <c r="BG46">
        <v>6</v>
      </c>
      <c r="BH46" t="s">
        <v>104</v>
      </c>
      <c r="BI46">
        <v>1</v>
      </c>
      <c r="BJ46" t="s">
        <v>105</v>
      </c>
      <c r="BK46" t="s">
        <v>117</v>
      </c>
      <c r="BL46">
        <v>1958</v>
      </c>
      <c r="BM46" t="s">
        <v>136</v>
      </c>
      <c r="BN46">
        <v>2</v>
      </c>
      <c r="BO46">
        <v>495</v>
      </c>
      <c r="BP46" t="s">
        <v>96</v>
      </c>
      <c r="BQ46" t="s">
        <v>96</v>
      </c>
      <c r="BR46" t="s">
        <v>102</v>
      </c>
      <c r="BS46">
        <v>0</v>
      </c>
      <c r="BT46">
        <v>304</v>
      </c>
      <c r="BU46">
        <v>144</v>
      </c>
      <c r="BV46">
        <v>0</v>
      </c>
      <c r="BW46">
        <v>0</v>
      </c>
      <c r="BX46">
        <v>0</v>
      </c>
      <c r="BZ46" t="s">
        <v>190</v>
      </c>
      <c r="CA46" t="s">
        <v>191</v>
      </c>
      <c r="CB46">
        <v>6500</v>
      </c>
      <c r="CC46">
        <v>4</v>
      </c>
      <c r="CD46">
        <v>2008</v>
      </c>
      <c r="CE46" t="s">
        <v>107</v>
      </c>
      <c r="CF46" t="s">
        <v>108</v>
      </c>
    </row>
    <row r="47" spans="1:84" x14ac:dyDescent="0.25">
      <c r="A47">
        <v>44</v>
      </c>
      <c r="B47">
        <v>532376250</v>
      </c>
      <c r="C47">
        <v>925</v>
      </c>
      <c r="D47">
        <v>133500</v>
      </c>
      <c r="F47">
        <v>20</v>
      </c>
      <c r="G47" t="s">
        <v>81</v>
      </c>
      <c r="I47">
        <v>8638</v>
      </c>
      <c r="J47" t="s">
        <v>82</v>
      </c>
      <c r="L47" t="s">
        <v>155</v>
      </c>
      <c r="M47" t="s">
        <v>84</v>
      </c>
      <c r="N47" t="s">
        <v>85</v>
      </c>
      <c r="O47" t="s">
        <v>109</v>
      </c>
      <c r="P47" t="s">
        <v>87</v>
      </c>
      <c r="Q47" t="s">
        <v>192</v>
      </c>
      <c r="R47" t="s">
        <v>193</v>
      </c>
      <c r="S47" t="s">
        <v>89</v>
      </c>
      <c r="T47" t="s">
        <v>90</v>
      </c>
      <c r="U47" t="s">
        <v>91</v>
      </c>
      <c r="V47">
        <v>5</v>
      </c>
      <c r="W47">
        <v>6</v>
      </c>
      <c r="X47">
        <v>1963</v>
      </c>
      <c r="Y47">
        <v>1963</v>
      </c>
      <c r="Z47" t="s">
        <v>92</v>
      </c>
      <c r="AA47" t="s">
        <v>93</v>
      </c>
      <c r="AB47" t="s">
        <v>112</v>
      </c>
      <c r="AC47" t="s">
        <v>112</v>
      </c>
      <c r="AD47" t="s">
        <v>95</v>
      </c>
      <c r="AE47">
        <v>0</v>
      </c>
      <c r="AF47" t="s">
        <v>96</v>
      </c>
      <c r="AG47" t="s">
        <v>96</v>
      </c>
      <c r="AH47" t="s">
        <v>132</v>
      </c>
      <c r="AI47" t="s">
        <v>96</v>
      </c>
      <c r="AJ47" t="s">
        <v>96</v>
      </c>
      <c r="AK47" t="s">
        <v>98</v>
      </c>
      <c r="AL47" t="s">
        <v>116</v>
      </c>
      <c r="AM47">
        <v>181</v>
      </c>
      <c r="AN47" t="s">
        <v>100</v>
      </c>
      <c r="AO47">
        <v>0</v>
      </c>
      <c r="AP47" s="1">
        <v>744</v>
      </c>
      <c r="AQ47" s="1">
        <v>925</v>
      </c>
      <c r="AR47" s="1">
        <f t="shared" si="1"/>
        <v>925</v>
      </c>
      <c r="AS47" t="s">
        <v>101</v>
      </c>
      <c r="AT47" t="s">
        <v>105</v>
      </c>
      <c r="AU47" t="s">
        <v>102</v>
      </c>
      <c r="AV47" t="s">
        <v>103</v>
      </c>
      <c r="AW47">
        <v>925</v>
      </c>
      <c r="AX47">
        <v>0</v>
      </c>
      <c r="AY47">
        <v>0</v>
      </c>
      <c r="AZ47">
        <v>1</v>
      </c>
      <c r="BA47">
        <v>0</v>
      </c>
      <c r="BB47">
        <v>1</v>
      </c>
      <c r="BC47">
        <v>0</v>
      </c>
      <c r="BD47">
        <v>2</v>
      </c>
      <c r="BE47">
        <v>1</v>
      </c>
      <c r="BF47" t="s">
        <v>96</v>
      </c>
      <c r="BG47">
        <v>5</v>
      </c>
      <c r="BH47" t="s">
        <v>104</v>
      </c>
      <c r="BI47">
        <v>0</v>
      </c>
      <c r="BK47" t="s">
        <v>106</v>
      </c>
      <c r="BL47">
        <v>1990</v>
      </c>
      <c r="BM47" t="s">
        <v>100</v>
      </c>
      <c r="BN47">
        <v>2</v>
      </c>
      <c r="BO47">
        <v>484</v>
      </c>
      <c r="BP47" t="s">
        <v>96</v>
      </c>
      <c r="BQ47" t="s">
        <v>96</v>
      </c>
      <c r="BR47" t="s">
        <v>102</v>
      </c>
      <c r="BS47">
        <v>203</v>
      </c>
      <c r="BT47">
        <v>74</v>
      </c>
      <c r="BU47">
        <v>0</v>
      </c>
      <c r="BV47">
        <v>0</v>
      </c>
      <c r="BW47">
        <v>0</v>
      </c>
      <c r="BX47">
        <v>0</v>
      </c>
      <c r="CB47">
        <v>0</v>
      </c>
      <c r="CC47">
        <v>10</v>
      </c>
      <c r="CD47">
        <v>2006</v>
      </c>
      <c r="CE47" t="s">
        <v>107</v>
      </c>
      <c r="CF47" t="s">
        <v>108</v>
      </c>
    </row>
    <row r="48" spans="1:84" x14ac:dyDescent="0.25">
      <c r="A48">
        <v>45</v>
      </c>
      <c r="B48">
        <v>535379110</v>
      </c>
      <c r="C48">
        <v>1534</v>
      </c>
      <c r="D48">
        <v>148000</v>
      </c>
      <c r="F48">
        <v>70</v>
      </c>
      <c r="G48" t="s">
        <v>81</v>
      </c>
      <c r="H48">
        <v>60</v>
      </c>
      <c r="I48">
        <v>10800</v>
      </c>
      <c r="J48" t="s">
        <v>82</v>
      </c>
      <c r="K48" t="s">
        <v>161</v>
      </c>
      <c r="L48" t="s">
        <v>83</v>
      </c>
      <c r="M48" t="s">
        <v>84</v>
      </c>
      <c r="N48" t="s">
        <v>85</v>
      </c>
      <c r="O48" t="s">
        <v>109</v>
      </c>
      <c r="P48" t="s">
        <v>87</v>
      </c>
      <c r="Q48" t="s">
        <v>127</v>
      </c>
      <c r="R48" t="s">
        <v>89</v>
      </c>
      <c r="S48" t="s">
        <v>89</v>
      </c>
      <c r="T48" t="s">
        <v>90</v>
      </c>
      <c r="U48" t="s">
        <v>128</v>
      </c>
      <c r="V48">
        <v>5</v>
      </c>
      <c r="W48">
        <v>9</v>
      </c>
      <c r="X48">
        <v>1895</v>
      </c>
      <c r="Y48">
        <v>1999</v>
      </c>
      <c r="Z48" t="s">
        <v>92</v>
      </c>
      <c r="AA48" t="s">
        <v>93</v>
      </c>
      <c r="AB48" t="s">
        <v>94</v>
      </c>
      <c r="AC48" t="s">
        <v>112</v>
      </c>
      <c r="AD48" t="s">
        <v>95</v>
      </c>
      <c r="AE48">
        <v>0</v>
      </c>
      <c r="AF48" t="s">
        <v>96</v>
      </c>
      <c r="AG48" t="s">
        <v>105</v>
      </c>
      <c r="AH48" t="s">
        <v>97</v>
      </c>
      <c r="AI48" t="s">
        <v>105</v>
      </c>
      <c r="AJ48" t="s">
        <v>96</v>
      </c>
      <c r="AK48" t="s">
        <v>159</v>
      </c>
      <c r="AL48" t="s">
        <v>100</v>
      </c>
      <c r="AM48">
        <v>0</v>
      </c>
      <c r="AN48" t="s">
        <v>100</v>
      </c>
      <c r="AO48">
        <v>0</v>
      </c>
      <c r="AP48" s="1">
        <v>736</v>
      </c>
      <c r="AQ48" s="1">
        <v>736</v>
      </c>
      <c r="AR48" s="1">
        <f t="shared" si="1"/>
        <v>736</v>
      </c>
      <c r="AS48" t="s">
        <v>101</v>
      </c>
      <c r="AT48" t="s">
        <v>124</v>
      </c>
      <c r="AU48" t="s">
        <v>102</v>
      </c>
      <c r="AV48" t="s">
        <v>103</v>
      </c>
      <c r="AW48">
        <v>751</v>
      </c>
      <c r="AX48">
        <v>783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3</v>
      </c>
      <c r="BE48">
        <v>1</v>
      </c>
      <c r="BF48" t="s">
        <v>105</v>
      </c>
      <c r="BG48">
        <v>6</v>
      </c>
      <c r="BH48" t="s">
        <v>104</v>
      </c>
      <c r="BI48">
        <v>0</v>
      </c>
      <c r="BN48">
        <v>0</v>
      </c>
      <c r="BO48">
        <v>0</v>
      </c>
      <c r="BR48" t="s">
        <v>126</v>
      </c>
      <c r="BS48">
        <v>0</v>
      </c>
      <c r="BT48">
        <v>112</v>
      </c>
      <c r="BU48">
        <v>0</v>
      </c>
      <c r="BV48">
        <v>0</v>
      </c>
      <c r="BW48">
        <v>0</v>
      </c>
      <c r="BX48">
        <v>0</v>
      </c>
      <c r="CB48">
        <v>0</v>
      </c>
      <c r="CC48">
        <v>7</v>
      </c>
      <c r="CD48">
        <v>2007</v>
      </c>
      <c r="CE48" t="s">
        <v>107</v>
      </c>
      <c r="CF48" t="s">
        <v>108</v>
      </c>
    </row>
    <row r="49" spans="1:84" x14ac:dyDescent="0.25">
      <c r="A49">
        <v>46</v>
      </c>
      <c r="B49">
        <v>528118010</v>
      </c>
      <c r="C49">
        <v>2376</v>
      </c>
      <c r="D49">
        <v>325300</v>
      </c>
      <c r="F49">
        <v>60</v>
      </c>
      <c r="G49" t="s">
        <v>81</v>
      </c>
      <c r="H49">
        <v>101</v>
      </c>
      <c r="I49">
        <v>14215</v>
      </c>
      <c r="J49" t="s">
        <v>82</v>
      </c>
      <c r="L49" t="s">
        <v>155</v>
      </c>
      <c r="M49" t="s">
        <v>84</v>
      </c>
      <c r="N49" t="s">
        <v>85</v>
      </c>
      <c r="O49" t="s">
        <v>86</v>
      </c>
      <c r="P49" t="s">
        <v>87</v>
      </c>
      <c r="Q49" t="s">
        <v>152</v>
      </c>
      <c r="R49" t="s">
        <v>89</v>
      </c>
      <c r="S49" t="s">
        <v>89</v>
      </c>
      <c r="T49" t="s">
        <v>90</v>
      </c>
      <c r="U49" t="s">
        <v>128</v>
      </c>
      <c r="V49">
        <v>8</v>
      </c>
      <c r="W49">
        <v>5</v>
      </c>
      <c r="X49">
        <v>2005</v>
      </c>
      <c r="Y49">
        <v>2006</v>
      </c>
      <c r="Z49" t="s">
        <v>92</v>
      </c>
      <c r="AA49" t="s">
        <v>93</v>
      </c>
      <c r="AB49" t="s">
        <v>131</v>
      </c>
      <c r="AC49" t="s">
        <v>131</v>
      </c>
      <c r="AD49" t="s">
        <v>113</v>
      </c>
      <c r="AE49">
        <v>380</v>
      </c>
      <c r="AF49" t="s">
        <v>105</v>
      </c>
      <c r="AG49" t="s">
        <v>96</v>
      </c>
      <c r="AH49" t="s">
        <v>132</v>
      </c>
      <c r="AI49" t="s">
        <v>124</v>
      </c>
      <c r="AJ49" t="s">
        <v>96</v>
      </c>
      <c r="AK49" t="s">
        <v>159</v>
      </c>
      <c r="AL49" t="s">
        <v>100</v>
      </c>
      <c r="AM49">
        <v>0</v>
      </c>
      <c r="AN49" t="s">
        <v>100</v>
      </c>
      <c r="AO49">
        <v>0</v>
      </c>
      <c r="AP49" s="1">
        <v>1158</v>
      </c>
      <c r="AQ49" s="1">
        <v>1158</v>
      </c>
      <c r="AR49" s="1">
        <f t="shared" si="1"/>
        <v>1158</v>
      </c>
      <c r="AS49" t="s">
        <v>101</v>
      </c>
      <c r="AT49" t="s">
        <v>124</v>
      </c>
      <c r="AU49" t="s">
        <v>102</v>
      </c>
      <c r="AV49" t="s">
        <v>103</v>
      </c>
      <c r="AW49">
        <v>1158</v>
      </c>
      <c r="AX49">
        <v>1218</v>
      </c>
      <c r="AY49">
        <v>0</v>
      </c>
      <c r="AZ49">
        <v>0</v>
      </c>
      <c r="BA49">
        <v>0</v>
      </c>
      <c r="BB49">
        <v>3</v>
      </c>
      <c r="BC49">
        <v>1</v>
      </c>
      <c r="BD49">
        <v>4</v>
      </c>
      <c r="BE49">
        <v>1</v>
      </c>
      <c r="BF49" t="s">
        <v>105</v>
      </c>
      <c r="BG49">
        <v>9</v>
      </c>
      <c r="BH49" t="s">
        <v>104</v>
      </c>
      <c r="BI49">
        <v>1</v>
      </c>
      <c r="BJ49" t="s">
        <v>105</v>
      </c>
      <c r="BK49" t="s">
        <v>135</v>
      </c>
      <c r="BL49">
        <v>2005</v>
      </c>
      <c r="BM49" t="s">
        <v>136</v>
      </c>
      <c r="BN49">
        <v>3</v>
      </c>
      <c r="BO49">
        <v>853</v>
      </c>
      <c r="BP49" t="s">
        <v>96</v>
      </c>
      <c r="BQ49" t="s">
        <v>96</v>
      </c>
      <c r="BR49" t="s">
        <v>102</v>
      </c>
      <c r="BS49">
        <v>240</v>
      </c>
      <c r="BT49">
        <v>154</v>
      </c>
      <c r="BU49">
        <v>0</v>
      </c>
      <c r="BV49">
        <v>0</v>
      </c>
      <c r="BW49">
        <v>0</v>
      </c>
      <c r="BX49">
        <v>0</v>
      </c>
      <c r="CB49">
        <v>0</v>
      </c>
      <c r="CC49">
        <v>11</v>
      </c>
      <c r="CD49">
        <v>2006</v>
      </c>
      <c r="CE49" t="s">
        <v>146</v>
      </c>
      <c r="CF49" t="s">
        <v>147</v>
      </c>
    </row>
    <row r="50" spans="1:84" x14ac:dyDescent="0.25">
      <c r="A50">
        <v>47</v>
      </c>
      <c r="B50">
        <v>528235160</v>
      </c>
      <c r="C50">
        <v>1959</v>
      </c>
      <c r="D50">
        <v>215000</v>
      </c>
      <c r="F50">
        <v>60</v>
      </c>
      <c r="G50" t="s">
        <v>81</v>
      </c>
      <c r="H50">
        <v>59</v>
      </c>
      <c r="I50">
        <v>11796</v>
      </c>
      <c r="J50" t="s">
        <v>82</v>
      </c>
      <c r="L50" t="s">
        <v>155</v>
      </c>
      <c r="M50" t="s">
        <v>84</v>
      </c>
      <c r="N50" t="s">
        <v>85</v>
      </c>
      <c r="O50" t="s">
        <v>109</v>
      </c>
      <c r="P50" t="s">
        <v>87</v>
      </c>
      <c r="Q50" t="s">
        <v>173</v>
      </c>
      <c r="R50" t="s">
        <v>89</v>
      </c>
      <c r="S50" t="s">
        <v>89</v>
      </c>
      <c r="T50" t="s">
        <v>90</v>
      </c>
      <c r="U50" t="s">
        <v>128</v>
      </c>
      <c r="V50">
        <v>7</v>
      </c>
      <c r="W50">
        <v>5</v>
      </c>
      <c r="X50">
        <v>2004</v>
      </c>
      <c r="Y50">
        <v>2005</v>
      </c>
      <c r="Z50" t="s">
        <v>92</v>
      </c>
      <c r="AA50" t="s">
        <v>93</v>
      </c>
      <c r="AB50" t="s">
        <v>131</v>
      </c>
      <c r="AC50" t="s">
        <v>131</v>
      </c>
      <c r="AD50" t="s">
        <v>95</v>
      </c>
      <c r="AE50">
        <v>0</v>
      </c>
      <c r="AF50" t="s">
        <v>105</v>
      </c>
      <c r="AG50" t="s">
        <v>96</v>
      </c>
      <c r="AH50" t="s">
        <v>132</v>
      </c>
      <c r="AI50" t="s">
        <v>105</v>
      </c>
      <c r="AJ50" t="s">
        <v>96</v>
      </c>
      <c r="AK50" t="s">
        <v>159</v>
      </c>
      <c r="AL50" t="s">
        <v>100</v>
      </c>
      <c r="AM50">
        <v>0</v>
      </c>
      <c r="AN50" t="s">
        <v>100</v>
      </c>
      <c r="AO50">
        <v>0</v>
      </c>
      <c r="AP50" s="1">
        <v>847</v>
      </c>
      <c r="AQ50" s="1">
        <v>847</v>
      </c>
      <c r="AR50" s="1">
        <f t="shared" si="1"/>
        <v>847</v>
      </c>
      <c r="AS50" t="s">
        <v>101</v>
      </c>
      <c r="AT50" t="s">
        <v>124</v>
      </c>
      <c r="AU50" t="s">
        <v>102</v>
      </c>
      <c r="AV50" t="s">
        <v>103</v>
      </c>
      <c r="AW50">
        <v>847</v>
      </c>
      <c r="AX50">
        <v>1112</v>
      </c>
      <c r="AY50">
        <v>0</v>
      </c>
      <c r="AZ50">
        <v>0</v>
      </c>
      <c r="BA50">
        <v>0</v>
      </c>
      <c r="BB50">
        <v>2</v>
      </c>
      <c r="BC50">
        <v>1</v>
      </c>
      <c r="BD50">
        <v>4</v>
      </c>
      <c r="BE50">
        <v>1</v>
      </c>
      <c r="BF50" t="s">
        <v>105</v>
      </c>
      <c r="BG50">
        <v>8</v>
      </c>
      <c r="BH50" t="s">
        <v>104</v>
      </c>
      <c r="BI50">
        <v>1</v>
      </c>
      <c r="BJ50" t="s">
        <v>105</v>
      </c>
      <c r="BK50" t="s">
        <v>135</v>
      </c>
      <c r="BL50">
        <v>2004</v>
      </c>
      <c r="BM50" t="s">
        <v>118</v>
      </c>
      <c r="BN50">
        <v>2</v>
      </c>
      <c r="BO50">
        <v>434</v>
      </c>
      <c r="BP50" t="s">
        <v>96</v>
      </c>
      <c r="BQ50" t="s">
        <v>96</v>
      </c>
      <c r="BR50" t="s">
        <v>102</v>
      </c>
      <c r="BS50">
        <v>100</v>
      </c>
      <c r="BT50">
        <v>48</v>
      </c>
      <c r="BU50">
        <v>0</v>
      </c>
      <c r="BV50">
        <v>0</v>
      </c>
      <c r="BW50">
        <v>0</v>
      </c>
      <c r="BX50">
        <v>0</v>
      </c>
      <c r="CB50">
        <v>0</v>
      </c>
      <c r="CC50">
        <v>7</v>
      </c>
      <c r="CD50">
        <v>2007</v>
      </c>
      <c r="CE50" t="s">
        <v>107</v>
      </c>
      <c r="CF50" t="s">
        <v>108</v>
      </c>
    </row>
    <row r="51" spans="1:84" x14ac:dyDescent="0.25">
      <c r="A51">
        <v>48</v>
      </c>
      <c r="B51">
        <v>905478030</v>
      </c>
      <c r="C51">
        <v>1716</v>
      </c>
      <c r="D51">
        <v>131000</v>
      </c>
      <c r="F51">
        <v>50</v>
      </c>
      <c r="G51" t="s">
        <v>81</v>
      </c>
      <c r="H51">
        <v>60</v>
      </c>
      <c r="I51">
        <v>11409</v>
      </c>
      <c r="J51" t="s">
        <v>82</v>
      </c>
      <c r="L51" t="s">
        <v>83</v>
      </c>
      <c r="M51" t="s">
        <v>84</v>
      </c>
      <c r="N51" t="s">
        <v>85</v>
      </c>
      <c r="O51" t="s">
        <v>109</v>
      </c>
      <c r="P51" t="s">
        <v>87</v>
      </c>
      <c r="Q51" t="s">
        <v>110</v>
      </c>
      <c r="R51" t="s">
        <v>89</v>
      </c>
      <c r="S51" t="s">
        <v>89</v>
      </c>
      <c r="T51" t="s">
        <v>90</v>
      </c>
      <c r="U51" t="s">
        <v>183</v>
      </c>
      <c r="V51">
        <v>5</v>
      </c>
      <c r="W51">
        <v>4</v>
      </c>
      <c r="X51">
        <v>1949</v>
      </c>
      <c r="Y51">
        <v>2008</v>
      </c>
      <c r="Z51" t="s">
        <v>92</v>
      </c>
      <c r="AA51" t="s">
        <v>93</v>
      </c>
      <c r="AB51" t="s">
        <v>94</v>
      </c>
      <c r="AC51" t="s">
        <v>94</v>
      </c>
      <c r="AD51" t="s">
        <v>95</v>
      </c>
      <c r="AE51">
        <v>0</v>
      </c>
      <c r="AF51" t="s">
        <v>96</v>
      </c>
      <c r="AG51" t="s">
        <v>96</v>
      </c>
      <c r="AH51" t="s">
        <v>97</v>
      </c>
      <c r="AI51" t="s">
        <v>96</v>
      </c>
      <c r="AJ51" t="s">
        <v>96</v>
      </c>
      <c r="AK51" t="s">
        <v>98</v>
      </c>
      <c r="AL51" t="s">
        <v>185</v>
      </c>
      <c r="AM51">
        <v>292</v>
      </c>
      <c r="AN51" t="s">
        <v>100</v>
      </c>
      <c r="AO51">
        <v>0</v>
      </c>
      <c r="AP51" s="1">
        <v>476</v>
      </c>
      <c r="AQ51" s="1">
        <v>768</v>
      </c>
      <c r="AR51" s="1">
        <f t="shared" si="1"/>
        <v>768</v>
      </c>
      <c r="AS51" t="s">
        <v>101</v>
      </c>
      <c r="AT51" t="s">
        <v>105</v>
      </c>
      <c r="AU51" t="s">
        <v>102</v>
      </c>
      <c r="AV51" t="s">
        <v>103</v>
      </c>
      <c r="AW51">
        <v>1148</v>
      </c>
      <c r="AX51">
        <v>568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3</v>
      </c>
      <c r="BE51">
        <v>1</v>
      </c>
      <c r="BF51" t="s">
        <v>96</v>
      </c>
      <c r="BG51">
        <v>8</v>
      </c>
      <c r="BH51" t="s">
        <v>142</v>
      </c>
      <c r="BI51">
        <v>1</v>
      </c>
      <c r="BJ51" t="s">
        <v>105</v>
      </c>
      <c r="BK51" t="s">
        <v>117</v>
      </c>
      <c r="BL51">
        <v>1949</v>
      </c>
      <c r="BM51" t="s">
        <v>100</v>
      </c>
      <c r="BN51">
        <v>1</v>
      </c>
      <c r="BO51">
        <v>281</v>
      </c>
      <c r="BP51" t="s">
        <v>96</v>
      </c>
      <c r="BQ51" t="s">
        <v>96</v>
      </c>
      <c r="BR51" t="s">
        <v>102</v>
      </c>
      <c r="BS51">
        <v>0</v>
      </c>
      <c r="BT51">
        <v>0</v>
      </c>
      <c r="BU51">
        <v>0</v>
      </c>
      <c r="BV51">
        <v>0</v>
      </c>
      <c r="BW51">
        <v>160</v>
      </c>
      <c r="BX51">
        <v>0</v>
      </c>
      <c r="CB51">
        <v>0</v>
      </c>
      <c r="CC51">
        <v>1</v>
      </c>
      <c r="CD51">
        <v>2009</v>
      </c>
      <c r="CE51" t="s">
        <v>107</v>
      </c>
      <c r="CF51" t="s">
        <v>108</v>
      </c>
    </row>
    <row r="52" spans="1:84" x14ac:dyDescent="0.25">
      <c r="A52">
        <v>49</v>
      </c>
      <c r="B52">
        <v>902106130</v>
      </c>
      <c r="C52">
        <v>936</v>
      </c>
      <c r="D52">
        <v>109500</v>
      </c>
      <c r="F52">
        <v>30</v>
      </c>
      <c r="G52" t="s">
        <v>138</v>
      </c>
      <c r="H52">
        <v>56</v>
      </c>
      <c r="I52">
        <v>4485</v>
      </c>
      <c r="J52" t="s">
        <v>82</v>
      </c>
      <c r="K52" t="s">
        <v>161</v>
      </c>
      <c r="L52" t="s">
        <v>83</v>
      </c>
      <c r="M52" t="s">
        <v>84</v>
      </c>
      <c r="N52" t="s">
        <v>85</v>
      </c>
      <c r="O52" t="s">
        <v>109</v>
      </c>
      <c r="P52" t="s">
        <v>87</v>
      </c>
      <c r="Q52" t="s">
        <v>127</v>
      </c>
      <c r="R52" t="s">
        <v>180</v>
      </c>
      <c r="S52" t="s">
        <v>89</v>
      </c>
      <c r="T52" t="s">
        <v>90</v>
      </c>
      <c r="U52" t="s">
        <v>91</v>
      </c>
      <c r="V52">
        <v>5</v>
      </c>
      <c r="W52">
        <v>7</v>
      </c>
      <c r="X52">
        <v>1920</v>
      </c>
      <c r="Y52">
        <v>1950</v>
      </c>
      <c r="Z52" t="s">
        <v>92</v>
      </c>
      <c r="AA52" t="s">
        <v>93</v>
      </c>
      <c r="AB52" t="s">
        <v>94</v>
      </c>
      <c r="AC52" t="s">
        <v>94</v>
      </c>
      <c r="AD52" t="s">
        <v>95</v>
      </c>
      <c r="AE52">
        <v>0</v>
      </c>
      <c r="AF52" t="s">
        <v>96</v>
      </c>
      <c r="AG52" t="s">
        <v>96</v>
      </c>
      <c r="AH52" t="s">
        <v>132</v>
      </c>
      <c r="AI52" t="s">
        <v>96</v>
      </c>
      <c r="AJ52" t="s">
        <v>96</v>
      </c>
      <c r="AK52" t="s">
        <v>98</v>
      </c>
      <c r="AL52" t="s">
        <v>157</v>
      </c>
      <c r="AM52">
        <v>579</v>
      </c>
      <c r="AN52" t="s">
        <v>100</v>
      </c>
      <c r="AO52">
        <v>0</v>
      </c>
      <c r="AP52" s="1">
        <v>357</v>
      </c>
      <c r="AQ52" s="1">
        <v>936</v>
      </c>
      <c r="AR52" s="1">
        <f t="shared" si="1"/>
        <v>936</v>
      </c>
      <c r="AS52" t="s">
        <v>101</v>
      </c>
      <c r="AT52" t="s">
        <v>96</v>
      </c>
      <c r="AU52" t="s">
        <v>102</v>
      </c>
      <c r="AV52" t="s">
        <v>103</v>
      </c>
      <c r="AW52">
        <v>936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2</v>
      </c>
      <c r="BE52">
        <v>1</v>
      </c>
      <c r="BF52" t="s">
        <v>96</v>
      </c>
      <c r="BG52">
        <v>5</v>
      </c>
      <c r="BH52" t="s">
        <v>104</v>
      </c>
      <c r="BI52">
        <v>1</v>
      </c>
      <c r="BJ52" t="s">
        <v>105</v>
      </c>
      <c r="BN52">
        <v>0</v>
      </c>
      <c r="BO52">
        <v>0</v>
      </c>
      <c r="BR52" t="s">
        <v>194</v>
      </c>
      <c r="BS52">
        <v>51</v>
      </c>
      <c r="BT52">
        <v>0</v>
      </c>
      <c r="BU52">
        <v>135</v>
      </c>
      <c r="BV52">
        <v>0</v>
      </c>
      <c r="BW52">
        <v>0</v>
      </c>
      <c r="BX52">
        <v>0</v>
      </c>
      <c r="BZ52" t="s">
        <v>190</v>
      </c>
      <c r="CB52">
        <v>0</v>
      </c>
      <c r="CC52">
        <v>5</v>
      </c>
      <c r="CD52">
        <v>2010</v>
      </c>
      <c r="CE52" t="s">
        <v>107</v>
      </c>
      <c r="CF52" t="s">
        <v>108</v>
      </c>
    </row>
    <row r="53" spans="1:84" x14ac:dyDescent="0.25">
      <c r="A53">
        <v>50</v>
      </c>
      <c r="B53">
        <v>902102080</v>
      </c>
      <c r="C53">
        <v>1230</v>
      </c>
      <c r="D53">
        <v>110000</v>
      </c>
      <c r="F53">
        <v>50</v>
      </c>
      <c r="G53" t="s">
        <v>138</v>
      </c>
      <c r="H53">
        <v>60</v>
      </c>
      <c r="I53">
        <v>10440</v>
      </c>
      <c r="J53" t="s">
        <v>82</v>
      </c>
      <c r="K53" t="s">
        <v>161</v>
      </c>
      <c r="L53" t="s">
        <v>83</v>
      </c>
      <c r="M53" t="s">
        <v>84</v>
      </c>
      <c r="N53" t="s">
        <v>85</v>
      </c>
      <c r="O53" t="s">
        <v>86</v>
      </c>
      <c r="P53" t="s">
        <v>87</v>
      </c>
      <c r="Q53" t="s">
        <v>127</v>
      </c>
      <c r="R53" t="s">
        <v>89</v>
      </c>
      <c r="S53" t="s">
        <v>89</v>
      </c>
      <c r="T53" t="s">
        <v>90</v>
      </c>
      <c r="U53" t="s">
        <v>128</v>
      </c>
      <c r="V53">
        <v>5</v>
      </c>
      <c r="W53">
        <v>6</v>
      </c>
      <c r="X53">
        <v>1910</v>
      </c>
      <c r="Y53">
        <v>1981</v>
      </c>
      <c r="Z53" t="s">
        <v>92</v>
      </c>
      <c r="AA53" t="s">
        <v>93</v>
      </c>
      <c r="AB53" t="s">
        <v>94</v>
      </c>
      <c r="AC53" t="s">
        <v>94</v>
      </c>
      <c r="AD53" t="s">
        <v>95</v>
      </c>
      <c r="AE53">
        <v>0</v>
      </c>
      <c r="AF53" t="s">
        <v>96</v>
      </c>
      <c r="AG53" t="s">
        <v>96</v>
      </c>
      <c r="AH53" t="s">
        <v>132</v>
      </c>
      <c r="AI53" t="s">
        <v>96</v>
      </c>
      <c r="AJ53" t="s">
        <v>96</v>
      </c>
      <c r="AK53" t="s">
        <v>98</v>
      </c>
      <c r="AL53" t="s">
        <v>100</v>
      </c>
      <c r="AM53">
        <v>0</v>
      </c>
      <c r="AN53" t="s">
        <v>100</v>
      </c>
      <c r="AO53">
        <v>0</v>
      </c>
      <c r="AP53" s="1">
        <v>440</v>
      </c>
      <c r="AQ53" s="1">
        <v>440</v>
      </c>
      <c r="AR53" s="1">
        <f t="shared" si="1"/>
        <v>440</v>
      </c>
      <c r="AS53" t="s">
        <v>101</v>
      </c>
      <c r="AT53" t="s">
        <v>105</v>
      </c>
      <c r="AU53" t="s">
        <v>102</v>
      </c>
      <c r="AV53" t="s">
        <v>103</v>
      </c>
      <c r="AW53">
        <v>682</v>
      </c>
      <c r="AX53">
        <v>548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2</v>
      </c>
      <c r="BE53">
        <v>1</v>
      </c>
      <c r="BF53" t="s">
        <v>96</v>
      </c>
      <c r="BG53">
        <v>5</v>
      </c>
      <c r="BH53" t="s">
        <v>104</v>
      </c>
      <c r="BI53">
        <v>0</v>
      </c>
      <c r="BK53" t="s">
        <v>106</v>
      </c>
      <c r="BL53">
        <v>1966</v>
      </c>
      <c r="BM53" t="s">
        <v>100</v>
      </c>
      <c r="BN53">
        <v>2</v>
      </c>
      <c r="BO53">
        <v>440</v>
      </c>
      <c r="BP53" t="s">
        <v>96</v>
      </c>
      <c r="BQ53" t="s">
        <v>96</v>
      </c>
      <c r="BR53" t="s">
        <v>102</v>
      </c>
      <c r="BS53">
        <v>74</v>
      </c>
      <c r="BT53">
        <v>0</v>
      </c>
      <c r="BU53">
        <v>128</v>
      </c>
      <c r="BV53">
        <v>0</v>
      </c>
      <c r="BW53">
        <v>0</v>
      </c>
      <c r="BX53">
        <v>0</v>
      </c>
      <c r="BZ53" t="s">
        <v>190</v>
      </c>
      <c r="CB53">
        <v>0</v>
      </c>
      <c r="CC53">
        <v>5</v>
      </c>
      <c r="CD53">
        <v>2009</v>
      </c>
      <c r="CE53" t="s">
        <v>107</v>
      </c>
      <c r="CF53" t="s">
        <v>108</v>
      </c>
    </row>
    <row r="54" spans="1:84" x14ac:dyDescent="0.25">
      <c r="A54">
        <v>51</v>
      </c>
      <c r="B54">
        <v>909176170</v>
      </c>
      <c r="C54">
        <v>2592</v>
      </c>
      <c r="D54">
        <v>150000</v>
      </c>
      <c r="F54">
        <v>90</v>
      </c>
      <c r="G54" t="s">
        <v>81</v>
      </c>
      <c r="H54">
        <v>60</v>
      </c>
      <c r="I54">
        <v>10890</v>
      </c>
      <c r="J54" t="s">
        <v>82</v>
      </c>
      <c r="L54" t="s">
        <v>83</v>
      </c>
      <c r="M54" t="s">
        <v>84</v>
      </c>
      <c r="N54" t="s">
        <v>85</v>
      </c>
      <c r="O54" t="s">
        <v>109</v>
      </c>
      <c r="P54" t="s">
        <v>87</v>
      </c>
      <c r="Q54" t="s">
        <v>88</v>
      </c>
      <c r="R54" t="s">
        <v>89</v>
      </c>
      <c r="S54" t="s">
        <v>89</v>
      </c>
      <c r="T54" t="s">
        <v>195</v>
      </c>
      <c r="U54" t="s">
        <v>128</v>
      </c>
      <c r="V54">
        <v>5</v>
      </c>
      <c r="W54">
        <v>6</v>
      </c>
      <c r="X54">
        <v>1923</v>
      </c>
      <c r="Y54">
        <v>1950</v>
      </c>
      <c r="Z54" t="s">
        <v>121</v>
      </c>
      <c r="AA54" t="s">
        <v>93</v>
      </c>
      <c r="AB54" t="s">
        <v>94</v>
      </c>
      <c r="AC54" t="s">
        <v>149</v>
      </c>
      <c r="AD54" t="s">
        <v>95</v>
      </c>
      <c r="AE54">
        <v>0</v>
      </c>
      <c r="AF54" t="s">
        <v>96</v>
      </c>
      <c r="AG54" t="s">
        <v>96</v>
      </c>
      <c r="AH54" t="s">
        <v>132</v>
      </c>
      <c r="AI54" t="s">
        <v>96</v>
      </c>
      <c r="AJ54" t="s">
        <v>96</v>
      </c>
      <c r="AK54" t="s">
        <v>114</v>
      </c>
      <c r="AL54" t="s">
        <v>99</v>
      </c>
      <c r="AM54">
        <v>371</v>
      </c>
      <c r="AN54" t="s">
        <v>100</v>
      </c>
      <c r="AO54">
        <v>0</v>
      </c>
      <c r="AP54" s="1">
        <v>925</v>
      </c>
      <c r="AQ54" s="1">
        <v>1296</v>
      </c>
      <c r="AR54" s="1">
        <f t="shared" si="1"/>
        <v>1296</v>
      </c>
      <c r="AS54" t="s">
        <v>196</v>
      </c>
      <c r="AT54" t="s">
        <v>129</v>
      </c>
      <c r="AU54" t="s">
        <v>126</v>
      </c>
      <c r="AV54" t="s">
        <v>181</v>
      </c>
      <c r="AW54">
        <v>1296</v>
      </c>
      <c r="AX54">
        <v>1296</v>
      </c>
      <c r="AY54">
        <v>0</v>
      </c>
      <c r="AZ54">
        <v>2</v>
      </c>
      <c r="BA54">
        <v>0</v>
      </c>
      <c r="BB54">
        <v>2</v>
      </c>
      <c r="BC54">
        <v>0</v>
      </c>
      <c r="BD54">
        <v>6</v>
      </c>
      <c r="BE54">
        <v>2</v>
      </c>
      <c r="BF54" t="s">
        <v>96</v>
      </c>
      <c r="BG54">
        <v>12</v>
      </c>
      <c r="BH54" t="s">
        <v>142</v>
      </c>
      <c r="BI54">
        <v>0</v>
      </c>
      <c r="BN54">
        <v>0</v>
      </c>
      <c r="BO54">
        <v>0</v>
      </c>
      <c r="BR54" t="s">
        <v>102</v>
      </c>
      <c r="BS54">
        <v>0</v>
      </c>
      <c r="BT54">
        <v>742</v>
      </c>
      <c r="BU54">
        <v>240</v>
      </c>
      <c r="BV54">
        <v>0</v>
      </c>
      <c r="BW54">
        <v>0</v>
      </c>
      <c r="BX54">
        <v>0</v>
      </c>
      <c r="CA54" t="s">
        <v>165</v>
      </c>
      <c r="CB54">
        <v>1512</v>
      </c>
      <c r="CC54">
        <v>1</v>
      </c>
      <c r="CD54">
        <v>2007</v>
      </c>
      <c r="CE54" t="s">
        <v>107</v>
      </c>
      <c r="CF54" t="s">
        <v>197</v>
      </c>
    </row>
    <row r="55" spans="1:84" x14ac:dyDescent="0.25">
      <c r="A55">
        <v>52</v>
      </c>
      <c r="B55">
        <v>533206070</v>
      </c>
      <c r="C55">
        <v>1565</v>
      </c>
      <c r="D55">
        <v>193800</v>
      </c>
      <c r="F55">
        <v>120</v>
      </c>
      <c r="G55" t="s">
        <v>177</v>
      </c>
      <c r="H55">
        <v>32</v>
      </c>
      <c r="I55">
        <v>3784</v>
      </c>
      <c r="J55" t="s">
        <v>82</v>
      </c>
      <c r="K55" t="s">
        <v>82</v>
      </c>
      <c r="L55" t="s">
        <v>155</v>
      </c>
      <c r="M55" t="s">
        <v>84</v>
      </c>
      <c r="N55" t="s">
        <v>85</v>
      </c>
      <c r="O55" t="s">
        <v>109</v>
      </c>
      <c r="P55" t="s">
        <v>87</v>
      </c>
      <c r="Q55" t="s">
        <v>178</v>
      </c>
      <c r="R55" t="s">
        <v>89</v>
      </c>
      <c r="S55" t="s">
        <v>89</v>
      </c>
      <c r="T55" t="s">
        <v>111</v>
      </c>
      <c r="U55" t="s">
        <v>91</v>
      </c>
      <c r="V55">
        <v>8</v>
      </c>
      <c r="W55">
        <v>5</v>
      </c>
      <c r="X55">
        <v>2006</v>
      </c>
      <c r="Y55">
        <v>2007</v>
      </c>
      <c r="Z55" t="s">
        <v>92</v>
      </c>
      <c r="AA55" t="s">
        <v>93</v>
      </c>
      <c r="AB55" t="s">
        <v>131</v>
      </c>
      <c r="AC55" t="s">
        <v>131</v>
      </c>
      <c r="AD55" t="s">
        <v>150</v>
      </c>
      <c r="AE55">
        <v>36</v>
      </c>
      <c r="AF55" t="s">
        <v>105</v>
      </c>
      <c r="AG55" t="s">
        <v>96</v>
      </c>
      <c r="AH55" t="s">
        <v>132</v>
      </c>
      <c r="AI55" t="s">
        <v>105</v>
      </c>
      <c r="AJ55" t="s">
        <v>96</v>
      </c>
      <c r="AK55" t="s">
        <v>98</v>
      </c>
      <c r="AL55" t="s">
        <v>115</v>
      </c>
      <c r="AM55">
        <v>60</v>
      </c>
      <c r="AN55" t="s">
        <v>100</v>
      </c>
      <c r="AO55">
        <v>0</v>
      </c>
      <c r="AP55" s="1">
        <v>1451</v>
      </c>
      <c r="AQ55" s="1">
        <v>1511</v>
      </c>
      <c r="AR55" s="1">
        <f t="shared" si="1"/>
        <v>1511</v>
      </c>
      <c r="AS55" t="s">
        <v>101</v>
      </c>
      <c r="AT55" t="s">
        <v>124</v>
      </c>
      <c r="AU55" t="s">
        <v>102</v>
      </c>
      <c r="AV55" t="s">
        <v>103</v>
      </c>
      <c r="AW55">
        <v>1565</v>
      </c>
      <c r="AX55">
        <v>0</v>
      </c>
      <c r="AY55">
        <v>0</v>
      </c>
      <c r="AZ55">
        <v>1</v>
      </c>
      <c r="BA55">
        <v>0</v>
      </c>
      <c r="BB55">
        <v>2</v>
      </c>
      <c r="BC55">
        <v>0</v>
      </c>
      <c r="BD55">
        <v>2</v>
      </c>
      <c r="BE55">
        <v>1</v>
      </c>
      <c r="BF55" t="s">
        <v>105</v>
      </c>
      <c r="BG55">
        <v>5</v>
      </c>
      <c r="BH55" t="s">
        <v>104</v>
      </c>
      <c r="BI55">
        <v>0</v>
      </c>
      <c r="BK55" t="s">
        <v>117</v>
      </c>
      <c r="BL55">
        <v>2006</v>
      </c>
      <c r="BM55" t="s">
        <v>118</v>
      </c>
      <c r="BN55">
        <v>2</v>
      </c>
      <c r="BO55">
        <v>476</v>
      </c>
      <c r="BP55" t="s">
        <v>96</v>
      </c>
      <c r="BQ55" t="s">
        <v>96</v>
      </c>
      <c r="BR55" t="s">
        <v>102</v>
      </c>
      <c r="BS55">
        <v>0</v>
      </c>
      <c r="BT55">
        <v>120</v>
      </c>
      <c r="BU55">
        <v>0</v>
      </c>
      <c r="BV55">
        <v>0</v>
      </c>
      <c r="BW55">
        <v>0</v>
      </c>
      <c r="BX55">
        <v>0</v>
      </c>
      <c r="CB55">
        <v>0</v>
      </c>
      <c r="CC55">
        <v>2</v>
      </c>
      <c r="CD55">
        <v>2007</v>
      </c>
      <c r="CE55" t="s">
        <v>146</v>
      </c>
      <c r="CF55" t="s">
        <v>147</v>
      </c>
    </row>
    <row r="56" spans="1:84" x14ac:dyDescent="0.25">
      <c r="A56">
        <v>53</v>
      </c>
      <c r="B56">
        <v>527302020</v>
      </c>
      <c r="C56">
        <v>1868</v>
      </c>
      <c r="D56">
        <v>178000</v>
      </c>
      <c r="F56">
        <v>80</v>
      </c>
      <c r="G56" t="s">
        <v>81</v>
      </c>
      <c r="H56">
        <v>78</v>
      </c>
      <c r="I56">
        <v>12090</v>
      </c>
      <c r="J56" t="s">
        <v>82</v>
      </c>
      <c r="L56" t="s">
        <v>83</v>
      </c>
      <c r="M56" t="s">
        <v>84</v>
      </c>
      <c r="N56" t="s">
        <v>85</v>
      </c>
      <c r="O56" t="s">
        <v>109</v>
      </c>
      <c r="P56" t="s">
        <v>87</v>
      </c>
      <c r="Q56" t="s">
        <v>130</v>
      </c>
      <c r="R56" t="s">
        <v>89</v>
      </c>
      <c r="S56" t="s">
        <v>89</v>
      </c>
      <c r="T56" t="s">
        <v>90</v>
      </c>
      <c r="U56" t="s">
        <v>164</v>
      </c>
      <c r="V56">
        <v>6</v>
      </c>
      <c r="W56">
        <v>7</v>
      </c>
      <c r="X56">
        <v>1984</v>
      </c>
      <c r="Y56">
        <v>2003</v>
      </c>
      <c r="Z56" t="s">
        <v>121</v>
      </c>
      <c r="AA56" t="s">
        <v>93</v>
      </c>
      <c r="AB56" t="s">
        <v>131</v>
      </c>
      <c r="AC56" t="s">
        <v>131</v>
      </c>
      <c r="AD56" t="s">
        <v>113</v>
      </c>
      <c r="AE56">
        <v>74</v>
      </c>
      <c r="AF56" t="s">
        <v>96</v>
      </c>
      <c r="AG56" t="s">
        <v>96</v>
      </c>
      <c r="AH56" t="s">
        <v>97</v>
      </c>
      <c r="AI56" t="s">
        <v>105</v>
      </c>
      <c r="AJ56" t="s">
        <v>96</v>
      </c>
      <c r="AK56" t="s">
        <v>98</v>
      </c>
      <c r="AL56" t="s">
        <v>100</v>
      </c>
      <c r="AM56">
        <v>0</v>
      </c>
      <c r="AN56" t="s">
        <v>100</v>
      </c>
      <c r="AO56">
        <v>0</v>
      </c>
      <c r="AP56" s="1">
        <v>585</v>
      </c>
      <c r="AQ56" s="1">
        <v>585</v>
      </c>
      <c r="AR56" s="1">
        <f t="shared" si="1"/>
        <v>585</v>
      </c>
      <c r="AS56" t="s">
        <v>101</v>
      </c>
      <c r="AT56" t="s">
        <v>124</v>
      </c>
      <c r="AU56" t="s">
        <v>102</v>
      </c>
      <c r="AV56" t="s">
        <v>103</v>
      </c>
      <c r="AW56">
        <v>1140</v>
      </c>
      <c r="AX56">
        <v>728</v>
      </c>
      <c r="AY56">
        <v>0</v>
      </c>
      <c r="AZ56">
        <v>0</v>
      </c>
      <c r="BA56">
        <v>0</v>
      </c>
      <c r="BB56">
        <v>3</v>
      </c>
      <c r="BC56">
        <v>1</v>
      </c>
      <c r="BD56">
        <v>3</v>
      </c>
      <c r="BE56">
        <v>1</v>
      </c>
      <c r="BF56" t="s">
        <v>96</v>
      </c>
      <c r="BG56">
        <v>7</v>
      </c>
      <c r="BH56" t="s">
        <v>104</v>
      </c>
      <c r="BI56">
        <v>1</v>
      </c>
      <c r="BJ56" t="s">
        <v>96</v>
      </c>
      <c r="BK56" t="s">
        <v>135</v>
      </c>
      <c r="BL56">
        <v>1984</v>
      </c>
      <c r="BM56" t="s">
        <v>118</v>
      </c>
      <c r="BN56">
        <v>2</v>
      </c>
      <c r="BO56">
        <v>477</v>
      </c>
      <c r="BP56" t="s">
        <v>96</v>
      </c>
      <c r="BQ56" t="s">
        <v>96</v>
      </c>
      <c r="BR56" t="s">
        <v>102</v>
      </c>
      <c r="BS56">
        <v>268</v>
      </c>
      <c r="BT56">
        <v>112</v>
      </c>
      <c r="BU56">
        <v>0</v>
      </c>
      <c r="BV56">
        <v>0</v>
      </c>
      <c r="BW56">
        <v>147</v>
      </c>
      <c r="BX56">
        <v>0</v>
      </c>
      <c r="CB56">
        <v>0</v>
      </c>
      <c r="CC56">
        <v>1</v>
      </c>
      <c r="CD56">
        <v>2007</v>
      </c>
      <c r="CE56" t="s">
        <v>107</v>
      </c>
      <c r="CF56" t="s">
        <v>198</v>
      </c>
    </row>
    <row r="57" spans="1:84" x14ac:dyDescent="0.25">
      <c r="A57">
        <v>54</v>
      </c>
      <c r="B57">
        <v>907414060</v>
      </c>
      <c r="C57">
        <v>1422</v>
      </c>
      <c r="D57">
        <v>179600</v>
      </c>
      <c r="F57">
        <v>20</v>
      </c>
      <c r="G57" t="s">
        <v>81</v>
      </c>
      <c r="H57">
        <v>63</v>
      </c>
      <c r="I57">
        <v>8500</v>
      </c>
      <c r="J57" t="s">
        <v>82</v>
      </c>
      <c r="L57" t="s">
        <v>83</v>
      </c>
      <c r="M57" t="s">
        <v>84</v>
      </c>
      <c r="N57" t="s">
        <v>85</v>
      </c>
      <c r="O57" t="s">
        <v>187</v>
      </c>
      <c r="P57" t="s">
        <v>87</v>
      </c>
      <c r="Q57" t="s">
        <v>158</v>
      </c>
      <c r="R57" t="s">
        <v>89</v>
      </c>
      <c r="S57" t="s">
        <v>89</v>
      </c>
      <c r="T57" t="s">
        <v>90</v>
      </c>
      <c r="U57" t="s">
        <v>91</v>
      </c>
      <c r="V57">
        <v>7</v>
      </c>
      <c r="W57">
        <v>5</v>
      </c>
      <c r="X57">
        <v>2004</v>
      </c>
      <c r="Y57">
        <v>2004</v>
      </c>
      <c r="Z57" t="s">
        <v>92</v>
      </c>
      <c r="AA57" t="s">
        <v>93</v>
      </c>
      <c r="AB57" t="s">
        <v>131</v>
      </c>
      <c r="AC57" t="s">
        <v>131</v>
      </c>
      <c r="AD57" t="s">
        <v>113</v>
      </c>
      <c r="AE57">
        <v>106</v>
      </c>
      <c r="AF57" t="s">
        <v>105</v>
      </c>
      <c r="AG57" t="s">
        <v>96</v>
      </c>
      <c r="AH57" t="s">
        <v>132</v>
      </c>
      <c r="AI57" t="s">
        <v>105</v>
      </c>
      <c r="AJ57" t="s">
        <v>96</v>
      </c>
      <c r="AK57" t="s">
        <v>159</v>
      </c>
      <c r="AL57" t="s">
        <v>100</v>
      </c>
      <c r="AM57">
        <v>0</v>
      </c>
      <c r="AN57" t="s">
        <v>100</v>
      </c>
      <c r="AO57">
        <v>0</v>
      </c>
      <c r="AP57" s="1">
        <v>1422</v>
      </c>
      <c r="AQ57" s="1">
        <v>1422</v>
      </c>
      <c r="AR57" s="1">
        <f t="shared" si="1"/>
        <v>1422</v>
      </c>
      <c r="AS57" t="s">
        <v>101</v>
      </c>
      <c r="AT57" t="s">
        <v>124</v>
      </c>
      <c r="AU57" t="s">
        <v>102</v>
      </c>
      <c r="AV57" t="s">
        <v>103</v>
      </c>
      <c r="AW57">
        <v>1422</v>
      </c>
      <c r="AX57">
        <v>0</v>
      </c>
      <c r="AY57">
        <v>0</v>
      </c>
      <c r="AZ57">
        <v>0</v>
      </c>
      <c r="BA57">
        <v>0</v>
      </c>
      <c r="BB57">
        <v>2</v>
      </c>
      <c r="BC57">
        <v>0</v>
      </c>
      <c r="BD57">
        <v>3</v>
      </c>
      <c r="BE57">
        <v>1</v>
      </c>
      <c r="BF57" t="s">
        <v>105</v>
      </c>
      <c r="BG57">
        <v>7</v>
      </c>
      <c r="BH57" t="s">
        <v>104</v>
      </c>
      <c r="BI57">
        <v>0</v>
      </c>
      <c r="BK57" t="s">
        <v>117</v>
      </c>
      <c r="BL57">
        <v>2004</v>
      </c>
      <c r="BM57" t="s">
        <v>136</v>
      </c>
      <c r="BN57">
        <v>2</v>
      </c>
      <c r="BO57">
        <v>626</v>
      </c>
      <c r="BP57" t="s">
        <v>96</v>
      </c>
      <c r="BQ57" t="s">
        <v>96</v>
      </c>
      <c r="BR57" t="s">
        <v>102</v>
      </c>
      <c r="BS57">
        <v>192</v>
      </c>
      <c r="BT57">
        <v>60</v>
      </c>
      <c r="BU57">
        <v>0</v>
      </c>
      <c r="BV57">
        <v>0</v>
      </c>
      <c r="BW57">
        <v>0</v>
      </c>
      <c r="BX57">
        <v>0</v>
      </c>
      <c r="CB57">
        <v>0</v>
      </c>
      <c r="CC57">
        <v>11</v>
      </c>
      <c r="CD57">
        <v>2007</v>
      </c>
      <c r="CE57" t="s">
        <v>107</v>
      </c>
      <c r="CF57" t="s">
        <v>108</v>
      </c>
    </row>
    <row r="58" spans="1:84" x14ac:dyDescent="0.25">
      <c r="A58">
        <v>55</v>
      </c>
      <c r="B58">
        <v>904301060</v>
      </c>
      <c r="C58">
        <v>1200</v>
      </c>
      <c r="D58">
        <v>179000</v>
      </c>
      <c r="F58">
        <v>90</v>
      </c>
      <c r="G58" t="s">
        <v>81</v>
      </c>
      <c r="H58">
        <v>60</v>
      </c>
      <c r="I58">
        <v>10800</v>
      </c>
      <c r="J58" t="s">
        <v>82</v>
      </c>
      <c r="L58" t="s">
        <v>83</v>
      </c>
      <c r="M58" t="s">
        <v>84</v>
      </c>
      <c r="N58" t="s">
        <v>85</v>
      </c>
      <c r="O58" t="s">
        <v>109</v>
      </c>
      <c r="P58" t="s">
        <v>87</v>
      </c>
      <c r="Q58" t="s">
        <v>110</v>
      </c>
      <c r="R58" t="s">
        <v>89</v>
      </c>
      <c r="S58" t="s">
        <v>89</v>
      </c>
      <c r="T58" t="s">
        <v>195</v>
      </c>
      <c r="U58" t="s">
        <v>91</v>
      </c>
      <c r="V58">
        <v>5</v>
      </c>
      <c r="W58">
        <v>5</v>
      </c>
      <c r="X58">
        <v>1987</v>
      </c>
      <c r="Y58">
        <v>1988</v>
      </c>
      <c r="Z58" t="s">
        <v>92</v>
      </c>
      <c r="AA58" t="s">
        <v>93</v>
      </c>
      <c r="AB58" t="s">
        <v>149</v>
      </c>
      <c r="AC58" t="s">
        <v>149</v>
      </c>
      <c r="AD58" t="s">
        <v>95</v>
      </c>
      <c r="AE58">
        <v>0</v>
      </c>
      <c r="AF58" t="s">
        <v>96</v>
      </c>
      <c r="AG58" t="s">
        <v>96</v>
      </c>
      <c r="AH58" t="s">
        <v>97</v>
      </c>
      <c r="AI58" t="s">
        <v>105</v>
      </c>
      <c r="AJ58" t="s">
        <v>105</v>
      </c>
      <c r="AK58" t="s">
        <v>105</v>
      </c>
      <c r="AL58" t="s">
        <v>115</v>
      </c>
      <c r="AM58">
        <v>1200</v>
      </c>
      <c r="AN58" t="s">
        <v>100</v>
      </c>
      <c r="AO58">
        <v>0</v>
      </c>
      <c r="AP58" s="1">
        <v>0</v>
      </c>
      <c r="AQ58" s="1">
        <v>1200</v>
      </c>
      <c r="AR58" s="1">
        <f t="shared" si="1"/>
        <v>1200</v>
      </c>
      <c r="AS58" t="s">
        <v>101</v>
      </c>
      <c r="AT58" t="s">
        <v>96</v>
      </c>
      <c r="AU58" t="s">
        <v>102</v>
      </c>
      <c r="AV58" t="s">
        <v>103</v>
      </c>
      <c r="AW58">
        <v>1200</v>
      </c>
      <c r="AX58">
        <v>0</v>
      </c>
      <c r="AY58">
        <v>0</v>
      </c>
      <c r="AZ58">
        <v>3</v>
      </c>
      <c r="BA58">
        <v>0</v>
      </c>
      <c r="BB58">
        <v>3</v>
      </c>
      <c r="BC58">
        <v>0</v>
      </c>
      <c r="BD58">
        <v>3</v>
      </c>
      <c r="BE58">
        <v>1</v>
      </c>
      <c r="BF58" t="s">
        <v>96</v>
      </c>
      <c r="BG58">
        <v>5</v>
      </c>
      <c r="BH58" t="s">
        <v>104</v>
      </c>
      <c r="BI58">
        <v>0</v>
      </c>
      <c r="BN58">
        <v>0</v>
      </c>
      <c r="BO58">
        <v>0</v>
      </c>
      <c r="BR58" t="s">
        <v>102</v>
      </c>
      <c r="BS58">
        <v>120</v>
      </c>
      <c r="BT58">
        <v>0</v>
      </c>
      <c r="BU58">
        <v>0</v>
      </c>
      <c r="BV58">
        <v>0</v>
      </c>
      <c r="BW58">
        <v>0</v>
      </c>
      <c r="BX58">
        <v>0</v>
      </c>
      <c r="CB58">
        <v>0</v>
      </c>
      <c r="CC58">
        <v>3</v>
      </c>
      <c r="CD58">
        <v>2009</v>
      </c>
      <c r="CE58" t="s">
        <v>107</v>
      </c>
      <c r="CF58" t="s">
        <v>199</v>
      </c>
    </row>
    <row r="59" spans="1:84" x14ac:dyDescent="0.25">
      <c r="A59">
        <v>56</v>
      </c>
      <c r="B59">
        <v>532479020</v>
      </c>
      <c r="C59">
        <v>1641</v>
      </c>
      <c r="D59">
        <v>140000</v>
      </c>
      <c r="F59">
        <v>50</v>
      </c>
      <c r="G59" t="s">
        <v>81</v>
      </c>
      <c r="H59">
        <v>70</v>
      </c>
      <c r="I59">
        <v>10759</v>
      </c>
      <c r="J59" t="s">
        <v>82</v>
      </c>
      <c r="L59" t="s">
        <v>83</v>
      </c>
      <c r="M59" t="s">
        <v>84</v>
      </c>
      <c r="N59" t="s">
        <v>85</v>
      </c>
      <c r="O59" t="s">
        <v>86</v>
      </c>
      <c r="P59" t="s">
        <v>87</v>
      </c>
      <c r="Q59" t="s">
        <v>192</v>
      </c>
      <c r="R59" t="s">
        <v>200</v>
      </c>
      <c r="S59" t="s">
        <v>89</v>
      </c>
      <c r="T59" t="s">
        <v>90</v>
      </c>
      <c r="U59" t="s">
        <v>183</v>
      </c>
      <c r="V59">
        <v>5</v>
      </c>
      <c r="W59">
        <v>4</v>
      </c>
      <c r="X59">
        <v>1972</v>
      </c>
      <c r="Y59">
        <v>1972</v>
      </c>
      <c r="Z59" t="s">
        <v>92</v>
      </c>
      <c r="AA59" t="s">
        <v>93</v>
      </c>
      <c r="AB59" t="s">
        <v>112</v>
      </c>
      <c r="AC59" t="s">
        <v>112</v>
      </c>
      <c r="AD59" t="s">
        <v>95</v>
      </c>
      <c r="AE59">
        <v>0</v>
      </c>
      <c r="AF59" t="s">
        <v>96</v>
      </c>
      <c r="AG59" t="s">
        <v>105</v>
      </c>
      <c r="AH59" t="s">
        <v>97</v>
      </c>
      <c r="AI59" t="s">
        <v>105</v>
      </c>
      <c r="AJ59" t="s">
        <v>96</v>
      </c>
      <c r="AK59" t="s">
        <v>98</v>
      </c>
      <c r="AL59" t="s">
        <v>185</v>
      </c>
      <c r="AM59">
        <v>190</v>
      </c>
      <c r="AN59" t="s">
        <v>116</v>
      </c>
      <c r="AO59">
        <v>811</v>
      </c>
      <c r="AP59" s="1">
        <v>0</v>
      </c>
      <c r="AQ59" s="1">
        <v>1001</v>
      </c>
      <c r="AR59" s="1">
        <f t="shared" si="1"/>
        <v>1001</v>
      </c>
      <c r="AS59" t="s">
        <v>101</v>
      </c>
      <c r="AT59" t="s">
        <v>96</v>
      </c>
      <c r="AU59" t="s">
        <v>102</v>
      </c>
      <c r="AV59" t="s">
        <v>103</v>
      </c>
      <c r="AW59">
        <v>1001</v>
      </c>
      <c r="AX59">
        <v>640</v>
      </c>
      <c r="AY59">
        <v>0</v>
      </c>
      <c r="AZ59">
        <v>0</v>
      </c>
      <c r="BA59">
        <v>0</v>
      </c>
      <c r="BB59">
        <v>2</v>
      </c>
      <c r="BC59">
        <v>0</v>
      </c>
      <c r="BD59">
        <v>4</v>
      </c>
      <c r="BE59">
        <v>1</v>
      </c>
      <c r="BF59" t="s">
        <v>96</v>
      </c>
      <c r="BG59">
        <v>5</v>
      </c>
      <c r="BH59" t="s">
        <v>104</v>
      </c>
      <c r="BI59">
        <v>1</v>
      </c>
      <c r="BJ59" t="s">
        <v>105</v>
      </c>
      <c r="BK59" t="s">
        <v>106</v>
      </c>
      <c r="BL59">
        <v>1972</v>
      </c>
      <c r="BM59" t="s">
        <v>100</v>
      </c>
      <c r="BN59">
        <v>2</v>
      </c>
      <c r="BO59">
        <v>490</v>
      </c>
      <c r="BP59" t="s">
        <v>96</v>
      </c>
      <c r="BQ59" t="s">
        <v>96</v>
      </c>
      <c r="BR59" t="s">
        <v>102</v>
      </c>
      <c r="BS59">
        <v>0</v>
      </c>
      <c r="BT59">
        <v>0</v>
      </c>
      <c r="BU59">
        <v>92</v>
      </c>
      <c r="BV59">
        <v>0</v>
      </c>
      <c r="BW59">
        <v>0</v>
      </c>
      <c r="BX59">
        <v>0</v>
      </c>
      <c r="BZ59" t="s">
        <v>201</v>
      </c>
      <c r="CB59">
        <v>0</v>
      </c>
      <c r="CC59">
        <v>7</v>
      </c>
      <c r="CD59">
        <v>2008</v>
      </c>
      <c r="CE59" t="s">
        <v>107</v>
      </c>
      <c r="CF59" t="s">
        <v>108</v>
      </c>
    </row>
    <row r="60" spans="1:84" x14ac:dyDescent="0.25">
      <c r="A60">
        <v>57</v>
      </c>
      <c r="B60">
        <v>528110070</v>
      </c>
      <c r="C60">
        <v>1973</v>
      </c>
      <c r="D60">
        <v>395000</v>
      </c>
      <c r="F60">
        <v>20</v>
      </c>
      <c r="G60" t="s">
        <v>81</v>
      </c>
      <c r="H60">
        <v>110</v>
      </c>
      <c r="I60">
        <v>14226</v>
      </c>
      <c r="J60" t="s">
        <v>82</v>
      </c>
      <c r="L60" t="s">
        <v>83</v>
      </c>
      <c r="M60" t="s">
        <v>84</v>
      </c>
      <c r="N60" t="s">
        <v>85</v>
      </c>
      <c r="O60" t="s">
        <v>86</v>
      </c>
      <c r="P60" t="s">
        <v>87</v>
      </c>
      <c r="Q60" t="s">
        <v>152</v>
      </c>
      <c r="R60" t="s">
        <v>89</v>
      </c>
      <c r="S60" t="s">
        <v>89</v>
      </c>
      <c r="T60" t="s">
        <v>90</v>
      </c>
      <c r="U60" t="s">
        <v>91</v>
      </c>
      <c r="V60">
        <v>8</v>
      </c>
      <c r="W60">
        <v>5</v>
      </c>
      <c r="X60">
        <v>2006</v>
      </c>
      <c r="Y60">
        <v>2006</v>
      </c>
      <c r="Z60" t="s">
        <v>121</v>
      </c>
      <c r="AA60" t="s">
        <v>93</v>
      </c>
      <c r="AB60" t="s">
        <v>131</v>
      </c>
      <c r="AC60" t="s">
        <v>131</v>
      </c>
      <c r="AD60" t="s">
        <v>113</v>
      </c>
      <c r="AE60">
        <v>375</v>
      </c>
      <c r="AF60" t="s">
        <v>105</v>
      </c>
      <c r="AG60" t="s">
        <v>96</v>
      </c>
      <c r="AH60" t="s">
        <v>132</v>
      </c>
      <c r="AI60" t="s">
        <v>105</v>
      </c>
      <c r="AJ60" t="s">
        <v>96</v>
      </c>
      <c r="AK60" t="s">
        <v>159</v>
      </c>
      <c r="AL60" t="s">
        <v>100</v>
      </c>
      <c r="AM60">
        <v>0</v>
      </c>
      <c r="AN60" t="s">
        <v>100</v>
      </c>
      <c r="AO60">
        <v>0</v>
      </c>
      <c r="AP60" s="1">
        <v>1935</v>
      </c>
      <c r="AQ60" s="1">
        <v>1935</v>
      </c>
      <c r="AR60" s="1">
        <f t="shared" si="1"/>
        <v>1935</v>
      </c>
      <c r="AS60" t="s">
        <v>101</v>
      </c>
      <c r="AT60" t="s">
        <v>105</v>
      </c>
      <c r="AU60" t="s">
        <v>102</v>
      </c>
      <c r="AV60" t="s">
        <v>103</v>
      </c>
      <c r="AW60">
        <v>1973</v>
      </c>
      <c r="AX60">
        <v>0</v>
      </c>
      <c r="AY60">
        <v>0</v>
      </c>
      <c r="AZ60">
        <v>0</v>
      </c>
      <c r="BA60">
        <v>0</v>
      </c>
      <c r="BB60">
        <v>2</v>
      </c>
      <c r="BC60">
        <v>0</v>
      </c>
      <c r="BD60">
        <v>3</v>
      </c>
      <c r="BE60">
        <v>1</v>
      </c>
      <c r="BF60" t="s">
        <v>105</v>
      </c>
      <c r="BG60">
        <v>9</v>
      </c>
      <c r="BH60" t="s">
        <v>104</v>
      </c>
      <c r="BI60">
        <v>1</v>
      </c>
      <c r="BJ60" t="s">
        <v>105</v>
      </c>
      <c r="BK60" t="s">
        <v>117</v>
      </c>
      <c r="BL60">
        <v>2006</v>
      </c>
      <c r="BM60" t="s">
        <v>118</v>
      </c>
      <c r="BN60">
        <v>3</v>
      </c>
      <c r="BO60">
        <v>895</v>
      </c>
      <c r="BP60" t="s">
        <v>96</v>
      </c>
      <c r="BQ60" t="s">
        <v>96</v>
      </c>
      <c r="BR60" t="s">
        <v>102</v>
      </c>
      <c r="BS60">
        <v>315</v>
      </c>
      <c r="BT60">
        <v>45</v>
      </c>
      <c r="BU60">
        <v>0</v>
      </c>
      <c r="BV60">
        <v>0</v>
      </c>
      <c r="BW60">
        <v>0</v>
      </c>
      <c r="BX60">
        <v>0</v>
      </c>
      <c r="CB60">
        <v>0</v>
      </c>
      <c r="CC60">
        <v>7</v>
      </c>
      <c r="CD60">
        <v>2007</v>
      </c>
      <c r="CE60" t="s">
        <v>146</v>
      </c>
      <c r="CF60" t="s">
        <v>147</v>
      </c>
    </row>
    <row r="61" spans="1:84" x14ac:dyDescent="0.25">
      <c r="A61">
        <v>58</v>
      </c>
      <c r="B61">
        <v>534429130</v>
      </c>
      <c r="C61">
        <v>1248</v>
      </c>
      <c r="D61">
        <v>151500</v>
      </c>
      <c r="F61">
        <v>20</v>
      </c>
      <c r="G61" t="s">
        <v>81</v>
      </c>
      <c r="H61">
        <v>80</v>
      </c>
      <c r="I61">
        <v>10800</v>
      </c>
      <c r="J61" t="s">
        <v>82</v>
      </c>
      <c r="L61" t="s">
        <v>83</v>
      </c>
      <c r="M61" t="s">
        <v>84</v>
      </c>
      <c r="N61" t="s">
        <v>85</v>
      </c>
      <c r="O61" t="s">
        <v>109</v>
      </c>
      <c r="P61" t="s">
        <v>87</v>
      </c>
      <c r="Q61" t="s">
        <v>156</v>
      </c>
      <c r="R61" t="s">
        <v>89</v>
      </c>
      <c r="S61" t="s">
        <v>89</v>
      </c>
      <c r="T61" t="s">
        <v>90</v>
      </c>
      <c r="U61" t="s">
        <v>91</v>
      </c>
      <c r="V61">
        <v>5</v>
      </c>
      <c r="W61">
        <v>7</v>
      </c>
      <c r="X61">
        <v>1960</v>
      </c>
      <c r="Y61">
        <v>1960</v>
      </c>
      <c r="Z61" t="s">
        <v>121</v>
      </c>
      <c r="AA61" t="s">
        <v>93</v>
      </c>
      <c r="AB61" t="s">
        <v>94</v>
      </c>
      <c r="AC61" t="s">
        <v>94</v>
      </c>
      <c r="AD61" t="s">
        <v>113</v>
      </c>
      <c r="AE61">
        <v>88</v>
      </c>
      <c r="AF61" t="s">
        <v>96</v>
      </c>
      <c r="AG61" t="s">
        <v>96</v>
      </c>
      <c r="AH61" t="s">
        <v>97</v>
      </c>
      <c r="AI61" t="s">
        <v>96</v>
      </c>
      <c r="AJ61" t="s">
        <v>96</v>
      </c>
      <c r="AK61" t="s">
        <v>98</v>
      </c>
      <c r="AL61" t="s">
        <v>116</v>
      </c>
      <c r="AM61">
        <v>632</v>
      </c>
      <c r="AN61" t="s">
        <v>100</v>
      </c>
      <c r="AO61">
        <v>0</v>
      </c>
      <c r="AP61" s="1">
        <v>616</v>
      </c>
      <c r="AQ61" s="1">
        <v>1248</v>
      </c>
      <c r="AR61" s="1">
        <f t="shared" si="1"/>
        <v>1248</v>
      </c>
      <c r="AS61" t="s">
        <v>101</v>
      </c>
      <c r="AT61" t="s">
        <v>124</v>
      </c>
      <c r="AU61" t="s">
        <v>102</v>
      </c>
      <c r="AV61" t="s">
        <v>103</v>
      </c>
      <c r="AW61">
        <v>1248</v>
      </c>
      <c r="AX61">
        <v>0</v>
      </c>
      <c r="AY61">
        <v>0</v>
      </c>
      <c r="AZ61">
        <v>1</v>
      </c>
      <c r="BA61">
        <v>0</v>
      </c>
      <c r="BB61">
        <v>1</v>
      </c>
      <c r="BC61">
        <v>0</v>
      </c>
      <c r="BD61">
        <v>3</v>
      </c>
      <c r="BE61">
        <v>1</v>
      </c>
      <c r="BF61" t="s">
        <v>96</v>
      </c>
      <c r="BG61">
        <v>6</v>
      </c>
      <c r="BH61" t="s">
        <v>104</v>
      </c>
      <c r="BI61">
        <v>0</v>
      </c>
      <c r="BK61" t="s">
        <v>117</v>
      </c>
      <c r="BL61">
        <v>1960</v>
      </c>
      <c r="BM61" t="s">
        <v>100</v>
      </c>
      <c r="BN61">
        <v>1</v>
      </c>
      <c r="BO61">
        <v>286</v>
      </c>
      <c r="BP61" t="s">
        <v>96</v>
      </c>
      <c r="BQ61" t="s">
        <v>96</v>
      </c>
      <c r="BR61" t="s">
        <v>102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Z61" t="s">
        <v>190</v>
      </c>
      <c r="CB61">
        <v>0</v>
      </c>
      <c r="CC61">
        <v>5</v>
      </c>
      <c r="CD61">
        <v>2006</v>
      </c>
      <c r="CE61" t="s">
        <v>107</v>
      </c>
      <c r="CF61" t="s">
        <v>108</v>
      </c>
    </row>
    <row r="62" spans="1:84" x14ac:dyDescent="0.25">
      <c r="A62">
        <v>59</v>
      </c>
      <c r="B62">
        <v>528365060</v>
      </c>
      <c r="C62">
        <v>2418</v>
      </c>
      <c r="D62">
        <v>341000</v>
      </c>
      <c r="F62">
        <v>60</v>
      </c>
      <c r="G62" t="s">
        <v>81</v>
      </c>
      <c r="H62">
        <v>96</v>
      </c>
      <c r="I62">
        <v>10542</v>
      </c>
      <c r="J62" t="s">
        <v>82</v>
      </c>
      <c r="L62" t="s">
        <v>83</v>
      </c>
      <c r="M62" t="s">
        <v>84</v>
      </c>
      <c r="N62" t="s">
        <v>85</v>
      </c>
      <c r="O62" t="s">
        <v>109</v>
      </c>
      <c r="P62" t="s">
        <v>87</v>
      </c>
      <c r="Q62" t="s">
        <v>188</v>
      </c>
      <c r="R62" t="s">
        <v>89</v>
      </c>
      <c r="S62" t="s">
        <v>89</v>
      </c>
      <c r="T62" t="s">
        <v>90</v>
      </c>
      <c r="U62" t="s">
        <v>128</v>
      </c>
      <c r="V62">
        <v>7</v>
      </c>
      <c r="W62">
        <v>5</v>
      </c>
      <c r="X62">
        <v>1993</v>
      </c>
      <c r="Y62">
        <v>1994</v>
      </c>
      <c r="Z62" t="s">
        <v>121</v>
      </c>
      <c r="AA62" t="s">
        <v>93</v>
      </c>
      <c r="AB62" t="s">
        <v>94</v>
      </c>
      <c r="AC62" t="s">
        <v>202</v>
      </c>
      <c r="AD62" t="s">
        <v>113</v>
      </c>
      <c r="AE62">
        <v>651</v>
      </c>
      <c r="AF62" t="s">
        <v>105</v>
      </c>
      <c r="AG62" t="s">
        <v>96</v>
      </c>
      <c r="AH62" t="s">
        <v>132</v>
      </c>
      <c r="AI62" t="s">
        <v>105</v>
      </c>
      <c r="AJ62" t="s">
        <v>96</v>
      </c>
      <c r="AK62" t="s">
        <v>105</v>
      </c>
      <c r="AL62" t="s">
        <v>115</v>
      </c>
      <c r="AM62">
        <v>1173</v>
      </c>
      <c r="AN62" t="s">
        <v>100</v>
      </c>
      <c r="AO62">
        <v>0</v>
      </c>
      <c r="AP62" s="1">
        <v>138</v>
      </c>
      <c r="AQ62" s="1">
        <v>1311</v>
      </c>
      <c r="AR62" s="1">
        <f t="shared" si="1"/>
        <v>1311</v>
      </c>
      <c r="AS62" t="s">
        <v>101</v>
      </c>
      <c r="AT62" t="s">
        <v>124</v>
      </c>
      <c r="AU62" t="s">
        <v>102</v>
      </c>
      <c r="AV62" t="s">
        <v>103</v>
      </c>
      <c r="AW62">
        <v>1325</v>
      </c>
      <c r="AX62">
        <v>1093</v>
      </c>
      <c r="AY62">
        <v>0</v>
      </c>
      <c r="AZ62">
        <v>1</v>
      </c>
      <c r="BA62">
        <v>0</v>
      </c>
      <c r="BB62">
        <v>2</v>
      </c>
      <c r="BC62">
        <v>1</v>
      </c>
      <c r="BD62">
        <v>3</v>
      </c>
      <c r="BE62">
        <v>1</v>
      </c>
      <c r="BF62" t="s">
        <v>105</v>
      </c>
      <c r="BG62">
        <v>9</v>
      </c>
      <c r="BH62" t="s">
        <v>104</v>
      </c>
      <c r="BI62">
        <v>1</v>
      </c>
      <c r="BJ62" t="s">
        <v>96</v>
      </c>
      <c r="BK62" t="s">
        <v>117</v>
      </c>
      <c r="BL62">
        <v>1993</v>
      </c>
      <c r="BM62" t="s">
        <v>136</v>
      </c>
      <c r="BN62">
        <v>3</v>
      </c>
      <c r="BO62">
        <v>983</v>
      </c>
      <c r="BP62" t="s">
        <v>96</v>
      </c>
      <c r="BQ62" t="s">
        <v>96</v>
      </c>
      <c r="BR62" t="s">
        <v>102</v>
      </c>
      <c r="BS62">
        <v>250</v>
      </c>
      <c r="BT62">
        <v>154</v>
      </c>
      <c r="BU62">
        <v>216</v>
      </c>
      <c r="BV62">
        <v>0</v>
      </c>
      <c r="BW62">
        <v>0</v>
      </c>
      <c r="BX62">
        <v>0</v>
      </c>
      <c r="CB62">
        <v>0</v>
      </c>
      <c r="CC62">
        <v>8</v>
      </c>
      <c r="CD62">
        <v>2008</v>
      </c>
      <c r="CE62" t="s">
        <v>107</v>
      </c>
      <c r="CF62" t="s">
        <v>108</v>
      </c>
    </row>
    <row r="63" spans="1:84" x14ac:dyDescent="0.25">
      <c r="A63">
        <v>60</v>
      </c>
      <c r="B63">
        <v>533135020</v>
      </c>
      <c r="C63">
        <v>1755</v>
      </c>
      <c r="D63">
        <v>235000</v>
      </c>
      <c r="F63">
        <v>60</v>
      </c>
      <c r="G63" t="s">
        <v>81</v>
      </c>
      <c r="I63">
        <v>11949</v>
      </c>
      <c r="J63" t="s">
        <v>82</v>
      </c>
      <c r="L63" t="s">
        <v>83</v>
      </c>
      <c r="M63" t="s">
        <v>84</v>
      </c>
      <c r="N63" t="s">
        <v>85</v>
      </c>
      <c r="O63" t="s">
        <v>109</v>
      </c>
      <c r="P63" t="s">
        <v>87</v>
      </c>
      <c r="Q63" t="s">
        <v>188</v>
      </c>
      <c r="R63" t="s">
        <v>89</v>
      </c>
      <c r="S63" t="s">
        <v>89</v>
      </c>
      <c r="T63" t="s">
        <v>90</v>
      </c>
      <c r="U63" t="s">
        <v>128</v>
      </c>
      <c r="V63">
        <v>7</v>
      </c>
      <c r="W63">
        <v>8</v>
      </c>
      <c r="X63">
        <v>1991</v>
      </c>
      <c r="Y63">
        <v>2008</v>
      </c>
      <c r="Z63" t="s">
        <v>92</v>
      </c>
      <c r="AA63" t="s">
        <v>93</v>
      </c>
      <c r="AB63" t="s">
        <v>131</v>
      </c>
      <c r="AC63" t="s">
        <v>131</v>
      </c>
      <c r="AD63" t="s">
        <v>113</v>
      </c>
      <c r="AE63">
        <v>196</v>
      </c>
      <c r="AF63" t="s">
        <v>105</v>
      </c>
      <c r="AG63" t="s">
        <v>105</v>
      </c>
      <c r="AH63" t="s">
        <v>132</v>
      </c>
      <c r="AI63" t="s">
        <v>105</v>
      </c>
      <c r="AJ63" t="s">
        <v>96</v>
      </c>
      <c r="AK63" t="s">
        <v>98</v>
      </c>
      <c r="AL63" t="s">
        <v>115</v>
      </c>
      <c r="AM63">
        <v>601</v>
      </c>
      <c r="AN63" t="s">
        <v>116</v>
      </c>
      <c r="AO63">
        <v>216</v>
      </c>
      <c r="AP63" s="1">
        <v>158</v>
      </c>
      <c r="AQ63" s="1">
        <v>975</v>
      </c>
      <c r="AR63" s="1">
        <f t="shared" si="1"/>
        <v>975</v>
      </c>
      <c r="AS63" t="s">
        <v>101</v>
      </c>
      <c r="AT63" t="s">
        <v>124</v>
      </c>
      <c r="AU63" t="s">
        <v>102</v>
      </c>
      <c r="AV63" t="s">
        <v>103</v>
      </c>
      <c r="AW63">
        <v>975</v>
      </c>
      <c r="AX63">
        <v>780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3</v>
      </c>
      <c r="BE63">
        <v>1</v>
      </c>
      <c r="BF63" t="s">
        <v>105</v>
      </c>
      <c r="BG63">
        <v>7</v>
      </c>
      <c r="BH63" t="s">
        <v>104</v>
      </c>
      <c r="BI63">
        <v>1</v>
      </c>
      <c r="BJ63" t="s">
        <v>96</v>
      </c>
      <c r="BK63" t="s">
        <v>117</v>
      </c>
      <c r="BL63">
        <v>1991</v>
      </c>
      <c r="BM63" t="s">
        <v>100</v>
      </c>
      <c r="BN63">
        <v>2</v>
      </c>
      <c r="BO63">
        <v>524</v>
      </c>
      <c r="BP63" t="s">
        <v>96</v>
      </c>
      <c r="BQ63" t="s">
        <v>96</v>
      </c>
      <c r="BR63" t="s">
        <v>102</v>
      </c>
      <c r="BS63">
        <v>502</v>
      </c>
      <c r="BT63">
        <v>60</v>
      </c>
      <c r="BU63">
        <v>0</v>
      </c>
      <c r="BV63">
        <v>0</v>
      </c>
      <c r="BW63">
        <v>0</v>
      </c>
      <c r="BX63">
        <v>0</v>
      </c>
      <c r="BZ63" t="s">
        <v>201</v>
      </c>
      <c r="CB63">
        <v>0</v>
      </c>
      <c r="CC63">
        <v>7</v>
      </c>
      <c r="CD63">
        <v>2009</v>
      </c>
      <c r="CE63" t="s">
        <v>107</v>
      </c>
      <c r="CF63" t="s">
        <v>108</v>
      </c>
    </row>
    <row r="64" spans="1:84" x14ac:dyDescent="0.25">
      <c r="A64">
        <v>61</v>
      </c>
      <c r="B64">
        <v>910203100</v>
      </c>
      <c r="C64">
        <v>672</v>
      </c>
      <c r="D64">
        <v>72000</v>
      </c>
      <c r="F64">
        <v>30</v>
      </c>
      <c r="G64" t="s">
        <v>138</v>
      </c>
      <c r="H64">
        <v>61</v>
      </c>
      <c r="I64">
        <v>8534</v>
      </c>
      <c r="J64" t="s">
        <v>82</v>
      </c>
      <c r="L64" t="s">
        <v>83</v>
      </c>
      <c r="M64" t="s">
        <v>203</v>
      </c>
      <c r="N64" t="s">
        <v>85</v>
      </c>
      <c r="O64" t="s">
        <v>109</v>
      </c>
      <c r="P64" t="s">
        <v>87</v>
      </c>
      <c r="Q64" t="s">
        <v>120</v>
      </c>
      <c r="R64" t="s">
        <v>89</v>
      </c>
      <c r="S64" t="s">
        <v>89</v>
      </c>
      <c r="T64" t="s">
        <v>90</v>
      </c>
      <c r="U64" t="s">
        <v>91</v>
      </c>
      <c r="V64">
        <v>4</v>
      </c>
      <c r="W64">
        <v>4</v>
      </c>
      <c r="X64">
        <v>1925</v>
      </c>
      <c r="Y64">
        <v>1950</v>
      </c>
      <c r="Z64" t="s">
        <v>92</v>
      </c>
      <c r="AA64" t="s">
        <v>93</v>
      </c>
      <c r="AB64" t="s">
        <v>94</v>
      </c>
      <c r="AC64" t="s">
        <v>94</v>
      </c>
      <c r="AD64" t="s">
        <v>95</v>
      </c>
      <c r="AE64">
        <v>0</v>
      </c>
      <c r="AF64" t="s">
        <v>96</v>
      </c>
      <c r="AG64" t="s">
        <v>96</v>
      </c>
      <c r="AH64" t="s">
        <v>123</v>
      </c>
      <c r="AI64" t="s">
        <v>129</v>
      </c>
      <c r="AJ64" t="s">
        <v>96</v>
      </c>
      <c r="AK64" t="s">
        <v>98</v>
      </c>
      <c r="AL64" t="s">
        <v>100</v>
      </c>
      <c r="AM64">
        <v>0</v>
      </c>
      <c r="AN64" t="s">
        <v>100</v>
      </c>
      <c r="AO64">
        <v>0</v>
      </c>
      <c r="AP64" s="1">
        <v>432</v>
      </c>
      <c r="AQ64" s="1">
        <v>432</v>
      </c>
      <c r="AR64" s="1">
        <f t="shared" si="1"/>
        <v>432</v>
      </c>
      <c r="AS64" t="s">
        <v>101</v>
      </c>
      <c r="AT64" t="s">
        <v>96</v>
      </c>
      <c r="AU64" t="s">
        <v>126</v>
      </c>
      <c r="AV64" t="s">
        <v>181</v>
      </c>
      <c r="AW64">
        <v>672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2</v>
      </c>
      <c r="BE64">
        <v>1</v>
      </c>
      <c r="BF64" t="s">
        <v>96</v>
      </c>
      <c r="BG64">
        <v>4</v>
      </c>
      <c r="BH64" t="s">
        <v>204</v>
      </c>
      <c r="BI64">
        <v>0</v>
      </c>
      <c r="BN64">
        <v>0</v>
      </c>
      <c r="BO64">
        <v>0</v>
      </c>
      <c r="BR64" t="s">
        <v>126</v>
      </c>
      <c r="BS64">
        <v>0</v>
      </c>
      <c r="BT64">
        <v>0</v>
      </c>
      <c r="BU64">
        <v>112</v>
      </c>
      <c r="BV64">
        <v>0</v>
      </c>
      <c r="BW64">
        <v>0</v>
      </c>
      <c r="BX64">
        <v>0</v>
      </c>
      <c r="BZ64" t="s">
        <v>153</v>
      </c>
      <c r="CB64">
        <v>0</v>
      </c>
      <c r="CC64">
        <v>6</v>
      </c>
      <c r="CD64">
        <v>2006</v>
      </c>
      <c r="CE64" t="s">
        <v>107</v>
      </c>
      <c r="CF64" t="s">
        <v>108</v>
      </c>
    </row>
    <row r="65" spans="1:84" x14ac:dyDescent="0.25">
      <c r="A65">
        <v>62</v>
      </c>
      <c r="B65">
        <v>905451390</v>
      </c>
      <c r="C65">
        <v>1626</v>
      </c>
      <c r="D65">
        <v>154000</v>
      </c>
      <c r="F65">
        <v>50</v>
      </c>
      <c r="G65" t="s">
        <v>81</v>
      </c>
      <c r="H65">
        <v>70</v>
      </c>
      <c r="I65">
        <v>10512</v>
      </c>
      <c r="J65" t="s">
        <v>82</v>
      </c>
      <c r="L65" t="s">
        <v>83</v>
      </c>
      <c r="M65" t="s">
        <v>84</v>
      </c>
      <c r="N65" t="s">
        <v>85</v>
      </c>
      <c r="O65" t="s">
        <v>109</v>
      </c>
      <c r="P65" t="s">
        <v>87</v>
      </c>
      <c r="Q65" t="s">
        <v>110</v>
      </c>
      <c r="R65" t="s">
        <v>89</v>
      </c>
      <c r="S65" t="s">
        <v>89</v>
      </c>
      <c r="T65" t="s">
        <v>90</v>
      </c>
      <c r="U65" t="s">
        <v>183</v>
      </c>
      <c r="V65">
        <v>6</v>
      </c>
      <c r="W65">
        <v>6</v>
      </c>
      <c r="X65">
        <v>1954</v>
      </c>
      <c r="Y65">
        <v>1954</v>
      </c>
      <c r="Z65" t="s">
        <v>92</v>
      </c>
      <c r="AA65" t="s">
        <v>93</v>
      </c>
      <c r="AB65" t="s">
        <v>94</v>
      </c>
      <c r="AC65" t="s">
        <v>94</v>
      </c>
      <c r="AD65" t="s">
        <v>95</v>
      </c>
      <c r="AE65">
        <v>0</v>
      </c>
      <c r="AF65" t="s">
        <v>96</v>
      </c>
      <c r="AG65" t="s">
        <v>96</v>
      </c>
      <c r="AH65" t="s">
        <v>97</v>
      </c>
      <c r="AI65" t="s">
        <v>96</v>
      </c>
      <c r="AJ65" t="s">
        <v>96</v>
      </c>
      <c r="AK65" t="s">
        <v>98</v>
      </c>
      <c r="AL65" t="s">
        <v>157</v>
      </c>
      <c r="AM65">
        <v>491</v>
      </c>
      <c r="AN65" t="s">
        <v>100</v>
      </c>
      <c r="AO65">
        <v>0</v>
      </c>
      <c r="AP65" s="1">
        <v>497</v>
      </c>
      <c r="AQ65" s="1">
        <v>988</v>
      </c>
      <c r="AR65" s="1">
        <f t="shared" si="1"/>
        <v>988</v>
      </c>
      <c r="AS65" t="s">
        <v>101</v>
      </c>
      <c r="AT65" t="s">
        <v>124</v>
      </c>
      <c r="AU65" t="s">
        <v>102</v>
      </c>
      <c r="AV65" t="s">
        <v>103</v>
      </c>
      <c r="AW65">
        <v>988</v>
      </c>
      <c r="AX65">
        <v>638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3</v>
      </c>
      <c r="BE65">
        <v>1</v>
      </c>
      <c r="BF65" t="s">
        <v>105</v>
      </c>
      <c r="BG65">
        <v>6</v>
      </c>
      <c r="BH65" t="s">
        <v>104</v>
      </c>
      <c r="BI65">
        <v>0</v>
      </c>
      <c r="BK65" t="s">
        <v>117</v>
      </c>
      <c r="BL65">
        <v>1954</v>
      </c>
      <c r="BM65" t="s">
        <v>100</v>
      </c>
      <c r="BN65">
        <v>1</v>
      </c>
      <c r="BO65">
        <v>332</v>
      </c>
      <c r="BP65" t="s">
        <v>96</v>
      </c>
      <c r="BQ65" t="s">
        <v>96</v>
      </c>
      <c r="BR65" t="s">
        <v>102</v>
      </c>
      <c r="BS65">
        <v>366</v>
      </c>
      <c r="BT65">
        <v>0</v>
      </c>
      <c r="BU65">
        <v>0</v>
      </c>
      <c r="BV65">
        <v>0</v>
      </c>
      <c r="BW65">
        <v>0</v>
      </c>
      <c r="BX65">
        <v>0</v>
      </c>
      <c r="CB65">
        <v>0</v>
      </c>
      <c r="CC65">
        <v>5</v>
      </c>
      <c r="CD65">
        <v>2007</v>
      </c>
      <c r="CE65" t="s">
        <v>107</v>
      </c>
      <c r="CF65" t="s">
        <v>108</v>
      </c>
    </row>
    <row r="66" spans="1:84" x14ac:dyDescent="0.25">
      <c r="A66">
        <v>63</v>
      </c>
      <c r="B66">
        <v>533213010</v>
      </c>
      <c r="C66">
        <v>1726</v>
      </c>
      <c r="D66">
        <v>222000</v>
      </c>
      <c r="F66">
        <v>120</v>
      </c>
      <c r="G66" t="s">
        <v>177</v>
      </c>
      <c r="I66">
        <v>3830</v>
      </c>
      <c r="J66" t="s">
        <v>82</v>
      </c>
      <c r="K66" t="s">
        <v>82</v>
      </c>
      <c r="L66" t="s">
        <v>155</v>
      </c>
      <c r="M66" t="s">
        <v>84</v>
      </c>
      <c r="N66" t="s">
        <v>85</v>
      </c>
      <c r="O66" t="s">
        <v>109</v>
      </c>
      <c r="P66" t="s">
        <v>87</v>
      </c>
      <c r="Q66" t="s">
        <v>178</v>
      </c>
      <c r="R66" t="s">
        <v>89</v>
      </c>
      <c r="S66" t="s">
        <v>89</v>
      </c>
      <c r="T66" t="s">
        <v>111</v>
      </c>
      <c r="U66" t="s">
        <v>91</v>
      </c>
      <c r="V66">
        <v>6</v>
      </c>
      <c r="W66">
        <v>5</v>
      </c>
      <c r="X66">
        <v>2008</v>
      </c>
      <c r="Y66">
        <v>2008</v>
      </c>
      <c r="Z66" t="s">
        <v>92</v>
      </c>
      <c r="AA66" t="s">
        <v>93</v>
      </c>
      <c r="AB66" t="s">
        <v>131</v>
      </c>
      <c r="AC66" t="s">
        <v>131</v>
      </c>
      <c r="AD66" t="s">
        <v>150</v>
      </c>
      <c r="AE66">
        <v>280</v>
      </c>
      <c r="AF66" t="s">
        <v>105</v>
      </c>
      <c r="AG66" t="s">
        <v>96</v>
      </c>
      <c r="AH66" t="s">
        <v>132</v>
      </c>
      <c r="AI66" t="s">
        <v>105</v>
      </c>
      <c r="AJ66" t="s">
        <v>96</v>
      </c>
      <c r="AK66" t="s">
        <v>98</v>
      </c>
      <c r="AL66" t="s">
        <v>100</v>
      </c>
      <c r="AM66">
        <v>0</v>
      </c>
      <c r="AN66" t="s">
        <v>100</v>
      </c>
      <c r="AO66">
        <v>0</v>
      </c>
      <c r="AP66" s="1">
        <v>1726</v>
      </c>
      <c r="AQ66" s="1">
        <v>1726</v>
      </c>
      <c r="AR66" s="1">
        <f t="shared" si="1"/>
        <v>1726</v>
      </c>
      <c r="AS66" t="s">
        <v>101</v>
      </c>
      <c r="AT66" t="s">
        <v>124</v>
      </c>
      <c r="AU66" t="s">
        <v>102</v>
      </c>
      <c r="AV66" t="s">
        <v>103</v>
      </c>
      <c r="AW66">
        <v>1726</v>
      </c>
      <c r="AX66">
        <v>0</v>
      </c>
      <c r="AY66">
        <v>0</v>
      </c>
      <c r="AZ66">
        <v>0</v>
      </c>
      <c r="BA66">
        <v>0</v>
      </c>
      <c r="BB66">
        <v>2</v>
      </c>
      <c r="BC66">
        <v>1</v>
      </c>
      <c r="BD66">
        <v>2</v>
      </c>
      <c r="BE66">
        <v>1</v>
      </c>
      <c r="BF66" t="s">
        <v>105</v>
      </c>
      <c r="BG66">
        <v>6</v>
      </c>
      <c r="BH66" t="s">
        <v>104</v>
      </c>
      <c r="BI66">
        <v>1</v>
      </c>
      <c r="BJ66" t="s">
        <v>105</v>
      </c>
      <c r="BK66" t="s">
        <v>117</v>
      </c>
      <c r="BL66">
        <v>2008</v>
      </c>
      <c r="BM66" t="s">
        <v>118</v>
      </c>
      <c r="BN66">
        <v>2</v>
      </c>
      <c r="BO66">
        <v>561</v>
      </c>
      <c r="BP66" t="s">
        <v>96</v>
      </c>
      <c r="BQ66" t="s">
        <v>96</v>
      </c>
      <c r="BR66" t="s">
        <v>102</v>
      </c>
      <c r="BS66">
        <v>0</v>
      </c>
      <c r="BT66">
        <v>254</v>
      </c>
      <c r="BU66">
        <v>0</v>
      </c>
      <c r="BV66">
        <v>0</v>
      </c>
      <c r="BW66">
        <v>0</v>
      </c>
      <c r="BX66">
        <v>0</v>
      </c>
      <c r="CB66">
        <v>0</v>
      </c>
      <c r="CC66">
        <v>1</v>
      </c>
      <c r="CD66">
        <v>2009</v>
      </c>
      <c r="CE66" t="s">
        <v>146</v>
      </c>
      <c r="CF66" t="s">
        <v>147</v>
      </c>
    </row>
    <row r="67" spans="1:84" x14ac:dyDescent="0.25">
      <c r="A67">
        <v>64</v>
      </c>
      <c r="B67">
        <v>528118030</v>
      </c>
      <c r="C67">
        <v>2748</v>
      </c>
      <c r="D67">
        <v>390000</v>
      </c>
      <c r="F67">
        <v>60</v>
      </c>
      <c r="G67" t="s">
        <v>81</v>
      </c>
      <c r="H67">
        <v>108</v>
      </c>
      <c r="I67">
        <v>13418</v>
      </c>
      <c r="J67" t="s">
        <v>82</v>
      </c>
      <c r="L67" t="s">
        <v>83</v>
      </c>
      <c r="M67" t="s">
        <v>84</v>
      </c>
      <c r="N67" t="s">
        <v>85</v>
      </c>
      <c r="O67" t="s">
        <v>109</v>
      </c>
      <c r="P67" t="s">
        <v>87</v>
      </c>
      <c r="Q67" t="s">
        <v>152</v>
      </c>
      <c r="R67" t="s">
        <v>89</v>
      </c>
      <c r="S67" t="s">
        <v>89</v>
      </c>
      <c r="T67" t="s">
        <v>90</v>
      </c>
      <c r="U67" t="s">
        <v>128</v>
      </c>
      <c r="V67">
        <v>9</v>
      </c>
      <c r="W67">
        <v>5</v>
      </c>
      <c r="X67">
        <v>2006</v>
      </c>
      <c r="Y67">
        <v>2006</v>
      </c>
      <c r="Z67" t="s">
        <v>121</v>
      </c>
      <c r="AA67" t="s">
        <v>93</v>
      </c>
      <c r="AB67" t="s">
        <v>131</v>
      </c>
      <c r="AC67" t="s">
        <v>131</v>
      </c>
      <c r="AD67" t="s">
        <v>113</v>
      </c>
      <c r="AE67">
        <v>270</v>
      </c>
      <c r="AF67" t="s">
        <v>105</v>
      </c>
      <c r="AG67" t="s">
        <v>96</v>
      </c>
      <c r="AH67" t="s">
        <v>132</v>
      </c>
      <c r="AI67" t="s">
        <v>124</v>
      </c>
      <c r="AJ67" t="s">
        <v>96</v>
      </c>
      <c r="AK67" t="s">
        <v>105</v>
      </c>
      <c r="AL67" t="s">
        <v>115</v>
      </c>
      <c r="AM67">
        <v>1420</v>
      </c>
      <c r="AN67" t="s">
        <v>100</v>
      </c>
      <c r="AO67">
        <v>0</v>
      </c>
      <c r="AP67" s="1">
        <v>430</v>
      </c>
      <c r="AQ67" s="1">
        <v>1850</v>
      </c>
      <c r="AR67" s="1">
        <f t="shared" si="1"/>
        <v>1850</v>
      </c>
      <c r="AS67" t="s">
        <v>101</v>
      </c>
      <c r="AT67" t="s">
        <v>124</v>
      </c>
      <c r="AU67" t="s">
        <v>102</v>
      </c>
      <c r="AV67" t="s">
        <v>103</v>
      </c>
      <c r="AW67">
        <v>1850</v>
      </c>
      <c r="AX67">
        <v>898</v>
      </c>
      <c r="AY67">
        <v>0</v>
      </c>
      <c r="AZ67">
        <v>1</v>
      </c>
      <c r="BA67">
        <v>0</v>
      </c>
      <c r="BB67">
        <v>2</v>
      </c>
      <c r="BC67">
        <v>1</v>
      </c>
      <c r="BD67">
        <v>4</v>
      </c>
      <c r="BE67">
        <v>1</v>
      </c>
      <c r="BF67" t="s">
        <v>124</v>
      </c>
      <c r="BG67">
        <v>9</v>
      </c>
      <c r="BH67" t="s">
        <v>104</v>
      </c>
      <c r="BI67">
        <v>1</v>
      </c>
      <c r="BJ67" t="s">
        <v>105</v>
      </c>
      <c r="BK67" t="s">
        <v>135</v>
      </c>
      <c r="BL67">
        <v>2006</v>
      </c>
      <c r="BM67" t="s">
        <v>118</v>
      </c>
      <c r="BN67">
        <v>3</v>
      </c>
      <c r="BO67">
        <v>850</v>
      </c>
      <c r="BP67" t="s">
        <v>96</v>
      </c>
      <c r="BQ67" t="s">
        <v>96</v>
      </c>
      <c r="BR67" t="s">
        <v>102</v>
      </c>
      <c r="BS67">
        <v>212</v>
      </c>
      <c r="BT67">
        <v>182</v>
      </c>
      <c r="BU67">
        <v>0</v>
      </c>
      <c r="BV67">
        <v>0</v>
      </c>
      <c r="BW67">
        <v>0</v>
      </c>
      <c r="BX67">
        <v>0</v>
      </c>
      <c r="CB67">
        <v>0</v>
      </c>
      <c r="CC67">
        <v>10</v>
      </c>
      <c r="CD67">
        <v>2008</v>
      </c>
      <c r="CE67" t="s">
        <v>107</v>
      </c>
      <c r="CF67" t="s">
        <v>198</v>
      </c>
    </row>
    <row r="68" spans="1:84" x14ac:dyDescent="0.25">
      <c r="A68">
        <v>65</v>
      </c>
      <c r="B68">
        <v>907200340</v>
      </c>
      <c r="C68">
        <v>894</v>
      </c>
      <c r="D68">
        <v>128200</v>
      </c>
      <c r="F68">
        <v>20</v>
      </c>
      <c r="G68" t="s">
        <v>81</v>
      </c>
      <c r="H68">
        <v>75</v>
      </c>
      <c r="I68">
        <v>10650</v>
      </c>
      <c r="J68" t="s">
        <v>82</v>
      </c>
      <c r="L68" t="s">
        <v>83</v>
      </c>
      <c r="M68" t="s">
        <v>84</v>
      </c>
      <c r="N68" t="s">
        <v>85</v>
      </c>
      <c r="O68" t="s">
        <v>86</v>
      </c>
      <c r="P68" t="s">
        <v>87</v>
      </c>
      <c r="Q68" t="s">
        <v>158</v>
      </c>
      <c r="R68" t="s">
        <v>89</v>
      </c>
      <c r="S68" t="s">
        <v>89</v>
      </c>
      <c r="T68" t="s">
        <v>90</v>
      </c>
      <c r="U68" t="s">
        <v>91</v>
      </c>
      <c r="V68">
        <v>5</v>
      </c>
      <c r="W68">
        <v>6</v>
      </c>
      <c r="X68">
        <v>1976</v>
      </c>
      <c r="Y68">
        <v>1976</v>
      </c>
      <c r="Z68" t="s">
        <v>92</v>
      </c>
      <c r="AA68" t="s">
        <v>93</v>
      </c>
      <c r="AB68" t="s">
        <v>112</v>
      </c>
      <c r="AC68" t="s">
        <v>112</v>
      </c>
      <c r="AD68" t="s">
        <v>95</v>
      </c>
      <c r="AE68">
        <v>0</v>
      </c>
      <c r="AF68" t="s">
        <v>96</v>
      </c>
      <c r="AG68" t="s">
        <v>96</v>
      </c>
      <c r="AH68" t="s">
        <v>97</v>
      </c>
      <c r="AI68" t="s">
        <v>96</v>
      </c>
      <c r="AJ68" t="s">
        <v>105</v>
      </c>
      <c r="AK68" t="s">
        <v>159</v>
      </c>
      <c r="AL68" t="s">
        <v>185</v>
      </c>
      <c r="AM68">
        <v>182</v>
      </c>
      <c r="AN68" t="s">
        <v>116</v>
      </c>
      <c r="AO68">
        <v>712</v>
      </c>
      <c r="AP68" s="1">
        <v>0</v>
      </c>
      <c r="AQ68" s="1">
        <v>894</v>
      </c>
      <c r="AR68" s="1">
        <f t="shared" si="1"/>
        <v>894</v>
      </c>
      <c r="AS68" t="s">
        <v>101</v>
      </c>
      <c r="AT68" t="s">
        <v>96</v>
      </c>
      <c r="AU68" t="s">
        <v>102</v>
      </c>
      <c r="AV68" t="s">
        <v>103</v>
      </c>
      <c r="AW68">
        <v>894</v>
      </c>
      <c r="AX68">
        <v>0</v>
      </c>
      <c r="AY68">
        <v>0</v>
      </c>
      <c r="AZ68">
        <v>1</v>
      </c>
      <c r="BA68">
        <v>0</v>
      </c>
      <c r="BB68">
        <v>1</v>
      </c>
      <c r="BC68">
        <v>0</v>
      </c>
      <c r="BD68">
        <v>3</v>
      </c>
      <c r="BE68">
        <v>1</v>
      </c>
      <c r="BF68" t="s">
        <v>96</v>
      </c>
      <c r="BG68">
        <v>5</v>
      </c>
      <c r="BH68" t="s">
        <v>104</v>
      </c>
      <c r="BI68">
        <v>0</v>
      </c>
      <c r="BK68" t="s">
        <v>117</v>
      </c>
      <c r="BL68">
        <v>1976</v>
      </c>
      <c r="BM68" t="s">
        <v>100</v>
      </c>
      <c r="BN68">
        <v>1</v>
      </c>
      <c r="BO68">
        <v>308</v>
      </c>
      <c r="BP68" t="s">
        <v>96</v>
      </c>
      <c r="BQ68" t="s">
        <v>96</v>
      </c>
      <c r="BR68" t="s">
        <v>102</v>
      </c>
      <c r="BS68">
        <v>365</v>
      </c>
      <c r="BT68">
        <v>0</v>
      </c>
      <c r="BU68">
        <v>0</v>
      </c>
      <c r="BV68">
        <v>0</v>
      </c>
      <c r="BW68">
        <v>0</v>
      </c>
      <c r="BX68">
        <v>0</v>
      </c>
      <c r="BZ68" t="s">
        <v>190</v>
      </c>
      <c r="CB68">
        <v>0</v>
      </c>
      <c r="CC68">
        <v>2</v>
      </c>
      <c r="CD68">
        <v>2010</v>
      </c>
      <c r="CE68" t="s">
        <v>107</v>
      </c>
      <c r="CF68" t="s">
        <v>108</v>
      </c>
    </row>
    <row r="69" spans="1:84" x14ac:dyDescent="0.25">
      <c r="A69">
        <v>66</v>
      </c>
      <c r="B69">
        <v>528164060</v>
      </c>
      <c r="C69">
        <v>2470</v>
      </c>
      <c r="D69">
        <v>615000</v>
      </c>
      <c r="F69">
        <v>20</v>
      </c>
      <c r="G69" t="s">
        <v>81</v>
      </c>
      <c r="H69">
        <v>106</v>
      </c>
      <c r="I69">
        <v>12720</v>
      </c>
      <c r="J69" t="s">
        <v>82</v>
      </c>
      <c r="L69" t="s">
        <v>83</v>
      </c>
      <c r="M69" t="s">
        <v>175</v>
      </c>
      <c r="N69" t="s">
        <v>85</v>
      </c>
      <c r="O69" t="s">
        <v>109</v>
      </c>
      <c r="P69" t="s">
        <v>140</v>
      </c>
      <c r="Q69" t="s">
        <v>152</v>
      </c>
      <c r="R69" t="s">
        <v>89</v>
      </c>
      <c r="S69" t="s">
        <v>89</v>
      </c>
      <c r="T69" t="s">
        <v>90</v>
      </c>
      <c r="U69" t="s">
        <v>91</v>
      </c>
      <c r="V69">
        <v>10</v>
      </c>
      <c r="W69">
        <v>5</v>
      </c>
      <c r="X69">
        <v>2003</v>
      </c>
      <c r="Y69">
        <v>2003</v>
      </c>
      <c r="Z69" t="s">
        <v>121</v>
      </c>
      <c r="AA69" t="s">
        <v>93</v>
      </c>
      <c r="AB69" t="s">
        <v>122</v>
      </c>
      <c r="AC69" t="s">
        <v>122</v>
      </c>
      <c r="AD69" t="s">
        <v>150</v>
      </c>
      <c r="AE69">
        <v>680</v>
      </c>
      <c r="AF69" t="s">
        <v>124</v>
      </c>
      <c r="AG69" t="s">
        <v>96</v>
      </c>
      <c r="AH69" t="s">
        <v>132</v>
      </c>
      <c r="AI69" t="s">
        <v>124</v>
      </c>
      <c r="AJ69" t="s">
        <v>96</v>
      </c>
      <c r="AK69" t="s">
        <v>105</v>
      </c>
      <c r="AL69" t="s">
        <v>115</v>
      </c>
      <c r="AM69">
        <v>2257</v>
      </c>
      <c r="AN69" t="s">
        <v>100</v>
      </c>
      <c r="AO69">
        <v>0</v>
      </c>
      <c r="AP69" s="1">
        <v>278</v>
      </c>
      <c r="AQ69" s="1">
        <v>2535</v>
      </c>
      <c r="AR69" s="1">
        <f t="shared" ref="AR69:AR120" si="2">AP69+AO69+AM69</f>
        <v>2535</v>
      </c>
      <c r="AS69" t="s">
        <v>101</v>
      </c>
      <c r="AT69" t="s">
        <v>124</v>
      </c>
      <c r="AU69" t="s">
        <v>102</v>
      </c>
      <c r="AV69" t="s">
        <v>103</v>
      </c>
      <c r="AW69">
        <v>2470</v>
      </c>
      <c r="AX69">
        <v>0</v>
      </c>
      <c r="AY69">
        <v>0</v>
      </c>
      <c r="AZ69">
        <v>2</v>
      </c>
      <c r="BA69">
        <v>0</v>
      </c>
      <c r="BB69">
        <v>1</v>
      </c>
      <c r="BC69">
        <v>1</v>
      </c>
      <c r="BD69">
        <v>1</v>
      </c>
      <c r="BE69">
        <v>1</v>
      </c>
      <c r="BF69" t="s">
        <v>124</v>
      </c>
      <c r="BG69">
        <v>7</v>
      </c>
      <c r="BH69" t="s">
        <v>104</v>
      </c>
      <c r="BI69">
        <v>2</v>
      </c>
      <c r="BJ69" t="s">
        <v>105</v>
      </c>
      <c r="BK69" t="s">
        <v>117</v>
      </c>
      <c r="BL69">
        <v>2003</v>
      </c>
      <c r="BM69" t="s">
        <v>118</v>
      </c>
      <c r="BN69">
        <v>3</v>
      </c>
      <c r="BO69">
        <v>789</v>
      </c>
      <c r="BP69" t="s">
        <v>96</v>
      </c>
      <c r="BQ69" t="s">
        <v>96</v>
      </c>
      <c r="BR69" t="s">
        <v>102</v>
      </c>
      <c r="BS69">
        <v>154</v>
      </c>
      <c r="BT69">
        <v>65</v>
      </c>
      <c r="BU69">
        <v>0</v>
      </c>
      <c r="BV69">
        <v>0</v>
      </c>
      <c r="BW69">
        <v>216</v>
      </c>
      <c r="BX69">
        <v>144</v>
      </c>
      <c r="BY69" t="s">
        <v>124</v>
      </c>
      <c r="CB69">
        <v>0</v>
      </c>
      <c r="CC69">
        <v>2</v>
      </c>
      <c r="CD69">
        <v>2008</v>
      </c>
      <c r="CE69" t="s">
        <v>107</v>
      </c>
      <c r="CF69" t="s">
        <v>108</v>
      </c>
    </row>
    <row r="70" spans="1:84" x14ac:dyDescent="0.25">
      <c r="A70">
        <v>67</v>
      </c>
      <c r="B70">
        <v>907202010</v>
      </c>
      <c r="C70">
        <v>1174</v>
      </c>
      <c r="D70">
        <v>158000</v>
      </c>
      <c r="F70">
        <v>20</v>
      </c>
      <c r="G70" t="s">
        <v>81</v>
      </c>
      <c r="I70">
        <v>12250</v>
      </c>
      <c r="J70" t="s">
        <v>82</v>
      </c>
      <c r="L70" t="s">
        <v>155</v>
      </c>
      <c r="M70" t="s">
        <v>84</v>
      </c>
      <c r="N70" t="s">
        <v>85</v>
      </c>
      <c r="O70" t="s">
        <v>109</v>
      </c>
      <c r="P70" t="s">
        <v>87</v>
      </c>
      <c r="Q70" t="s">
        <v>158</v>
      </c>
      <c r="R70" t="s">
        <v>89</v>
      </c>
      <c r="S70" t="s">
        <v>89</v>
      </c>
      <c r="T70" t="s">
        <v>90</v>
      </c>
      <c r="U70" t="s">
        <v>91</v>
      </c>
      <c r="V70">
        <v>5</v>
      </c>
      <c r="W70">
        <v>6</v>
      </c>
      <c r="X70">
        <v>1978</v>
      </c>
      <c r="Y70">
        <v>1978</v>
      </c>
      <c r="Z70" t="s">
        <v>92</v>
      </c>
      <c r="AA70" t="s">
        <v>93</v>
      </c>
      <c r="AB70" t="s">
        <v>112</v>
      </c>
      <c r="AC70" t="s">
        <v>112</v>
      </c>
      <c r="AD70" t="s">
        <v>113</v>
      </c>
      <c r="AE70">
        <v>180</v>
      </c>
      <c r="AF70" t="s">
        <v>96</v>
      </c>
      <c r="AG70" t="s">
        <v>96</v>
      </c>
      <c r="AH70" t="s">
        <v>97</v>
      </c>
      <c r="AI70" t="s">
        <v>105</v>
      </c>
      <c r="AJ70" t="s">
        <v>96</v>
      </c>
      <c r="AK70" t="s">
        <v>114</v>
      </c>
      <c r="AL70" t="s">
        <v>116</v>
      </c>
      <c r="AM70">
        <v>781</v>
      </c>
      <c r="AN70" t="s">
        <v>100</v>
      </c>
      <c r="AO70">
        <v>0</v>
      </c>
      <c r="AP70" s="1">
        <v>83</v>
      </c>
      <c r="AQ70" s="1">
        <v>864</v>
      </c>
      <c r="AR70" s="1">
        <f t="shared" si="2"/>
        <v>864</v>
      </c>
      <c r="AS70" t="s">
        <v>101</v>
      </c>
      <c r="AT70" t="s">
        <v>124</v>
      </c>
      <c r="AU70" t="s">
        <v>102</v>
      </c>
      <c r="AV70" t="s">
        <v>103</v>
      </c>
      <c r="AW70">
        <v>1174</v>
      </c>
      <c r="AX70">
        <v>0</v>
      </c>
      <c r="AY70">
        <v>0</v>
      </c>
      <c r="AZ70">
        <v>1</v>
      </c>
      <c r="BA70">
        <v>0</v>
      </c>
      <c r="BB70">
        <v>1</v>
      </c>
      <c r="BC70">
        <v>0</v>
      </c>
      <c r="BD70">
        <v>3</v>
      </c>
      <c r="BE70">
        <v>1</v>
      </c>
      <c r="BF70" t="s">
        <v>96</v>
      </c>
      <c r="BG70">
        <v>5</v>
      </c>
      <c r="BH70" t="s">
        <v>104</v>
      </c>
      <c r="BI70">
        <v>0</v>
      </c>
      <c r="BK70" t="s">
        <v>117</v>
      </c>
      <c r="BL70">
        <v>1978</v>
      </c>
      <c r="BM70" t="s">
        <v>100</v>
      </c>
      <c r="BN70">
        <v>2</v>
      </c>
      <c r="BO70">
        <v>528</v>
      </c>
      <c r="BP70" t="s">
        <v>96</v>
      </c>
      <c r="BQ70" t="s">
        <v>96</v>
      </c>
      <c r="BR70" t="s">
        <v>102</v>
      </c>
      <c r="BS70">
        <v>211</v>
      </c>
      <c r="BT70">
        <v>0</v>
      </c>
      <c r="BU70">
        <v>280</v>
      </c>
      <c r="BV70">
        <v>0</v>
      </c>
      <c r="BW70">
        <v>0</v>
      </c>
      <c r="BX70">
        <v>0</v>
      </c>
      <c r="CB70">
        <v>0</v>
      </c>
      <c r="CC70">
        <v>5</v>
      </c>
      <c r="CD70">
        <v>2008</v>
      </c>
      <c r="CE70" t="s">
        <v>107</v>
      </c>
      <c r="CF70" t="s">
        <v>108</v>
      </c>
    </row>
    <row r="71" spans="1:84" x14ac:dyDescent="0.25">
      <c r="A71">
        <v>68</v>
      </c>
      <c r="B71">
        <v>528186180</v>
      </c>
      <c r="C71">
        <v>1324</v>
      </c>
      <c r="D71">
        <v>254000</v>
      </c>
      <c r="F71">
        <v>120</v>
      </c>
      <c r="G71" t="s">
        <v>81</v>
      </c>
      <c r="H71">
        <v>48</v>
      </c>
      <c r="I71">
        <v>6240</v>
      </c>
      <c r="J71" t="s">
        <v>82</v>
      </c>
      <c r="L71" t="s">
        <v>83</v>
      </c>
      <c r="M71" t="s">
        <v>84</v>
      </c>
      <c r="N71" t="s">
        <v>85</v>
      </c>
      <c r="O71" t="s">
        <v>109</v>
      </c>
      <c r="P71" t="s">
        <v>87</v>
      </c>
      <c r="Q71" t="s">
        <v>152</v>
      </c>
      <c r="R71" t="s">
        <v>89</v>
      </c>
      <c r="S71" t="s">
        <v>89</v>
      </c>
      <c r="T71" t="s">
        <v>111</v>
      </c>
      <c r="U71" t="s">
        <v>91</v>
      </c>
      <c r="V71">
        <v>8</v>
      </c>
      <c r="W71">
        <v>5</v>
      </c>
      <c r="X71">
        <v>2006</v>
      </c>
      <c r="Y71">
        <v>2006</v>
      </c>
      <c r="Z71" t="s">
        <v>121</v>
      </c>
      <c r="AA71" t="s">
        <v>93</v>
      </c>
      <c r="AB71" t="s">
        <v>122</v>
      </c>
      <c r="AC71" t="s">
        <v>122</v>
      </c>
      <c r="AD71" t="s">
        <v>113</v>
      </c>
      <c r="AE71">
        <v>176</v>
      </c>
      <c r="AF71" t="s">
        <v>105</v>
      </c>
      <c r="AG71" t="s">
        <v>96</v>
      </c>
      <c r="AH71" t="s">
        <v>132</v>
      </c>
      <c r="AI71" t="s">
        <v>105</v>
      </c>
      <c r="AJ71" t="s">
        <v>96</v>
      </c>
      <c r="AK71" t="s">
        <v>98</v>
      </c>
      <c r="AL71" t="s">
        <v>115</v>
      </c>
      <c r="AM71">
        <v>863</v>
      </c>
      <c r="AN71" t="s">
        <v>100</v>
      </c>
      <c r="AO71">
        <v>0</v>
      </c>
      <c r="AP71" s="1">
        <v>461</v>
      </c>
      <c r="AQ71" s="1">
        <v>1324</v>
      </c>
      <c r="AR71" s="1">
        <f t="shared" si="2"/>
        <v>1324</v>
      </c>
      <c r="AS71" t="s">
        <v>101</v>
      </c>
      <c r="AT71" t="s">
        <v>124</v>
      </c>
      <c r="AU71" t="s">
        <v>102</v>
      </c>
      <c r="AV71" t="s">
        <v>103</v>
      </c>
      <c r="AW71">
        <v>1324</v>
      </c>
      <c r="AX71">
        <v>0</v>
      </c>
      <c r="AY71">
        <v>0</v>
      </c>
      <c r="AZ71">
        <v>1</v>
      </c>
      <c r="BA71">
        <v>0</v>
      </c>
      <c r="BB71">
        <v>2</v>
      </c>
      <c r="BC71">
        <v>0</v>
      </c>
      <c r="BD71">
        <v>2</v>
      </c>
      <c r="BE71">
        <v>1</v>
      </c>
      <c r="BF71" t="s">
        <v>105</v>
      </c>
      <c r="BG71">
        <v>6</v>
      </c>
      <c r="BH71" t="s">
        <v>104</v>
      </c>
      <c r="BI71">
        <v>1</v>
      </c>
      <c r="BJ71" t="s">
        <v>105</v>
      </c>
      <c r="BK71" t="s">
        <v>117</v>
      </c>
      <c r="BL71">
        <v>2006</v>
      </c>
      <c r="BM71" t="s">
        <v>118</v>
      </c>
      <c r="BN71">
        <v>2</v>
      </c>
      <c r="BO71">
        <v>550</v>
      </c>
      <c r="BP71" t="s">
        <v>96</v>
      </c>
      <c r="BQ71" t="s">
        <v>96</v>
      </c>
      <c r="BR71" t="s">
        <v>102</v>
      </c>
      <c r="BS71">
        <v>192</v>
      </c>
      <c r="BT71">
        <v>38</v>
      </c>
      <c r="BU71">
        <v>0</v>
      </c>
      <c r="BV71">
        <v>0</v>
      </c>
      <c r="BW71">
        <v>0</v>
      </c>
      <c r="BX71">
        <v>0</v>
      </c>
      <c r="CB71">
        <v>0</v>
      </c>
      <c r="CC71">
        <v>12</v>
      </c>
      <c r="CD71">
        <v>2009</v>
      </c>
      <c r="CE71" t="s">
        <v>107</v>
      </c>
      <c r="CF71" t="s">
        <v>108</v>
      </c>
    </row>
    <row r="72" spans="1:84" x14ac:dyDescent="0.25">
      <c r="A72">
        <v>69</v>
      </c>
      <c r="B72">
        <v>909250060</v>
      </c>
      <c r="C72">
        <v>2447</v>
      </c>
      <c r="D72">
        <v>169000</v>
      </c>
      <c r="F72">
        <v>50</v>
      </c>
      <c r="G72" t="s">
        <v>81</v>
      </c>
      <c r="H72">
        <v>50</v>
      </c>
      <c r="I72">
        <v>9638</v>
      </c>
      <c r="J72" t="s">
        <v>82</v>
      </c>
      <c r="L72" t="s">
        <v>83</v>
      </c>
      <c r="M72" t="s">
        <v>84</v>
      </c>
      <c r="N72" t="s">
        <v>85</v>
      </c>
      <c r="O72" t="s">
        <v>109</v>
      </c>
      <c r="P72" t="s">
        <v>87</v>
      </c>
      <c r="Q72" t="s">
        <v>88</v>
      </c>
      <c r="R72" t="s">
        <v>200</v>
      </c>
      <c r="S72" t="s">
        <v>89</v>
      </c>
      <c r="T72" t="s">
        <v>90</v>
      </c>
      <c r="U72" t="s">
        <v>183</v>
      </c>
      <c r="V72">
        <v>6</v>
      </c>
      <c r="W72">
        <v>7</v>
      </c>
      <c r="X72">
        <v>1919</v>
      </c>
      <c r="Y72">
        <v>1990</v>
      </c>
      <c r="Z72" t="s">
        <v>92</v>
      </c>
      <c r="AA72" t="s">
        <v>93</v>
      </c>
      <c r="AB72" t="s">
        <v>94</v>
      </c>
      <c r="AC72" t="s">
        <v>145</v>
      </c>
      <c r="AD72" t="s">
        <v>95</v>
      </c>
      <c r="AE72">
        <v>0</v>
      </c>
      <c r="AF72" t="s">
        <v>96</v>
      </c>
      <c r="AG72" t="s">
        <v>96</v>
      </c>
      <c r="AH72" t="s">
        <v>132</v>
      </c>
      <c r="AI72" t="s">
        <v>96</v>
      </c>
      <c r="AJ72" t="s">
        <v>96</v>
      </c>
      <c r="AK72" t="s">
        <v>98</v>
      </c>
      <c r="AL72" t="s">
        <v>100</v>
      </c>
      <c r="AM72">
        <v>0</v>
      </c>
      <c r="AN72" t="s">
        <v>100</v>
      </c>
      <c r="AO72">
        <v>0</v>
      </c>
      <c r="AP72" s="1">
        <v>804</v>
      </c>
      <c r="AQ72" s="1">
        <v>804</v>
      </c>
      <c r="AR72" s="1">
        <f t="shared" si="2"/>
        <v>804</v>
      </c>
      <c r="AS72" t="s">
        <v>101</v>
      </c>
      <c r="AT72" t="s">
        <v>124</v>
      </c>
      <c r="AU72" t="s">
        <v>102</v>
      </c>
      <c r="AV72" t="s">
        <v>103</v>
      </c>
      <c r="AW72">
        <v>1699</v>
      </c>
      <c r="AX72">
        <v>748</v>
      </c>
      <c r="AY72">
        <v>0</v>
      </c>
      <c r="AZ72">
        <v>0</v>
      </c>
      <c r="BA72">
        <v>0</v>
      </c>
      <c r="BB72">
        <v>2</v>
      </c>
      <c r="BC72">
        <v>0</v>
      </c>
      <c r="BD72">
        <v>4</v>
      </c>
      <c r="BE72">
        <v>1</v>
      </c>
      <c r="BF72" t="s">
        <v>105</v>
      </c>
      <c r="BG72">
        <v>10</v>
      </c>
      <c r="BH72" t="s">
        <v>142</v>
      </c>
      <c r="BI72">
        <v>1</v>
      </c>
      <c r="BJ72" t="s">
        <v>105</v>
      </c>
      <c r="BK72" t="s">
        <v>106</v>
      </c>
      <c r="BL72">
        <v>1969</v>
      </c>
      <c r="BM72" t="s">
        <v>100</v>
      </c>
      <c r="BN72">
        <v>1</v>
      </c>
      <c r="BO72">
        <v>336</v>
      </c>
      <c r="BP72" t="s">
        <v>96</v>
      </c>
      <c r="BQ72" t="s">
        <v>96</v>
      </c>
      <c r="BR72" t="s">
        <v>102</v>
      </c>
      <c r="BS72">
        <v>272</v>
      </c>
      <c r="BT72">
        <v>0</v>
      </c>
      <c r="BU72">
        <v>42</v>
      </c>
      <c r="BV72">
        <v>0</v>
      </c>
      <c r="BW72">
        <v>116</v>
      </c>
      <c r="BX72">
        <v>0</v>
      </c>
      <c r="CB72">
        <v>0</v>
      </c>
      <c r="CC72">
        <v>3</v>
      </c>
      <c r="CD72">
        <v>2010</v>
      </c>
      <c r="CE72" t="s">
        <v>107</v>
      </c>
      <c r="CF72" t="s">
        <v>108</v>
      </c>
    </row>
    <row r="73" spans="1:84" x14ac:dyDescent="0.25">
      <c r="A73">
        <v>70</v>
      </c>
      <c r="B73">
        <v>528315060</v>
      </c>
      <c r="C73">
        <v>2199</v>
      </c>
      <c r="D73">
        <v>284500</v>
      </c>
      <c r="F73">
        <v>75</v>
      </c>
      <c r="G73" t="s">
        <v>81</v>
      </c>
      <c r="H73">
        <v>84</v>
      </c>
      <c r="I73">
        <v>9660</v>
      </c>
      <c r="J73" t="s">
        <v>82</v>
      </c>
      <c r="L73" t="s">
        <v>83</v>
      </c>
      <c r="M73" t="s">
        <v>84</v>
      </c>
      <c r="N73" t="s">
        <v>85</v>
      </c>
      <c r="O73" t="s">
        <v>109</v>
      </c>
      <c r="P73" t="s">
        <v>87</v>
      </c>
      <c r="Q73" t="s">
        <v>188</v>
      </c>
      <c r="R73" t="s">
        <v>89</v>
      </c>
      <c r="S73" t="s">
        <v>89</v>
      </c>
      <c r="T73" t="s">
        <v>90</v>
      </c>
      <c r="U73" t="s">
        <v>205</v>
      </c>
      <c r="V73">
        <v>8</v>
      </c>
      <c r="W73">
        <v>5</v>
      </c>
      <c r="X73">
        <v>1997</v>
      </c>
      <c r="Y73">
        <v>1997</v>
      </c>
      <c r="Z73" t="s">
        <v>121</v>
      </c>
      <c r="AA73" t="s">
        <v>93</v>
      </c>
      <c r="AB73" t="s">
        <v>112</v>
      </c>
      <c r="AC73" t="s">
        <v>112</v>
      </c>
      <c r="AD73" t="s">
        <v>113</v>
      </c>
      <c r="AE73">
        <v>1290</v>
      </c>
      <c r="AF73" t="s">
        <v>105</v>
      </c>
      <c r="AG73" t="s">
        <v>96</v>
      </c>
      <c r="AH73" t="s">
        <v>132</v>
      </c>
      <c r="AI73" t="s">
        <v>105</v>
      </c>
      <c r="AJ73" t="s">
        <v>96</v>
      </c>
      <c r="AK73" t="s">
        <v>98</v>
      </c>
      <c r="AL73" t="s">
        <v>100</v>
      </c>
      <c r="AM73">
        <v>0</v>
      </c>
      <c r="AN73" t="s">
        <v>100</v>
      </c>
      <c r="AO73">
        <v>0</v>
      </c>
      <c r="AP73" s="1">
        <v>1173</v>
      </c>
      <c r="AQ73" s="1">
        <v>1173</v>
      </c>
      <c r="AR73" s="1">
        <f t="shared" si="2"/>
        <v>1173</v>
      </c>
      <c r="AS73" t="s">
        <v>101</v>
      </c>
      <c r="AT73" t="s">
        <v>124</v>
      </c>
      <c r="AU73" t="s">
        <v>102</v>
      </c>
      <c r="AV73" t="s">
        <v>103</v>
      </c>
      <c r="AW73">
        <v>1182</v>
      </c>
      <c r="AX73">
        <v>1017</v>
      </c>
      <c r="AY73">
        <v>0</v>
      </c>
      <c r="AZ73">
        <v>0</v>
      </c>
      <c r="BA73">
        <v>0</v>
      </c>
      <c r="BB73">
        <v>2</v>
      </c>
      <c r="BC73">
        <v>1</v>
      </c>
      <c r="BD73">
        <v>3</v>
      </c>
      <c r="BE73">
        <v>1</v>
      </c>
      <c r="BF73" t="s">
        <v>105</v>
      </c>
      <c r="BG73">
        <v>9</v>
      </c>
      <c r="BH73" t="s">
        <v>104</v>
      </c>
      <c r="BI73">
        <v>1</v>
      </c>
      <c r="BJ73" t="s">
        <v>96</v>
      </c>
      <c r="BK73" t="s">
        <v>117</v>
      </c>
      <c r="BL73">
        <v>1997</v>
      </c>
      <c r="BM73" t="s">
        <v>118</v>
      </c>
      <c r="BN73">
        <v>2</v>
      </c>
      <c r="BO73">
        <v>516</v>
      </c>
      <c r="BP73" t="s">
        <v>96</v>
      </c>
      <c r="BQ73" t="s">
        <v>96</v>
      </c>
      <c r="BR73" t="s">
        <v>102</v>
      </c>
      <c r="BS73">
        <v>0</v>
      </c>
      <c r="BT73">
        <v>131</v>
      </c>
      <c r="BU73">
        <v>0</v>
      </c>
      <c r="BV73">
        <v>0</v>
      </c>
      <c r="BW73">
        <v>0</v>
      </c>
      <c r="BX73">
        <v>0</v>
      </c>
      <c r="CB73">
        <v>0</v>
      </c>
      <c r="CC73">
        <v>9</v>
      </c>
      <c r="CD73">
        <v>2008</v>
      </c>
      <c r="CE73" t="s">
        <v>107</v>
      </c>
      <c r="CF73" t="s">
        <v>108</v>
      </c>
    </row>
    <row r="74" spans="1:84" x14ac:dyDescent="0.25">
      <c r="A74">
        <v>71</v>
      </c>
      <c r="B74">
        <v>528231020</v>
      </c>
      <c r="C74">
        <v>1374</v>
      </c>
      <c r="D74">
        <v>184500</v>
      </c>
      <c r="F74">
        <v>80</v>
      </c>
      <c r="G74" t="s">
        <v>81</v>
      </c>
      <c r="H74">
        <v>67</v>
      </c>
      <c r="I74">
        <v>13300</v>
      </c>
      <c r="J74" t="s">
        <v>82</v>
      </c>
      <c r="L74" t="s">
        <v>155</v>
      </c>
      <c r="M74" t="s">
        <v>84</v>
      </c>
      <c r="N74" t="s">
        <v>85</v>
      </c>
      <c r="O74" t="s">
        <v>109</v>
      </c>
      <c r="P74" t="s">
        <v>87</v>
      </c>
      <c r="Q74" t="s">
        <v>173</v>
      </c>
      <c r="R74" t="s">
        <v>89</v>
      </c>
      <c r="S74" t="s">
        <v>89</v>
      </c>
      <c r="T74" t="s">
        <v>90</v>
      </c>
      <c r="U74" t="s">
        <v>164</v>
      </c>
      <c r="V74">
        <v>7</v>
      </c>
      <c r="W74">
        <v>5</v>
      </c>
      <c r="X74">
        <v>2004</v>
      </c>
      <c r="Y74">
        <v>2004</v>
      </c>
      <c r="Z74" t="s">
        <v>92</v>
      </c>
      <c r="AA74" t="s">
        <v>93</v>
      </c>
      <c r="AB74" t="s">
        <v>131</v>
      </c>
      <c r="AC74" t="s">
        <v>131</v>
      </c>
      <c r="AD74" t="s">
        <v>95</v>
      </c>
      <c r="AE74">
        <v>0</v>
      </c>
      <c r="AF74" t="s">
        <v>105</v>
      </c>
      <c r="AG74" t="s">
        <v>96</v>
      </c>
      <c r="AH74" t="s">
        <v>132</v>
      </c>
      <c r="AI74" t="s">
        <v>105</v>
      </c>
      <c r="AJ74" t="s">
        <v>96</v>
      </c>
      <c r="AK74" t="s">
        <v>98</v>
      </c>
      <c r="AL74" t="s">
        <v>115</v>
      </c>
      <c r="AM74">
        <v>326</v>
      </c>
      <c r="AN74" t="s">
        <v>100</v>
      </c>
      <c r="AO74">
        <v>0</v>
      </c>
      <c r="AP74" s="1">
        <v>58</v>
      </c>
      <c r="AQ74" s="1">
        <v>384</v>
      </c>
      <c r="AR74" s="1">
        <f t="shared" si="2"/>
        <v>384</v>
      </c>
      <c r="AS74" t="s">
        <v>101</v>
      </c>
      <c r="AT74" t="s">
        <v>124</v>
      </c>
      <c r="AU74" t="s">
        <v>102</v>
      </c>
      <c r="AV74" t="s">
        <v>103</v>
      </c>
      <c r="AW74">
        <v>744</v>
      </c>
      <c r="AX74">
        <v>630</v>
      </c>
      <c r="AY74">
        <v>0</v>
      </c>
      <c r="AZ74">
        <v>1</v>
      </c>
      <c r="BA74">
        <v>0</v>
      </c>
      <c r="BB74">
        <v>2</v>
      </c>
      <c r="BC74">
        <v>1</v>
      </c>
      <c r="BD74">
        <v>3</v>
      </c>
      <c r="BE74">
        <v>1</v>
      </c>
      <c r="BF74" t="s">
        <v>105</v>
      </c>
      <c r="BG74">
        <v>7</v>
      </c>
      <c r="BH74" t="s">
        <v>104</v>
      </c>
      <c r="BI74">
        <v>1</v>
      </c>
      <c r="BJ74" t="s">
        <v>105</v>
      </c>
      <c r="BK74" t="s">
        <v>135</v>
      </c>
      <c r="BL74">
        <v>2004</v>
      </c>
      <c r="BM74" t="s">
        <v>118</v>
      </c>
      <c r="BN74">
        <v>2</v>
      </c>
      <c r="BO74">
        <v>400</v>
      </c>
      <c r="BP74" t="s">
        <v>96</v>
      </c>
      <c r="BQ74" t="s">
        <v>96</v>
      </c>
      <c r="BR74" t="s">
        <v>102</v>
      </c>
      <c r="BS74">
        <v>100</v>
      </c>
      <c r="BT74">
        <v>0</v>
      </c>
      <c r="BU74">
        <v>0</v>
      </c>
      <c r="BV74">
        <v>0</v>
      </c>
      <c r="BW74">
        <v>0</v>
      </c>
      <c r="BX74">
        <v>0</v>
      </c>
      <c r="CB74">
        <v>0</v>
      </c>
      <c r="CC74">
        <v>6</v>
      </c>
      <c r="CD74">
        <v>2010</v>
      </c>
      <c r="CE74" t="s">
        <v>107</v>
      </c>
      <c r="CF74" t="s">
        <v>108</v>
      </c>
    </row>
    <row r="75" spans="1:84" x14ac:dyDescent="0.25">
      <c r="A75">
        <v>72</v>
      </c>
      <c r="B75">
        <v>528456230</v>
      </c>
      <c r="C75">
        <v>1335</v>
      </c>
      <c r="D75">
        <v>210400</v>
      </c>
      <c r="F75">
        <v>20</v>
      </c>
      <c r="G75" t="s">
        <v>177</v>
      </c>
      <c r="H75">
        <v>75</v>
      </c>
      <c r="I75">
        <v>9000</v>
      </c>
      <c r="J75" t="s">
        <v>82</v>
      </c>
      <c r="L75" t="s">
        <v>83</v>
      </c>
      <c r="M75" t="s">
        <v>84</v>
      </c>
      <c r="N75" t="s">
        <v>85</v>
      </c>
      <c r="O75" t="s">
        <v>109</v>
      </c>
      <c r="P75" t="s">
        <v>87</v>
      </c>
      <c r="Q75" t="s">
        <v>178</v>
      </c>
      <c r="R75" t="s">
        <v>89</v>
      </c>
      <c r="S75" t="s">
        <v>89</v>
      </c>
      <c r="T75" t="s">
        <v>90</v>
      </c>
      <c r="U75" t="s">
        <v>91</v>
      </c>
      <c r="V75">
        <v>7</v>
      </c>
      <c r="W75">
        <v>5</v>
      </c>
      <c r="X75">
        <v>2006</v>
      </c>
      <c r="Y75">
        <v>2007</v>
      </c>
      <c r="Z75" t="s">
        <v>92</v>
      </c>
      <c r="AA75" t="s">
        <v>93</v>
      </c>
      <c r="AB75" t="s">
        <v>131</v>
      </c>
      <c r="AC75" t="s">
        <v>131</v>
      </c>
      <c r="AD75" t="s">
        <v>95</v>
      </c>
      <c r="AE75">
        <v>0</v>
      </c>
      <c r="AF75" t="s">
        <v>105</v>
      </c>
      <c r="AG75" t="s">
        <v>96</v>
      </c>
      <c r="AH75" t="s">
        <v>132</v>
      </c>
      <c r="AI75" t="s">
        <v>105</v>
      </c>
      <c r="AJ75" t="s">
        <v>96</v>
      </c>
      <c r="AK75" t="s">
        <v>98</v>
      </c>
      <c r="AL75" t="s">
        <v>100</v>
      </c>
      <c r="AM75">
        <v>0</v>
      </c>
      <c r="AN75" t="s">
        <v>100</v>
      </c>
      <c r="AO75">
        <v>0</v>
      </c>
      <c r="AP75" s="1">
        <v>1335</v>
      </c>
      <c r="AQ75" s="1">
        <v>1335</v>
      </c>
      <c r="AR75" s="1">
        <f t="shared" si="2"/>
        <v>1335</v>
      </c>
      <c r="AS75" t="s">
        <v>101</v>
      </c>
      <c r="AT75" t="s">
        <v>124</v>
      </c>
      <c r="AU75" t="s">
        <v>102</v>
      </c>
      <c r="AV75" t="s">
        <v>103</v>
      </c>
      <c r="AW75">
        <v>1335</v>
      </c>
      <c r="AX75">
        <v>0</v>
      </c>
      <c r="AY75">
        <v>0</v>
      </c>
      <c r="AZ75">
        <v>0</v>
      </c>
      <c r="BA75">
        <v>0</v>
      </c>
      <c r="BB75">
        <v>2</v>
      </c>
      <c r="BC75">
        <v>0</v>
      </c>
      <c r="BD75">
        <v>3</v>
      </c>
      <c r="BE75">
        <v>1</v>
      </c>
      <c r="BF75" t="s">
        <v>105</v>
      </c>
      <c r="BG75">
        <v>6</v>
      </c>
      <c r="BH75" t="s">
        <v>104</v>
      </c>
      <c r="BI75">
        <v>0</v>
      </c>
      <c r="BK75" t="s">
        <v>117</v>
      </c>
      <c r="BL75">
        <v>2007</v>
      </c>
      <c r="BM75" t="s">
        <v>136</v>
      </c>
      <c r="BN75">
        <v>2</v>
      </c>
      <c r="BO75">
        <v>575</v>
      </c>
      <c r="BP75" t="s">
        <v>96</v>
      </c>
      <c r="BQ75" t="s">
        <v>96</v>
      </c>
      <c r="BR75" t="s">
        <v>102</v>
      </c>
      <c r="BS75">
        <v>0</v>
      </c>
      <c r="BT75">
        <v>210</v>
      </c>
      <c r="BU75">
        <v>0</v>
      </c>
      <c r="BV75">
        <v>0</v>
      </c>
      <c r="BW75">
        <v>0</v>
      </c>
      <c r="BX75">
        <v>0</v>
      </c>
      <c r="CB75">
        <v>0</v>
      </c>
      <c r="CC75">
        <v>6</v>
      </c>
      <c r="CD75">
        <v>2007</v>
      </c>
      <c r="CE75" t="s">
        <v>146</v>
      </c>
      <c r="CF75" t="s">
        <v>147</v>
      </c>
    </row>
    <row r="76" spans="1:84" x14ac:dyDescent="0.25">
      <c r="A76">
        <v>73</v>
      </c>
      <c r="B76">
        <v>907180120</v>
      </c>
      <c r="C76">
        <v>1588</v>
      </c>
      <c r="D76">
        <v>214000</v>
      </c>
      <c r="F76">
        <v>20</v>
      </c>
      <c r="G76" t="s">
        <v>81</v>
      </c>
      <c r="H76">
        <v>78</v>
      </c>
      <c r="I76">
        <v>10264</v>
      </c>
      <c r="J76" t="s">
        <v>82</v>
      </c>
      <c r="L76" t="s">
        <v>155</v>
      </c>
      <c r="M76" t="s">
        <v>84</v>
      </c>
      <c r="N76" t="s">
        <v>85</v>
      </c>
      <c r="O76" t="s">
        <v>109</v>
      </c>
      <c r="P76" t="s">
        <v>87</v>
      </c>
      <c r="Q76" t="s">
        <v>158</v>
      </c>
      <c r="R76" t="s">
        <v>89</v>
      </c>
      <c r="S76" t="s">
        <v>89</v>
      </c>
      <c r="T76" t="s">
        <v>90</v>
      </c>
      <c r="U76" t="s">
        <v>91</v>
      </c>
      <c r="V76">
        <v>7</v>
      </c>
      <c r="W76">
        <v>5</v>
      </c>
      <c r="X76">
        <v>1999</v>
      </c>
      <c r="Y76">
        <v>1999</v>
      </c>
      <c r="Z76" t="s">
        <v>92</v>
      </c>
      <c r="AA76" t="s">
        <v>93</v>
      </c>
      <c r="AB76" t="s">
        <v>131</v>
      </c>
      <c r="AC76" t="s">
        <v>131</v>
      </c>
      <c r="AD76" t="s">
        <v>113</v>
      </c>
      <c r="AE76">
        <v>183</v>
      </c>
      <c r="AF76" t="s">
        <v>105</v>
      </c>
      <c r="AG76" t="s">
        <v>96</v>
      </c>
      <c r="AH76" t="s">
        <v>132</v>
      </c>
      <c r="AI76" t="s">
        <v>105</v>
      </c>
      <c r="AJ76" t="s">
        <v>96</v>
      </c>
      <c r="AK76" t="s">
        <v>159</v>
      </c>
      <c r="AL76" t="s">
        <v>116</v>
      </c>
      <c r="AM76">
        <v>1162</v>
      </c>
      <c r="AN76" t="s">
        <v>100</v>
      </c>
      <c r="AO76">
        <v>0</v>
      </c>
      <c r="AP76" s="1">
        <v>426</v>
      </c>
      <c r="AQ76" s="1">
        <v>1588</v>
      </c>
      <c r="AR76" s="1">
        <f t="shared" si="2"/>
        <v>1588</v>
      </c>
      <c r="AS76" t="s">
        <v>101</v>
      </c>
      <c r="AT76" t="s">
        <v>124</v>
      </c>
      <c r="AU76" t="s">
        <v>102</v>
      </c>
      <c r="AV76" t="s">
        <v>103</v>
      </c>
      <c r="AW76">
        <v>1588</v>
      </c>
      <c r="AX76">
        <v>0</v>
      </c>
      <c r="AY76">
        <v>0</v>
      </c>
      <c r="AZ76">
        <v>0</v>
      </c>
      <c r="BA76">
        <v>0</v>
      </c>
      <c r="BB76">
        <v>2</v>
      </c>
      <c r="BC76">
        <v>0</v>
      </c>
      <c r="BD76">
        <v>3</v>
      </c>
      <c r="BE76">
        <v>1</v>
      </c>
      <c r="BF76" t="s">
        <v>105</v>
      </c>
      <c r="BG76">
        <v>6</v>
      </c>
      <c r="BH76" t="s">
        <v>104</v>
      </c>
      <c r="BI76">
        <v>0</v>
      </c>
      <c r="BK76" t="s">
        <v>117</v>
      </c>
      <c r="BL76">
        <v>1999</v>
      </c>
      <c r="BM76" t="s">
        <v>136</v>
      </c>
      <c r="BN76">
        <v>2</v>
      </c>
      <c r="BO76">
        <v>472</v>
      </c>
      <c r="BP76" t="s">
        <v>96</v>
      </c>
      <c r="BQ76" t="s">
        <v>96</v>
      </c>
      <c r="BR76" t="s">
        <v>102</v>
      </c>
      <c r="BS76">
        <v>158</v>
      </c>
      <c r="BT76">
        <v>29</v>
      </c>
      <c r="BU76">
        <v>0</v>
      </c>
      <c r="BV76">
        <v>0</v>
      </c>
      <c r="BW76">
        <v>0</v>
      </c>
      <c r="BX76">
        <v>0</v>
      </c>
      <c r="CB76">
        <v>0</v>
      </c>
      <c r="CC76">
        <v>8</v>
      </c>
      <c r="CD76">
        <v>2006</v>
      </c>
      <c r="CE76" t="s">
        <v>107</v>
      </c>
      <c r="CF76" t="s">
        <v>108</v>
      </c>
    </row>
    <row r="77" spans="1:84" x14ac:dyDescent="0.25">
      <c r="A77">
        <v>74</v>
      </c>
      <c r="B77">
        <v>911370410</v>
      </c>
      <c r="C77">
        <v>1652</v>
      </c>
      <c r="D77">
        <v>392500</v>
      </c>
      <c r="F77">
        <v>120</v>
      </c>
      <c r="G77" t="s">
        <v>138</v>
      </c>
      <c r="H77">
        <v>64</v>
      </c>
      <c r="I77">
        <v>5587</v>
      </c>
      <c r="J77" t="s">
        <v>82</v>
      </c>
      <c r="L77" t="s">
        <v>155</v>
      </c>
      <c r="M77" t="s">
        <v>175</v>
      </c>
      <c r="N77" t="s">
        <v>85</v>
      </c>
      <c r="O77" t="s">
        <v>109</v>
      </c>
      <c r="P77" t="s">
        <v>140</v>
      </c>
      <c r="Q77" t="s">
        <v>206</v>
      </c>
      <c r="R77" t="s">
        <v>89</v>
      </c>
      <c r="S77" t="s">
        <v>89</v>
      </c>
      <c r="T77" t="s">
        <v>111</v>
      </c>
      <c r="U77" t="s">
        <v>91</v>
      </c>
      <c r="V77">
        <v>8</v>
      </c>
      <c r="W77">
        <v>5</v>
      </c>
      <c r="X77">
        <v>2008</v>
      </c>
      <c r="Y77">
        <v>2008</v>
      </c>
      <c r="Z77" t="s">
        <v>121</v>
      </c>
      <c r="AA77" t="s">
        <v>93</v>
      </c>
      <c r="AB77" t="s">
        <v>168</v>
      </c>
      <c r="AC77" t="s">
        <v>169</v>
      </c>
      <c r="AD77" t="s">
        <v>150</v>
      </c>
      <c r="AE77">
        <v>186</v>
      </c>
      <c r="AF77" t="s">
        <v>124</v>
      </c>
      <c r="AG77" t="s">
        <v>96</v>
      </c>
      <c r="AH77" t="s">
        <v>132</v>
      </c>
      <c r="AI77" t="s">
        <v>124</v>
      </c>
      <c r="AJ77" t="s">
        <v>96</v>
      </c>
      <c r="AK77" t="s">
        <v>105</v>
      </c>
      <c r="AL77" t="s">
        <v>115</v>
      </c>
      <c r="AM77">
        <v>1480</v>
      </c>
      <c r="AN77" t="s">
        <v>100</v>
      </c>
      <c r="AO77">
        <v>0</v>
      </c>
      <c r="AP77" s="1">
        <v>120</v>
      </c>
      <c r="AQ77" s="1">
        <v>1600</v>
      </c>
      <c r="AR77" s="1">
        <f t="shared" si="2"/>
        <v>1600</v>
      </c>
      <c r="AS77" t="s">
        <v>101</v>
      </c>
      <c r="AT77" t="s">
        <v>124</v>
      </c>
      <c r="AU77" t="s">
        <v>102</v>
      </c>
      <c r="AV77" t="s">
        <v>103</v>
      </c>
      <c r="AW77">
        <v>1652</v>
      </c>
      <c r="AX77">
        <v>0</v>
      </c>
      <c r="AY77">
        <v>0</v>
      </c>
      <c r="AZ77">
        <v>1</v>
      </c>
      <c r="BA77">
        <v>1</v>
      </c>
      <c r="BB77">
        <v>2</v>
      </c>
      <c r="BC77">
        <v>0</v>
      </c>
      <c r="BD77">
        <v>2</v>
      </c>
      <c r="BE77">
        <v>1</v>
      </c>
      <c r="BF77" t="s">
        <v>105</v>
      </c>
      <c r="BG77">
        <v>5</v>
      </c>
      <c r="BH77" t="s">
        <v>104</v>
      </c>
      <c r="BI77">
        <v>1</v>
      </c>
      <c r="BJ77" t="s">
        <v>105</v>
      </c>
      <c r="BK77" t="s">
        <v>117</v>
      </c>
      <c r="BL77">
        <v>2008</v>
      </c>
      <c r="BM77" t="s">
        <v>118</v>
      </c>
      <c r="BN77">
        <v>2</v>
      </c>
      <c r="BO77">
        <v>482</v>
      </c>
      <c r="BP77" t="s">
        <v>96</v>
      </c>
      <c r="BQ77" t="s">
        <v>96</v>
      </c>
      <c r="BR77" t="s">
        <v>102</v>
      </c>
      <c r="BS77">
        <v>162</v>
      </c>
      <c r="BT77">
        <v>53</v>
      </c>
      <c r="BU77">
        <v>0</v>
      </c>
      <c r="BV77">
        <v>153</v>
      </c>
      <c r="BW77">
        <v>0</v>
      </c>
      <c r="BX77">
        <v>0</v>
      </c>
      <c r="CB77">
        <v>0</v>
      </c>
      <c r="CC77">
        <v>11</v>
      </c>
      <c r="CD77">
        <v>2008</v>
      </c>
      <c r="CE77" t="s">
        <v>146</v>
      </c>
      <c r="CF77" t="s">
        <v>147</v>
      </c>
    </row>
    <row r="78" spans="1:84" x14ac:dyDescent="0.25">
      <c r="A78">
        <v>75</v>
      </c>
      <c r="B78">
        <v>527108090</v>
      </c>
      <c r="C78">
        <v>2021</v>
      </c>
      <c r="D78">
        <v>274725</v>
      </c>
      <c r="F78">
        <v>60</v>
      </c>
      <c r="G78" t="s">
        <v>81</v>
      </c>
      <c r="H78">
        <v>168</v>
      </c>
      <c r="I78">
        <v>23257</v>
      </c>
      <c r="J78" t="s">
        <v>82</v>
      </c>
      <c r="L78" t="s">
        <v>207</v>
      </c>
      <c r="M78" t="s">
        <v>175</v>
      </c>
      <c r="N78" t="s">
        <v>85</v>
      </c>
      <c r="O78" t="s">
        <v>208</v>
      </c>
      <c r="P78" t="s">
        <v>87</v>
      </c>
      <c r="Q78" t="s">
        <v>173</v>
      </c>
      <c r="R78" t="s">
        <v>89</v>
      </c>
      <c r="S78" t="s">
        <v>89</v>
      </c>
      <c r="T78" t="s">
        <v>90</v>
      </c>
      <c r="U78" t="s">
        <v>128</v>
      </c>
      <c r="V78">
        <v>7</v>
      </c>
      <c r="W78">
        <v>5</v>
      </c>
      <c r="X78">
        <v>2006</v>
      </c>
      <c r="Y78">
        <v>2006</v>
      </c>
      <c r="Z78" t="s">
        <v>92</v>
      </c>
      <c r="AA78" t="s">
        <v>93</v>
      </c>
      <c r="AB78" t="s">
        <v>131</v>
      </c>
      <c r="AC78" t="s">
        <v>131</v>
      </c>
      <c r="AD78" t="s">
        <v>95</v>
      </c>
      <c r="AE78">
        <v>0</v>
      </c>
      <c r="AF78" t="s">
        <v>105</v>
      </c>
      <c r="AG78" t="s">
        <v>96</v>
      </c>
      <c r="AH78" t="s">
        <v>132</v>
      </c>
      <c r="AI78" t="s">
        <v>124</v>
      </c>
      <c r="AJ78" t="s">
        <v>105</v>
      </c>
      <c r="AK78" t="s">
        <v>98</v>
      </c>
      <c r="AL78" t="s">
        <v>100</v>
      </c>
      <c r="AM78">
        <v>0</v>
      </c>
      <c r="AN78" t="s">
        <v>100</v>
      </c>
      <c r="AO78">
        <v>0</v>
      </c>
      <c r="AP78" s="1">
        <v>868</v>
      </c>
      <c r="AQ78" s="1">
        <v>868</v>
      </c>
      <c r="AR78" s="1">
        <f t="shared" si="2"/>
        <v>868</v>
      </c>
      <c r="AS78" t="s">
        <v>101</v>
      </c>
      <c r="AT78" t="s">
        <v>124</v>
      </c>
      <c r="AU78" t="s">
        <v>102</v>
      </c>
      <c r="AV78" t="s">
        <v>103</v>
      </c>
      <c r="AW78">
        <v>887</v>
      </c>
      <c r="AX78">
        <v>1134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3</v>
      </c>
      <c r="BE78">
        <v>1</v>
      </c>
      <c r="BF78" t="s">
        <v>105</v>
      </c>
      <c r="BG78">
        <v>9</v>
      </c>
      <c r="BH78" t="s">
        <v>104</v>
      </c>
      <c r="BI78">
        <v>1</v>
      </c>
      <c r="BJ78" t="s">
        <v>105</v>
      </c>
      <c r="BK78" t="s">
        <v>135</v>
      </c>
      <c r="BL78">
        <v>2006</v>
      </c>
      <c r="BM78" t="s">
        <v>136</v>
      </c>
      <c r="BN78">
        <v>2</v>
      </c>
      <c r="BO78">
        <v>422</v>
      </c>
      <c r="BP78" t="s">
        <v>96</v>
      </c>
      <c r="BQ78" t="s">
        <v>96</v>
      </c>
      <c r="BR78" t="s">
        <v>102</v>
      </c>
      <c r="BS78">
        <v>0</v>
      </c>
      <c r="BT78">
        <v>100</v>
      </c>
      <c r="BU78">
        <v>0</v>
      </c>
      <c r="BV78">
        <v>0</v>
      </c>
      <c r="BW78">
        <v>0</v>
      </c>
      <c r="BX78">
        <v>0</v>
      </c>
      <c r="CB78">
        <v>0</v>
      </c>
      <c r="CC78">
        <v>9</v>
      </c>
      <c r="CD78">
        <v>2006</v>
      </c>
      <c r="CE78" t="s">
        <v>146</v>
      </c>
      <c r="CF78" t="s">
        <v>147</v>
      </c>
    </row>
    <row r="79" spans="1:84" x14ac:dyDescent="0.25">
      <c r="A79">
        <v>76</v>
      </c>
      <c r="B79">
        <v>528222050</v>
      </c>
      <c r="C79">
        <v>1412</v>
      </c>
      <c r="D79">
        <v>156932</v>
      </c>
      <c r="F79">
        <v>60</v>
      </c>
      <c r="G79" t="s">
        <v>81</v>
      </c>
      <c r="H79">
        <v>73</v>
      </c>
      <c r="I79">
        <v>8499</v>
      </c>
      <c r="J79" t="s">
        <v>82</v>
      </c>
      <c r="L79" t="s">
        <v>155</v>
      </c>
      <c r="M79" t="s">
        <v>84</v>
      </c>
      <c r="N79" t="s">
        <v>85</v>
      </c>
      <c r="O79" t="s">
        <v>109</v>
      </c>
      <c r="P79" t="s">
        <v>87</v>
      </c>
      <c r="Q79" t="s">
        <v>173</v>
      </c>
      <c r="R79" t="s">
        <v>89</v>
      </c>
      <c r="S79" t="s">
        <v>89</v>
      </c>
      <c r="T79" t="s">
        <v>90</v>
      </c>
      <c r="U79" t="s">
        <v>128</v>
      </c>
      <c r="V79">
        <v>6</v>
      </c>
      <c r="W79">
        <v>5</v>
      </c>
      <c r="X79">
        <v>2006</v>
      </c>
      <c r="Y79">
        <v>2007</v>
      </c>
      <c r="Z79" t="s">
        <v>92</v>
      </c>
      <c r="AA79" t="s">
        <v>93</v>
      </c>
      <c r="AB79" t="s">
        <v>131</v>
      </c>
      <c r="AC79" t="s">
        <v>131</v>
      </c>
      <c r="AD79" t="s">
        <v>95</v>
      </c>
      <c r="AE79">
        <v>0</v>
      </c>
      <c r="AF79" t="s">
        <v>96</v>
      </c>
      <c r="AG79" t="s">
        <v>96</v>
      </c>
      <c r="AH79" t="s">
        <v>132</v>
      </c>
      <c r="AI79" t="s">
        <v>105</v>
      </c>
      <c r="AJ79" t="s">
        <v>96</v>
      </c>
      <c r="AK79" t="s">
        <v>98</v>
      </c>
      <c r="AL79" t="s">
        <v>100</v>
      </c>
      <c r="AM79">
        <v>0</v>
      </c>
      <c r="AN79" t="s">
        <v>100</v>
      </c>
      <c r="AO79">
        <v>0</v>
      </c>
      <c r="AP79" s="1">
        <v>616</v>
      </c>
      <c r="AQ79" s="1">
        <v>616</v>
      </c>
      <c r="AR79" s="1">
        <f t="shared" si="2"/>
        <v>616</v>
      </c>
      <c r="AS79" t="s">
        <v>101</v>
      </c>
      <c r="AT79" t="s">
        <v>124</v>
      </c>
      <c r="AU79" t="s">
        <v>102</v>
      </c>
      <c r="AV79" t="s">
        <v>103</v>
      </c>
      <c r="AW79">
        <v>616</v>
      </c>
      <c r="AX79">
        <v>796</v>
      </c>
      <c r="AY79">
        <v>0</v>
      </c>
      <c r="AZ79">
        <v>0</v>
      </c>
      <c r="BA79">
        <v>0</v>
      </c>
      <c r="BB79">
        <v>2</v>
      </c>
      <c r="BC79">
        <v>1</v>
      </c>
      <c r="BD79">
        <v>3</v>
      </c>
      <c r="BE79">
        <v>1</v>
      </c>
      <c r="BF79" t="s">
        <v>105</v>
      </c>
      <c r="BG79">
        <v>6</v>
      </c>
      <c r="BH79" t="s">
        <v>104</v>
      </c>
      <c r="BI79">
        <v>1</v>
      </c>
      <c r="BJ79" t="s">
        <v>105</v>
      </c>
      <c r="BK79" t="s">
        <v>135</v>
      </c>
      <c r="BL79">
        <v>2007</v>
      </c>
      <c r="BM79" t="s">
        <v>118</v>
      </c>
      <c r="BN79">
        <v>2</v>
      </c>
      <c r="BO79">
        <v>432</v>
      </c>
      <c r="BP79" t="s">
        <v>96</v>
      </c>
      <c r="BQ79" t="s">
        <v>96</v>
      </c>
      <c r="BR79" t="s">
        <v>102</v>
      </c>
      <c r="BS79">
        <v>0</v>
      </c>
      <c r="BT79">
        <v>36</v>
      </c>
      <c r="BU79">
        <v>0</v>
      </c>
      <c r="BV79">
        <v>0</v>
      </c>
      <c r="BW79">
        <v>0</v>
      </c>
      <c r="BX79">
        <v>0</v>
      </c>
      <c r="CB79">
        <v>0</v>
      </c>
      <c r="CC79">
        <v>3</v>
      </c>
      <c r="CD79">
        <v>2007</v>
      </c>
      <c r="CE79" t="s">
        <v>146</v>
      </c>
      <c r="CF79" t="s">
        <v>147</v>
      </c>
    </row>
    <row r="80" spans="1:84" x14ac:dyDescent="0.25">
      <c r="A80">
        <v>77</v>
      </c>
      <c r="B80">
        <v>528429110</v>
      </c>
      <c r="C80">
        <v>1464</v>
      </c>
      <c r="D80">
        <v>282922</v>
      </c>
      <c r="F80">
        <v>20</v>
      </c>
      <c r="G80" t="s">
        <v>81</v>
      </c>
      <c r="H80">
        <v>49</v>
      </c>
      <c r="I80">
        <v>15256</v>
      </c>
      <c r="J80" t="s">
        <v>82</v>
      </c>
      <c r="L80" t="s">
        <v>155</v>
      </c>
      <c r="M80" t="s">
        <v>84</v>
      </c>
      <c r="N80" t="s">
        <v>85</v>
      </c>
      <c r="O80" t="s">
        <v>208</v>
      </c>
      <c r="P80" t="s">
        <v>87</v>
      </c>
      <c r="Q80" t="s">
        <v>178</v>
      </c>
      <c r="R80" t="s">
        <v>174</v>
      </c>
      <c r="S80" t="s">
        <v>89</v>
      </c>
      <c r="T80" t="s">
        <v>90</v>
      </c>
      <c r="U80" t="s">
        <v>91</v>
      </c>
      <c r="V80">
        <v>8</v>
      </c>
      <c r="W80">
        <v>5</v>
      </c>
      <c r="X80">
        <v>2007</v>
      </c>
      <c r="Y80">
        <v>2007</v>
      </c>
      <c r="Z80" t="s">
        <v>92</v>
      </c>
      <c r="AA80" t="s">
        <v>93</v>
      </c>
      <c r="AB80" t="s">
        <v>131</v>
      </c>
      <c r="AC80" t="s">
        <v>131</v>
      </c>
      <c r="AD80" t="s">
        <v>150</v>
      </c>
      <c r="AE80">
        <v>84</v>
      </c>
      <c r="AF80" t="s">
        <v>105</v>
      </c>
      <c r="AG80" t="s">
        <v>96</v>
      </c>
      <c r="AH80" t="s">
        <v>132</v>
      </c>
      <c r="AI80" t="s">
        <v>105</v>
      </c>
      <c r="AJ80" t="s">
        <v>96</v>
      </c>
      <c r="AK80" t="s">
        <v>105</v>
      </c>
      <c r="AL80" t="s">
        <v>115</v>
      </c>
      <c r="AM80">
        <v>929</v>
      </c>
      <c r="AN80" t="s">
        <v>100</v>
      </c>
      <c r="AO80">
        <v>0</v>
      </c>
      <c r="AP80" s="1">
        <v>556</v>
      </c>
      <c r="AQ80" s="1">
        <v>1485</v>
      </c>
      <c r="AR80" s="1">
        <f t="shared" si="2"/>
        <v>1485</v>
      </c>
      <c r="AS80" t="s">
        <v>101</v>
      </c>
      <c r="AT80" t="s">
        <v>124</v>
      </c>
      <c r="AU80" t="s">
        <v>102</v>
      </c>
      <c r="AV80" t="s">
        <v>103</v>
      </c>
      <c r="AW80">
        <v>1464</v>
      </c>
      <c r="AX80">
        <v>0</v>
      </c>
      <c r="AY80">
        <v>0</v>
      </c>
      <c r="AZ80">
        <v>1</v>
      </c>
      <c r="BA80">
        <v>0</v>
      </c>
      <c r="BB80">
        <v>2</v>
      </c>
      <c r="BC80">
        <v>0</v>
      </c>
      <c r="BD80">
        <v>3</v>
      </c>
      <c r="BE80">
        <v>1</v>
      </c>
      <c r="BF80" t="s">
        <v>105</v>
      </c>
      <c r="BG80">
        <v>6</v>
      </c>
      <c r="BH80" t="s">
        <v>104</v>
      </c>
      <c r="BI80">
        <v>0</v>
      </c>
      <c r="BK80" t="s">
        <v>117</v>
      </c>
      <c r="BL80">
        <v>2007</v>
      </c>
      <c r="BM80" t="s">
        <v>100</v>
      </c>
      <c r="BN80">
        <v>3</v>
      </c>
      <c r="BO80">
        <v>754</v>
      </c>
      <c r="BP80" t="s">
        <v>96</v>
      </c>
      <c r="BQ80" t="s">
        <v>96</v>
      </c>
      <c r="BR80" t="s">
        <v>102</v>
      </c>
      <c r="BS80">
        <v>168</v>
      </c>
      <c r="BT80">
        <v>160</v>
      </c>
      <c r="BU80">
        <v>0</v>
      </c>
      <c r="BV80">
        <v>0</v>
      </c>
      <c r="BW80">
        <v>0</v>
      </c>
      <c r="BX80">
        <v>0</v>
      </c>
      <c r="CB80">
        <v>0</v>
      </c>
      <c r="CC80">
        <v>8</v>
      </c>
      <c r="CD80">
        <v>2007</v>
      </c>
      <c r="CE80" t="s">
        <v>107</v>
      </c>
      <c r="CF80" t="s">
        <v>108</v>
      </c>
    </row>
    <row r="81" spans="1:84" x14ac:dyDescent="0.25">
      <c r="A81">
        <v>78</v>
      </c>
      <c r="B81">
        <v>902328100</v>
      </c>
      <c r="C81">
        <v>1690</v>
      </c>
      <c r="D81">
        <v>144000</v>
      </c>
      <c r="F81">
        <v>75</v>
      </c>
      <c r="G81" t="s">
        <v>138</v>
      </c>
      <c r="H81">
        <v>65</v>
      </c>
      <c r="I81">
        <v>8850</v>
      </c>
      <c r="J81" t="s">
        <v>82</v>
      </c>
      <c r="L81" t="s">
        <v>155</v>
      </c>
      <c r="M81" t="s">
        <v>139</v>
      </c>
      <c r="N81" t="s">
        <v>85</v>
      </c>
      <c r="O81" t="s">
        <v>86</v>
      </c>
      <c r="P81" t="s">
        <v>87</v>
      </c>
      <c r="Q81" t="s">
        <v>127</v>
      </c>
      <c r="R81" t="s">
        <v>89</v>
      </c>
      <c r="S81" t="s">
        <v>89</v>
      </c>
      <c r="T81" t="s">
        <v>90</v>
      </c>
      <c r="U81" t="s">
        <v>205</v>
      </c>
      <c r="V81">
        <v>7</v>
      </c>
      <c r="W81">
        <v>6</v>
      </c>
      <c r="X81">
        <v>1916</v>
      </c>
      <c r="Y81">
        <v>1950</v>
      </c>
      <c r="Z81" t="s">
        <v>92</v>
      </c>
      <c r="AA81" t="s">
        <v>93</v>
      </c>
      <c r="AB81" t="s">
        <v>122</v>
      </c>
      <c r="AC81" t="s">
        <v>122</v>
      </c>
      <c r="AD81" t="s">
        <v>95</v>
      </c>
      <c r="AE81">
        <v>0</v>
      </c>
      <c r="AF81" t="s">
        <v>96</v>
      </c>
      <c r="AG81" t="s">
        <v>96</v>
      </c>
      <c r="AH81" t="s">
        <v>123</v>
      </c>
      <c r="AI81" t="s">
        <v>96</v>
      </c>
      <c r="AJ81" t="s">
        <v>96</v>
      </c>
      <c r="AK81" t="s">
        <v>98</v>
      </c>
      <c r="AL81" t="s">
        <v>100</v>
      </c>
      <c r="AM81">
        <v>0</v>
      </c>
      <c r="AN81" t="s">
        <v>100</v>
      </c>
      <c r="AO81">
        <v>0</v>
      </c>
      <c r="AP81" s="1">
        <v>815</v>
      </c>
      <c r="AQ81" s="1">
        <v>815</v>
      </c>
      <c r="AR81" s="1">
        <f t="shared" si="2"/>
        <v>815</v>
      </c>
      <c r="AS81" t="s">
        <v>101</v>
      </c>
      <c r="AT81" t="s">
        <v>124</v>
      </c>
      <c r="AU81" t="s">
        <v>102</v>
      </c>
      <c r="AV81" t="s">
        <v>103</v>
      </c>
      <c r="AW81">
        <v>815</v>
      </c>
      <c r="AX81">
        <v>875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3</v>
      </c>
      <c r="BE81">
        <v>1</v>
      </c>
      <c r="BF81" t="s">
        <v>96</v>
      </c>
      <c r="BG81">
        <v>7</v>
      </c>
      <c r="BH81" t="s">
        <v>104</v>
      </c>
      <c r="BI81">
        <v>1</v>
      </c>
      <c r="BJ81" t="s">
        <v>105</v>
      </c>
      <c r="BK81" t="s">
        <v>106</v>
      </c>
      <c r="BL81">
        <v>1916</v>
      </c>
      <c r="BM81" t="s">
        <v>100</v>
      </c>
      <c r="BN81">
        <v>1</v>
      </c>
      <c r="BO81">
        <v>225</v>
      </c>
      <c r="BP81" t="s">
        <v>96</v>
      </c>
      <c r="BQ81" t="s">
        <v>96</v>
      </c>
      <c r="BR81" t="s">
        <v>102</v>
      </c>
      <c r="BS81">
        <v>0</v>
      </c>
      <c r="BT81">
        <v>0</v>
      </c>
      <c r="BU81">
        <v>330</v>
      </c>
      <c r="BV81">
        <v>0</v>
      </c>
      <c r="BW81">
        <v>0</v>
      </c>
      <c r="BX81">
        <v>0</v>
      </c>
      <c r="CB81">
        <v>0</v>
      </c>
      <c r="CC81">
        <v>7</v>
      </c>
      <c r="CD81">
        <v>2006</v>
      </c>
      <c r="CE81" t="s">
        <v>209</v>
      </c>
      <c r="CF81" t="s">
        <v>108</v>
      </c>
    </row>
    <row r="82" spans="1:84" x14ac:dyDescent="0.25">
      <c r="A82">
        <v>79</v>
      </c>
      <c r="B82">
        <v>527451410</v>
      </c>
      <c r="C82">
        <v>1092</v>
      </c>
      <c r="D82">
        <v>88000</v>
      </c>
      <c r="F82">
        <v>160</v>
      </c>
      <c r="G82" t="s">
        <v>138</v>
      </c>
      <c r="H82">
        <v>21</v>
      </c>
      <c r="I82">
        <v>1680</v>
      </c>
      <c r="J82" t="s">
        <v>82</v>
      </c>
      <c r="L82" t="s">
        <v>83</v>
      </c>
      <c r="M82" t="s">
        <v>84</v>
      </c>
      <c r="N82" t="s">
        <v>85</v>
      </c>
      <c r="O82" t="s">
        <v>109</v>
      </c>
      <c r="P82" t="s">
        <v>87</v>
      </c>
      <c r="Q82" t="s">
        <v>172</v>
      </c>
      <c r="R82" t="s">
        <v>89</v>
      </c>
      <c r="S82" t="s">
        <v>89</v>
      </c>
      <c r="T82" t="s">
        <v>167</v>
      </c>
      <c r="U82" t="s">
        <v>128</v>
      </c>
      <c r="V82">
        <v>6</v>
      </c>
      <c r="W82">
        <v>5</v>
      </c>
      <c r="X82">
        <v>1971</v>
      </c>
      <c r="Y82">
        <v>1971</v>
      </c>
      <c r="Z82" t="s">
        <v>92</v>
      </c>
      <c r="AA82" t="s">
        <v>93</v>
      </c>
      <c r="AB82" t="s">
        <v>112</v>
      </c>
      <c r="AC82" t="s">
        <v>202</v>
      </c>
      <c r="AD82" t="s">
        <v>113</v>
      </c>
      <c r="AE82">
        <v>381</v>
      </c>
      <c r="AF82" t="s">
        <v>96</v>
      </c>
      <c r="AG82" t="s">
        <v>96</v>
      </c>
      <c r="AH82" t="s">
        <v>97</v>
      </c>
      <c r="AI82" t="s">
        <v>96</v>
      </c>
      <c r="AJ82" t="s">
        <v>96</v>
      </c>
      <c r="AK82" t="s">
        <v>98</v>
      </c>
      <c r="AL82" t="s">
        <v>100</v>
      </c>
      <c r="AM82">
        <v>0</v>
      </c>
      <c r="AN82" t="s">
        <v>100</v>
      </c>
      <c r="AO82">
        <v>0</v>
      </c>
      <c r="AP82" s="1">
        <v>525</v>
      </c>
      <c r="AQ82" s="1">
        <v>525</v>
      </c>
      <c r="AR82" s="1">
        <f t="shared" si="2"/>
        <v>525</v>
      </c>
      <c r="AS82" t="s">
        <v>101</v>
      </c>
      <c r="AT82" t="s">
        <v>96</v>
      </c>
      <c r="AU82" t="s">
        <v>102</v>
      </c>
      <c r="AV82" t="s">
        <v>103</v>
      </c>
      <c r="AW82">
        <v>525</v>
      </c>
      <c r="AX82">
        <v>567</v>
      </c>
      <c r="AY82">
        <v>0</v>
      </c>
      <c r="AZ82">
        <v>0</v>
      </c>
      <c r="BA82">
        <v>0</v>
      </c>
      <c r="BB82">
        <v>1</v>
      </c>
      <c r="BC82">
        <v>1</v>
      </c>
      <c r="BD82">
        <v>3</v>
      </c>
      <c r="BE82">
        <v>1</v>
      </c>
      <c r="BF82" t="s">
        <v>96</v>
      </c>
      <c r="BG82">
        <v>6</v>
      </c>
      <c r="BH82" t="s">
        <v>104</v>
      </c>
      <c r="BI82">
        <v>0</v>
      </c>
      <c r="BK82" t="s">
        <v>106</v>
      </c>
      <c r="BL82">
        <v>1971</v>
      </c>
      <c r="BM82" t="s">
        <v>100</v>
      </c>
      <c r="BN82">
        <v>1</v>
      </c>
      <c r="BO82">
        <v>264</v>
      </c>
      <c r="BP82" t="s">
        <v>96</v>
      </c>
      <c r="BQ82" t="s">
        <v>96</v>
      </c>
      <c r="BR82" t="s">
        <v>102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CB82">
        <v>0</v>
      </c>
      <c r="CC82">
        <v>3</v>
      </c>
      <c r="CD82">
        <v>2010</v>
      </c>
      <c r="CE82" t="s">
        <v>107</v>
      </c>
      <c r="CF82" t="s">
        <v>210</v>
      </c>
    </row>
    <row r="83" spans="1:84" x14ac:dyDescent="0.25">
      <c r="A83">
        <v>80</v>
      </c>
      <c r="B83">
        <v>531477050</v>
      </c>
      <c r="C83">
        <v>1012</v>
      </c>
      <c r="D83">
        <v>67500</v>
      </c>
      <c r="F83">
        <v>30</v>
      </c>
      <c r="G83" t="s">
        <v>211</v>
      </c>
      <c r="H83">
        <v>70</v>
      </c>
      <c r="I83">
        <v>9800</v>
      </c>
      <c r="J83" t="s">
        <v>82</v>
      </c>
      <c r="L83" t="s">
        <v>83</v>
      </c>
      <c r="M83" t="s">
        <v>84</v>
      </c>
      <c r="N83" t="s">
        <v>85</v>
      </c>
      <c r="O83" t="s">
        <v>86</v>
      </c>
      <c r="P83" t="s">
        <v>87</v>
      </c>
      <c r="Q83" t="s">
        <v>160</v>
      </c>
      <c r="R83" t="s">
        <v>200</v>
      </c>
      <c r="S83" t="s">
        <v>89</v>
      </c>
      <c r="T83" t="s">
        <v>90</v>
      </c>
      <c r="U83" t="s">
        <v>91</v>
      </c>
      <c r="V83">
        <v>5</v>
      </c>
      <c r="W83">
        <v>5</v>
      </c>
      <c r="X83">
        <v>1920</v>
      </c>
      <c r="Y83">
        <v>1950</v>
      </c>
      <c r="Z83" t="s">
        <v>92</v>
      </c>
      <c r="AA83" t="s">
        <v>93</v>
      </c>
      <c r="AB83" t="s">
        <v>94</v>
      </c>
      <c r="AC83" t="s">
        <v>94</v>
      </c>
      <c r="AD83" t="s">
        <v>95</v>
      </c>
      <c r="AE83">
        <v>0</v>
      </c>
      <c r="AF83" t="s">
        <v>96</v>
      </c>
      <c r="AG83" t="s">
        <v>129</v>
      </c>
      <c r="AH83" t="s">
        <v>123</v>
      </c>
      <c r="AI83" t="s">
        <v>96</v>
      </c>
      <c r="AJ83" t="s">
        <v>96</v>
      </c>
      <c r="AK83" t="s">
        <v>98</v>
      </c>
      <c r="AL83" t="s">
        <v>100</v>
      </c>
      <c r="AM83">
        <v>0</v>
      </c>
      <c r="AN83" t="s">
        <v>100</v>
      </c>
      <c r="AO83">
        <v>0</v>
      </c>
      <c r="AP83" s="1">
        <v>816</v>
      </c>
      <c r="AQ83" s="1">
        <v>816</v>
      </c>
      <c r="AR83" s="1">
        <f t="shared" si="2"/>
        <v>816</v>
      </c>
      <c r="AS83" t="s">
        <v>101</v>
      </c>
      <c r="AT83" t="s">
        <v>96</v>
      </c>
      <c r="AU83" t="s">
        <v>126</v>
      </c>
      <c r="AV83" t="s">
        <v>181</v>
      </c>
      <c r="AW83">
        <v>1012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2</v>
      </c>
      <c r="BE83">
        <v>1</v>
      </c>
      <c r="BF83" t="s">
        <v>96</v>
      </c>
      <c r="BG83">
        <v>5</v>
      </c>
      <c r="BH83" t="s">
        <v>104</v>
      </c>
      <c r="BI83">
        <v>0</v>
      </c>
      <c r="BK83" t="s">
        <v>106</v>
      </c>
      <c r="BL83">
        <v>1920</v>
      </c>
      <c r="BM83" t="s">
        <v>100</v>
      </c>
      <c r="BN83">
        <v>1</v>
      </c>
      <c r="BO83">
        <v>429</v>
      </c>
      <c r="BP83" t="s">
        <v>96</v>
      </c>
      <c r="BQ83" t="s">
        <v>96</v>
      </c>
      <c r="BR83" t="s">
        <v>102</v>
      </c>
      <c r="BS83">
        <v>121</v>
      </c>
      <c r="BT83">
        <v>0</v>
      </c>
      <c r="BU83">
        <v>80</v>
      </c>
      <c r="BV83">
        <v>0</v>
      </c>
      <c r="BW83">
        <v>0</v>
      </c>
      <c r="BX83">
        <v>0</v>
      </c>
      <c r="CB83">
        <v>0</v>
      </c>
      <c r="CC83">
        <v>4</v>
      </c>
      <c r="CD83">
        <v>2010</v>
      </c>
      <c r="CE83" t="s">
        <v>107</v>
      </c>
      <c r="CF83" t="s">
        <v>108</v>
      </c>
    </row>
    <row r="84" spans="1:84" x14ac:dyDescent="0.25">
      <c r="A84">
        <v>81</v>
      </c>
      <c r="B84">
        <v>914476130</v>
      </c>
      <c r="C84">
        <v>1210</v>
      </c>
      <c r="D84">
        <v>148000</v>
      </c>
      <c r="F84">
        <v>80</v>
      </c>
      <c r="G84" t="s">
        <v>81</v>
      </c>
      <c r="H84">
        <v>140</v>
      </c>
      <c r="I84">
        <v>11080</v>
      </c>
      <c r="J84" t="s">
        <v>82</v>
      </c>
      <c r="L84" t="s">
        <v>83</v>
      </c>
      <c r="M84" t="s">
        <v>84</v>
      </c>
      <c r="N84" t="s">
        <v>85</v>
      </c>
      <c r="O84" t="s">
        <v>86</v>
      </c>
      <c r="P84" t="s">
        <v>87</v>
      </c>
      <c r="Q84" t="s">
        <v>148</v>
      </c>
      <c r="R84" t="s">
        <v>89</v>
      </c>
      <c r="S84" t="s">
        <v>89</v>
      </c>
      <c r="T84" t="s">
        <v>90</v>
      </c>
      <c r="U84" t="s">
        <v>164</v>
      </c>
      <c r="V84">
        <v>6</v>
      </c>
      <c r="W84">
        <v>6</v>
      </c>
      <c r="X84">
        <v>1975</v>
      </c>
      <c r="Y84">
        <v>1975</v>
      </c>
      <c r="Z84" t="s">
        <v>92</v>
      </c>
      <c r="AA84" t="s">
        <v>93</v>
      </c>
      <c r="AB84" t="s">
        <v>149</v>
      </c>
      <c r="AC84" t="s">
        <v>149</v>
      </c>
      <c r="AD84" t="s">
        <v>113</v>
      </c>
      <c r="AE84">
        <v>257</v>
      </c>
      <c r="AF84" t="s">
        <v>96</v>
      </c>
      <c r="AG84" t="s">
        <v>96</v>
      </c>
      <c r="AH84" t="s">
        <v>97</v>
      </c>
      <c r="AI84" t="s">
        <v>96</v>
      </c>
      <c r="AJ84" t="s">
        <v>96</v>
      </c>
      <c r="AK84" t="s">
        <v>159</v>
      </c>
      <c r="AL84" t="s">
        <v>115</v>
      </c>
      <c r="AM84">
        <v>576</v>
      </c>
      <c r="AN84" t="s">
        <v>100</v>
      </c>
      <c r="AO84">
        <v>0</v>
      </c>
      <c r="AP84" s="1">
        <v>552</v>
      </c>
      <c r="AQ84" s="1">
        <v>1128</v>
      </c>
      <c r="AR84" s="1">
        <f t="shared" si="2"/>
        <v>1128</v>
      </c>
      <c r="AS84" t="s">
        <v>101</v>
      </c>
      <c r="AT84" t="s">
        <v>96</v>
      </c>
      <c r="AU84" t="s">
        <v>102</v>
      </c>
      <c r="AV84" t="s">
        <v>103</v>
      </c>
      <c r="AW84">
        <v>1210</v>
      </c>
      <c r="AX84">
        <v>0</v>
      </c>
      <c r="AY84">
        <v>0</v>
      </c>
      <c r="AZ84">
        <v>1</v>
      </c>
      <c r="BA84">
        <v>0</v>
      </c>
      <c r="BB84">
        <v>2</v>
      </c>
      <c r="BC84">
        <v>0</v>
      </c>
      <c r="BD84">
        <v>3</v>
      </c>
      <c r="BE84">
        <v>1</v>
      </c>
      <c r="BF84" t="s">
        <v>96</v>
      </c>
      <c r="BG84">
        <v>6</v>
      </c>
      <c r="BH84" t="s">
        <v>104</v>
      </c>
      <c r="BI84">
        <v>0</v>
      </c>
      <c r="BK84" t="s">
        <v>117</v>
      </c>
      <c r="BL84">
        <v>1975</v>
      </c>
      <c r="BM84" t="s">
        <v>100</v>
      </c>
      <c r="BN84">
        <v>2</v>
      </c>
      <c r="BO84">
        <v>528</v>
      </c>
      <c r="BP84" t="s">
        <v>96</v>
      </c>
      <c r="BQ84" t="s">
        <v>96</v>
      </c>
      <c r="BR84" t="s">
        <v>102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CB84">
        <v>0</v>
      </c>
      <c r="CC84">
        <v>5</v>
      </c>
      <c r="CD84">
        <v>2006</v>
      </c>
      <c r="CE84" t="s">
        <v>107</v>
      </c>
      <c r="CF84" t="s">
        <v>108</v>
      </c>
    </row>
    <row r="85" spans="1:84" x14ac:dyDescent="0.25">
      <c r="A85">
        <v>82</v>
      </c>
      <c r="B85">
        <v>535453020</v>
      </c>
      <c r="C85">
        <v>1256</v>
      </c>
      <c r="D85">
        <v>159000</v>
      </c>
      <c r="F85">
        <v>20</v>
      </c>
      <c r="G85" t="s">
        <v>81</v>
      </c>
      <c r="H85">
        <v>80</v>
      </c>
      <c r="I85">
        <v>8000</v>
      </c>
      <c r="J85" t="s">
        <v>82</v>
      </c>
      <c r="L85" t="s">
        <v>83</v>
      </c>
      <c r="M85" t="s">
        <v>84</v>
      </c>
      <c r="N85" t="s">
        <v>85</v>
      </c>
      <c r="O85" t="s">
        <v>109</v>
      </c>
      <c r="P85" t="s">
        <v>87</v>
      </c>
      <c r="Q85" t="s">
        <v>156</v>
      </c>
      <c r="R85" t="s">
        <v>89</v>
      </c>
      <c r="S85" t="s">
        <v>89</v>
      </c>
      <c r="T85" t="s">
        <v>90</v>
      </c>
      <c r="U85" t="s">
        <v>91</v>
      </c>
      <c r="V85">
        <v>5</v>
      </c>
      <c r="W85">
        <v>6</v>
      </c>
      <c r="X85">
        <v>1959</v>
      </c>
      <c r="Y85">
        <v>1959</v>
      </c>
      <c r="Z85" t="s">
        <v>92</v>
      </c>
      <c r="AA85" t="s">
        <v>93</v>
      </c>
      <c r="AB85" t="s">
        <v>113</v>
      </c>
      <c r="AC85" t="s">
        <v>94</v>
      </c>
      <c r="AD85" t="s">
        <v>95</v>
      </c>
      <c r="AE85">
        <v>0</v>
      </c>
      <c r="AF85" t="s">
        <v>96</v>
      </c>
      <c r="AG85" t="s">
        <v>96</v>
      </c>
      <c r="AH85" t="s">
        <v>132</v>
      </c>
      <c r="AI85" t="s">
        <v>96</v>
      </c>
      <c r="AJ85" t="s">
        <v>96</v>
      </c>
      <c r="AK85" t="s">
        <v>98</v>
      </c>
      <c r="AL85" t="s">
        <v>157</v>
      </c>
      <c r="AM85">
        <v>476</v>
      </c>
      <c r="AN85" t="s">
        <v>99</v>
      </c>
      <c r="AO85">
        <v>488</v>
      </c>
      <c r="AP85" s="1">
        <v>292</v>
      </c>
      <c r="AQ85" s="1">
        <v>1256</v>
      </c>
      <c r="AR85" s="1">
        <f t="shared" si="2"/>
        <v>1256</v>
      </c>
      <c r="AS85" t="s">
        <v>101</v>
      </c>
      <c r="AT85" t="s">
        <v>105</v>
      </c>
      <c r="AU85" t="s">
        <v>102</v>
      </c>
      <c r="AV85" t="s">
        <v>181</v>
      </c>
      <c r="AW85">
        <v>1256</v>
      </c>
      <c r="AX85">
        <v>0</v>
      </c>
      <c r="AY85">
        <v>0</v>
      </c>
      <c r="AZ85">
        <v>1</v>
      </c>
      <c r="BA85">
        <v>0</v>
      </c>
      <c r="BB85">
        <v>1</v>
      </c>
      <c r="BC85">
        <v>1</v>
      </c>
      <c r="BD85">
        <v>3</v>
      </c>
      <c r="BE85">
        <v>1</v>
      </c>
      <c r="BF85" t="s">
        <v>105</v>
      </c>
      <c r="BG85">
        <v>6</v>
      </c>
      <c r="BH85" t="s">
        <v>104</v>
      </c>
      <c r="BI85">
        <v>0</v>
      </c>
      <c r="BK85" t="s">
        <v>117</v>
      </c>
      <c r="BL85">
        <v>1959</v>
      </c>
      <c r="BM85" t="s">
        <v>136</v>
      </c>
      <c r="BN85">
        <v>1</v>
      </c>
      <c r="BO85">
        <v>311</v>
      </c>
      <c r="BP85" t="s">
        <v>96</v>
      </c>
      <c r="BQ85" t="s">
        <v>96</v>
      </c>
      <c r="BR85" t="s">
        <v>102</v>
      </c>
      <c r="BS85">
        <v>0</v>
      </c>
      <c r="BT85">
        <v>240</v>
      </c>
      <c r="BU85">
        <v>0</v>
      </c>
      <c r="BV85">
        <v>0</v>
      </c>
      <c r="BW85">
        <v>0</v>
      </c>
      <c r="BX85">
        <v>0</v>
      </c>
      <c r="CB85">
        <v>0</v>
      </c>
      <c r="CC85">
        <v>5</v>
      </c>
      <c r="CD85">
        <v>2008</v>
      </c>
      <c r="CE85" t="s">
        <v>107</v>
      </c>
      <c r="CF85" t="s">
        <v>108</v>
      </c>
    </row>
    <row r="86" spans="1:84" x14ac:dyDescent="0.25">
      <c r="A86">
        <v>83</v>
      </c>
      <c r="B86">
        <v>535379100</v>
      </c>
      <c r="C86">
        <v>1130</v>
      </c>
      <c r="D86">
        <v>120000</v>
      </c>
      <c r="F86">
        <v>30</v>
      </c>
      <c r="G86" t="s">
        <v>81</v>
      </c>
      <c r="H86">
        <v>60</v>
      </c>
      <c r="I86">
        <v>10800</v>
      </c>
      <c r="J86" t="s">
        <v>82</v>
      </c>
      <c r="K86" t="s">
        <v>161</v>
      </c>
      <c r="L86" t="s">
        <v>83</v>
      </c>
      <c r="M86" t="s">
        <v>84</v>
      </c>
      <c r="N86" t="s">
        <v>85</v>
      </c>
      <c r="O86" t="s">
        <v>109</v>
      </c>
      <c r="P86" t="s">
        <v>87</v>
      </c>
      <c r="Q86" t="s">
        <v>127</v>
      </c>
      <c r="R86" t="s">
        <v>89</v>
      </c>
      <c r="S86" t="s">
        <v>89</v>
      </c>
      <c r="T86" t="s">
        <v>90</v>
      </c>
      <c r="U86" t="s">
        <v>91</v>
      </c>
      <c r="V86">
        <v>5</v>
      </c>
      <c r="W86">
        <v>6</v>
      </c>
      <c r="X86">
        <v>1920</v>
      </c>
      <c r="Y86">
        <v>1950</v>
      </c>
      <c r="Z86" t="s">
        <v>121</v>
      </c>
      <c r="AA86" t="s">
        <v>93</v>
      </c>
      <c r="AB86" t="s">
        <v>162</v>
      </c>
      <c r="AC86" t="s">
        <v>162</v>
      </c>
      <c r="AD86" t="s">
        <v>95</v>
      </c>
      <c r="AE86">
        <v>0</v>
      </c>
      <c r="AF86" t="s">
        <v>96</v>
      </c>
      <c r="AG86" t="s">
        <v>96</v>
      </c>
      <c r="AH86" t="s">
        <v>123</v>
      </c>
      <c r="AI86" t="s">
        <v>96</v>
      </c>
      <c r="AJ86" t="s">
        <v>96</v>
      </c>
      <c r="AK86" t="s">
        <v>98</v>
      </c>
      <c r="AL86" t="s">
        <v>99</v>
      </c>
      <c r="AM86">
        <v>821</v>
      </c>
      <c r="AN86" t="s">
        <v>100</v>
      </c>
      <c r="AO86">
        <v>0</v>
      </c>
      <c r="AP86" s="1">
        <v>299</v>
      </c>
      <c r="AQ86" s="1">
        <v>1120</v>
      </c>
      <c r="AR86" s="1">
        <f t="shared" si="2"/>
        <v>1120</v>
      </c>
      <c r="AS86" t="s">
        <v>101</v>
      </c>
      <c r="AT86" t="s">
        <v>124</v>
      </c>
      <c r="AU86" t="s">
        <v>102</v>
      </c>
      <c r="AV86" t="s">
        <v>103</v>
      </c>
      <c r="AW86">
        <v>1130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2</v>
      </c>
      <c r="BE86">
        <v>1</v>
      </c>
      <c r="BF86" t="s">
        <v>96</v>
      </c>
      <c r="BG86">
        <v>5</v>
      </c>
      <c r="BH86" t="s">
        <v>104</v>
      </c>
      <c r="BI86">
        <v>1</v>
      </c>
      <c r="BJ86" t="s">
        <v>105</v>
      </c>
      <c r="BK86" t="s">
        <v>106</v>
      </c>
      <c r="BL86">
        <v>1970</v>
      </c>
      <c r="BM86" t="s">
        <v>100</v>
      </c>
      <c r="BN86">
        <v>2</v>
      </c>
      <c r="BO86">
        <v>720</v>
      </c>
      <c r="BP86" t="s">
        <v>96</v>
      </c>
      <c r="BQ86" t="s">
        <v>96</v>
      </c>
      <c r="BR86" t="s">
        <v>102</v>
      </c>
      <c r="BS86">
        <v>229</v>
      </c>
      <c r="BT86">
        <v>0</v>
      </c>
      <c r="BU86">
        <v>0</v>
      </c>
      <c r="BV86">
        <v>0</v>
      </c>
      <c r="BW86">
        <v>0</v>
      </c>
      <c r="BX86">
        <v>0</v>
      </c>
      <c r="CB86">
        <v>0</v>
      </c>
      <c r="CC86">
        <v>6</v>
      </c>
      <c r="CD86">
        <v>2006</v>
      </c>
      <c r="CE86" t="s">
        <v>107</v>
      </c>
      <c r="CF86" t="s">
        <v>108</v>
      </c>
    </row>
    <row r="87" spans="1:84" x14ac:dyDescent="0.25">
      <c r="A87">
        <v>84</v>
      </c>
      <c r="B87">
        <v>905108190</v>
      </c>
      <c r="C87">
        <v>858</v>
      </c>
      <c r="D87">
        <v>134900</v>
      </c>
      <c r="F87">
        <v>85</v>
      </c>
      <c r="G87" t="s">
        <v>81</v>
      </c>
      <c r="I87">
        <v>7252</v>
      </c>
      <c r="J87" t="s">
        <v>82</v>
      </c>
      <c r="L87" t="s">
        <v>155</v>
      </c>
      <c r="M87" t="s">
        <v>84</v>
      </c>
      <c r="N87" t="s">
        <v>85</v>
      </c>
      <c r="O87" t="s">
        <v>208</v>
      </c>
      <c r="P87" t="s">
        <v>87</v>
      </c>
      <c r="Q87" t="s">
        <v>192</v>
      </c>
      <c r="R87" t="s">
        <v>89</v>
      </c>
      <c r="S87" t="s">
        <v>89</v>
      </c>
      <c r="T87" t="s">
        <v>90</v>
      </c>
      <c r="U87" t="s">
        <v>133</v>
      </c>
      <c r="V87">
        <v>5</v>
      </c>
      <c r="W87">
        <v>5</v>
      </c>
      <c r="X87">
        <v>1982</v>
      </c>
      <c r="Y87">
        <v>1982</v>
      </c>
      <c r="Z87" t="s">
        <v>121</v>
      </c>
      <c r="AA87" t="s">
        <v>93</v>
      </c>
      <c r="AB87" t="s">
        <v>94</v>
      </c>
      <c r="AC87" t="s">
        <v>94</v>
      </c>
      <c r="AD87" t="s">
        <v>95</v>
      </c>
      <c r="AE87">
        <v>0</v>
      </c>
      <c r="AF87" t="s">
        <v>96</v>
      </c>
      <c r="AG87" t="s">
        <v>96</v>
      </c>
      <c r="AH87" t="s">
        <v>97</v>
      </c>
      <c r="AI87" t="s">
        <v>105</v>
      </c>
      <c r="AJ87" t="s">
        <v>96</v>
      </c>
      <c r="AK87" t="s">
        <v>159</v>
      </c>
      <c r="AL87" t="s">
        <v>115</v>
      </c>
      <c r="AM87">
        <v>685</v>
      </c>
      <c r="AN87" t="s">
        <v>100</v>
      </c>
      <c r="AO87">
        <v>0</v>
      </c>
      <c r="AP87" s="1">
        <v>173</v>
      </c>
      <c r="AQ87" s="1">
        <v>858</v>
      </c>
      <c r="AR87" s="1">
        <f t="shared" si="2"/>
        <v>858</v>
      </c>
      <c r="AS87" t="s">
        <v>101</v>
      </c>
      <c r="AT87" t="s">
        <v>96</v>
      </c>
      <c r="AU87" t="s">
        <v>102</v>
      </c>
      <c r="AV87" t="s">
        <v>103</v>
      </c>
      <c r="AW87">
        <v>858</v>
      </c>
      <c r="AX87">
        <v>0</v>
      </c>
      <c r="AY87">
        <v>0</v>
      </c>
      <c r="AZ87">
        <v>1</v>
      </c>
      <c r="BA87">
        <v>0</v>
      </c>
      <c r="BB87">
        <v>1</v>
      </c>
      <c r="BC87">
        <v>0</v>
      </c>
      <c r="BD87">
        <v>2</v>
      </c>
      <c r="BE87">
        <v>1</v>
      </c>
      <c r="BF87" t="s">
        <v>96</v>
      </c>
      <c r="BG87">
        <v>5</v>
      </c>
      <c r="BH87" t="s">
        <v>104</v>
      </c>
      <c r="BI87">
        <v>0</v>
      </c>
      <c r="BK87" t="s">
        <v>106</v>
      </c>
      <c r="BL87">
        <v>1983</v>
      </c>
      <c r="BM87" t="s">
        <v>100</v>
      </c>
      <c r="BN87">
        <v>2</v>
      </c>
      <c r="BO87">
        <v>576</v>
      </c>
      <c r="BP87" t="s">
        <v>96</v>
      </c>
      <c r="BQ87" t="s">
        <v>96</v>
      </c>
      <c r="BR87" t="s">
        <v>102</v>
      </c>
      <c r="BS87">
        <v>120</v>
      </c>
      <c r="BT87">
        <v>0</v>
      </c>
      <c r="BU87">
        <v>0</v>
      </c>
      <c r="BV87">
        <v>0</v>
      </c>
      <c r="BW87">
        <v>0</v>
      </c>
      <c r="BX87">
        <v>0</v>
      </c>
      <c r="CB87">
        <v>0</v>
      </c>
      <c r="CC87">
        <v>4</v>
      </c>
      <c r="CD87">
        <v>2009</v>
      </c>
      <c r="CE87" t="s">
        <v>107</v>
      </c>
      <c r="CF87" t="s">
        <v>108</v>
      </c>
    </row>
    <row r="88" spans="1:84" x14ac:dyDescent="0.25">
      <c r="A88">
        <v>85</v>
      </c>
      <c r="B88">
        <v>905201110</v>
      </c>
      <c r="C88">
        <v>1188</v>
      </c>
      <c r="D88">
        <v>185000</v>
      </c>
      <c r="F88">
        <v>20</v>
      </c>
      <c r="G88" t="s">
        <v>81</v>
      </c>
      <c r="H88">
        <v>88</v>
      </c>
      <c r="I88">
        <v>14175</v>
      </c>
      <c r="J88" t="s">
        <v>82</v>
      </c>
      <c r="L88" t="s">
        <v>83</v>
      </c>
      <c r="M88" t="s">
        <v>84</v>
      </c>
      <c r="N88" t="s">
        <v>85</v>
      </c>
      <c r="O88" t="s">
        <v>109</v>
      </c>
      <c r="P88" t="s">
        <v>87</v>
      </c>
      <c r="Q88" t="s">
        <v>192</v>
      </c>
      <c r="R88" t="s">
        <v>212</v>
      </c>
      <c r="S88" t="s">
        <v>89</v>
      </c>
      <c r="T88" t="s">
        <v>90</v>
      </c>
      <c r="U88" t="s">
        <v>91</v>
      </c>
      <c r="V88">
        <v>6</v>
      </c>
      <c r="W88">
        <v>8</v>
      </c>
      <c r="X88">
        <v>1956</v>
      </c>
      <c r="Y88">
        <v>1956</v>
      </c>
      <c r="Z88" t="s">
        <v>92</v>
      </c>
      <c r="AA88" t="s">
        <v>93</v>
      </c>
      <c r="AB88" t="s">
        <v>112</v>
      </c>
      <c r="AC88" t="s">
        <v>112</v>
      </c>
      <c r="AD88" t="s">
        <v>95</v>
      </c>
      <c r="AE88">
        <v>0</v>
      </c>
      <c r="AF88" t="s">
        <v>96</v>
      </c>
      <c r="AG88" t="s">
        <v>96</v>
      </c>
      <c r="AH88" t="s">
        <v>97</v>
      </c>
      <c r="AI88" t="s">
        <v>96</v>
      </c>
      <c r="AJ88" t="s">
        <v>105</v>
      </c>
      <c r="AK88" t="s">
        <v>105</v>
      </c>
      <c r="AL88" t="s">
        <v>115</v>
      </c>
      <c r="AM88">
        <v>776</v>
      </c>
      <c r="AN88" t="s">
        <v>100</v>
      </c>
      <c r="AO88">
        <v>0</v>
      </c>
      <c r="AP88" s="1">
        <v>212</v>
      </c>
      <c r="AQ88" s="1">
        <v>988</v>
      </c>
      <c r="AR88" s="1">
        <f t="shared" si="2"/>
        <v>988</v>
      </c>
      <c r="AS88" t="s">
        <v>101</v>
      </c>
      <c r="AT88" t="s">
        <v>96</v>
      </c>
      <c r="AU88" t="s">
        <v>102</v>
      </c>
      <c r="AV88" t="s">
        <v>181</v>
      </c>
      <c r="AW88">
        <v>1188</v>
      </c>
      <c r="AX88">
        <v>0</v>
      </c>
      <c r="AY88">
        <v>0</v>
      </c>
      <c r="AZ88">
        <v>1</v>
      </c>
      <c r="BA88">
        <v>0</v>
      </c>
      <c r="BB88">
        <v>1</v>
      </c>
      <c r="BC88">
        <v>0</v>
      </c>
      <c r="BD88">
        <v>1</v>
      </c>
      <c r="BE88">
        <v>1</v>
      </c>
      <c r="BF88" t="s">
        <v>96</v>
      </c>
      <c r="BG88">
        <v>4</v>
      </c>
      <c r="BH88" t="s">
        <v>104</v>
      </c>
      <c r="BI88">
        <v>1</v>
      </c>
      <c r="BJ88" t="s">
        <v>96</v>
      </c>
      <c r="BK88" t="s">
        <v>117</v>
      </c>
      <c r="BL88">
        <v>1956</v>
      </c>
      <c r="BM88" t="s">
        <v>100</v>
      </c>
      <c r="BN88">
        <v>2</v>
      </c>
      <c r="BO88">
        <v>621</v>
      </c>
      <c r="BP88" t="s">
        <v>96</v>
      </c>
      <c r="BQ88" t="s">
        <v>96</v>
      </c>
      <c r="BR88" t="s">
        <v>102</v>
      </c>
      <c r="BS88">
        <v>102</v>
      </c>
      <c r="BT88">
        <v>89</v>
      </c>
      <c r="BU88">
        <v>231</v>
      </c>
      <c r="BV88">
        <v>0</v>
      </c>
      <c r="BW88">
        <v>0</v>
      </c>
      <c r="BX88">
        <v>0</v>
      </c>
      <c r="CB88">
        <v>0</v>
      </c>
      <c r="CC88">
        <v>6</v>
      </c>
      <c r="CD88">
        <v>2008</v>
      </c>
      <c r="CE88" t="s">
        <v>107</v>
      </c>
      <c r="CF88" t="s">
        <v>108</v>
      </c>
    </row>
    <row r="89" spans="1:84" x14ac:dyDescent="0.25">
      <c r="A89">
        <v>86</v>
      </c>
      <c r="B89">
        <v>903227090</v>
      </c>
      <c r="C89">
        <v>1412</v>
      </c>
      <c r="D89">
        <v>132500</v>
      </c>
      <c r="F89">
        <v>50</v>
      </c>
      <c r="G89" t="s">
        <v>138</v>
      </c>
      <c r="H89">
        <v>50</v>
      </c>
      <c r="I89">
        <v>6000</v>
      </c>
      <c r="J89" t="s">
        <v>82</v>
      </c>
      <c r="L89" t="s">
        <v>83</v>
      </c>
      <c r="M89" t="s">
        <v>84</v>
      </c>
      <c r="N89" t="s">
        <v>85</v>
      </c>
      <c r="O89" t="s">
        <v>109</v>
      </c>
      <c r="P89" t="s">
        <v>87</v>
      </c>
      <c r="Q89" t="s">
        <v>182</v>
      </c>
      <c r="R89" t="s">
        <v>89</v>
      </c>
      <c r="S89" t="s">
        <v>89</v>
      </c>
      <c r="T89" t="s">
        <v>90</v>
      </c>
      <c r="U89" t="s">
        <v>183</v>
      </c>
      <c r="V89">
        <v>6</v>
      </c>
      <c r="W89">
        <v>6</v>
      </c>
      <c r="X89">
        <v>1939</v>
      </c>
      <c r="Y89">
        <v>1950</v>
      </c>
      <c r="Z89" t="s">
        <v>92</v>
      </c>
      <c r="AA89" t="s">
        <v>93</v>
      </c>
      <c r="AB89" t="s">
        <v>122</v>
      </c>
      <c r="AC89" t="s">
        <v>122</v>
      </c>
      <c r="AD89" t="s">
        <v>95</v>
      </c>
      <c r="AE89">
        <v>0</v>
      </c>
      <c r="AF89" t="s">
        <v>96</v>
      </c>
      <c r="AG89" t="s">
        <v>129</v>
      </c>
      <c r="AH89" t="s">
        <v>97</v>
      </c>
      <c r="AI89" t="s">
        <v>96</v>
      </c>
      <c r="AJ89" t="s">
        <v>96</v>
      </c>
      <c r="AK89" t="s">
        <v>98</v>
      </c>
      <c r="AL89" t="s">
        <v>100</v>
      </c>
      <c r="AM89">
        <v>0</v>
      </c>
      <c r="AN89" t="s">
        <v>100</v>
      </c>
      <c r="AO89">
        <v>0</v>
      </c>
      <c r="AP89" s="1">
        <v>780</v>
      </c>
      <c r="AQ89" s="1">
        <v>780</v>
      </c>
      <c r="AR89" s="1">
        <f t="shared" si="2"/>
        <v>780</v>
      </c>
      <c r="AS89" t="s">
        <v>101</v>
      </c>
      <c r="AT89" t="s">
        <v>124</v>
      </c>
      <c r="AU89" t="s">
        <v>102</v>
      </c>
      <c r="AV89" t="s">
        <v>163</v>
      </c>
      <c r="AW89">
        <v>825</v>
      </c>
      <c r="AX89">
        <v>587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4</v>
      </c>
      <c r="BE89">
        <v>1</v>
      </c>
      <c r="BF89" t="s">
        <v>96</v>
      </c>
      <c r="BG89">
        <v>6</v>
      </c>
      <c r="BH89" t="s">
        <v>104</v>
      </c>
      <c r="BI89">
        <v>1</v>
      </c>
      <c r="BJ89" t="s">
        <v>105</v>
      </c>
      <c r="BK89" t="s">
        <v>106</v>
      </c>
      <c r="BL89">
        <v>1939</v>
      </c>
      <c r="BM89" t="s">
        <v>100</v>
      </c>
      <c r="BN89">
        <v>1</v>
      </c>
      <c r="BO89">
        <v>280</v>
      </c>
      <c r="BP89" t="s">
        <v>96</v>
      </c>
      <c r="BQ89" t="s">
        <v>96</v>
      </c>
      <c r="BR89" t="s">
        <v>102</v>
      </c>
      <c r="BS89">
        <v>45</v>
      </c>
      <c r="BT89">
        <v>0</v>
      </c>
      <c r="BU89">
        <v>0</v>
      </c>
      <c r="BV89">
        <v>0</v>
      </c>
      <c r="BW89">
        <v>0</v>
      </c>
      <c r="BX89">
        <v>0</v>
      </c>
      <c r="CB89">
        <v>0</v>
      </c>
      <c r="CC89">
        <v>5</v>
      </c>
      <c r="CD89">
        <v>2009</v>
      </c>
      <c r="CE89" t="s">
        <v>107</v>
      </c>
      <c r="CF89" t="s">
        <v>108</v>
      </c>
    </row>
    <row r="90" spans="1:84" x14ac:dyDescent="0.25">
      <c r="A90">
        <v>87</v>
      </c>
      <c r="B90">
        <v>905107300</v>
      </c>
      <c r="C90">
        <v>1040</v>
      </c>
      <c r="D90">
        <v>160500</v>
      </c>
      <c r="F90">
        <v>80</v>
      </c>
      <c r="G90" t="s">
        <v>81</v>
      </c>
      <c r="I90">
        <v>7176</v>
      </c>
      <c r="J90" t="s">
        <v>82</v>
      </c>
      <c r="L90" t="s">
        <v>155</v>
      </c>
      <c r="M90" t="s">
        <v>84</v>
      </c>
      <c r="N90" t="s">
        <v>85</v>
      </c>
      <c r="O90" t="s">
        <v>208</v>
      </c>
      <c r="P90" t="s">
        <v>87</v>
      </c>
      <c r="Q90" t="s">
        <v>192</v>
      </c>
      <c r="R90" t="s">
        <v>89</v>
      </c>
      <c r="S90" t="s">
        <v>89</v>
      </c>
      <c r="T90" t="s">
        <v>90</v>
      </c>
      <c r="U90" t="s">
        <v>164</v>
      </c>
      <c r="V90">
        <v>6</v>
      </c>
      <c r="W90">
        <v>6</v>
      </c>
      <c r="X90">
        <v>1978</v>
      </c>
      <c r="Y90">
        <v>1978</v>
      </c>
      <c r="Z90" t="s">
        <v>92</v>
      </c>
      <c r="AA90" t="s">
        <v>93</v>
      </c>
      <c r="AB90" t="s">
        <v>112</v>
      </c>
      <c r="AC90" t="s">
        <v>112</v>
      </c>
      <c r="AD90" t="s">
        <v>113</v>
      </c>
      <c r="AE90">
        <v>200</v>
      </c>
      <c r="AF90" t="s">
        <v>96</v>
      </c>
      <c r="AG90" t="s">
        <v>96</v>
      </c>
      <c r="AH90" t="s">
        <v>97</v>
      </c>
      <c r="AI90" t="s">
        <v>96</v>
      </c>
      <c r="AJ90" t="s">
        <v>105</v>
      </c>
      <c r="AK90" t="s">
        <v>105</v>
      </c>
      <c r="AL90" t="s">
        <v>115</v>
      </c>
      <c r="AM90">
        <v>794</v>
      </c>
      <c r="AN90" t="s">
        <v>100</v>
      </c>
      <c r="AO90">
        <v>0</v>
      </c>
      <c r="AP90" s="1">
        <v>166</v>
      </c>
      <c r="AQ90" s="1">
        <v>960</v>
      </c>
      <c r="AR90" s="1">
        <f t="shared" si="2"/>
        <v>960</v>
      </c>
      <c r="AS90" t="s">
        <v>101</v>
      </c>
      <c r="AT90" t="s">
        <v>129</v>
      </c>
      <c r="AU90" t="s">
        <v>102</v>
      </c>
      <c r="AV90" t="s">
        <v>103</v>
      </c>
      <c r="AW90">
        <v>1040</v>
      </c>
      <c r="AX90">
        <v>0</v>
      </c>
      <c r="AY90">
        <v>0</v>
      </c>
      <c r="AZ90">
        <v>1</v>
      </c>
      <c r="BA90">
        <v>0</v>
      </c>
      <c r="BB90">
        <v>1</v>
      </c>
      <c r="BC90">
        <v>0</v>
      </c>
      <c r="BD90">
        <v>3</v>
      </c>
      <c r="BE90">
        <v>1</v>
      </c>
      <c r="BF90" t="s">
        <v>96</v>
      </c>
      <c r="BG90">
        <v>6</v>
      </c>
      <c r="BH90" t="s">
        <v>104</v>
      </c>
      <c r="BI90">
        <v>1</v>
      </c>
      <c r="BJ90" t="s">
        <v>129</v>
      </c>
      <c r="BK90" t="s">
        <v>106</v>
      </c>
      <c r="BL90">
        <v>1979</v>
      </c>
      <c r="BM90" t="s">
        <v>100</v>
      </c>
      <c r="BN90">
        <v>2</v>
      </c>
      <c r="BO90">
        <v>616</v>
      </c>
      <c r="BP90" t="s">
        <v>96</v>
      </c>
      <c r="BQ90" t="s">
        <v>96</v>
      </c>
      <c r="BR90" t="s">
        <v>102</v>
      </c>
      <c r="BS90">
        <v>131</v>
      </c>
      <c r="BT90">
        <v>0</v>
      </c>
      <c r="BU90">
        <v>0</v>
      </c>
      <c r="BV90">
        <v>0</v>
      </c>
      <c r="BW90">
        <v>180</v>
      </c>
      <c r="BX90">
        <v>0</v>
      </c>
      <c r="BZ90" t="s">
        <v>201</v>
      </c>
      <c r="CB90">
        <v>0</v>
      </c>
      <c r="CC90">
        <v>7</v>
      </c>
      <c r="CD90">
        <v>2006</v>
      </c>
      <c r="CE90" t="s">
        <v>107</v>
      </c>
      <c r="CF90" t="s">
        <v>108</v>
      </c>
    </row>
    <row r="91" spans="1:84" x14ac:dyDescent="0.25">
      <c r="A91">
        <v>88</v>
      </c>
      <c r="B91">
        <v>903401070</v>
      </c>
      <c r="C91">
        <v>1376</v>
      </c>
      <c r="D91">
        <v>165000</v>
      </c>
      <c r="F91">
        <v>50</v>
      </c>
      <c r="G91" t="s">
        <v>81</v>
      </c>
      <c r="H91">
        <v>60</v>
      </c>
      <c r="I91">
        <v>8850</v>
      </c>
      <c r="J91" t="s">
        <v>82</v>
      </c>
      <c r="K91" t="s">
        <v>82</v>
      </c>
      <c r="L91" t="s">
        <v>83</v>
      </c>
      <c r="M91" t="s">
        <v>139</v>
      </c>
      <c r="N91" t="s">
        <v>85</v>
      </c>
      <c r="O91" t="s">
        <v>109</v>
      </c>
      <c r="P91" t="s">
        <v>87</v>
      </c>
      <c r="Q91" t="s">
        <v>182</v>
      </c>
      <c r="R91" t="s">
        <v>89</v>
      </c>
      <c r="S91" t="s">
        <v>89</v>
      </c>
      <c r="T91" t="s">
        <v>90</v>
      </c>
      <c r="U91" t="s">
        <v>183</v>
      </c>
      <c r="V91">
        <v>6</v>
      </c>
      <c r="W91">
        <v>7</v>
      </c>
      <c r="X91">
        <v>1920</v>
      </c>
      <c r="Y91">
        <v>1950</v>
      </c>
      <c r="Z91" t="s">
        <v>92</v>
      </c>
      <c r="AA91" t="s">
        <v>93</v>
      </c>
      <c r="AB91" t="s">
        <v>94</v>
      </c>
      <c r="AC91" t="s">
        <v>145</v>
      </c>
      <c r="AD91" t="s">
        <v>95</v>
      </c>
      <c r="AE91">
        <v>0</v>
      </c>
      <c r="AF91" t="s">
        <v>96</v>
      </c>
      <c r="AG91" t="s">
        <v>105</v>
      </c>
      <c r="AH91" t="s">
        <v>132</v>
      </c>
      <c r="AI91" t="s">
        <v>96</v>
      </c>
      <c r="AJ91" t="s">
        <v>96</v>
      </c>
      <c r="AK91" t="s">
        <v>98</v>
      </c>
      <c r="AL91" t="s">
        <v>100</v>
      </c>
      <c r="AM91">
        <v>0</v>
      </c>
      <c r="AN91" t="s">
        <v>100</v>
      </c>
      <c r="AO91">
        <v>0</v>
      </c>
      <c r="AP91" s="1">
        <v>768</v>
      </c>
      <c r="AQ91" s="1">
        <v>768</v>
      </c>
      <c r="AR91" s="1">
        <f t="shared" si="2"/>
        <v>768</v>
      </c>
      <c r="AS91" t="s">
        <v>101</v>
      </c>
      <c r="AT91" t="s">
        <v>124</v>
      </c>
      <c r="AU91" t="s">
        <v>102</v>
      </c>
      <c r="AV91" t="s">
        <v>103</v>
      </c>
      <c r="AW91">
        <v>752</v>
      </c>
      <c r="AX91">
        <v>624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3</v>
      </c>
      <c r="BE91">
        <v>1</v>
      </c>
      <c r="BF91" t="s">
        <v>105</v>
      </c>
      <c r="BG91">
        <v>7</v>
      </c>
      <c r="BH91" t="s">
        <v>104</v>
      </c>
      <c r="BI91">
        <v>0</v>
      </c>
      <c r="BK91" t="s">
        <v>106</v>
      </c>
      <c r="BL91">
        <v>1977</v>
      </c>
      <c r="BM91" t="s">
        <v>100</v>
      </c>
      <c r="BN91">
        <v>2</v>
      </c>
      <c r="BO91">
        <v>576</v>
      </c>
      <c r="BP91" t="s">
        <v>96</v>
      </c>
      <c r="BQ91" t="s">
        <v>96</v>
      </c>
      <c r="BR91" t="s">
        <v>194</v>
      </c>
      <c r="BS91">
        <v>0</v>
      </c>
      <c r="BT91">
        <v>54</v>
      </c>
      <c r="BU91">
        <v>144</v>
      </c>
      <c r="BV91">
        <v>0</v>
      </c>
      <c r="BW91">
        <v>0</v>
      </c>
      <c r="BX91">
        <v>0</v>
      </c>
      <c r="CB91">
        <v>0</v>
      </c>
      <c r="CC91">
        <v>2</v>
      </c>
      <c r="CD91">
        <v>2007</v>
      </c>
      <c r="CE91" t="s">
        <v>107</v>
      </c>
      <c r="CF91" t="s">
        <v>108</v>
      </c>
    </row>
    <row r="92" spans="1:84" x14ac:dyDescent="0.25">
      <c r="A92">
        <v>89</v>
      </c>
      <c r="B92">
        <v>903230100</v>
      </c>
      <c r="C92">
        <v>1301</v>
      </c>
      <c r="D92">
        <v>100000</v>
      </c>
      <c r="F92">
        <v>30</v>
      </c>
      <c r="G92" t="s">
        <v>138</v>
      </c>
      <c r="H92">
        <v>60</v>
      </c>
      <c r="I92">
        <v>6911</v>
      </c>
      <c r="J92" t="s">
        <v>82</v>
      </c>
      <c r="L92" t="s">
        <v>83</v>
      </c>
      <c r="M92" t="s">
        <v>84</v>
      </c>
      <c r="N92" t="s">
        <v>85</v>
      </c>
      <c r="O92" t="s">
        <v>187</v>
      </c>
      <c r="P92" t="s">
        <v>87</v>
      </c>
      <c r="Q92" t="s">
        <v>182</v>
      </c>
      <c r="R92" t="s">
        <v>200</v>
      </c>
      <c r="S92" t="s">
        <v>89</v>
      </c>
      <c r="T92" t="s">
        <v>90</v>
      </c>
      <c r="U92" t="s">
        <v>91</v>
      </c>
      <c r="V92">
        <v>5</v>
      </c>
      <c r="W92">
        <v>5</v>
      </c>
      <c r="X92">
        <v>1924</v>
      </c>
      <c r="Y92">
        <v>1950</v>
      </c>
      <c r="Z92" t="s">
        <v>92</v>
      </c>
      <c r="AA92" t="s">
        <v>93</v>
      </c>
      <c r="AB92" t="s">
        <v>94</v>
      </c>
      <c r="AC92" t="s">
        <v>94</v>
      </c>
      <c r="AD92" t="s">
        <v>95</v>
      </c>
      <c r="AE92">
        <v>0</v>
      </c>
      <c r="AF92" t="s">
        <v>96</v>
      </c>
      <c r="AG92" t="s">
        <v>96</v>
      </c>
      <c r="AH92" t="s">
        <v>132</v>
      </c>
      <c r="AI92" t="s">
        <v>96</v>
      </c>
      <c r="AJ92" t="s">
        <v>96</v>
      </c>
      <c r="AK92" t="s">
        <v>114</v>
      </c>
      <c r="AL92" t="s">
        <v>185</v>
      </c>
      <c r="AM92">
        <v>405</v>
      </c>
      <c r="AN92" t="s">
        <v>100</v>
      </c>
      <c r="AO92">
        <v>0</v>
      </c>
      <c r="AP92" s="1">
        <v>740</v>
      </c>
      <c r="AQ92" s="1">
        <v>1145</v>
      </c>
      <c r="AR92" s="1">
        <f t="shared" si="2"/>
        <v>1145</v>
      </c>
      <c r="AS92" t="s">
        <v>101</v>
      </c>
      <c r="AT92" t="s">
        <v>96</v>
      </c>
      <c r="AU92" t="s">
        <v>102</v>
      </c>
      <c r="AV92" t="s">
        <v>103</v>
      </c>
      <c r="AW92">
        <v>1301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2</v>
      </c>
      <c r="BE92">
        <v>1</v>
      </c>
      <c r="BF92" t="s">
        <v>129</v>
      </c>
      <c r="BG92">
        <v>5</v>
      </c>
      <c r="BH92" t="s">
        <v>204</v>
      </c>
      <c r="BI92">
        <v>0</v>
      </c>
      <c r="BK92" t="s">
        <v>106</v>
      </c>
      <c r="BL92">
        <v>1965</v>
      </c>
      <c r="BM92" t="s">
        <v>100</v>
      </c>
      <c r="BN92">
        <v>2</v>
      </c>
      <c r="BO92">
        <v>440</v>
      </c>
      <c r="BP92" t="s">
        <v>96</v>
      </c>
      <c r="BQ92" t="s">
        <v>96</v>
      </c>
      <c r="BR92" t="s">
        <v>102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CB92">
        <v>0</v>
      </c>
      <c r="CC92">
        <v>10</v>
      </c>
      <c r="CD92">
        <v>2009</v>
      </c>
      <c r="CE92" t="s">
        <v>107</v>
      </c>
      <c r="CF92" t="s">
        <v>108</v>
      </c>
    </row>
    <row r="93" spans="1:84" x14ac:dyDescent="0.25">
      <c r="A93">
        <v>90</v>
      </c>
      <c r="B93">
        <v>527105010</v>
      </c>
      <c r="C93">
        <v>1629</v>
      </c>
      <c r="D93">
        <v>189900</v>
      </c>
      <c r="F93">
        <v>60</v>
      </c>
      <c r="G93" t="s">
        <v>81</v>
      </c>
      <c r="H93">
        <v>74</v>
      </c>
      <c r="I93">
        <v>13830</v>
      </c>
      <c r="J93" t="s">
        <v>82</v>
      </c>
      <c r="L93" t="s">
        <v>155</v>
      </c>
      <c r="M93" t="s">
        <v>84</v>
      </c>
      <c r="N93" t="s">
        <v>85</v>
      </c>
      <c r="O93" t="s">
        <v>109</v>
      </c>
      <c r="P93" t="s">
        <v>87</v>
      </c>
      <c r="Q93" t="s">
        <v>173</v>
      </c>
      <c r="R93" t="s">
        <v>89</v>
      </c>
      <c r="S93" t="s">
        <v>89</v>
      </c>
      <c r="T93" t="s">
        <v>90</v>
      </c>
      <c r="U93" t="s">
        <v>128</v>
      </c>
      <c r="V93">
        <v>5</v>
      </c>
      <c r="W93">
        <v>5</v>
      </c>
      <c r="X93">
        <v>1997</v>
      </c>
      <c r="Y93">
        <v>1998</v>
      </c>
      <c r="Z93" t="s">
        <v>92</v>
      </c>
      <c r="AA93" t="s">
        <v>93</v>
      </c>
      <c r="AB93" t="s">
        <v>131</v>
      </c>
      <c r="AC93" t="s">
        <v>131</v>
      </c>
      <c r="AD93" t="s">
        <v>95</v>
      </c>
      <c r="AE93">
        <v>0</v>
      </c>
      <c r="AF93" t="s">
        <v>96</v>
      </c>
      <c r="AG93" t="s">
        <v>96</v>
      </c>
      <c r="AH93" t="s">
        <v>132</v>
      </c>
      <c r="AI93" t="s">
        <v>105</v>
      </c>
      <c r="AJ93" t="s">
        <v>96</v>
      </c>
      <c r="AK93" t="s">
        <v>98</v>
      </c>
      <c r="AL93" t="s">
        <v>115</v>
      </c>
      <c r="AM93">
        <v>791</v>
      </c>
      <c r="AN93" t="s">
        <v>100</v>
      </c>
      <c r="AO93">
        <v>0</v>
      </c>
      <c r="AP93" s="1">
        <v>137</v>
      </c>
      <c r="AQ93" s="1">
        <v>928</v>
      </c>
      <c r="AR93" s="1">
        <f t="shared" si="2"/>
        <v>928</v>
      </c>
      <c r="AS93" t="s">
        <v>101</v>
      </c>
      <c r="AT93" t="s">
        <v>105</v>
      </c>
      <c r="AU93" t="s">
        <v>102</v>
      </c>
      <c r="AV93" t="s">
        <v>103</v>
      </c>
      <c r="AW93">
        <v>928</v>
      </c>
      <c r="AX93">
        <v>701</v>
      </c>
      <c r="AY93">
        <v>0</v>
      </c>
      <c r="AZ93">
        <v>0</v>
      </c>
      <c r="BA93">
        <v>0</v>
      </c>
      <c r="BB93">
        <v>2</v>
      </c>
      <c r="BC93">
        <v>1</v>
      </c>
      <c r="BD93">
        <v>3</v>
      </c>
      <c r="BE93">
        <v>1</v>
      </c>
      <c r="BF93" t="s">
        <v>96</v>
      </c>
      <c r="BG93">
        <v>6</v>
      </c>
      <c r="BH93" t="s">
        <v>104</v>
      </c>
      <c r="BI93">
        <v>1</v>
      </c>
      <c r="BJ93" t="s">
        <v>96</v>
      </c>
      <c r="BK93" t="s">
        <v>117</v>
      </c>
      <c r="BL93">
        <v>1997</v>
      </c>
      <c r="BM93" t="s">
        <v>118</v>
      </c>
      <c r="BN93">
        <v>2</v>
      </c>
      <c r="BO93">
        <v>482</v>
      </c>
      <c r="BP93" t="s">
        <v>96</v>
      </c>
      <c r="BQ93" t="s">
        <v>96</v>
      </c>
      <c r="BR93" t="s">
        <v>102</v>
      </c>
      <c r="BS93">
        <v>212</v>
      </c>
      <c r="BT93">
        <v>34</v>
      </c>
      <c r="BU93">
        <v>0</v>
      </c>
      <c r="BV93">
        <v>0</v>
      </c>
      <c r="BW93">
        <v>0</v>
      </c>
      <c r="BX93">
        <v>0</v>
      </c>
      <c r="BZ93" t="s">
        <v>190</v>
      </c>
      <c r="CB93">
        <v>0</v>
      </c>
      <c r="CC93">
        <v>3</v>
      </c>
      <c r="CD93">
        <v>2010</v>
      </c>
      <c r="CE93" t="s">
        <v>107</v>
      </c>
      <c r="CF93" t="s">
        <v>108</v>
      </c>
    </row>
    <row r="94" spans="1:84" x14ac:dyDescent="0.25">
      <c r="A94">
        <v>91</v>
      </c>
      <c r="B94">
        <v>528480020</v>
      </c>
      <c r="C94">
        <v>1761</v>
      </c>
      <c r="D94">
        <v>227875</v>
      </c>
      <c r="F94">
        <v>60</v>
      </c>
      <c r="G94" t="s">
        <v>177</v>
      </c>
      <c r="H94">
        <v>84</v>
      </c>
      <c r="I94">
        <v>10207</v>
      </c>
      <c r="J94" t="s">
        <v>82</v>
      </c>
      <c r="L94" t="s">
        <v>83</v>
      </c>
      <c r="M94" t="s">
        <v>84</v>
      </c>
      <c r="N94" t="s">
        <v>85</v>
      </c>
      <c r="O94" t="s">
        <v>109</v>
      </c>
      <c r="P94" t="s">
        <v>87</v>
      </c>
      <c r="Q94" t="s">
        <v>178</v>
      </c>
      <c r="R94" t="s">
        <v>89</v>
      </c>
      <c r="S94" t="s">
        <v>89</v>
      </c>
      <c r="T94" t="s">
        <v>90</v>
      </c>
      <c r="U94" t="s">
        <v>128</v>
      </c>
      <c r="V94">
        <v>7</v>
      </c>
      <c r="W94">
        <v>6</v>
      </c>
      <c r="X94">
        <v>2007</v>
      </c>
      <c r="Y94">
        <v>2007</v>
      </c>
      <c r="Z94" t="s">
        <v>92</v>
      </c>
      <c r="AA94" t="s">
        <v>93</v>
      </c>
      <c r="AB94" t="s">
        <v>131</v>
      </c>
      <c r="AC94" t="s">
        <v>131</v>
      </c>
      <c r="AD94" t="s">
        <v>95</v>
      </c>
      <c r="AE94">
        <v>0</v>
      </c>
      <c r="AF94" t="s">
        <v>105</v>
      </c>
      <c r="AG94" t="s">
        <v>96</v>
      </c>
      <c r="AH94" t="s">
        <v>132</v>
      </c>
      <c r="AI94" t="s">
        <v>105</v>
      </c>
      <c r="AJ94" t="s">
        <v>96</v>
      </c>
      <c r="AK94" t="s">
        <v>98</v>
      </c>
      <c r="AL94" t="s">
        <v>100</v>
      </c>
      <c r="AM94">
        <v>0</v>
      </c>
      <c r="AN94" t="s">
        <v>100</v>
      </c>
      <c r="AO94">
        <v>0</v>
      </c>
      <c r="AP94" s="1">
        <v>874</v>
      </c>
      <c r="AQ94" s="1">
        <v>874</v>
      </c>
      <c r="AR94" s="1">
        <f t="shared" si="2"/>
        <v>874</v>
      </c>
      <c r="AS94" t="s">
        <v>101</v>
      </c>
      <c r="AT94" t="s">
        <v>124</v>
      </c>
      <c r="AU94" t="s">
        <v>102</v>
      </c>
      <c r="AV94" t="s">
        <v>103</v>
      </c>
      <c r="AW94">
        <v>874</v>
      </c>
      <c r="AX94">
        <v>887</v>
      </c>
      <c r="AY94">
        <v>0</v>
      </c>
      <c r="AZ94">
        <v>0</v>
      </c>
      <c r="BA94">
        <v>0</v>
      </c>
      <c r="BB94">
        <v>3</v>
      </c>
      <c r="BC94">
        <v>0</v>
      </c>
      <c r="BD94">
        <v>3</v>
      </c>
      <c r="BE94">
        <v>1</v>
      </c>
      <c r="BF94" t="s">
        <v>105</v>
      </c>
      <c r="BG94">
        <v>7</v>
      </c>
      <c r="BH94" t="s">
        <v>104</v>
      </c>
      <c r="BI94">
        <v>0</v>
      </c>
      <c r="BK94" t="s">
        <v>117</v>
      </c>
      <c r="BL94">
        <v>2007</v>
      </c>
      <c r="BM94" t="s">
        <v>118</v>
      </c>
      <c r="BN94">
        <v>2</v>
      </c>
      <c r="BO94">
        <v>578</v>
      </c>
      <c r="BP94" t="s">
        <v>96</v>
      </c>
      <c r="BQ94" t="s">
        <v>96</v>
      </c>
      <c r="BR94" t="s">
        <v>102</v>
      </c>
      <c r="BS94">
        <v>144</v>
      </c>
      <c r="BT94">
        <v>105</v>
      </c>
      <c r="BU94">
        <v>0</v>
      </c>
      <c r="BV94">
        <v>0</v>
      </c>
      <c r="BW94">
        <v>0</v>
      </c>
      <c r="BX94">
        <v>0</v>
      </c>
      <c r="CB94">
        <v>0</v>
      </c>
      <c r="CC94">
        <v>8</v>
      </c>
      <c r="CD94">
        <v>2007</v>
      </c>
      <c r="CE94" t="s">
        <v>146</v>
      </c>
      <c r="CF94" t="s">
        <v>147</v>
      </c>
    </row>
    <row r="95" spans="1:84" x14ac:dyDescent="0.25">
      <c r="A95">
        <v>92</v>
      </c>
      <c r="B95">
        <v>527402130</v>
      </c>
      <c r="C95">
        <v>936</v>
      </c>
      <c r="D95">
        <v>111900</v>
      </c>
      <c r="F95">
        <v>20</v>
      </c>
      <c r="G95" t="s">
        <v>81</v>
      </c>
      <c r="H95">
        <v>68</v>
      </c>
      <c r="I95">
        <v>10295</v>
      </c>
      <c r="J95" t="s">
        <v>82</v>
      </c>
      <c r="L95" t="s">
        <v>83</v>
      </c>
      <c r="M95" t="s">
        <v>84</v>
      </c>
      <c r="N95" t="s">
        <v>85</v>
      </c>
      <c r="O95" t="s">
        <v>187</v>
      </c>
      <c r="P95" t="s">
        <v>87</v>
      </c>
      <c r="Q95" t="s">
        <v>156</v>
      </c>
      <c r="R95" t="s">
        <v>89</v>
      </c>
      <c r="S95" t="s">
        <v>89</v>
      </c>
      <c r="T95" t="s">
        <v>90</v>
      </c>
      <c r="U95" t="s">
        <v>91</v>
      </c>
      <c r="V95">
        <v>4</v>
      </c>
      <c r="W95">
        <v>6</v>
      </c>
      <c r="X95">
        <v>1969</v>
      </c>
      <c r="Y95">
        <v>1969</v>
      </c>
      <c r="Z95" t="s">
        <v>92</v>
      </c>
      <c r="AA95" t="s">
        <v>93</v>
      </c>
      <c r="AB95" t="s">
        <v>112</v>
      </c>
      <c r="AC95" t="s">
        <v>112</v>
      </c>
      <c r="AD95" t="s">
        <v>113</v>
      </c>
      <c r="AE95">
        <v>72</v>
      </c>
      <c r="AF95" t="s">
        <v>96</v>
      </c>
      <c r="AG95" t="s">
        <v>96</v>
      </c>
      <c r="AH95" t="s">
        <v>97</v>
      </c>
      <c r="AI95" t="s">
        <v>105</v>
      </c>
      <c r="AJ95" t="s">
        <v>96</v>
      </c>
      <c r="AK95" t="s">
        <v>114</v>
      </c>
      <c r="AL95" t="s">
        <v>99</v>
      </c>
      <c r="AM95">
        <v>252</v>
      </c>
      <c r="AN95" t="s">
        <v>100</v>
      </c>
      <c r="AO95">
        <v>0</v>
      </c>
      <c r="AP95" s="1">
        <v>684</v>
      </c>
      <c r="AQ95" s="1">
        <v>936</v>
      </c>
      <c r="AR95" s="1">
        <f t="shared" si="2"/>
        <v>936</v>
      </c>
      <c r="AS95" t="s">
        <v>101</v>
      </c>
      <c r="AT95" t="s">
        <v>96</v>
      </c>
      <c r="AU95" t="s">
        <v>102</v>
      </c>
      <c r="AV95" t="s">
        <v>103</v>
      </c>
      <c r="AW95">
        <v>936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2</v>
      </c>
      <c r="BE95">
        <v>1</v>
      </c>
      <c r="BF95" t="s">
        <v>96</v>
      </c>
      <c r="BG95">
        <v>4</v>
      </c>
      <c r="BH95" t="s">
        <v>104</v>
      </c>
      <c r="BI95">
        <v>0</v>
      </c>
      <c r="BK95" t="s">
        <v>117</v>
      </c>
      <c r="BL95">
        <v>1969</v>
      </c>
      <c r="BM95" t="s">
        <v>100</v>
      </c>
      <c r="BN95">
        <v>1</v>
      </c>
      <c r="BO95">
        <v>288</v>
      </c>
      <c r="BP95" t="s">
        <v>96</v>
      </c>
      <c r="BQ95" t="s">
        <v>96</v>
      </c>
      <c r="BR95" t="s">
        <v>102</v>
      </c>
      <c r="BS95">
        <v>16</v>
      </c>
      <c r="BT95">
        <v>0</v>
      </c>
      <c r="BU95">
        <v>0</v>
      </c>
      <c r="BV95">
        <v>0</v>
      </c>
      <c r="BW95">
        <v>0</v>
      </c>
      <c r="BX95">
        <v>0</v>
      </c>
      <c r="CB95">
        <v>0</v>
      </c>
      <c r="CC95">
        <v>9</v>
      </c>
      <c r="CD95">
        <v>2008</v>
      </c>
      <c r="CE95" t="s">
        <v>213</v>
      </c>
      <c r="CF95" t="s">
        <v>108</v>
      </c>
    </row>
    <row r="96" spans="1:84" x14ac:dyDescent="0.25">
      <c r="A96">
        <v>93</v>
      </c>
      <c r="B96">
        <v>909251080</v>
      </c>
      <c r="C96">
        <v>1316</v>
      </c>
      <c r="D96">
        <v>145000</v>
      </c>
      <c r="F96">
        <v>70</v>
      </c>
      <c r="G96" t="s">
        <v>81</v>
      </c>
      <c r="H96">
        <v>66</v>
      </c>
      <c r="I96">
        <v>8969</v>
      </c>
      <c r="J96" t="s">
        <v>82</v>
      </c>
      <c r="L96" t="s">
        <v>83</v>
      </c>
      <c r="M96" t="s">
        <v>139</v>
      </c>
      <c r="N96" t="s">
        <v>85</v>
      </c>
      <c r="O96" t="s">
        <v>109</v>
      </c>
      <c r="P96" t="s">
        <v>87</v>
      </c>
      <c r="Q96" t="s">
        <v>206</v>
      </c>
      <c r="R96" t="s">
        <v>89</v>
      </c>
      <c r="S96" t="s">
        <v>89</v>
      </c>
      <c r="T96" t="s">
        <v>90</v>
      </c>
      <c r="U96" t="s">
        <v>128</v>
      </c>
      <c r="V96">
        <v>6</v>
      </c>
      <c r="W96">
        <v>6</v>
      </c>
      <c r="X96">
        <v>1926</v>
      </c>
      <c r="Y96">
        <v>1950</v>
      </c>
      <c r="Z96" t="s">
        <v>184</v>
      </c>
      <c r="AA96" t="s">
        <v>93</v>
      </c>
      <c r="AB96" t="s">
        <v>94</v>
      </c>
      <c r="AC96" t="s">
        <v>94</v>
      </c>
      <c r="AD96" t="s">
        <v>95</v>
      </c>
      <c r="AE96">
        <v>0</v>
      </c>
      <c r="AF96" t="s">
        <v>96</v>
      </c>
      <c r="AG96" t="s">
        <v>96</v>
      </c>
      <c r="AH96" t="s">
        <v>123</v>
      </c>
      <c r="AI96" t="s">
        <v>96</v>
      </c>
      <c r="AJ96" t="s">
        <v>96</v>
      </c>
      <c r="AK96" t="s">
        <v>98</v>
      </c>
      <c r="AL96" t="s">
        <v>157</v>
      </c>
      <c r="AM96">
        <v>379</v>
      </c>
      <c r="AN96" t="s">
        <v>100</v>
      </c>
      <c r="AO96">
        <v>0</v>
      </c>
      <c r="AP96" s="1">
        <v>265</v>
      </c>
      <c r="AQ96" s="1">
        <v>644</v>
      </c>
      <c r="AR96" s="1">
        <f t="shared" si="2"/>
        <v>644</v>
      </c>
      <c r="AS96" t="s">
        <v>101</v>
      </c>
      <c r="AT96" t="s">
        <v>124</v>
      </c>
      <c r="AU96" t="s">
        <v>102</v>
      </c>
      <c r="AV96" t="s">
        <v>103</v>
      </c>
      <c r="AW96">
        <v>672</v>
      </c>
      <c r="AX96">
        <v>644</v>
      </c>
      <c r="AY96">
        <v>0</v>
      </c>
      <c r="AZ96">
        <v>1</v>
      </c>
      <c r="BA96">
        <v>0</v>
      </c>
      <c r="BB96">
        <v>1</v>
      </c>
      <c r="BC96">
        <v>0</v>
      </c>
      <c r="BD96">
        <v>2</v>
      </c>
      <c r="BE96">
        <v>1</v>
      </c>
      <c r="BF96" t="s">
        <v>96</v>
      </c>
      <c r="BG96">
        <v>6</v>
      </c>
      <c r="BH96" t="s">
        <v>104</v>
      </c>
      <c r="BI96">
        <v>1</v>
      </c>
      <c r="BJ96" t="s">
        <v>105</v>
      </c>
      <c r="BK96" t="s">
        <v>106</v>
      </c>
      <c r="BL96">
        <v>2001</v>
      </c>
      <c r="BM96" t="s">
        <v>100</v>
      </c>
      <c r="BN96">
        <v>1</v>
      </c>
      <c r="BO96">
        <v>369</v>
      </c>
      <c r="BP96" t="s">
        <v>96</v>
      </c>
      <c r="BQ96" t="s">
        <v>96</v>
      </c>
      <c r="BR96" t="s">
        <v>194</v>
      </c>
      <c r="BS96">
        <v>0</v>
      </c>
      <c r="BT96">
        <v>0</v>
      </c>
      <c r="BU96">
        <v>0</v>
      </c>
      <c r="BV96">
        <v>0</v>
      </c>
      <c r="BW96">
        <v>192</v>
      </c>
      <c r="BX96">
        <v>0</v>
      </c>
      <c r="BZ96" t="s">
        <v>190</v>
      </c>
      <c r="CB96">
        <v>0</v>
      </c>
      <c r="CC96">
        <v>7</v>
      </c>
      <c r="CD96">
        <v>2008</v>
      </c>
      <c r="CE96" t="s">
        <v>107</v>
      </c>
      <c r="CF96" t="s">
        <v>108</v>
      </c>
    </row>
    <row r="97" spans="1:84" x14ac:dyDescent="0.25">
      <c r="A97">
        <v>94</v>
      </c>
      <c r="B97">
        <v>908201120</v>
      </c>
      <c r="C97">
        <v>1440</v>
      </c>
      <c r="D97">
        <v>118000</v>
      </c>
      <c r="F97">
        <v>90</v>
      </c>
      <c r="G97" t="s">
        <v>81</v>
      </c>
      <c r="H97">
        <v>92</v>
      </c>
      <c r="I97">
        <v>12108</v>
      </c>
      <c r="J97" t="s">
        <v>82</v>
      </c>
      <c r="L97" t="s">
        <v>83</v>
      </c>
      <c r="M97" t="s">
        <v>84</v>
      </c>
      <c r="N97" t="s">
        <v>85</v>
      </c>
      <c r="O97" t="s">
        <v>109</v>
      </c>
      <c r="P97" t="s">
        <v>87</v>
      </c>
      <c r="Q97" t="s">
        <v>110</v>
      </c>
      <c r="R97" t="s">
        <v>89</v>
      </c>
      <c r="S97" t="s">
        <v>89</v>
      </c>
      <c r="T97" t="s">
        <v>195</v>
      </c>
      <c r="U97" t="s">
        <v>91</v>
      </c>
      <c r="V97">
        <v>4</v>
      </c>
      <c r="W97">
        <v>4</v>
      </c>
      <c r="X97">
        <v>1955</v>
      </c>
      <c r="Y97">
        <v>1955</v>
      </c>
      <c r="Z97" t="s">
        <v>92</v>
      </c>
      <c r="AA97" t="s">
        <v>93</v>
      </c>
      <c r="AB97" t="s">
        <v>131</v>
      </c>
      <c r="AC97" t="s">
        <v>131</v>
      </c>
      <c r="AD97" t="s">
        <v>113</v>
      </c>
      <c r="AE97">
        <v>270</v>
      </c>
      <c r="AF97" t="s">
        <v>96</v>
      </c>
      <c r="AG97" t="s">
        <v>96</v>
      </c>
      <c r="AH97" t="s">
        <v>97</v>
      </c>
      <c r="AI97" t="s">
        <v>96</v>
      </c>
      <c r="AJ97" t="s">
        <v>96</v>
      </c>
      <c r="AK97" t="s">
        <v>98</v>
      </c>
      <c r="AL97" t="s">
        <v>116</v>
      </c>
      <c r="AM97">
        <v>133</v>
      </c>
      <c r="AN97" t="s">
        <v>100</v>
      </c>
      <c r="AO97">
        <v>0</v>
      </c>
      <c r="AP97" s="1">
        <v>1307</v>
      </c>
      <c r="AQ97" s="1">
        <v>1440</v>
      </c>
      <c r="AR97" s="1">
        <f t="shared" si="2"/>
        <v>1440</v>
      </c>
      <c r="AS97" t="s">
        <v>101</v>
      </c>
      <c r="AT97" t="s">
        <v>96</v>
      </c>
      <c r="AU97" t="s">
        <v>126</v>
      </c>
      <c r="AV97" t="s">
        <v>163</v>
      </c>
      <c r="AW97">
        <v>1440</v>
      </c>
      <c r="AX97">
        <v>0</v>
      </c>
      <c r="AY97">
        <v>0</v>
      </c>
      <c r="AZ97">
        <v>0</v>
      </c>
      <c r="BA97">
        <v>0</v>
      </c>
      <c r="BB97">
        <v>2</v>
      </c>
      <c r="BC97">
        <v>0</v>
      </c>
      <c r="BD97">
        <v>4</v>
      </c>
      <c r="BE97">
        <v>2</v>
      </c>
      <c r="BF97" t="s">
        <v>129</v>
      </c>
      <c r="BG97">
        <v>8</v>
      </c>
      <c r="BH97" t="s">
        <v>104</v>
      </c>
      <c r="BI97">
        <v>0</v>
      </c>
      <c r="BN97">
        <v>0</v>
      </c>
      <c r="BO97">
        <v>0</v>
      </c>
      <c r="BR97" t="s">
        <v>102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CB97">
        <v>0</v>
      </c>
      <c r="CC97">
        <v>9</v>
      </c>
      <c r="CD97">
        <v>2008</v>
      </c>
      <c r="CE97" t="s">
        <v>107</v>
      </c>
      <c r="CF97" t="s">
        <v>108</v>
      </c>
    </row>
    <row r="98" spans="1:84" x14ac:dyDescent="0.25">
      <c r="A98">
        <v>95</v>
      </c>
      <c r="B98">
        <v>533221080</v>
      </c>
      <c r="C98">
        <v>1524</v>
      </c>
      <c r="D98">
        <v>166000</v>
      </c>
      <c r="F98">
        <v>160</v>
      </c>
      <c r="G98" t="s">
        <v>177</v>
      </c>
      <c r="I98">
        <v>2998</v>
      </c>
      <c r="J98" t="s">
        <v>82</v>
      </c>
      <c r="L98" t="s">
        <v>83</v>
      </c>
      <c r="M98" t="s">
        <v>84</v>
      </c>
      <c r="N98" t="s">
        <v>85</v>
      </c>
      <c r="O98" t="s">
        <v>109</v>
      </c>
      <c r="P98" t="s">
        <v>87</v>
      </c>
      <c r="Q98" t="s">
        <v>178</v>
      </c>
      <c r="R98" t="s">
        <v>89</v>
      </c>
      <c r="S98" t="s">
        <v>89</v>
      </c>
      <c r="T98" t="s">
        <v>111</v>
      </c>
      <c r="U98" t="s">
        <v>128</v>
      </c>
      <c r="V98">
        <v>6</v>
      </c>
      <c r="W98">
        <v>5</v>
      </c>
      <c r="X98">
        <v>2000</v>
      </c>
      <c r="Y98">
        <v>2000</v>
      </c>
      <c r="Z98" t="s">
        <v>92</v>
      </c>
      <c r="AA98" t="s">
        <v>93</v>
      </c>
      <c r="AB98" t="s">
        <v>122</v>
      </c>
      <c r="AC98" t="s">
        <v>122</v>
      </c>
      <c r="AD98" t="s">
        <v>113</v>
      </c>
      <c r="AE98">
        <v>513</v>
      </c>
      <c r="AF98" t="s">
        <v>105</v>
      </c>
      <c r="AG98" t="s">
        <v>96</v>
      </c>
      <c r="AH98" t="s">
        <v>132</v>
      </c>
      <c r="AI98" t="s">
        <v>105</v>
      </c>
      <c r="AJ98" t="s">
        <v>96</v>
      </c>
      <c r="AK98" t="s">
        <v>98</v>
      </c>
      <c r="AL98" t="s">
        <v>115</v>
      </c>
      <c r="AM98">
        <v>353</v>
      </c>
      <c r="AN98" t="s">
        <v>100</v>
      </c>
      <c r="AO98">
        <v>0</v>
      </c>
      <c r="AP98" s="1">
        <v>403</v>
      </c>
      <c r="AQ98" s="1">
        <v>756</v>
      </c>
      <c r="AR98" s="1">
        <f t="shared" si="2"/>
        <v>756</v>
      </c>
      <c r="AS98" t="s">
        <v>101</v>
      </c>
      <c r="AT98" t="s">
        <v>124</v>
      </c>
      <c r="AU98" t="s">
        <v>102</v>
      </c>
      <c r="AV98" t="s">
        <v>103</v>
      </c>
      <c r="AW98">
        <v>768</v>
      </c>
      <c r="AX98">
        <v>756</v>
      </c>
      <c r="AY98">
        <v>0</v>
      </c>
      <c r="AZ98">
        <v>0</v>
      </c>
      <c r="BA98">
        <v>0</v>
      </c>
      <c r="BB98">
        <v>2</v>
      </c>
      <c r="BC98">
        <v>1</v>
      </c>
      <c r="BD98">
        <v>2</v>
      </c>
      <c r="BE98">
        <v>1</v>
      </c>
      <c r="BF98" t="s">
        <v>105</v>
      </c>
      <c r="BG98">
        <v>4</v>
      </c>
      <c r="BH98" t="s">
        <v>104</v>
      </c>
      <c r="BI98">
        <v>0</v>
      </c>
      <c r="BK98" t="s">
        <v>106</v>
      </c>
      <c r="BL98">
        <v>2000</v>
      </c>
      <c r="BM98" t="s">
        <v>100</v>
      </c>
      <c r="BN98">
        <v>2</v>
      </c>
      <c r="BO98">
        <v>440</v>
      </c>
      <c r="BP98" t="s">
        <v>96</v>
      </c>
      <c r="BQ98" t="s">
        <v>96</v>
      </c>
      <c r="BR98" t="s">
        <v>102</v>
      </c>
      <c r="BS98">
        <v>0</v>
      </c>
      <c r="BT98">
        <v>32</v>
      </c>
      <c r="BU98">
        <v>0</v>
      </c>
      <c r="BV98">
        <v>0</v>
      </c>
      <c r="BW98">
        <v>0</v>
      </c>
      <c r="BX98">
        <v>0</v>
      </c>
      <c r="CB98">
        <v>0</v>
      </c>
      <c r="CC98">
        <v>6</v>
      </c>
      <c r="CD98">
        <v>2006</v>
      </c>
      <c r="CE98" t="s">
        <v>107</v>
      </c>
      <c r="CF98" t="s">
        <v>108</v>
      </c>
    </row>
    <row r="99" spans="1:84" x14ac:dyDescent="0.25">
      <c r="A99">
        <v>96</v>
      </c>
      <c r="B99">
        <v>535178100</v>
      </c>
      <c r="C99">
        <v>1370</v>
      </c>
      <c r="D99">
        <v>148000</v>
      </c>
      <c r="F99">
        <v>80</v>
      </c>
      <c r="G99" t="s">
        <v>81</v>
      </c>
      <c r="H99">
        <v>125</v>
      </c>
      <c r="I99">
        <v>10000</v>
      </c>
      <c r="J99" t="s">
        <v>82</v>
      </c>
      <c r="L99" t="s">
        <v>83</v>
      </c>
      <c r="M99" t="s">
        <v>84</v>
      </c>
      <c r="N99" t="s">
        <v>85</v>
      </c>
      <c r="O99" t="s">
        <v>86</v>
      </c>
      <c r="P99" t="s">
        <v>87</v>
      </c>
      <c r="Q99" t="s">
        <v>156</v>
      </c>
      <c r="R99" t="s">
        <v>89</v>
      </c>
      <c r="S99" t="s">
        <v>89</v>
      </c>
      <c r="T99" t="s">
        <v>90</v>
      </c>
      <c r="U99" t="s">
        <v>164</v>
      </c>
      <c r="V99">
        <v>5</v>
      </c>
      <c r="W99">
        <v>6</v>
      </c>
      <c r="X99">
        <v>1956</v>
      </c>
      <c r="Y99">
        <v>1956</v>
      </c>
      <c r="Z99" t="s">
        <v>121</v>
      </c>
      <c r="AA99" t="s">
        <v>93</v>
      </c>
      <c r="AB99" t="s">
        <v>94</v>
      </c>
      <c r="AC99" t="s">
        <v>94</v>
      </c>
      <c r="AD99" t="s">
        <v>113</v>
      </c>
      <c r="AE99">
        <v>272</v>
      </c>
      <c r="AF99" t="s">
        <v>96</v>
      </c>
      <c r="AG99" t="s">
        <v>96</v>
      </c>
      <c r="AH99" t="s">
        <v>97</v>
      </c>
      <c r="AI99" t="s">
        <v>96</v>
      </c>
      <c r="AJ99" t="s">
        <v>96</v>
      </c>
      <c r="AK99" t="s">
        <v>159</v>
      </c>
      <c r="AL99" t="s">
        <v>157</v>
      </c>
      <c r="AM99">
        <v>678</v>
      </c>
      <c r="AN99" t="s">
        <v>99</v>
      </c>
      <c r="AO99">
        <v>281</v>
      </c>
      <c r="AP99" s="1">
        <v>99</v>
      </c>
      <c r="AQ99" s="1">
        <v>1058</v>
      </c>
      <c r="AR99" s="1">
        <f t="shared" si="2"/>
        <v>1058</v>
      </c>
      <c r="AS99" t="s">
        <v>101</v>
      </c>
      <c r="AT99" t="s">
        <v>124</v>
      </c>
      <c r="AU99" t="s">
        <v>102</v>
      </c>
      <c r="AV99" t="s">
        <v>103</v>
      </c>
      <c r="AW99">
        <v>1370</v>
      </c>
      <c r="AX99">
        <v>0</v>
      </c>
      <c r="AY99">
        <v>0</v>
      </c>
      <c r="AZ99">
        <v>1</v>
      </c>
      <c r="BA99">
        <v>0</v>
      </c>
      <c r="BB99">
        <v>1</v>
      </c>
      <c r="BC99">
        <v>0</v>
      </c>
      <c r="BD99">
        <v>3</v>
      </c>
      <c r="BE99">
        <v>1</v>
      </c>
      <c r="BF99" t="s">
        <v>96</v>
      </c>
      <c r="BG99">
        <v>6</v>
      </c>
      <c r="BH99" t="s">
        <v>104</v>
      </c>
      <c r="BI99">
        <v>1</v>
      </c>
      <c r="BJ99" t="s">
        <v>96</v>
      </c>
      <c r="BK99" t="s">
        <v>151</v>
      </c>
      <c r="BL99">
        <v>1956</v>
      </c>
      <c r="BM99" t="s">
        <v>136</v>
      </c>
      <c r="BN99">
        <v>1</v>
      </c>
      <c r="BO99">
        <v>300</v>
      </c>
      <c r="BP99" t="s">
        <v>96</v>
      </c>
      <c r="BQ99" t="s">
        <v>96</v>
      </c>
      <c r="BR99" t="s">
        <v>102</v>
      </c>
      <c r="BS99">
        <v>191</v>
      </c>
      <c r="BT99">
        <v>0</v>
      </c>
      <c r="BU99">
        <v>0</v>
      </c>
      <c r="BV99">
        <v>0</v>
      </c>
      <c r="BW99">
        <v>120</v>
      </c>
      <c r="BX99">
        <v>0</v>
      </c>
      <c r="BZ99" t="s">
        <v>190</v>
      </c>
      <c r="CB99">
        <v>0</v>
      </c>
      <c r="CC99">
        <v>2</v>
      </c>
      <c r="CD99">
        <v>2006</v>
      </c>
      <c r="CE99" t="s">
        <v>107</v>
      </c>
      <c r="CF99" t="s">
        <v>108</v>
      </c>
    </row>
    <row r="100" spans="1:84" x14ac:dyDescent="0.25">
      <c r="A100">
        <v>97</v>
      </c>
      <c r="B100">
        <v>535457050</v>
      </c>
      <c r="C100">
        <v>925</v>
      </c>
      <c r="D100">
        <v>99000</v>
      </c>
      <c r="F100">
        <v>20</v>
      </c>
      <c r="G100" t="s">
        <v>81</v>
      </c>
      <c r="H100">
        <v>70</v>
      </c>
      <c r="I100">
        <v>7000</v>
      </c>
      <c r="J100" t="s">
        <v>82</v>
      </c>
      <c r="L100" t="s">
        <v>83</v>
      </c>
      <c r="M100" t="s">
        <v>84</v>
      </c>
      <c r="N100" t="s">
        <v>85</v>
      </c>
      <c r="O100" t="s">
        <v>86</v>
      </c>
      <c r="P100" t="s">
        <v>87</v>
      </c>
      <c r="Q100" t="s">
        <v>156</v>
      </c>
      <c r="R100" t="s">
        <v>200</v>
      </c>
      <c r="S100" t="s">
        <v>89</v>
      </c>
      <c r="T100" t="s">
        <v>90</v>
      </c>
      <c r="U100" t="s">
        <v>91</v>
      </c>
      <c r="V100">
        <v>5</v>
      </c>
      <c r="W100">
        <v>6</v>
      </c>
      <c r="X100">
        <v>1961</v>
      </c>
      <c r="Y100">
        <v>1961</v>
      </c>
      <c r="Z100" t="s">
        <v>92</v>
      </c>
      <c r="AA100" t="s">
        <v>93</v>
      </c>
      <c r="AB100" t="s">
        <v>113</v>
      </c>
      <c r="AC100" t="s">
        <v>94</v>
      </c>
      <c r="AD100" t="s">
        <v>95</v>
      </c>
      <c r="AE100">
        <v>0</v>
      </c>
      <c r="AF100" t="s">
        <v>96</v>
      </c>
      <c r="AG100" t="s">
        <v>96</v>
      </c>
      <c r="AH100" t="s">
        <v>134</v>
      </c>
      <c r="AM100">
        <v>0</v>
      </c>
      <c r="AO100">
        <v>0</v>
      </c>
      <c r="AP100" s="1">
        <v>0</v>
      </c>
      <c r="AQ100" s="1">
        <v>0</v>
      </c>
      <c r="AR100" s="1">
        <f t="shared" si="2"/>
        <v>0</v>
      </c>
      <c r="AS100" t="s">
        <v>101</v>
      </c>
      <c r="AT100" t="s">
        <v>105</v>
      </c>
      <c r="AU100" t="s">
        <v>102</v>
      </c>
      <c r="AV100" t="s">
        <v>103</v>
      </c>
      <c r="AW100">
        <v>925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3</v>
      </c>
      <c r="BE100">
        <v>1</v>
      </c>
      <c r="BF100" t="s">
        <v>96</v>
      </c>
      <c r="BG100">
        <v>7</v>
      </c>
      <c r="BH100" t="s">
        <v>104</v>
      </c>
      <c r="BI100">
        <v>0</v>
      </c>
      <c r="BK100" t="s">
        <v>117</v>
      </c>
      <c r="BL100">
        <v>1961</v>
      </c>
      <c r="BM100" t="s">
        <v>118</v>
      </c>
      <c r="BN100">
        <v>1</v>
      </c>
      <c r="BO100">
        <v>300</v>
      </c>
      <c r="BP100" t="s">
        <v>96</v>
      </c>
      <c r="BQ100" t="s">
        <v>96</v>
      </c>
      <c r="BR100" t="s">
        <v>102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CB100">
        <v>0</v>
      </c>
      <c r="CC100">
        <v>7</v>
      </c>
      <c r="CD100">
        <v>2007</v>
      </c>
      <c r="CE100" t="s">
        <v>107</v>
      </c>
      <c r="CF100" t="s">
        <v>108</v>
      </c>
    </row>
    <row r="101" spans="1:84" x14ac:dyDescent="0.25">
      <c r="A101">
        <v>98</v>
      </c>
      <c r="B101">
        <v>923226270</v>
      </c>
      <c r="C101">
        <v>630</v>
      </c>
      <c r="D101">
        <v>86000</v>
      </c>
      <c r="F101">
        <v>180</v>
      </c>
      <c r="G101" t="s">
        <v>138</v>
      </c>
      <c r="H101">
        <v>21</v>
      </c>
      <c r="I101">
        <v>1526</v>
      </c>
      <c r="J101" t="s">
        <v>82</v>
      </c>
      <c r="L101" t="s">
        <v>83</v>
      </c>
      <c r="M101" t="s">
        <v>84</v>
      </c>
      <c r="N101" t="s">
        <v>85</v>
      </c>
      <c r="O101" t="s">
        <v>109</v>
      </c>
      <c r="P101" t="s">
        <v>87</v>
      </c>
      <c r="Q101" t="s">
        <v>166</v>
      </c>
      <c r="R101" t="s">
        <v>89</v>
      </c>
      <c r="S101" t="s">
        <v>89</v>
      </c>
      <c r="T101" t="s">
        <v>167</v>
      </c>
      <c r="U101" t="s">
        <v>133</v>
      </c>
      <c r="V101">
        <v>4</v>
      </c>
      <c r="W101">
        <v>8</v>
      </c>
      <c r="X101">
        <v>1970</v>
      </c>
      <c r="Y101">
        <v>2002</v>
      </c>
      <c r="Z101" t="s">
        <v>92</v>
      </c>
      <c r="AA101" t="s">
        <v>93</v>
      </c>
      <c r="AB101" t="s">
        <v>168</v>
      </c>
      <c r="AC101" t="s">
        <v>169</v>
      </c>
      <c r="AD101" t="s">
        <v>95</v>
      </c>
      <c r="AE101">
        <v>0</v>
      </c>
      <c r="AF101" t="s">
        <v>96</v>
      </c>
      <c r="AG101" t="s">
        <v>105</v>
      </c>
      <c r="AH101" t="s">
        <v>97</v>
      </c>
      <c r="AI101" t="s">
        <v>105</v>
      </c>
      <c r="AJ101" t="s">
        <v>96</v>
      </c>
      <c r="AK101" t="s">
        <v>159</v>
      </c>
      <c r="AL101" t="s">
        <v>115</v>
      </c>
      <c r="AM101">
        <v>515</v>
      </c>
      <c r="AN101" t="s">
        <v>100</v>
      </c>
      <c r="AO101">
        <v>0</v>
      </c>
      <c r="AP101" s="1">
        <v>115</v>
      </c>
      <c r="AQ101" s="1">
        <v>630</v>
      </c>
      <c r="AR101" s="1">
        <f t="shared" si="2"/>
        <v>630</v>
      </c>
      <c r="AS101" t="s">
        <v>101</v>
      </c>
      <c r="AT101" t="s">
        <v>96</v>
      </c>
      <c r="AU101" t="s">
        <v>102</v>
      </c>
      <c r="AV101" t="s">
        <v>103</v>
      </c>
      <c r="AW101">
        <v>630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0</v>
      </c>
      <c r="BD101">
        <v>1</v>
      </c>
      <c r="BE101">
        <v>1</v>
      </c>
      <c r="BF101" t="s">
        <v>105</v>
      </c>
      <c r="BG101">
        <v>3</v>
      </c>
      <c r="BH101" t="s">
        <v>104</v>
      </c>
      <c r="BI101">
        <v>0</v>
      </c>
      <c r="BK101" t="s">
        <v>117</v>
      </c>
      <c r="BL101">
        <v>1970</v>
      </c>
      <c r="BM101" t="s">
        <v>100</v>
      </c>
      <c r="BN101">
        <v>1</v>
      </c>
      <c r="BO101">
        <v>286</v>
      </c>
      <c r="BP101" t="s">
        <v>96</v>
      </c>
      <c r="BQ101" t="s">
        <v>96</v>
      </c>
      <c r="BR101" t="s">
        <v>102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CB101">
        <v>0</v>
      </c>
      <c r="CC101">
        <v>5</v>
      </c>
      <c r="CD101">
        <v>2009</v>
      </c>
      <c r="CE101" t="s">
        <v>107</v>
      </c>
      <c r="CF101" t="s">
        <v>108</v>
      </c>
    </row>
    <row r="102" spans="1:84" x14ac:dyDescent="0.25">
      <c r="A102">
        <v>99</v>
      </c>
      <c r="B102">
        <v>535105090</v>
      </c>
      <c r="C102">
        <v>1431</v>
      </c>
      <c r="D102">
        <v>165000</v>
      </c>
      <c r="F102">
        <v>80</v>
      </c>
      <c r="G102" t="s">
        <v>81</v>
      </c>
      <c r="H102">
        <v>101</v>
      </c>
      <c r="I102">
        <v>9150</v>
      </c>
      <c r="J102" t="s">
        <v>82</v>
      </c>
      <c r="L102" t="s">
        <v>155</v>
      </c>
      <c r="M102" t="s">
        <v>84</v>
      </c>
      <c r="N102" t="s">
        <v>85</v>
      </c>
      <c r="O102" t="s">
        <v>86</v>
      </c>
      <c r="P102" t="s">
        <v>87</v>
      </c>
      <c r="Q102" t="s">
        <v>156</v>
      </c>
      <c r="R102" t="s">
        <v>89</v>
      </c>
      <c r="S102" t="s">
        <v>89</v>
      </c>
      <c r="T102" t="s">
        <v>90</v>
      </c>
      <c r="U102" t="s">
        <v>164</v>
      </c>
      <c r="V102">
        <v>6</v>
      </c>
      <c r="W102">
        <v>5</v>
      </c>
      <c r="X102">
        <v>1962</v>
      </c>
      <c r="Y102">
        <v>1962</v>
      </c>
      <c r="Z102" t="s">
        <v>92</v>
      </c>
      <c r="AA102" t="s">
        <v>189</v>
      </c>
      <c r="AB102" t="s">
        <v>149</v>
      </c>
      <c r="AC102" t="s">
        <v>149</v>
      </c>
      <c r="AD102" t="s">
        <v>113</v>
      </c>
      <c r="AE102">
        <v>305</v>
      </c>
      <c r="AF102" t="s">
        <v>96</v>
      </c>
      <c r="AG102" t="s">
        <v>96</v>
      </c>
      <c r="AH102" t="s">
        <v>97</v>
      </c>
      <c r="AI102" t="s">
        <v>105</v>
      </c>
      <c r="AJ102" t="s">
        <v>96</v>
      </c>
      <c r="AK102" t="s">
        <v>105</v>
      </c>
      <c r="AL102" t="s">
        <v>115</v>
      </c>
      <c r="AM102">
        <v>371</v>
      </c>
      <c r="AN102" t="s">
        <v>100</v>
      </c>
      <c r="AO102">
        <v>0</v>
      </c>
      <c r="AP102" s="1">
        <v>728</v>
      </c>
      <c r="AQ102" s="1">
        <v>1099</v>
      </c>
      <c r="AR102" s="1">
        <f t="shared" si="2"/>
        <v>1099</v>
      </c>
      <c r="AS102" t="s">
        <v>101</v>
      </c>
      <c r="AT102" t="s">
        <v>105</v>
      </c>
      <c r="AU102" t="s">
        <v>102</v>
      </c>
      <c r="AV102" t="s">
        <v>103</v>
      </c>
      <c r="AW102">
        <v>1431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0</v>
      </c>
      <c r="BD102">
        <v>3</v>
      </c>
      <c r="BE102">
        <v>1</v>
      </c>
      <c r="BF102" t="s">
        <v>96</v>
      </c>
      <c r="BG102">
        <v>6</v>
      </c>
      <c r="BH102" t="s">
        <v>104</v>
      </c>
      <c r="BI102">
        <v>1</v>
      </c>
      <c r="BJ102" t="s">
        <v>105</v>
      </c>
      <c r="BK102" t="s">
        <v>151</v>
      </c>
      <c r="BL102">
        <v>1962</v>
      </c>
      <c r="BM102" t="s">
        <v>136</v>
      </c>
      <c r="BN102">
        <v>1</v>
      </c>
      <c r="BO102">
        <v>296</v>
      </c>
      <c r="BP102" t="s">
        <v>96</v>
      </c>
      <c r="BQ102" t="s">
        <v>96</v>
      </c>
      <c r="BR102" t="s">
        <v>102</v>
      </c>
      <c r="BS102">
        <v>64</v>
      </c>
      <c r="BT102">
        <v>110</v>
      </c>
      <c r="BU102">
        <v>0</v>
      </c>
      <c r="BV102">
        <v>0</v>
      </c>
      <c r="BW102">
        <v>0</v>
      </c>
      <c r="BX102">
        <v>0</v>
      </c>
      <c r="CB102">
        <v>0</v>
      </c>
      <c r="CC102">
        <v>12</v>
      </c>
      <c r="CD102">
        <v>2008</v>
      </c>
      <c r="CE102" t="s">
        <v>107</v>
      </c>
      <c r="CF102" t="s">
        <v>108</v>
      </c>
    </row>
    <row r="103" spans="1:84" x14ac:dyDescent="0.25">
      <c r="A103">
        <v>100</v>
      </c>
      <c r="B103">
        <v>533253070</v>
      </c>
      <c r="C103">
        <v>1226</v>
      </c>
      <c r="D103">
        <v>211500</v>
      </c>
      <c r="F103">
        <v>120</v>
      </c>
      <c r="G103" t="s">
        <v>81</v>
      </c>
      <c r="H103">
        <v>61</v>
      </c>
      <c r="I103">
        <v>3782</v>
      </c>
      <c r="J103" t="s">
        <v>82</v>
      </c>
      <c r="L103" t="s">
        <v>155</v>
      </c>
      <c r="M103" t="s">
        <v>84</v>
      </c>
      <c r="N103" t="s">
        <v>85</v>
      </c>
      <c r="O103" t="s">
        <v>208</v>
      </c>
      <c r="P103" t="s">
        <v>87</v>
      </c>
      <c r="Q103" t="s">
        <v>214</v>
      </c>
      <c r="R103" t="s">
        <v>89</v>
      </c>
      <c r="S103" t="s">
        <v>89</v>
      </c>
      <c r="T103" t="s">
        <v>111</v>
      </c>
      <c r="U103" t="s">
        <v>91</v>
      </c>
      <c r="V103">
        <v>8</v>
      </c>
      <c r="W103">
        <v>5</v>
      </c>
      <c r="X103">
        <v>1981</v>
      </c>
      <c r="Y103">
        <v>1981</v>
      </c>
      <c r="Z103" t="s">
        <v>92</v>
      </c>
      <c r="AA103" t="s">
        <v>93</v>
      </c>
      <c r="AB103" t="s">
        <v>94</v>
      </c>
      <c r="AC103" t="s">
        <v>149</v>
      </c>
      <c r="AD103" t="s">
        <v>95</v>
      </c>
      <c r="AE103">
        <v>0</v>
      </c>
      <c r="AF103" t="s">
        <v>105</v>
      </c>
      <c r="AG103" t="s">
        <v>96</v>
      </c>
      <c r="AH103" t="s">
        <v>97</v>
      </c>
      <c r="AI103" t="s">
        <v>105</v>
      </c>
      <c r="AJ103" t="s">
        <v>96</v>
      </c>
      <c r="AK103" t="s">
        <v>105</v>
      </c>
      <c r="AL103" t="s">
        <v>115</v>
      </c>
      <c r="AM103">
        <v>960</v>
      </c>
      <c r="AN103" t="s">
        <v>100</v>
      </c>
      <c r="AO103">
        <v>0</v>
      </c>
      <c r="AP103" s="1">
        <v>266</v>
      </c>
      <c r="AQ103" s="1">
        <v>1226</v>
      </c>
      <c r="AR103" s="1">
        <f t="shared" si="2"/>
        <v>1226</v>
      </c>
      <c r="AS103" t="s">
        <v>101</v>
      </c>
      <c r="AT103" t="s">
        <v>96</v>
      </c>
      <c r="AU103" t="s">
        <v>102</v>
      </c>
      <c r="AV103" t="s">
        <v>103</v>
      </c>
      <c r="AW103">
        <v>1226</v>
      </c>
      <c r="AX103">
        <v>0</v>
      </c>
      <c r="AY103">
        <v>0</v>
      </c>
      <c r="AZ103">
        <v>1</v>
      </c>
      <c r="BA103">
        <v>0</v>
      </c>
      <c r="BB103">
        <v>1</v>
      </c>
      <c r="BC103">
        <v>0</v>
      </c>
      <c r="BD103">
        <v>1</v>
      </c>
      <c r="BE103">
        <v>1</v>
      </c>
      <c r="BF103" t="s">
        <v>105</v>
      </c>
      <c r="BG103">
        <v>4</v>
      </c>
      <c r="BH103" t="s">
        <v>104</v>
      </c>
      <c r="BI103">
        <v>2</v>
      </c>
      <c r="BJ103" t="s">
        <v>96</v>
      </c>
      <c r="BK103" t="s">
        <v>117</v>
      </c>
      <c r="BL103">
        <v>1981</v>
      </c>
      <c r="BM103" t="s">
        <v>118</v>
      </c>
      <c r="BN103">
        <v>2</v>
      </c>
      <c r="BO103">
        <v>484</v>
      </c>
      <c r="BP103" t="s">
        <v>96</v>
      </c>
      <c r="BQ103" t="s">
        <v>96</v>
      </c>
      <c r="BR103" t="s">
        <v>102</v>
      </c>
      <c r="BS103">
        <v>133</v>
      </c>
      <c r="BT103">
        <v>78</v>
      </c>
      <c r="BU103">
        <v>0</v>
      </c>
      <c r="BV103">
        <v>0</v>
      </c>
      <c r="BW103">
        <v>0</v>
      </c>
      <c r="BX103">
        <v>0</v>
      </c>
      <c r="CB103">
        <v>0</v>
      </c>
      <c r="CC103">
        <v>9</v>
      </c>
      <c r="CD103">
        <v>2009</v>
      </c>
      <c r="CE103" t="s">
        <v>107</v>
      </c>
      <c r="CF103" t="s">
        <v>108</v>
      </c>
    </row>
    <row r="104" spans="1:84" x14ac:dyDescent="0.25">
      <c r="A104">
        <v>101</v>
      </c>
      <c r="B104">
        <v>907280170</v>
      </c>
      <c r="C104">
        <v>1417</v>
      </c>
      <c r="D104">
        <v>210000</v>
      </c>
      <c r="F104">
        <v>20</v>
      </c>
      <c r="G104" t="s">
        <v>81</v>
      </c>
      <c r="H104">
        <v>70</v>
      </c>
      <c r="I104">
        <v>8750</v>
      </c>
      <c r="J104" t="s">
        <v>82</v>
      </c>
      <c r="L104" t="s">
        <v>83</v>
      </c>
      <c r="M104" t="s">
        <v>84</v>
      </c>
      <c r="N104" t="s">
        <v>85</v>
      </c>
      <c r="O104" t="s">
        <v>109</v>
      </c>
      <c r="P104" t="s">
        <v>87</v>
      </c>
      <c r="Q104" t="s">
        <v>158</v>
      </c>
      <c r="R104" t="s">
        <v>89</v>
      </c>
      <c r="S104" t="s">
        <v>89</v>
      </c>
      <c r="T104" t="s">
        <v>90</v>
      </c>
      <c r="U104" t="s">
        <v>91</v>
      </c>
      <c r="V104">
        <v>7</v>
      </c>
      <c r="W104">
        <v>5</v>
      </c>
      <c r="X104">
        <v>1997</v>
      </c>
      <c r="Y104">
        <v>1998</v>
      </c>
      <c r="Z104" t="s">
        <v>92</v>
      </c>
      <c r="AA104" t="s">
        <v>93</v>
      </c>
      <c r="AB104" t="s">
        <v>131</v>
      </c>
      <c r="AC104" t="s">
        <v>131</v>
      </c>
      <c r="AD104" t="s">
        <v>113</v>
      </c>
      <c r="AE104">
        <v>209</v>
      </c>
      <c r="AF104" t="s">
        <v>105</v>
      </c>
      <c r="AG104" t="s">
        <v>96</v>
      </c>
      <c r="AH104" t="s">
        <v>132</v>
      </c>
      <c r="AI104" t="s">
        <v>105</v>
      </c>
      <c r="AJ104" t="s">
        <v>96</v>
      </c>
      <c r="AK104" t="s">
        <v>159</v>
      </c>
      <c r="AL104" t="s">
        <v>115</v>
      </c>
      <c r="AM104">
        <v>1111</v>
      </c>
      <c r="AN104" t="s">
        <v>100</v>
      </c>
      <c r="AO104">
        <v>0</v>
      </c>
      <c r="AP104" s="1">
        <v>306</v>
      </c>
      <c r="AQ104" s="1">
        <v>1417</v>
      </c>
      <c r="AR104" s="1">
        <f t="shared" si="2"/>
        <v>1417</v>
      </c>
      <c r="AS104" t="s">
        <v>101</v>
      </c>
      <c r="AT104" t="s">
        <v>124</v>
      </c>
      <c r="AU104" t="s">
        <v>102</v>
      </c>
      <c r="AV104" t="s">
        <v>103</v>
      </c>
      <c r="AW104">
        <v>1417</v>
      </c>
      <c r="AX104">
        <v>0</v>
      </c>
      <c r="AY104">
        <v>0</v>
      </c>
      <c r="AZ104">
        <v>1</v>
      </c>
      <c r="BA104">
        <v>0</v>
      </c>
      <c r="BB104">
        <v>2</v>
      </c>
      <c r="BC104">
        <v>0</v>
      </c>
      <c r="BD104">
        <v>3</v>
      </c>
      <c r="BE104">
        <v>1</v>
      </c>
      <c r="BF104" t="s">
        <v>105</v>
      </c>
      <c r="BG104">
        <v>7</v>
      </c>
      <c r="BH104" t="s">
        <v>104</v>
      </c>
      <c r="BI104">
        <v>1</v>
      </c>
      <c r="BJ104" t="s">
        <v>96</v>
      </c>
      <c r="BK104" t="s">
        <v>117</v>
      </c>
      <c r="BL104">
        <v>1997</v>
      </c>
      <c r="BM104" t="s">
        <v>100</v>
      </c>
      <c r="BN104">
        <v>2</v>
      </c>
      <c r="BO104">
        <v>511</v>
      </c>
      <c r="BP104" t="s">
        <v>96</v>
      </c>
      <c r="BQ104" t="s">
        <v>96</v>
      </c>
      <c r="BR104" t="s">
        <v>102</v>
      </c>
      <c r="BS104">
        <v>60</v>
      </c>
      <c r="BT104">
        <v>0</v>
      </c>
      <c r="BU104">
        <v>0</v>
      </c>
      <c r="BV104">
        <v>0</v>
      </c>
      <c r="BW104">
        <v>117</v>
      </c>
      <c r="BX104">
        <v>0</v>
      </c>
      <c r="CB104">
        <v>0</v>
      </c>
      <c r="CC104">
        <v>8</v>
      </c>
      <c r="CD104">
        <v>2009</v>
      </c>
      <c r="CE104" t="s">
        <v>107</v>
      </c>
      <c r="CF104" t="s">
        <v>108</v>
      </c>
    </row>
    <row r="105" spans="1:84" x14ac:dyDescent="0.25">
      <c r="A105">
        <v>102</v>
      </c>
      <c r="B105">
        <v>914476450</v>
      </c>
      <c r="C105">
        <v>1689</v>
      </c>
      <c r="D105">
        <v>228500</v>
      </c>
      <c r="F105">
        <v>20</v>
      </c>
      <c r="G105" t="s">
        <v>81</v>
      </c>
      <c r="H105">
        <v>74</v>
      </c>
      <c r="I105">
        <v>9990</v>
      </c>
      <c r="J105" t="s">
        <v>82</v>
      </c>
      <c r="L105" t="s">
        <v>83</v>
      </c>
      <c r="M105" t="s">
        <v>84</v>
      </c>
      <c r="N105" t="s">
        <v>85</v>
      </c>
      <c r="O105" t="s">
        <v>109</v>
      </c>
      <c r="P105" t="s">
        <v>87</v>
      </c>
      <c r="Q105" t="s">
        <v>148</v>
      </c>
      <c r="R105" t="s">
        <v>89</v>
      </c>
      <c r="S105" t="s">
        <v>89</v>
      </c>
      <c r="T105" t="s">
        <v>90</v>
      </c>
      <c r="U105" t="s">
        <v>91</v>
      </c>
      <c r="V105">
        <v>4</v>
      </c>
      <c r="W105">
        <v>5</v>
      </c>
      <c r="X105">
        <v>1991</v>
      </c>
      <c r="Y105">
        <v>1991</v>
      </c>
      <c r="Z105" t="s">
        <v>92</v>
      </c>
      <c r="AA105" t="s">
        <v>93</v>
      </c>
      <c r="AB105" t="s">
        <v>112</v>
      </c>
      <c r="AC105" t="s">
        <v>112</v>
      </c>
      <c r="AD105" t="s">
        <v>95</v>
      </c>
      <c r="AE105">
        <v>0</v>
      </c>
      <c r="AF105" t="s">
        <v>96</v>
      </c>
      <c r="AG105" t="s">
        <v>96</v>
      </c>
      <c r="AH105" t="s">
        <v>132</v>
      </c>
      <c r="AI105" t="s">
        <v>105</v>
      </c>
      <c r="AJ105" t="s">
        <v>96</v>
      </c>
      <c r="AK105" t="s">
        <v>98</v>
      </c>
      <c r="AL105" t="s">
        <v>116</v>
      </c>
      <c r="AM105">
        <v>1383</v>
      </c>
      <c r="AN105" t="s">
        <v>100</v>
      </c>
      <c r="AO105">
        <v>0</v>
      </c>
      <c r="AP105" s="1">
        <v>297</v>
      </c>
      <c r="AQ105" s="1">
        <v>1680</v>
      </c>
      <c r="AR105" s="1">
        <f t="shared" si="2"/>
        <v>1680</v>
      </c>
      <c r="AS105" t="s">
        <v>101</v>
      </c>
      <c r="AT105" t="s">
        <v>105</v>
      </c>
      <c r="AU105" t="s">
        <v>102</v>
      </c>
      <c r="AV105" t="s">
        <v>103</v>
      </c>
      <c r="AW105">
        <v>1689</v>
      </c>
      <c r="AX105">
        <v>0</v>
      </c>
      <c r="AY105">
        <v>0</v>
      </c>
      <c r="AZ105">
        <v>1</v>
      </c>
      <c r="BA105">
        <v>0</v>
      </c>
      <c r="BB105">
        <v>2</v>
      </c>
      <c r="BC105">
        <v>0</v>
      </c>
      <c r="BD105">
        <v>3</v>
      </c>
      <c r="BE105">
        <v>1</v>
      </c>
      <c r="BF105" t="s">
        <v>96</v>
      </c>
      <c r="BG105">
        <v>6</v>
      </c>
      <c r="BH105" t="s">
        <v>104</v>
      </c>
      <c r="BI105">
        <v>1</v>
      </c>
      <c r="BJ105" t="s">
        <v>96</v>
      </c>
      <c r="BK105" t="s">
        <v>117</v>
      </c>
      <c r="BL105">
        <v>1991</v>
      </c>
      <c r="BM105" t="s">
        <v>100</v>
      </c>
      <c r="BN105">
        <v>2</v>
      </c>
      <c r="BO105">
        <v>432</v>
      </c>
      <c r="BP105" t="s">
        <v>96</v>
      </c>
      <c r="BQ105" t="s">
        <v>96</v>
      </c>
      <c r="BR105" t="s">
        <v>102</v>
      </c>
      <c r="BS105">
        <v>428</v>
      </c>
      <c r="BT105">
        <v>120</v>
      </c>
      <c r="BU105">
        <v>0</v>
      </c>
      <c r="BV105">
        <v>0</v>
      </c>
      <c r="BW105">
        <v>0</v>
      </c>
      <c r="BX105">
        <v>0</v>
      </c>
      <c r="CB105">
        <v>0</v>
      </c>
      <c r="CC105">
        <v>7</v>
      </c>
      <c r="CD105">
        <v>2008</v>
      </c>
      <c r="CE105" t="s">
        <v>107</v>
      </c>
      <c r="CF105" t="s">
        <v>108</v>
      </c>
    </row>
    <row r="106" spans="1:84" x14ac:dyDescent="0.25">
      <c r="A106">
        <v>103</v>
      </c>
      <c r="B106">
        <v>535327200</v>
      </c>
      <c r="C106">
        <v>928</v>
      </c>
      <c r="D106">
        <v>132000</v>
      </c>
      <c r="F106">
        <v>20</v>
      </c>
      <c r="G106" t="s">
        <v>81</v>
      </c>
      <c r="H106">
        <v>70</v>
      </c>
      <c r="I106">
        <v>13300</v>
      </c>
      <c r="J106" t="s">
        <v>82</v>
      </c>
      <c r="L106" t="s">
        <v>83</v>
      </c>
      <c r="M106" t="s">
        <v>84</v>
      </c>
      <c r="N106" t="s">
        <v>85</v>
      </c>
      <c r="O106" t="s">
        <v>109</v>
      </c>
      <c r="P106" t="s">
        <v>87</v>
      </c>
      <c r="Q106" t="s">
        <v>156</v>
      </c>
      <c r="R106" t="s">
        <v>89</v>
      </c>
      <c r="S106" t="s">
        <v>89</v>
      </c>
      <c r="T106" t="s">
        <v>90</v>
      </c>
      <c r="U106" t="s">
        <v>91</v>
      </c>
      <c r="V106">
        <v>5</v>
      </c>
      <c r="W106">
        <v>7</v>
      </c>
      <c r="X106">
        <v>1956</v>
      </c>
      <c r="Y106">
        <v>2000</v>
      </c>
      <c r="Z106" t="s">
        <v>121</v>
      </c>
      <c r="AA106" t="s">
        <v>93</v>
      </c>
      <c r="AB106" t="s">
        <v>94</v>
      </c>
      <c r="AC106" t="s">
        <v>94</v>
      </c>
      <c r="AD106" t="s">
        <v>95</v>
      </c>
      <c r="AE106">
        <v>0</v>
      </c>
      <c r="AF106" t="s">
        <v>96</v>
      </c>
      <c r="AG106" t="s">
        <v>96</v>
      </c>
      <c r="AH106" t="s">
        <v>97</v>
      </c>
      <c r="AI106" t="s">
        <v>105</v>
      </c>
      <c r="AJ106" t="s">
        <v>96</v>
      </c>
      <c r="AK106" t="s">
        <v>98</v>
      </c>
      <c r="AL106" t="s">
        <v>99</v>
      </c>
      <c r="AM106">
        <v>377</v>
      </c>
      <c r="AN106" t="s">
        <v>100</v>
      </c>
      <c r="AO106">
        <v>0</v>
      </c>
      <c r="AP106" s="1">
        <v>551</v>
      </c>
      <c r="AQ106" s="1">
        <v>928</v>
      </c>
      <c r="AR106" s="1">
        <f t="shared" si="2"/>
        <v>928</v>
      </c>
      <c r="AS106" t="s">
        <v>101</v>
      </c>
      <c r="AT106" t="s">
        <v>96</v>
      </c>
      <c r="AU106" t="s">
        <v>102</v>
      </c>
      <c r="AV106" t="s">
        <v>103</v>
      </c>
      <c r="AW106">
        <v>928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2</v>
      </c>
      <c r="BE106">
        <v>1</v>
      </c>
      <c r="BF106" t="s">
        <v>96</v>
      </c>
      <c r="BG106">
        <v>4</v>
      </c>
      <c r="BH106" t="s">
        <v>104</v>
      </c>
      <c r="BI106">
        <v>0</v>
      </c>
      <c r="BK106" t="s">
        <v>117</v>
      </c>
      <c r="BL106">
        <v>1956</v>
      </c>
      <c r="BM106" t="s">
        <v>100</v>
      </c>
      <c r="BN106">
        <v>1</v>
      </c>
      <c r="BO106">
        <v>252</v>
      </c>
      <c r="BP106" t="s">
        <v>96</v>
      </c>
      <c r="BQ106" t="s">
        <v>96</v>
      </c>
      <c r="BR106" t="s">
        <v>102</v>
      </c>
      <c r="BS106">
        <v>261</v>
      </c>
      <c r="BT106">
        <v>0</v>
      </c>
      <c r="BU106">
        <v>156</v>
      </c>
      <c r="BV106">
        <v>0</v>
      </c>
      <c r="BW106">
        <v>0</v>
      </c>
      <c r="BX106">
        <v>0</v>
      </c>
      <c r="CB106">
        <v>0</v>
      </c>
      <c r="CC106">
        <v>6</v>
      </c>
      <c r="CD106">
        <v>2007</v>
      </c>
      <c r="CE106" t="s">
        <v>107</v>
      </c>
      <c r="CF106" t="s">
        <v>108</v>
      </c>
    </row>
    <row r="107" spans="1:84" x14ac:dyDescent="0.25">
      <c r="A107">
        <v>104</v>
      </c>
      <c r="B107">
        <v>528441090</v>
      </c>
      <c r="C107">
        <v>2490</v>
      </c>
      <c r="D107">
        <v>468000</v>
      </c>
      <c r="F107">
        <v>20</v>
      </c>
      <c r="G107" t="s">
        <v>81</v>
      </c>
      <c r="H107">
        <v>85</v>
      </c>
      <c r="I107">
        <v>11128</v>
      </c>
      <c r="J107" t="s">
        <v>82</v>
      </c>
      <c r="L107" t="s">
        <v>83</v>
      </c>
      <c r="M107" t="s">
        <v>84</v>
      </c>
      <c r="N107" t="s">
        <v>85</v>
      </c>
      <c r="O107" t="s">
        <v>86</v>
      </c>
      <c r="P107" t="s">
        <v>87</v>
      </c>
      <c r="Q107" t="s">
        <v>178</v>
      </c>
      <c r="R107" t="s">
        <v>179</v>
      </c>
      <c r="S107" t="s">
        <v>179</v>
      </c>
      <c r="T107" t="s">
        <v>90</v>
      </c>
      <c r="U107" t="s">
        <v>91</v>
      </c>
      <c r="V107">
        <v>9</v>
      </c>
      <c r="W107">
        <v>5</v>
      </c>
      <c r="X107">
        <v>2005</v>
      </c>
      <c r="Y107">
        <v>2006</v>
      </c>
      <c r="Z107" t="s">
        <v>121</v>
      </c>
      <c r="AA107" t="s">
        <v>93</v>
      </c>
      <c r="AB107" t="s">
        <v>131</v>
      </c>
      <c r="AC107" t="s">
        <v>131</v>
      </c>
      <c r="AD107" t="s">
        <v>150</v>
      </c>
      <c r="AE107">
        <v>198</v>
      </c>
      <c r="AF107" t="s">
        <v>124</v>
      </c>
      <c r="AG107" t="s">
        <v>96</v>
      </c>
      <c r="AH107" t="s">
        <v>132</v>
      </c>
      <c r="AI107" t="s">
        <v>124</v>
      </c>
      <c r="AJ107" t="s">
        <v>96</v>
      </c>
      <c r="AK107" t="s">
        <v>105</v>
      </c>
      <c r="AL107" t="s">
        <v>115</v>
      </c>
      <c r="AM107">
        <v>2158</v>
      </c>
      <c r="AN107" t="s">
        <v>100</v>
      </c>
      <c r="AO107">
        <v>0</v>
      </c>
      <c r="AP107" s="1">
        <v>300</v>
      </c>
      <c r="AQ107" s="1">
        <v>2458</v>
      </c>
      <c r="AR107" s="1">
        <f t="shared" si="2"/>
        <v>2458</v>
      </c>
      <c r="AS107" t="s">
        <v>101</v>
      </c>
      <c r="AT107" t="s">
        <v>124</v>
      </c>
      <c r="AU107" t="s">
        <v>102</v>
      </c>
      <c r="AV107" t="s">
        <v>103</v>
      </c>
      <c r="AW107">
        <v>2490</v>
      </c>
      <c r="AX107">
        <v>0</v>
      </c>
      <c r="AY107">
        <v>0</v>
      </c>
      <c r="AZ107">
        <v>1</v>
      </c>
      <c r="BA107">
        <v>0</v>
      </c>
      <c r="BB107">
        <v>2</v>
      </c>
      <c r="BC107">
        <v>0</v>
      </c>
      <c r="BD107">
        <v>2</v>
      </c>
      <c r="BE107">
        <v>1</v>
      </c>
      <c r="BF107" t="s">
        <v>124</v>
      </c>
      <c r="BG107">
        <v>9</v>
      </c>
      <c r="BH107" t="s">
        <v>104</v>
      </c>
      <c r="BI107">
        <v>2</v>
      </c>
      <c r="BJ107" t="s">
        <v>105</v>
      </c>
      <c r="BK107" t="s">
        <v>117</v>
      </c>
      <c r="BL107">
        <v>2005</v>
      </c>
      <c r="BM107" t="s">
        <v>118</v>
      </c>
      <c r="BN107">
        <v>3</v>
      </c>
      <c r="BO107">
        <v>795</v>
      </c>
      <c r="BP107" t="s">
        <v>96</v>
      </c>
      <c r="BQ107" t="s">
        <v>96</v>
      </c>
      <c r="BR107" t="s">
        <v>102</v>
      </c>
      <c r="BS107">
        <v>70</v>
      </c>
      <c r="BT107">
        <v>226</v>
      </c>
      <c r="BU107">
        <v>0</v>
      </c>
      <c r="BV107">
        <v>0</v>
      </c>
      <c r="BW107">
        <v>0</v>
      </c>
      <c r="BX107">
        <v>0</v>
      </c>
      <c r="BZ107" t="s">
        <v>201</v>
      </c>
      <c r="CB107">
        <v>0</v>
      </c>
      <c r="CC107">
        <v>10</v>
      </c>
      <c r="CD107">
        <v>2009</v>
      </c>
      <c r="CE107" t="s">
        <v>107</v>
      </c>
      <c r="CF107" t="s">
        <v>108</v>
      </c>
    </row>
    <row r="108" spans="1:84" x14ac:dyDescent="0.25">
      <c r="A108">
        <v>105</v>
      </c>
      <c r="B108">
        <v>906426195</v>
      </c>
      <c r="C108">
        <v>1953</v>
      </c>
      <c r="D108">
        <v>240000</v>
      </c>
      <c r="F108">
        <v>60</v>
      </c>
      <c r="G108" t="s">
        <v>81</v>
      </c>
      <c r="I108">
        <v>53107</v>
      </c>
      <c r="J108" t="s">
        <v>82</v>
      </c>
      <c r="L108" t="s">
        <v>215</v>
      </c>
      <c r="M108" t="s">
        <v>203</v>
      </c>
      <c r="N108" t="s">
        <v>85</v>
      </c>
      <c r="O108" t="s">
        <v>86</v>
      </c>
      <c r="P108" t="s">
        <v>140</v>
      </c>
      <c r="Q108" t="s">
        <v>216</v>
      </c>
      <c r="R108" t="s">
        <v>200</v>
      </c>
      <c r="S108" t="s">
        <v>89</v>
      </c>
      <c r="T108" t="s">
        <v>90</v>
      </c>
      <c r="U108" t="s">
        <v>128</v>
      </c>
      <c r="V108">
        <v>6</v>
      </c>
      <c r="W108">
        <v>5</v>
      </c>
      <c r="X108">
        <v>1992</v>
      </c>
      <c r="Y108">
        <v>1992</v>
      </c>
      <c r="Z108" t="s">
        <v>92</v>
      </c>
      <c r="AA108" t="s">
        <v>93</v>
      </c>
      <c r="AB108" t="s">
        <v>112</v>
      </c>
      <c r="AC108" t="s">
        <v>112</v>
      </c>
      <c r="AD108" t="s">
        <v>95</v>
      </c>
      <c r="AE108">
        <v>0</v>
      </c>
      <c r="AF108" t="s">
        <v>105</v>
      </c>
      <c r="AG108" t="s">
        <v>96</v>
      </c>
      <c r="AH108" t="s">
        <v>132</v>
      </c>
      <c r="AI108" t="s">
        <v>105</v>
      </c>
      <c r="AJ108" t="s">
        <v>96</v>
      </c>
      <c r="AK108" t="s">
        <v>159</v>
      </c>
      <c r="AL108" t="s">
        <v>115</v>
      </c>
      <c r="AM108">
        <v>985</v>
      </c>
      <c r="AN108" t="s">
        <v>100</v>
      </c>
      <c r="AO108">
        <v>0</v>
      </c>
      <c r="AP108" s="1">
        <v>595</v>
      </c>
      <c r="AQ108" s="1">
        <v>1580</v>
      </c>
      <c r="AR108" s="1">
        <f t="shared" si="2"/>
        <v>1580</v>
      </c>
      <c r="AS108" t="s">
        <v>101</v>
      </c>
      <c r="AT108" t="s">
        <v>124</v>
      </c>
      <c r="AU108" t="s">
        <v>102</v>
      </c>
      <c r="AV108" t="s">
        <v>103</v>
      </c>
      <c r="AW108">
        <v>1079</v>
      </c>
      <c r="AX108">
        <v>874</v>
      </c>
      <c r="AY108">
        <v>0</v>
      </c>
      <c r="AZ108">
        <v>1</v>
      </c>
      <c r="BA108">
        <v>0</v>
      </c>
      <c r="BB108">
        <v>2</v>
      </c>
      <c r="BC108">
        <v>1</v>
      </c>
      <c r="BD108">
        <v>3</v>
      </c>
      <c r="BE108">
        <v>1</v>
      </c>
      <c r="BF108" t="s">
        <v>105</v>
      </c>
      <c r="BG108">
        <v>9</v>
      </c>
      <c r="BH108" t="s">
        <v>104</v>
      </c>
      <c r="BI108">
        <v>2</v>
      </c>
      <c r="BJ108" t="s">
        <v>129</v>
      </c>
      <c r="BK108" t="s">
        <v>117</v>
      </c>
      <c r="BL108">
        <v>1992</v>
      </c>
      <c r="BM108" t="s">
        <v>118</v>
      </c>
      <c r="BN108">
        <v>2</v>
      </c>
      <c r="BO108">
        <v>501</v>
      </c>
      <c r="BP108" t="s">
        <v>96</v>
      </c>
      <c r="BQ108" t="s">
        <v>96</v>
      </c>
      <c r="BR108" t="s">
        <v>102</v>
      </c>
      <c r="BS108">
        <v>216</v>
      </c>
      <c r="BT108">
        <v>231</v>
      </c>
      <c r="BU108">
        <v>0</v>
      </c>
      <c r="BV108">
        <v>0</v>
      </c>
      <c r="BW108">
        <v>0</v>
      </c>
      <c r="BX108">
        <v>0</v>
      </c>
      <c r="CB108">
        <v>0</v>
      </c>
      <c r="CC108">
        <v>6</v>
      </c>
      <c r="CD108">
        <v>2007</v>
      </c>
      <c r="CE108" t="s">
        <v>107</v>
      </c>
      <c r="CF108" t="s">
        <v>108</v>
      </c>
    </row>
    <row r="109" spans="1:84" x14ac:dyDescent="0.25">
      <c r="A109">
        <v>106</v>
      </c>
      <c r="B109">
        <v>534275170</v>
      </c>
      <c r="C109">
        <v>958</v>
      </c>
      <c r="D109">
        <v>151500</v>
      </c>
      <c r="F109">
        <v>20</v>
      </c>
      <c r="G109" t="s">
        <v>81</v>
      </c>
      <c r="I109">
        <v>12772</v>
      </c>
      <c r="J109" t="s">
        <v>82</v>
      </c>
      <c r="L109" t="s">
        <v>155</v>
      </c>
      <c r="M109" t="s">
        <v>84</v>
      </c>
      <c r="N109" t="s">
        <v>85</v>
      </c>
      <c r="O109" t="s">
        <v>208</v>
      </c>
      <c r="P109" t="s">
        <v>87</v>
      </c>
      <c r="Q109" t="s">
        <v>156</v>
      </c>
      <c r="R109" t="s">
        <v>89</v>
      </c>
      <c r="S109" t="s">
        <v>89</v>
      </c>
      <c r="T109" t="s">
        <v>90</v>
      </c>
      <c r="U109" t="s">
        <v>91</v>
      </c>
      <c r="V109">
        <v>6</v>
      </c>
      <c r="W109">
        <v>8</v>
      </c>
      <c r="X109">
        <v>1960</v>
      </c>
      <c r="Y109">
        <v>1998</v>
      </c>
      <c r="Z109" t="s">
        <v>121</v>
      </c>
      <c r="AA109" t="s">
        <v>93</v>
      </c>
      <c r="AB109" t="s">
        <v>122</v>
      </c>
      <c r="AC109" t="s">
        <v>122</v>
      </c>
      <c r="AD109" t="s">
        <v>95</v>
      </c>
      <c r="AE109">
        <v>0</v>
      </c>
      <c r="AF109" t="s">
        <v>96</v>
      </c>
      <c r="AG109" t="s">
        <v>105</v>
      </c>
      <c r="AH109" t="s">
        <v>97</v>
      </c>
      <c r="AI109" t="s">
        <v>96</v>
      </c>
      <c r="AJ109" t="s">
        <v>96</v>
      </c>
      <c r="AK109" t="s">
        <v>114</v>
      </c>
      <c r="AL109" t="s">
        <v>157</v>
      </c>
      <c r="AM109">
        <v>498</v>
      </c>
      <c r="AN109" t="s">
        <v>100</v>
      </c>
      <c r="AO109">
        <v>0</v>
      </c>
      <c r="AP109" s="1">
        <v>460</v>
      </c>
      <c r="AQ109" s="1">
        <v>958</v>
      </c>
      <c r="AR109" s="1">
        <f t="shared" si="2"/>
        <v>958</v>
      </c>
      <c r="AS109" t="s">
        <v>101</v>
      </c>
      <c r="AT109" t="s">
        <v>96</v>
      </c>
      <c r="AU109" t="s">
        <v>102</v>
      </c>
      <c r="AV109" t="s">
        <v>103</v>
      </c>
      <c r="AW109">
        <v>958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2</v>
      </c>
      <c r="BE109">
        <v>1</v>
      </c>
      <c r="BF109" t="s">
        <v>96</v>
      </c>
      <c r="BG109">
        <v>5</v>
      </c>
      <c r="BH109" t="s">
        <v>104</v>
      </c>
      <c r="BI109">
        <v>0</v>
      </c>
      <c r="BK109" t="s">
        <v>117</v>
      </c>
      <c r="BL109">
        <v>1960</v>
      </c>
      <c r="BM109" t="s">
        <v>136</v>
      </c>
      <c r="BN109">
        <v>1</v>
      </c>
      <c r="BO109">
        <v>301</v>
      </c>
      <c r="BP109" t="s">
        <v>96</v>
      </c>
      <c r="BQ109" t="s">
        <v>96</v>
      </c>
      <c r="BR109" t="s">
        <v>102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CA109" t="s">
        <v>217</v>
      </c>
      <c r="CB109">
        <v>15500</v>
      </c>
      <c r="CC109">
        <v>4</v>
      </c>
      <c r="CD109">
        <v>2007</v>
      </c>
      <c r="CE109" t="s">
        <v>107</v>
      </c>
      <c r="CF109" t="s">
        <v>108</v>
      </c>
    </row>
    <row r="110" spans="1:84" x14ac:dyDescent="0.25">
      <c r="A110">
        <v>107</v>
      </c>
      <c r="B110">
        <v>923226180</v>
      </c>
      <c r="C110">
        <v>630</v>
      </c>
      <c r="D110">
        <v>73000</v>
      </c>
      <c r="F110">
        <v>180</v>
      </c>
      <c r="G110" t="s">
        <v>138</v>
      </c>
      <c r="H110">
        <v>21</v>
      </c>
      <c r="I110">
        <v>1470</v>
      </c>
      <c r="J110" t="s">
        <v>82</v>
      </c>
      <c r="L110" t="s">
        <v>83</v>
      </c>
      <c r="M110" t="s">
        <v>84</v>
      </c>
      <c r="N110" t="s">
        <v>85</v>
      </c>
      <c r="O110" t="s">
        <v>109</v>
      </c>
      <c r="P110" t="s">
        <v>87</v>
      </c>
      <c r="Q110" t="s">
        <v>166</v>
      </c>
      <c r="R110" t="s">
        <v>89</v>
      </c>
      <c r="S110" t="s">
        <v>89</v>
      </c>
      <c r="T110" t="s">
        <v>167</v>
      </c>
      <c r="U110" t="s">
        <v>133</v>
      </c>
      <c r="V110">
        <v>4</v>
      </c>
      <c r="W110">
        <v>6</v>
      </c>
      <c r="X110">
        <v>1970</v>
      </c>
      <c r="Y110">
        <v>1970</v>
      </c>
      <c r="Z110" t="s">
        <v>92</v>
      </c>
      <c r="AA110" t="s">
        <v>93</v>
      </c>
      <c r="AB110" t="s">
        <v>168</v>
      </c>
      <c r="AC110" t="s">
        <v>169</v>
      </c>
      <c r="AD110" t="s">
        <v>95</v>
      </c>
      <c r="AE110">
        <v>0</v>
      </c>
      <c r="AF110" t="s">
        <v>96</v>
      </c>
      <c r="AG110" t="s">
        <v>96</v>
      </c>
      <c r="AH110" t="s">
        <v>97</v>
      </c>
      <c r="AI110" t="s">
        <v>105</v>
      </c>
      <c r="AJ110" t="s">
        <v>96</v>
      </c>
      <c r="AK110" t="s">
        <v>159</v>
      </c>
      <c r="AL110" t="s">
        <v>115</v>
      </c>
      <c r="AM110">
        <v>522</v>
      </c>
      <c r="AN110" t="s">
        <v>100</v>
      </c>
      <c r="AO110">
        <v>0</v>
      </c>
      <c r="AP110" s="1">
        <v>108</v>
      </c>
      <c r="AQ110" s="1">
        <v>630</v>
      </c>
      <c r="AR110" s="1">
        <f t="shared" si="2"/>
        <v>630</v>
      </c>
      <c r="AS110" t="s">
        <v>101</v>
      </c>
      <c r="AT110" t="s">
        <v>96</v>
      </c>
      <c r="AU110" t="s">
        <v>102</v>
      </c>
      <c r="AV110" t="s">
        <v>103</v>
      </c>
      <c r="AW110">
        <v>630</v>
      </c>
      <c r="AX110">
        <v>0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1</v>
      </c>
      <c r="BE110">
        <v>1</v>
      </c>
      <c r="BF110" t="s">
        <v>96</v>
      </c>
      <c r="BG110">
        <v>3</v>
      </c>
      <c r="BH110" t="s">
        <v>104</v>
      </c>
      <c r="BI110">
        <v>0</v>
      </c>
      <c r="BN110">
        <v>0</v>
      </c>
      <c r="BO110">
        <v>0</v>
      </c>
      <c r="BR110" t="s">
        <v>102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CB110">
        <v>0</v>
      </c>
      <c r="CC110">
        <v>4</v>
      </c>
      <c r="CD110">
        <v>2006</v>
      </c>
      <c r="CE110" t="s">
        <v>107</v>
      </c>
      <c r="CF110" t="s">
        <v>108</v>
      </c>
    </row>
    <row r="111" spans="1:84" x14ac:dyDescent="0.25">
      <c r="A111">
        <v>108</v>
      </c>
      <c r="B111">
        <v>923226320</v>
      </c>
      <c r="C111">
        <v>630</v>
      </c>
      <c r="D111">
        <v>75500</v>
      </c>
      <c r="F111">
        <v>180</v>
      </c>
      <c r="G111" t="s">
        <v>138</v>
      </c>
      <c r="H111">
        <v>21</v>
      </c>
      <c r="I111">
        <v>1491</v>
      </c>
      <c r="J111" t="s">
        <v>82</v>
      </c>
      <c r="L111" t="s">
        <v>83</v>
      </c>
      <c r="M111" t="s">
        <v>84</v>
      </c>
      <c r="N111" t="s">
        <v>85</v>
      </c>
      <c r="O111" t="s">
        <v>109</v>
      </c>
      <c r="P111" t="s">
        <v>87</v>
      </c>
      <c r="Q111" t="s">
        <v>166</v>
      </c>
      <c r="R111" t="s">
        <v>89</v>
      </c>
      <c r="S111" t="s">
        <v>89</v>
      </c>
      <c r="T111" t="s">
        <v>111</v>
      </c>
      <c r="U111" t="s">
        <v>133</v>
      </c>
      <c r="V111">
        <v>4</v>
      </c>
      <c r="W111">
        <v>6</v>
      </c>
      <c r="X111">
        <v>1972</v>
      </c>
      <c r="Y111">
        <v>1972</v>
      </c>
      <c r="Z111" t="s">
        <v>92</v>
      </c>
      <c r="AA111" t="s">
        <v>93</v>
      </c>
      <c r="AB111" t="s">
        <v>168</v>
      </c>
      <c r="AC111" t="s">
        <v>169</v>
      </c>
      <c r="AD111" t="s">
        <v>95</v>
      </c>
      <c r="AE111">
        <v>0</v>
      </c>
      <c r="AF111" t="s">
        <v>96</v>
      </c>
      <c r="AG111" t="s">
        <v>96</v>
      </c>
      <c r="AH111" t="s">
        <v>97</v>
      </c>
      <c r="AI111" t="s">
        <v>105</v>
      </c>
      <c r="AJ111" t="s">
        <v>96</v>
      </c>
      <c r="AK111" t="s">
        <v>159</v>
      </c>
      <c r="AL111" t="s">
        <v>185</v>
      </c>
      <c r="AM111">
        <v>150</v>
      </c>
      <c r="AN111" t="s">
        <v>115</v>
      </c>
      <c r="AO111">
        <v>480</v>
      </c>
      <c r="AP111" s="1">
        <v>0</v>
      </c>
      <c r="AQ111" s="1">
        <v>630</v>
      </c>
      <c r="AR111" s="1">
        <f t="shared" si="2"/>
        <v>630</v>
      </c>
      <c r="AS111" t="s">
        <v>101</v>
      </c>
      <c r="AT111" t="s">
        <v>124</v>
      </c>
      <c r="AU111" t="s">
        <v>102</v>
      </c>
      <c r="AV111" t="s">
        <v>103</v>
      </c>
      <c r="AW111">
        <v>630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0</v>
      </c>
      <c r="BD111">
        <v>1</v>
      </c>
      <c r="BE111">
        <v>1</v>
      </c>
      <c r="BF111" t="s">
        <v>96</v>
      </c>
      <c r="BG111">
        <v>3</v>
      </c>
      <c r="BH111" t="s">
        <v>104</v>
      </c>
      <c r="BI111">
        <v>0</v>
      </c>
      <c r="BN111">
        <v>0</v>
      </c>
      <c r="BO111">
        <v>0</v>
      </c>
      <c r="BR111" t="s">
        <v>102</v>
      </c>
      <c r="BS111">
        <v>96</v>
      </c>
      <c r="BT111">
        <v>24</v>
      </c>
      <c r="BU111">
        <v>0</v>
      </c>
      <c r="BV111">
        <v>0</v>
      </c>
      <c r="BW111">
        <v>0</v>
      </c>
      <c r="BX111">
        <v>0</v>
      </c>
      <c r="CB111">
        <v>0</v>
      </c>
      <c r="CC111">
        <v>5</v>
      </c>
      <c r="CD111">
        <v>2010</v>
      </c>
      <c r="CE111" t="s">
        <v>107</v>
      </c>
      <c r="CF111" t="s">
        <v>108</v>
      </c>
    </row>
    <row r="112" spans="1:84" x14ac:dyDescent="0.25">
      <c r="A112">
        <v>109</v>
      </c>
      <c r="B112">
        <v>528118050</v>
      </c>
      <c r="C112">
        <v>2290</v>
      </c>
      <c r="D112">
        <v>500067</v>
      </c>
      <c r="F112">
        <v>20</v>
      </c>
      <c r="G112" t="s">
        <v>81</v>
      </c>
      <c r="H112">
        <v>59</v>
      </c>
      <c r="I112">
        <v>17169</v>
      </c>
      <c r="J112" t="s">
        <v>82</v>
      </c>
      <c r="L112" t="s">
        <v>215</v>
      </c>
      <c r="M112" t="s">
        <v>84</v>
      </c>
      <c r="N112" t="s">
        <v>85</v>
      </c>
      <c r="O112" t="s">
        <v>208</v>
      </c>
      <c r="P112" t="s">
        <v>87</v>
      </c>
      <c r="Q112" t="s">
        <v>152</v>
      </c>
      <c r="R112" t="s">
        <v>89</v>
      </c>
      <c r="S112" t="s">
        <v>89</v>
      </c>
      <c r="T112" t="s">
        <v>90</v>
      </c>
      <c r="U112" t="s">
        <v>91</v>
      </c>
      <c r="V112">
        <v>10</v>
      </c>
      <c r="W112">
        <v>5</v>
      </c>
      <c r="X112">
        <v>2007</v>
      </c>
      <c r="Y112">
        <v>2007</v>
      </c>
      <c r="Z112" t="s">
        <v>121</v>
      </c>
      <c r="AA112" t="s">
        <v>93</v>
      </c>
      <c r="AB112" t="s">
        <v>168</v>
      </c>
      <c r="AC112" t="s">
        <v>169</v>
      </c>
      <c r="AD112" t="s">
        <v>113</v>
      </c>
      <c r="AE112">
        <v>970</v>
      </c>
      <c r="AF112" t="s">
        <v>124</v>
      </c>
      <c r="AG112" t="s">
        <v>96</v>
      </c>
      <c r="AH112" t="s">
        <v>132</v>
      </c>
      <c r="AI112" t="s">
        <v>124</v>
      </c>
      <c r="AJ112" t="s">
        <v>96</v>
      </c>
      <c r="AK112" t="s">
        <v>159</v>
      </c>
      <c r="AL112" t="s">
        <v>115</v>
      </c>
      <c r="AM112">
        <v>1684</v>
      </c>
      <c r="AN112" t="s">
        <v>100</v>
      </c>
      <c r="AO112">
        <v>0</v>
      </c>
      <c r="AP112" s="1">
        <v>636</v>
      </c>
      <c r="AQ112" s="1">
        <v>2320</v>
      </c>
      <c r="AR112" s="1">
        <f t="shared" si="2"/>
        <v>2320</v>
      </c>
      <c r="AS112" t="s">
        <v>101</v>
      </c>
      <c r="AT112" t="s">
        <v>124</v>
      </c>
      <c r="AU112" t="s">
        <v>102</v>
      </c>
      <c r="AV112" t="s">
        <v>103</v>
      </c>
      <c r="AW112">
        <v>2290</v>
      </c>
      <c r="AX112">
        <v>0</v>
      </c>
      <c r="AY112">
        <v>0</v>
      </c>
      <c r="AZ112">
        <v>2</v>
      </c>
      <c r="BA112">
        <v>0</v>
      </c>
      <c r="BB112">
        <v>2</v>
      </c>
      <c r="BC112">
        <v>1</v>
      </c>
      <c r="BD112">
        <v>2</v>
      </c>
      <c r="BE112">
        <v>1</v>
      </c>
      <c r="BF112" t="s">
        <v>124</v>
      </c>
      <c r="BG112">
        <v>7</v>
      </c>
      <c r="BH112" t="s">
        <v>104</v>
      </c>
      <c r="BI112">
        <v>1</v>
      </c>
      <c r="BJ112" t="s">
        <v>105</v>
      </c>
      <c r="BK112" t="s">
        <v>117</v>
      </c>
      <c r="BL112">
        <v>2007</v>
      </c>
      <c r="BM112" t="s">
        <v>118</v>
      </c>
      <c r="BN112">
        <v>3</v>
      </c>
      <c r="BO112">
        <v>1174</v>
      </c>
      <c r="BP112" t="s">
        <v>96</v>
      </c>
      <c r="BQ112" t="s">
        <v>96</v>
      </c>
      <c r="BR112" t="s">
        <v>102</v>
      </c>
      <c r="BS112">
        <v>192</v>
      </c>
      <c r="BT112">
        <v>30</v>
      </c>
      <c r="BU112">
        <v>0</v>
      </c>
      <c r="BV112">
        <v>0</v>
      </c>
      <c r="BW112">
        <v>0</v>
      </c>
      <c r="BX112">
        <v>0</v>
      </c>
      <c r="CB112">
        <v>0</v>
      </c>
      <c r="CC112">
        <v>8</v>
      </c>
      <c r="CD112">
        <v>2007</v>
      </c>
      <c r="CE112" t="s">
        <v>146</v>
      </c>
      <c r="CF112" t="s">
        <v>147</v>
      </c>
    </row>
    <row r="113" spans="1:84" x14ac:dyDescent="0.25">
      <c r="A113">
        <v>110</v>
      </c>
      <c r="B113">
        <v>916253320</v>
      </c>
      <c r="C113">
        <v>1502</v>
      </c>
      <c r="D113">
        <v>330000</v>
      </c>
      <c r="F113">
        <v>120</v>
      </c>
      <c r="G113" t="s">
        <v>138</v>
      </c>
      <c r="I113">
        <v>9763</v>
      </c>
      <c r="J113" t="s">
        <v>82</v>
      </c>
      <c r="L113" t="s">
        <v>155</v>
      </c>
      <c r="M113" t="s">
        <v>84</v>
      </c>
      <c r="N113" t="s">
        <v>85</v>
      </c>
      <c r="O113" t="s">
        <v>109</v>
      </c>
      <c r="P113" t="s">
        <v>87</v>
      </c>
      <c r="Q113" t="s">
        <v>218</v>
      </c>
      <c r="R113" t="s">
        <v>89</v>
      </c>
      <c r="S113" t="s">
        <v>89</v>
      </c>
      <c r="T113" t="s">
        <v>111</v>
      </c>
      <c r="U113" t="s">
        <v>91</v>
      </c>
      <c r="V113">
        <v>7</v>
      </c>
      <c r="W113">
        <v>5</v>
      </c>
      <c r="X113">
        <v>1998</v>
      </c>
      <c r="Y113">
        <v>1998</v>
      </c>
      <c r="Z113" t="s">
        <v>92</v>
      </c>
      <c r="AA113" t="s">
        <v>93</v>
      </c>
      <c r="AB113" t="s">
        <v>94</v>
      </c>
      <c r="AC113" t="s">
        <v>94</v>
      </c>
      <c r="AD113" t="s">
        <v>113</v>
      </c>
      <c r="AE113">
        <v>239</v>
      </c>
      <c r="AF113" t="s">
        <v>105</v>
      </c>
      <c r="AG113" t="s">
        <v>96</v>
      </c>
      <c r="AH113" t="s">
        <v>132</v>
      </c>
      <c r="AI113" t="s">
        <v>105</v>
      </c>
      <c r="AJ113" t="s">
        <v>96</v>
      </c>
      <c r="AK113" t="s">
        <v>98</v>
      </c>
      <c r="AL113" t="s">
        <v>115</v>
      </c>
      <c r="AM113">
        <v>1102</v>
      </c>
      <c r="AN113" t="s">
        <v>116</v>
      </c>
      <c r="AO113">
        <v>72</v>
      </c>
      <c r="AP113" s="1">
        <v>328</v>
      </c>
      <c r="AQ113" s="1">
        <v>1502</v>
      </c>
      <c r="AR113" s="1">
        <f t="shared" si="2"/>
        <v>1502</v>
      </c>
      <c r="AS113" t="s">
        <v>101</v>
      </c>
      <c r="AT113" t="s">
        <v>124</v>
      </c>
      <c r="AU113" t="s">
        <v>102</v>
      </c>
      <c r="AV113" t="s">
        <v>103</v>
      </c>
      <c r="AW113">
        <v>1502</v>
      </c>
      <c r="AX113">
        <v>0</v>
      </c>
      <c r="AY113">
        <v>0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1</v>
      </c>
      <c r="BF113" t="s">
        <v>105</v>
      </c>
      <c r="BG113">
        <v>5</v>
      </c>
      <c r="BH113" t="s">
        <v>104</v>
      </c>
      <c r="BI113">
        <v>1</v>
      </c>
      <c r="BJ113" t="s">
        <v>96</v>
      </c>
      <c r="BK113" t="s">
        <v>117</v>
      </c>
      <c r="BL113">
        <v>1998</v>
      </c>
      <c r="BM113" t="s">
        <v>118</v>
      </c>
      <c r="BN113">
        <v>1</v>
      </c>
      <c r="BO113">
        <v>286</v>
      </c>
      <c r="BP113" t="s">
        <v>96</v>
      </c>
      <c r="BQ113" t="s">
        <v>96</v>
      </c>
      <c r="BR113" t="s">
        <v>102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CB113">
        <v>0</v>
      </c>
      <c r="CC113">
        <v>9</v>
      </c>
      <c r="CD113">
        <v>2007</v>
      </c>
      <c r="CE113" t="s">
        <v>107</v>
      </c>
      <c r="CF113" t="s">
        <v>108</v>
      </c>
    </row>
    <row r="114" spans="1:84" x14ac:dyDescent="0.25">
      <c r="A114">
        <v>111</v>
      </c>
      <c r="B114">
        <v>904300150</v>
      </c>
      <c r="C114">
        <v>1224</v>
      </c>
      <c r="D114">
        <v>107500</v>
      </c>
      <c r="F114">
        <v>50</v>
      </c>
      <c r="G114" t="s">
        <v>81</v>
      </c>
      <c r="H114">
        <v>72</v>
      </c>
      <c r="I114">
        <v>10632</v>
      </c>
      <c r="J114" t="s">
        <v>82</v>
      </c>
      <c r="L114" t="s">
        <v>155</v>
      </c>
      <c r="M114" t="s">
        <v>84</v>
      </c>
      <c r="N114" t="s">
        <v>85</v>
      </c>
      <c r="O114" t="s">
        <v>109</v>
      </c>
      <c r="P114" t="s">
        <v>87</v>
      </c>
      <c r="Q114" t="s">
        <v>216</v>
      </c>
      <c r="R114" t="s">
        <v>89</v>
      </c>
      <c r="S114" t="s">
        <v>89</v>
      </c>
      <c r="T114" t="s">
        <v>90</v>
      </c>
      <c r="U114" t="s">
        <v>183</v>
      </c>
      <c r="V114">
        <v>5</v>
      </c>
      <c r="W114">
        <v>3</v>
      </c>
      <c r="X114">
        <v>1917</v>
      </c>
      <c r="Y114">
        <v>1950</v>
      </c>
      <c r="Z114" t="s">
        <v>92</v>
      </c>
      <c r="AA114" t="s">
        <v>93</v>
      </c>
      <c r="AB114" t="s">
        <v>94</v>
      </c>
      <c r="AC114" t="s">
        <v>94</v>
      </c>
      <c r="AD114" t="s">
        <v>95</v>
      </c>
      <c r="AE114">
        <v>0</v>
      </c>
      <c r="AF114" t="s">
        <v>96</v>
      </c>
      <c r="AG114" t="s">
        <v>96</v>
      </c>
      <c r="AH114" t="s">
        <v>123</v>
      </c>
      <c r="AI114" t="s">
        <v>105</v>
      </c>
      <c r="AJ114" t="s">
        <v>129</v>
      </c>
      <c r="AK114" t="s">
        <v>98</v>
      </c>
      <c r="AL114" t="s">
        <v>100</v>
      </c>
      <c r="AM114">
        <v>0</v>
      </c>
      <c r="AN114" t="s">
        <v>100</v>
      </c>
      <c r="AO114">
        <v>0</v>
      </c>
      <c r="AP114" s="1">
        <v>689</v>
      </c>
      <c r="AQ114" s="1">
        <v>689</v>
      </c>
      <c r="AR114" s="1">
        <f t="shared" si="2"/>
        <v>689</v>
      </c>
      <c r="AS114" t="s">
        <v>101</v>
      </c>
      <c r="AT114" t="s">
        <v>105</v>
      </c>
      <c r="AU114" t="s">
        <v>126</v>
      </c>
      <c r="AV114" t="s">
        <v>103</v>
      </c>
      <c r="AW114">
        <v>725</v>
      </c>
      <c r="AX114">
        <v>499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3</v>
      </c>
      <c r="BE114">
        <v>1</v>
      </c>
      <c r="BF114" t="s">
        <v>125</v>
      </c>
      <c r="BG114">
        <v>6</v>
      </c>
      <c r="BH114" t="s">
        <v>140</v>
      </c>
      <c r="BI114">
        <v>0</v>
      </c>
      <c r="BK114" t="s">
        <v>106</v>
      </c>
      <c r="BL114">
        <v>1917</v>
      </c>
      <c r="BM114" t="s">
        <v>100</v>
      </c>
      <c r="BN114">
        <v>1</v>
      </c>
      <c r="BO114">
        <v>180</v>
      </c>
      <c r="BP114" t="s">
        <v>129</v>
      </c>
      <c r="BQ114" t="s">
        <v>129</v>
      </c>
      <c r="BR114" t="s">
        <v>126</v>
      </c>
      <c r="BS114">
        <v>0</v>
      </c>
      <c r="BT114">
        <v>0</v>
      </c>
      <c r="BU114">
        <v>248</v>
      </c>
      <c r="BV114">
        <v>0</v>
      </c>
      <c r="BW114">
        <v>0</v>
      </c>
      <c r="BX114">
        <v>0</v>
      </c>
      <c r="CB114">
        <v>0</v>
      </c>
      <c r="CC114">
        <v>1</v>
      </c>
      <c r="CD114">
        <v>2010</v>
      </c>
      <c r="CE114" t="s">
        <v>213</v>
      </c>
      <c r="CF114" t="s">
        <v>108</v>
      </c>
    </row>
    <row r="115" spans="1:84" x14ac:dyDescent="0.25">
      <c r="A115">
        <v>112</v>
      </c>
      <c r="B115">
        <v>533236050</v>
      </c>
      <c r="C115">
        <v>1739</v>
      </c>
      <c r="D115">
        <v>172500</v>
      </c>
      <c r="F115">
        <v>160</v>
      </c>
      <c r="G115" t="s">
        <v>177</v>
      </c>
      <c r="H115">
        <v>24</v>
      </c>
      <c r="I115">
        <v>2645</v>
      </c>
      <c r="J115" t="s">
        <v>82</v>
      </c>
      <c r="K115" t="s">
        <v>82</v>
      </c>
      <c r="L115" t="s">
        <v>83</v>
      </c>
      <c r="M115" t="s">
        <v>84</v>
      </c>
      <c r="N115" t="s">
        <v>85</v>
      </c>
      <c r="O115" t="s">
        <v>109</v>
      </c>
      <c r="P115" t="s">
        <v>87</v>
      </c>
      <c r="Q115" t="s">
        <v>178</v>
      </c>
      <c r="R115" t="s">
        <v>89</v>
      </c>
      <c r="S115" t="s">
        <v>89</v>
      </c>
      <c r="T115" t="s">
        <v>167</v>
      </c>
      <c r="U115" t="s">
        <v>128</v>
      </c>
      <c r="V115">
        <v>8</v>
      </c>
      <c r="W115">
        <v>5</v>
      </c>
      <c r="X115">
        <v>1999</v>
      </c>
      <c r="Y115">
        <v>2000</v>
      </c>
      <c r="Z115" t="s">
        <v>92</v>
      </c>
      <c r="AA115" t="s">
        <v>93</v>
      </c>
      <c r="AB115" t="s">
        <v>122</v>
      </c>
      <c r="AC115" t="s">
        <v>122</v>
      </c>
      <c r="AD115" t="s">
        <v>113</v>
      </c>
      <c r="AE115">
        <v>456</v>
      </c>
      <c r="AF115" t="s">
        <v>105</v>
      </c>
      <c r="AG115" t="s">
        <v>96</v>
      </c>
      <c r="AH115" t="s">
        <v>132</v>
      </c>
      <c r="AI115" t="s">
        <v>105</v>
      </c>
      <c r="AJ115" t="s">
        <v>96</v>
      </c>
      <c r="AK115" t="s">
        <v>98</v>
      </c>
      <c r="AL115" t="s">
        <v>115</v>
      </c>
      <c r="AM115">
        <v>649</v>
      </c>
      <c r="AN115" t="s">
        <v>100</v>
      </c>
      <c r="AO115">
        <v>0</v>
      </c>
      <c r="AP115" s="1">
        <v>321</v>
      </c>
      <c r="AQ115" s="1">
        <v>970</v>
      </c>
      <c r="AR115" s="1">
        <f t="shared" si="2"/>
        <v>970</v>
      </c>
      <c r="AS115" t="s">
        <v>101</v>
      </c>
      <c r="AT115" t="s">
        <v>124</v>
      </c>
      <c r="AU115" t="s">
        <v>102</v>
      </c>
      <c r="AV115" t="s">
        <v>103</v>
      </c>
      <c r="AW115">
        <v>983</v>
      </c>
      <c r="AX115">
        <v>756</v>
      </c>
      <c r="AY115">
        <v>0</v>
      </c>
      <c r="AZ115">
        <v>1</v>
      </c>
      <c r="BA115">
        <v>0</v>
      </c>
      <c r="BB115">
        <v>2</v>
      </c>
      <c r="BC115">
        <v>1</v>
      </c>
      <c r="BD115">
        <v>3</v>
      </c>
      <c r="BE115">
        <v>1</v>
      </c>
      <c r="BF115" t="s">
        <v>105</v>
      </c>
      <c r="BG115">
        <v>7</v>
      </c>
      <c r="BH115" t="s">
        <v>104</v>
      </c>
      <c r="BI115">
        <v>0</v>
      </c>
      <c r="BK115" t="s">
        <v>117</v>
      </c>
      <c r="BL115">
        <v>1999</v>
      </c>
      <c r="BM115" t="s">
        <v>118</v>
      </c>
      <c r="BN115">
        <v>2</v>
      </c>
      <c r="BO115">
        <v>480</v>
      </c>
      <c r="BP115" t="s">
        <v>96</v>
      </c>
      <c r="BQ115" t="s">
        <v>96</v>
      </c>
      <c r="BR115" t="s">
        <v>102</v>
      </c>
      <c r="BS115">
        <v>115</v>
      </c>
      <c r="BT115">
        <v>0</v>
      </c>
      <c r="BU115">
        <v>0</v>
      </c>
      <c r="BV115">
        <v>0</v>
      </c>
      <c r="BW115">
        <v>0</v>
      </c>
      <c r="BX115">
        <v>0</v>
      </c>
      <c r="CB115">
        <v>0</v>
      </c>
      <c r="CC115">
        <v>8</v>
      </c>
      <c r="CD115">
        <v>2009</v>
      </c>
      <c r="CE115" t="s">
        <v>107</v>
      </c>
      <c r="CF115" t="s">
        <v>198</v>
      </c>
    </row>
    <row r="116" spans="1:84" x14ac:dyDescent="0.25">
      <c r="A116">
        <v>113</v>
      </c>
      <c r="B116">
        <v>527354160</v>
      </c>
      <c r="C116">
        <v>2044</v>
      </c>
      <c r="D116">
        <v>185000</v>
      </c>
      <c r="F116">
        <v>60</v>
      </c>
      <c r="G116" t="s">
        <v>81</v>
      </c>
      <c r="H116">
        <v>80</v>
      </c>
      <c r="I116">
        <v>10400</v>
      </c>
      <c r="J116" t="s">
        <v>82</v>
      </c>
      <c r="L116" t="s">
        <v>83</v>
      </c>
      <c r="M116" t="s">
        <v>84</v>
      </c>
      <c r="N116" t="s">
        <v>85</v>
      </c>
      <c r="O116" t="s">
        <v>109</v>
      </c>
      <c r="P116" t="s">
        <v>87</v>
      </c>
      <c r="Q116" t="s">
        <v>130</v>
      </c>
      <c r="R116" t="s">
        <v>89</v>
      </c>
      <c r="S116" t="s">
        <v>89</v>
      </c>
      <c r="T116" t="s">
        <v>90</v>
      </c>
      <c r="U116" t="s">
        <v>128</v>
      </c>
      <c r="V116">
        <v>7</v>
      </c>
      <c r="W116">
        <v>6</v>
      </c>
      <c r="X116">
        <v>1980</v>
      </c>
      <c r="Y116">
        <v>1988</v>
      </c>
      <c r="Z116" t="s">
        <v>92</v>
      </c>
      <c r="AA116" t="s">
        <v>93</v>
      </c>
      <c r="AB116" t="s">
        <v>112</v>
      </c>
      <c r="AC116" t="s">
        <v>112</v>
      </c>
      <c r="AD116" t="s">
        <v>113</v>
      </c>
      <c r="AE116">
        <v>280</v>
      </c>
      <c r="AF116" t="s">
        <v>96</v>
      </c>
      <c r="AG116" t="s">
        <v>96</v>
      </c>
      <c r="AH116" t="s">
        <v>97</v>
      </c>
      <c r="AI116" t="s">
        <v>105</v>
      </c>
      <c r="AJ116" t="s">
        <v>96</v>
      </c>
      <c r="AK116" t="s">
        <v>114</v>
      </c>
      <c r="AL116" t="s">
        <v>100</v>
      </c>
      <c r="AM116">
        <v>0</v>
      </c>
      <c r="AN116" t="s">
        <v>100</v>
      </c>
      <c r="AO116">
        <v>0</v>
      </c>
      <c r="AP116" s="1">
        <v>738</v>
      </c>
      <c r="AQ116" s="1">
        <v>738</v>
      </c>
      <c r="AR116" s="1">
        <f t="shared" si="2"/>
        <v>738</v>
      </c>
      <c r="AS116" t="s">
        <v>101</v>
      </c>
      <c r="AT116" t="s">
        <v>96</v>
      </c>
      <c r="AU116" t="s">
        <v>102</v>
      </c>
      <c r="AV116" t="s">
        <v>103</v>
      </c>
      <c r="AW116">
        <v>1277</v>
      </c>
      <c r="AX116">
        <v>767</v>
      </c>
      <c r="AY116">
        <v>0</v>
      </c>
      <c r="AZ116">
        <v>0</v>
      </c>
      <c r="BA116">
        <v>0</v>
      </c>
      <c r="BB116">
        <v>2</v>
      </c>
      <c r="BC116">
        <v>1</v>
      </c>
      <c r="BD116">
        <v>3</v>
      </c>
      <c r="BE116">
        <v>1</v>
      </c>
      <c r="BF116" t="s">
        <v>96</v>
      </c>
      <c r="BG116">
        <v>7</v>
      </c>
      <c r="BH116" t="s">
        <v>204</v>
      </c>
      <c r="BI116">
        <v>1</v>
      </c>
      <c r="BJ116" t="s">
        <v>96</v>
      </c>
      <c r="BK116" t="s">
        <v>117</v>
      </c>
      <c r="BL116">
        <v>1980</v>
      </c>
      <c r="BM116" t="s">
        <v>100</v>
      </c>
      <c r="BN116">
        <v>2</v>
      </c>
      <c r="BO116">
        <v>489</v>
      </c>
      <c r="BP116" t="s">
        <v>96</v>
      </c>
      <c r="BQ116" t="s">
        <v>96</v>
      </c>
      <c r="BR116" t="s">
        <v>102</v>
      </c>
      <c r="BS116">
        <v>28</v>
      </c>
      <c r="BT116">
        <v>73</v>
      </c>
      <c r="BU116">
        <v>0</v>
      </c>
      <c r="BV116">
        <v>0</v>
      </c>
      <c r="BW116">
        <v>0</v>
      </c>
      <c r="BX116">
        <v>0</v>
      </c>
      <c r="CB116">
        <v>0</v>
      </c>
      <c r="CC116">
        <v>3</v>
      </c>
      <c r="CD116">
        <v>2008</v>
      </c>
      <c r="CE116" t="s">
        <v>107</v>
      </c>
      <c r="CF116" t="s">
        <v>108</v>
      </c>
    </row>
    <row r="117" spans="1:84" x14ac:dyDescent="0.25">
      <c r="A117">
        <v>114</v>
      </c>
      <c r="B117">
        <v>528435040</v>
      </c>
      <c r="C117">
        <v>1726</v>
      </c>
      <c r="D117">
        <v>311872</v>
      </c>
      <c r="F117">
        <v>20</v>
      </c>
      <c r="G117" t="s">
        <v>81</v>
      </c>
      <c r="H117">
        <v>79</v>
      </c>
      <c r="I117">
        <v>9416</v>
      </c>
      <c r="J117" t="s">
        <v>82</v>
      </c>
      <c r="L117" t="s">
        <v>83</v>
      </c>
      <c r="M117" t="s">
        <v>84</v>
      </c>
      <c r="N117" t="s">
        <v>85</v>
      </c>
      <c r="O117" t="s">
        <v>109</v>
      </c>
      <c r="P117" t="s">
        <v>87</v>
      </c>
      <c r="Q117" t="s">
        <v>178</v>
      </c>
      <c r="R117" t="s">
        <v>89</v>
      </c>
      <c r="S117" t="s">
        <v>89</v>
      </c>
      <c r="T117" t="s">
        <v>90</v>
      </c>
      <c r="U117" t="s">
        <v>91</v>
      </c>
      <c r="V117">
        <v>7</v>
      </c>
      <c r="W117">
        <v>5</v>
      </c>
      <c r="X117">
        <v>2007</v>
      </c>
      <c r="Y117">
        <v>2007</v>
      </c>
      <c r="Z117" t="s">
        <v>121</v>
      </c>
      <c r="AA117" t="s">
        <v>93</v>
      </c>
      <c r="AB117" t="s">
        <v>168</v>
      </c>
      <c r="AC117" t="s">
        <v>169</v>
      </c>
      <c r="AD117" t="s">
        <v>150</v>
      </c>
      <c r="AE117">
        <v>205</v>
      </c>
      <c r="AF117" t="s">
        <v>124</v>
      </c>
      <c r="AG117" t="s">
        <v>96</v>
      </c>
      <c r="AH117" t="s">
        <v>132</v>
      </c>
      <c r="AI117" t="s">
        <v>124</v>
      </c>
      <c r="AJ117" t="s">
        <v>96</v>
      </c>
      <c r="AK117" t="s">
        <v>98</v>
      </c>
      <c r="AL117" t="s">
        <v>115</v>
      </c>
      <c r="AM117">
        <v>1126</v>
      </c>
      <c r="AN117" t="s">
        <v>100</v>
      </c>
      <c r="AO117">
        <v>0</v>
      </c>
      <c r="AP117" s="1">
        <v>600</v>
      </c>
      <c r="AQ117" s="1">
        <v>1726</v>
      </c>
      <c r="AR117" s="1">
        <f t="shared" si="2"/>
        <v>1726</v>
      </c>
      <c r="AS117" t="s">
        <v>101</v>
      </c>
      <c r="AT117" t="s">
        <v>124</v>
      </c>
      <c r="AU117" t="s">
        <v>102</v>
      </c>
      <c r="AV117" t="s">
        <v>103</v>
      </c>
      <c r="AW117">
        <v>1726</v>
      </c>
      <c r="AX117">
        <v>0</v>
      </c>
      <c r="AY117">
        <v>0</v>
      </c>
      <c r="AZ117">
        <v>1</v>
      </c>
      <c r="BA117">
        <v>0</v>
      </c>
      <c r="BB117">
        <v>2</v>
      </c>
      <c r="BC117">
        <v>0</v>
      </c>
      <c r="BD117">
        <v>3</v>
      </c>
      <c r="BE117">
        <v>1</v>
      </c>
      <c r="BF117" t="s">
        <v>124</v>
      </c>
      <c r="BG117">
        <v>8</v>
      </c>
      <c r="BH117" t="s">
        <v>104</v>
      </c>
      <c r="BI117">
        <v>1</v>
      </c>
      <c r="BJ117" t="s">
        <v>105</v>
      </c>
      <c r="BK117" t="s">
        <v>117</v>
      </c>
      <c r="BL117">
        <v>2007</v>
      </c>
      <c r="BM117" t="s">
        <v>118</v>
      </c>
      <c r="BN117">
        <v>3</v>
      </c>
      <c r="BO117">
        <v>786</v>
      </c>
      <c r="BP117" t="s">
        <v>96</v>
      </c>
      <c r="BQ117" t="s">
        <v>96</v>
      </c>
      <c r="BR117" t="s">
        <v>102</v>
      </c>
      <c r="BS117">
        <v>171</v>
      </c>
      <c r="BT117">
        <v>138</v>
      </c>
      <c r="BU117">
        <v>0</v>
      </c>
      <c r="BV117">
        <v>0</v>
      </c>
      <c r="BW117">
        <v>266</v>
      </c>
      <c r="BX117">
        <v>0</v>
      </c>
      <c r="CB117">
        <v>0</v>
      </c>
      <c r="CC117">
        <v>9</v>
      </c>
      <c r="CD117">
        <v>2007</v>
      </c>
      <c r="CE117" t="s">
        <v>146</v>
      </c>
      <c r="CF117" t="s">
        <v>147</v>
      </c>
    </row>
    <row r="118" spans="1:84" x14ac:dyDescent="0.25">
      <c r="A118">
        <v>115</v>
      </c>
      <c r="B118">
        <v>534129230</v>
      </c>
      <c r="C118">
        <v>1790</v>
      </c>
      <c r="D118">
        <v>165150</v>
      </c>
      <c r="F118">
        <v>60</v>
      </c>
      <c r="G118" t="s">
        <v>81</v>
      </c>
      <c r="H118">
        <v>80</v>
      </c>
      <c r="I118">
        <v>10400</v>
      </c>
      <c r="J118" t="s">
        <v>82</v>
      </c>
      <c r="L118" t="s">
        <v>83</v>
      </c>
      <c r="M118" t="s">
        <v>84</v>
      </c>
      <c r="N118" t="s">
        <v>85</v>
      </c>
      <c r="O118" t="s">
        <v>109</v>
      </c>
      <c r="P118" t="s">
        <v>87</v>
      </c>
      <c r="Q118" t="s">
        <v>130</v>
      </c>
      <c r="R118" t="s">
        <v>89</v>
      </c>
      <c r="S118" t="s">
        <v>89</v>
      </c>
      <c r="T118" t="s">
        <v>90</v>
      </c>
      <c r="U118" t="s">
        <v>128</v>
      </c>
      <c r="V118">
        <v>6</v>
      </c>
      <c r="W118">
        <v>5</v>
      </c>
      <c r="X118">
        <v>1972</v>
      </c>
      <c r="Y118">
        <v>1972</v>
      </c>
      <c r="Z118" t="s">
        <v>92</v>
      </c>
      <c r="AA118" t="s">
        <v>93</v>
      </c>
      <c r="AB118" t="s">
        <v>131</v>
      </c>
      <c r="AC118" t="s">
        <v>131</v>
      </c>
      <c r="AD118" t="s">
        <v>95</v>
      </c>
      <c r="AE118">
        <v>288</v>
      </c>
      <c r="AF118" t="s">
        <v>96</v>
      </c>
      <c r="AG118" t="s">
        <v>96</v>
      </c>
      <c r="AH118" t="s">
        <v>97</v>
      </c>
      <c r="AI118" t="s">
        <v>96</v>
      </c>
      <c r="AJ118" t="s">
        <v>96</v>
      </c>
      <c r="AK118" t="s">
        <v>98</v>
      </c>
      <c r="AL118" t="s">
        <v>99</v>
      </c>
      <c r="AM118">
        <v>247</v>
      </c>
      <c r="AN118" t="s">
        <v>100</v>
      </c>
      <c r="AO118">
        <v>0</v>
      </c>
      <c r="AP118" s="1">
        <v>485</v>
      </c>
      <c r="AQ118" s="1">
        <v>732</v>
      </c>
      <c r="AR118" s="1">
        <f t="shared" si="2"/>
        <v>732</v>
      </c>
      <c r="AS118" t="s">
        <v>101</v>
      </c>
      <c r="AT118" t="s">
        <v>105</v>
      </c>
      <c r="AU118" t="s">
        <v>102</v>
      </c>
      <c r="AV118" t="s">
        <v>103</v>
      </c>
      <c r="AW118">
        <v>1012</v>
      </c>
      <c r="AX118">
        <v>778</v>
      </c>
      <c r="AY118">
        <v>0</v>
      </c>
      <c r="AZ118">
        <v>1</v>
      </c>
      <c r="BA118">
        <v>0</v>
      </c>
      <c r="BB118">
        <v>1</v>
      </c>
      <c r="BC118">
        <v>2</v>
      </c>
      <c r="BD118">
        <v>4</v>
      </c>
      <c r="BE118">
        <v>1</v>
      </c>
      <c r="BF118" t="s">
        <v>96</v>
      </c>
      <c r="BG118">
        <v>8</v>
      </c>
      <c r="BH118" t="s">
        <v>142</v>
      </c>
      <c r="BI118">
        <v>1</v>
      </c>
      <c r="BJ118" t="s">
        <v>96</v>
      </c>
      <c r="BK118" t="s">
        <v>117</v>
      </c>
      <c r="BL118">
        <v>1972</v>
      </c>
      <c r="BM118" t="s">
        <v>136</v>
      </c>
      <c r="BN118">
        <v>2</v>
      </c>
      <c r="BO118">
        <v>484</v>
      </c>
      <c r="BP118" t="s">
        <v>96</v>
      </c>
      <c r="BQ118" t="s">
        <v>96</v>
      </c>
      <c r="BR118" t="s">
        <v>102</v>
      </c>
      <c r="BS118">
        <v>148</v>
      </c>
      <c r="BT118">
        <v>0</v>
      </c>
      <c r="BU118">
        <v>0</v>
      </c>
      <c r="BV118">
        <v>0</v>
      </c>
      <c r="BW118">
        <v>147</v>
      </c>
      <c r="BX118">
        <v>0</v>
      </c>
      <c r="CB118">
        <v>0</v>
      </c>
      <c r="CC118">
        <v>11</v>
      </c>
      <c r="CD118">
        <v>2006</v>
      </c>
      <c r="CE118" t="s">
        <v>107</v>
      </c>
      <c r="CF118" t="s">
        <v>108</v>
      </c>
    </row>
    <row r="119" spans="1:84" x14ac:dyDescent="0.25">
      <c r="A119">
        <v>116</v>
      </c>
      <c r="B119">
        <v>535325350</v>
      </c>
      <c r="C119">
        <v>1056</v>
      </c>
      <c r="D119">
        <v>125000</v>
      </c>
      <c r="F119">
        <v>20</v>
      </c>
      <c r="G119" t="s">
        <v>81</v>
      </c>
      <c r="H119">
        <v>80</v>
      </c>
      <c r="I119">
        <v>13600</v>
      </c>
      <c r="J119" t="s">
        <v>82</v>
      </c>
      <c r="L119" t="s">
        <v>83</v>
      </c>
      <c r="M119" t="s">
        <v>139</v>
      </c>
      <c r="N119" t="s">
        <v>85</v>
      </c>
      <c r="O119" t="s">
        <v>109</v>
      </c>
      <c r="P119" t="s">
        <v>87</v>
      </c>
      <c r="Q119" t="s">
        <v>156</v>
      </c>
      <c r="R119" t="s">
        <v>89</v>
      </c>
      <c r="S119" t="s">
        <v>89</v>
      </c>
      <c r="T119" t="s">
        <v>90</v>
      </c>
      <c r="U119" t="s">
        <v>91</v>
      </c>
      <c r="V119">
        <v>5</v>
      </c>
      <c r="W119">
        <v>6</v>
      </c>
      <c r="X119">
        <v>1955</v>
      </c>
      <c r="Y119">
        <v>1955</v>
      </c>
      <c r="Z119" t="s">
        <v>92</v>
      </c>
      <c r="AA119" t="s">
        <v>93</v>
      </c>
      <c r="AB119" t="s">
        <v>112</v>
      </c>
      <c r="AC119" t="s">
        <v>112</v>
      </c>
      <c r="AD119" t="s">
        <v>95</v>
      </c>
      <c r="AE119">
        <v>0</v>
      </c>
      <c r="AF119" t="s">
        <v>96</v>
      </c>
      <c r="AG119" t="s">
        <v>96</v>
      </c>
      <c r="AH119" t="s">
        <v>97</v>
      </c>
      <c r="AI119" t="s">
        <v>96</v>
      </c>
      <c r="AJ119" t="s">
        <v>96</v>
      </c>
      <c r="AK119" t="s">
        <v>98</v>
      </c>
      <c r="AL119" t="s">
        <v>99</v>
      </c>
      <c r="AM119">
        <v>144</v>
      </c>
      <c r="AN119" t="s">
        <v>157</v>
      </c>
      <c r="AO119">
        <v>912</v>
      </c>
      <c r="AP119" s="1">
        <v>0</v>
      </c>
      <c r="AQ119" s="1">
        <v>1056</v>
      </c>
      <c r="AR119" s="1">
        <f t="shared" si="2"/>
        <v>1056</v>
      </c>
      <c r="AS119" t="s">
        <v>101</v>
      </c>
      <c r="AT119" t="s">
        <v>105</v>
      </c>
      <c r="AU119" t="s">
        <v>102</v>
      </c>
      <c r="AV119" t="s">
        <v>103</v>
      </c>
      <c r="AW119">
        <v>1056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1</v>
      </c>
      <c r="BD119">
        <v>3</v>
      </c>
      <c r="BE119">
        <v>1</v>
      </c>
      <c r="BF119" t="s">
        <v>96</v>
      </c>
      <c r="BG119">
        <v>6</v>
      </c>
      <c r="BH119" t="s">
        <v>104</v>
      </c>
      <c r="BI119">
        <v>0</v>
      </c>
      <c r="BK119" t="s">
        <v>117</v>
      </c>
      <c r="BL119">
        <v>1955</v>
      </c>
      <c r="BM119" t="s">
        <v>118</v>
      </c>
      <c r="BN119">
        <v>1</v>
      </c>
      <c r="BO119">
        <v>300</v>
      </c>
      <c r="BP119" t="s">
        <v>96</v>
      </c>
      <c r="BQ119" t="s">
        <v>96</v>
      </c>
      <c r="BR119" t="s">
        <v>102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Z119" t="s">
        <v>190</v>
      </c>
      <c r="CA119" t="s">
        <v>165</v>
      </c>
      <c r="CB119">
        <v>650</v>
      </c>
      <c r="CC119">
        <v>11</v>
      </c>
      <c r="CD119">
        <v>2006</v>
      </c>
      <c r="CE119" t="s">
        <v>107</v>
      </c>
      <c r="CF119" t="s">
        <v>108</v>
      </c>
    </row>
    <row r="120" spans="1:84" x14ac:dyDescent="0.25">
      <c r="A120">
        <v>117</v>
      </c>
      <c r="B120">
        <v>902408080</v>
      </c>
      <c r="C120">
        <v>2554</v>
      </c>
      <c r="D120">
        <v>159500</v>
      </c>
      <c r="F120">
        <v>70</v>
      </c>
      <c r="G120" t="s">
        <v>138</v>
      </c>
      <c r="H120">
        <v>60</v>
      </c>
      <c r="I120">
        <v>10800</v>
      </c>
      <c r="J120" t="s">
        <v>82</v>
      </c>
      <c r="K120" t="s">
        <v>161</v>
      </c>
      <c r="L120" t="s">
        <v>83</v>
      </c>
      <c r="M120" t="s">
        <v>139</v>
      </c>
      <c r="N120" t="s">
        <v>85</v>
      </c>
      <c r="O120" t="s">
        <v>109</v>
      </c>
      <c r="P120" t="s">
        <v>87</v>
      </c>
      <c r="Q120" t="s">
        <v>127</v>
      </c>
      <c r="R120" t="s">
        <v>89</v>
      </c>
      <c r="S120" t="s">
        <v>89</v>
      </c>
      <c r="T120" t="s">
        <v>90</v>
      </c>
      <c r="U120" t="s">
        <v>128</v>
      </c>
      <c r="V120">
        <v>7</v>
      </c>
      <c r="W120">
        <v>8</v>
      </c>
      <c r="X120">
        <v>1890</v>
      </c>
      <c r="Y120">
        <v>1998</v>
      </c>
      <c r="Z120" t="s">
        <v>92</v>
      </c>
      <c r="AA120" t="s">
        <v>93</v>
      </c>
      <c r="AB120" t="s">
        <v>94</v>
      </c>
      <c r="AC120" t="s">
        <v>131</v>
      </c>
      <c r="AD120" t="s">
        <v>95</v>
      </c>
      <c r="AE120">
        <v>0</v>
      </c>
      <c r="AF120" t="s">
        <v>96</v>
      </c>
      <c r="AG120" t="s">
        <v>105</v>
      </c>
      <c r="AH120" t="s">
        <v>123</v>
      </c>
      <c r="AI120" t="s">
        <v>96</v>
      </c>
      <c r="AJ120" t="s">
        <v>96</v>
      </c>
      <c r="AK120" t="s">
        <v>98</v>
      </c>
      <c r="AL120" t="s">
        <v>100</v>
      </c>
      <c r="AM120">
        <v>0</v>
      </c>
      <c r="AN120" t="s">
        <v>100</v>
      </c>
      <c r="AO120">
        <v>0</v>
      </c>
      <c r="AP120" s="1">
        <v>718</v>
      </c>
      <c r="AQ120" s="1">
        <v>718</v>
      </c>
      <c r="AR120" s="1">
        <f t="shared" si="2"/>
        <v>718</v>
      </c>
      <c r="AS120" t="s">
        <v>101</v>
      </c>
      <c r="AT120" t="s">
        <v>124</v>
      </c>
      <c r="AU120" t="s">
        <v>102</v>
      </c>
      <c r="AV120" t="s">
        <v>103</v>
      </c>
      <c r="AW120">
        <v>1576</v>
      </c>
      <c r="AX120">
        <v>978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3</v>
      </c>
      <c r="BE120">
        <v>1</v>
      </c>
      <c r="BF120" t="s">
        <v>96</v>
      </c>
      <c r="BG120">
        <v>8</v>
      </c>
      <c r="BH120" t="s">
        <v>104</v>
      </c>
      <c r="BI120">
        <v>0</v>
      </c>
      <c r="BK120" t="s">
        <v>106</v>
      </c>
      <c r="BL120">
        <v>1996</v>
      </c>
      <c r="BM120" t="s">
        <v>100</v>
      </c>
      <c r="BN120">
        <v>2</v>
      </c>
      <c r="BO120">
        <v>704</v>
      </c>
      <c r="BP120" t="s">
        <v>96</v>
      </c>
      <c r="BQ120" t="s">
        <v>96</v>
      </c>
      <c r="BR120" t="s">
        <v>194</v>
      </c>
      <c r="BS120">
        <v>0</v>
      </c>
      <c r="BT120">
        <v>48</v>
      </c>
      <c r="BU120">
        <v>143</v>
      </c>
      <c r="BV120">
        <v>0</v>
      </c>
      <c r="BW120">
        <v>0</v>
      </c>
      <c r="BX120">
        <v>0</v>
      </c>
      <c r="CB120">
        <v>0</v>
      </c>
      <c r="CC120">
        <v>7</v>
      </c>
      <c r="CD120">
        <v>2007</v>
      </c>
      <c r="CE120" t="s">
        <v>107</v>
      </c>
      <c r="CF120" t="s">
        <v>108</v>
      </c>
    </row>
    <row r="121" spans="1:84" x14ac:dyDescent="0.25">
      <c r="A121">
        <v>118</v>
      </c>
      <c r="B121">
        <v>916455050</v>
      </c>
      <c r="C121">
        <v>1312</v>
      </c>
      <c r="D121">
        <v>180500</v>
      </c>
      <c r="F121">
        <v>20</v>
      </c>
      <c r="G121" t="s">
        <v>81</v>
      </c>
      <c r="I121">
        <v>6718</v>
      </c>
      <c r="J121" t="s">
        <v>82</v>
      </c>
      <c r="L121" t="s">
        <v>155</v>
      </c>
      <c r="M121" t="s">
        <v>84</v>
      </c>
      <c r="N121" t="s">
        <v>85</v>
      </c>
      <c r="O121" t="s">
        <v>109</v>
      </c>
      <c r="P121" t="s">
        <v>87</v>
      </c>
      <c r="Q121" t="s">
        <v>176</v>
      </c>
      <c r="R121" t="s">
        <v>89</v>
      </c>
      <c r="S121" t="s">
        <v>89</v>
      </c>
      <c r="T121" t="s">
        <v>90</v>
      </c>
      <c r="U121" t="s">
        <v>91</v>
      </c>
      <c r="V121">
        <v>8</v>
      </c>
      <c r="W121">
        <v>5</v>
      </c>
      <c r="X121">
        <v>2001</v>
      </c>
      <c r="Y121">
        <v>2001</v>
      </c>
      <c r="Z121" t="s">
        <v>92</v>
      </c>
      <c r="AA121" t="s">
        <v>93</v>
      </c>
      <c r="AB121" t="s">
        <v>131</v>
      </c>
      <c r="AC121" t="s">
        <v>131</v>
      </c>
      <c r="AD121" t="s">
        <v>113</v>
      </c>
      <c r="AE121">
        <v>86</v>
      </c>
      <c r="AF121" t="s">
        <v>105</v>
      </c>
      <c r="AG121" t="s">
        <v>96</v>
      </c>
      <c r="AH121" t="s">
        <v>132</v>
      </c>
      <c r="AI121" t="s">
        <v>124</v>
      </c>
      <c r="AJ121" t="s">
        <v>96</v>
      </c>
      <c r="AK121" t="s">
        <v>114</v>
      </c>
      <c r="AL121" t="s">
        <v>115</v>
      </c>
      <c r="AM121">
        <v>250</v>
      </c>
      <c r="AN121" t="s">
        <v>100</v>
      </c>
      <c r="AO121">
        <v>0</v>
      </c>
      <c r="AP121" s="1">
        <v>1017</v>
      </c>
      <c r="AQ121" s="1">
        <v>1267</v>
      </c>
      <c r="AS121" t="s">
        <v>101</v>
      </c>
      <c r="AT121" t="s">
        <v>124</v>
      </c>
      <c r="AU121" t="s">
        <v>102</v>
      </c>
      <c r="AV121" t="s">
        <v>103</v>
      </c>
      <c r="AW121">
        <v>1312</v>
      </c>
      <c r="AX121">
        <v>0</v>
      </c>
      <c r="AY121">
        <v>0</v>
      </c>
      <c r="AZ121">
        <v>0</v>
      </c>
      <c r="BA121">
        <v>0</v>
      </c>
      <c r="BB121">
        <v>2</v>
      </c>
      <c r="BC121">
        <v>0</v>
      </c>
      <c r="BD121">
        <v>2</v>
      </c>
      <c r="BE121">
        <v>1</v>
      </c>
      <c r="BF121" t="s">
        <v>105</v>
      </c>
      <c r="BG121">
        <v>5</v>
      </c>
      <c r="BH121" t="s">
        <v>104</v>
      </c>
      <c r="BI121">
        <v>0</v>
      </c>
      <c r="BK121" t="s">
        <v>117</v>
      </c>
      <c r="BL121">
        <v>2001</v>
      </c>
      <c r="BM121" t="s">
        <v>100</v>
      </c>
      <c r="BN121">
        <v>2</v>
      </c>
      <c r="BO121">
        <v>471</v>
      </c>
      <c r="BP121" t="s">
        <v>96</v>
      </c>
      <c r="BQ121" t="s">
        <v>96</v>
      </c>
      <c r="BR121" t="s">
        <v>102</v>
      </c>
      <c r="BS121">
        <v>256</v>
      </c>
      <c r="BT121">
        <v>28</v>
      </c>
      <c r="BU121">
        <v>0</v>
      </c>
      <c r="BV121">
        <v>0</v>
      </c>
      <c r="BW121">
        <v>0</v>
      </c>
      <c r="BX121">
        <v>0</v>
      </c>
      <c r="CB121">
        <v>0</v>
      </c>
      <c r="CC121">
        <v>1</v>
      </c>
      <c r="CD121">
        <v>2007</v>
      </c>
      <c r="CE121" t="s">
        <v>107</v>
      </c>
      <c r="CF121" t="s">
        <v>108</v>
      </c>
    </row>
    <row r="122" spans="1:84" x14ac:dyDescent="0.25">
      <c r="A122">
        <v>119</v>
      </c>
      <c r="B122">
        <v>909276200</v>
      </c>
      <c r="C122">
        <v>1308</v>
      </c>
      <c r="D122">
        <v>160000</v>
      </c>
      <c r="F122">
        <v>50</v>
      </c>
      <c r="G122" t="s">
        <v>81</v>
      </c>
      <c r="H122">
        <v>130</v>
      </c>
      <c r="I122">
        <v>9600</v>
      </c>
      <c r="J122" t="s">
        <v>82</v>
      </c>
      <c r="L122" t="s">
        <v>155</v>
      </c>
      <c r="M122" t="s">
        <v>175</v>
      </c>
      <c r="N122" t="s">
        <v>85</v>
      </c>
      <c r="O122" t="s">
        <v>109</v>
      </c>
      <c r="P122" t="s">
        <v>87</v>
      </c>
      <c r="Q122" t="s">
        <v>206</v>
      </c>
      <c r="R122" t="s">
        <v>89</v>
      </c>
      <c r="S122" t="s">
        <v>89</v>
      </c>
      <c r="T122" t="s">
        <v>90</v>
      </c>
      <c r="U122" t="s">
        <v>183</v>
      </c>
      <c r="V122">
        <v>5</v>
      </c>
      <c r="W122">
        <v>7</v>
      </c>
      <c r="X122">
        <v>1940</v>
      </c>
      <c r="Y122">
        <v>1950</v>
      </c>
      <c r="Z122" t="s">
        <v>92</v>
      </c>
      <c r="AA122" t="s">
        <v>93</v>
      </c>
      <c r="AB122" t="s">
        <v>122</v>
      </c>
      <c r="AC122" t="s">
        <v>122</v>
      </c>
      <c r="AD122" t="s">
        <v>95</v>
      </c>
      <c r="AE122">
        <v>0</v>
      </c>
      <c r="AF122" t="s">
        <v>105</v>
      </c>
      <c r="AG122" t="s">
        <v>105</v>
      </c>
      <c r="AH122" t="s">
        <v>123</v>
      </c>
      <c r="AI122" t="s">
        <v>96</v>
      </c>
      <c r="AJ122" t="s">
        <v>129</v>
      </c>
      <c r="AK122" t="s">
        <v>98</v>
      </c>
      <c r="AL122" t="s">
        <v>99</v>
      </c>
      <c r="AM122">
        <v>428</v>
      </c>
      <c r="AN122" t="s">
        <v>100</v>
      </c>
      <c r="AO122">
        <v>0</v>
      </c>
      <c r="AP122" s="1">
        <v>300</v>
      </c>
      <c r="AQ122" s="1">
        <v>728</v>
      </c>
      <c r="AS122" t="s">
        <v>101</v>
      </c>
      <c r="AT122" t="s">
        <v>124</v>
      </c>
      <c r="AU122" t="s">
        <v>102</v>
      </c>
      <c r="AV122" t="s">
        <v>103</v>
      </c>
      <c r="AW122">
        <v>976</v>
      </c>
      <c r="AX122">
        <v>332</v>
      </c>
      <c r="AY122">
        <v>0</v>
      </c>
      <c r="AZ122">
        <v>1</v>
      </c>
      <c r="BA122">
        <v>0</v>
      </c>
      <c r="BB122">
        <v>1</v>
      </c>
      <c r="BC122">
        <v>1</v>
      </c>
      <c r="BD122">
        <v>2</v>
      </c>
      <c r="BE122">
        <v>1</v>
      </c>
      <c r="BF122" t="s">
        <v>96</v>
      </c>
      <c r="BG122">
        <v>7</v>
      </c>
      <c r="BH122" t="s">
        <v>142</v>
      </c>
      <c r="BI122">
        <v>2</v>
      </c>
      <c r="BJ122" t="s">
        <v>96</v>
      </c>
      <c r="BK122" t="s">
        <v>106</v>
      </c>
      <c r="BL122">
        <v>1940</v>
      </c>
      <c r="BM122" t="s">
        <v>100</v>
      </c>
      <c r="BN122">
        <v>1</v>
      </c>
      <c r="BO122">
        <v>256</v>
      </c>
      <c r="BP122" t="s">
        <v>96</v>
      </c>
      <c r="BQ122" t="s">
        <v>96</v>
      </c>
      <c r="BR122" t="s">
        <v>102</v>
      </c>
      <c r="BS122">
        <v>0</v>
      </c>
      <c r="BT122">
        <v>70</v>
      </c>
      <c r="BU122">
        <v>0</v>
      </c>
      <c r="BV122">
        <v>0</v>
      </c>
      <c r="BW122">
        <v>0</v>
      </c>
      <c r="BX122">
        <v>0</v>
      </c>
      <c r="CB122">
        <v>0</v>
      </c>
      <c r="CC122">
        <v>6</v>
      </c>
      <c r="CD122">
        <v>2009</v>
      </c>
      <c r="CE122" t="s">
        <v>107</v>
      </c>
      <c r="CF122" t="s">
        <v>108</v>
      </c>
    </row>
    <row r="123" spans="1:84" x14ac:dyDescent="0.25">
      <c r="A123">
        <v>120</v>
      </c>
      <c r="B123">
        <v>534277060</v>
      </c>
      <c r="C123">
        <v>907</v>
      </c>
      <c r="D123">
        <v>109008</v>
      </c>
      <c r="F123">
        <v>20</v>
      </c>
      <c r="G123" t="s">
        <v>81</v>
      </c>
      <c r="H123">
        <v>77</v>
      </c>
      <c r="I123">
        <v>8593</v>
      </c>
      <c r="J123" t="s">
        <v>82</v>
      </c>
      <c r="L123" t="s">
        <v>155</v>
      </c>
      <c r="M123" t="s">
        <v>84</v>
      </c>
      <c r="N123" t="s">
        <v>85</v>
      </c>
      <c r="O123" t="s">
        <v>109</v>
      </c>
      <c r="P123" t="s">
        <v>87</v>
      </c>
      <c r="Q123" t="s">
        <v>156</v>
      </c>
      <c r="R123" t="s">
        <v>89</v>
      </c>
      <c r="S123" t="s">
        <v>89</v>
      </c>
      <c r="T123" t="s">
        <v>90</v>
      </c>
      <c r="U123" t="s">
        <v>91</v>
      </c>
      <c r="V123">
        <v>4</v>
      </c>
      <c r="W123">
        <v>6</v>
      </c>
      <c r="X123">
        <v>1957</v>
      </c>
      <c r="Y123">
        <v>1957</v>
      </c>
      <c r="Z123" t="s">
        <v>121</v>
      </c>
      <c r="AA123" t="s">
        <v>93</v>
      </c>
      <c r="AB123" t="s">
        <v>122</v>
      </c>
      <c r="AC123" t="s">
        <v>122</v>
      </c>
      <c r="AD123" t="s">
        <v>95</v>
      </c>
      <c r="AE123">
        <v>0</v>
      </c>
      <c r="AF123" t="s">
        <v>96</v>
      </c>
      <c r="AG123" t="s">
        <v>96</v>
      </c>
      <c r="AH123" t="s">
        <v>97</v>
      </c>
      <c r="AI123" t="s">
        <v>96</v>
      </c>
      <c r="AJ123" t="s">
        <v>96</v>
      </c>
      <c r="AK123" t="s">
        <v>98</v>
      </c>
      <c r="AL123" t="s">
        <v>99</v>
      </c>
      <c r="AM123">
        <v>288</v>
      </c>
      <c r="AN123" t="s">
        <v>100</v>
      </c>
      <c r="AO123">
        <v>0</v>
      </c>
      <c r="AP123" s="1">
        <v>619</v>
      </c>
      <c r="AQ123" s="1">
        <v>907</v>
      </c>
      <c r="AS123" t="s">
        <v>101</v>
      </c>
      <c r="AT123" t="s">
        <v>124</v>
      </c>
      <c r="AU123" t="s">
        <v>102</v>
      </c>
      <c r="AV123" t="s">
        <v>103</v>
      </c>
      <c r="AW123">
        <v>907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3</v>
      </c>
      <c r="BE123">
        <v>1</v>
      </c>
      <c r="BF123" t="s">
        <v>96</v>
      </c>
      <c r="BG123">
        <v>5</v>
      </c>
      <c r="BH123" t="s">
        <v>104</v>
      </c>
      <c r="BI123">
        <v>0</v>
      </c>
      <c r="BK123" t="s">
        <v>106</v>
      </c>
      <c r="BL123">
        <v>1964</v>
      </c>
      <c r="BM123" t="s">
        <v>100</v>
      </c>
      <c r="BN123">
        <v>1</v>
      </c>
      <c r="BO123">
        <v>352</v>
      </c>
      <c r="BP123" t="s">
        <v>96</v>
      </c>
      <c r="BQ123" t="s">
        <v>96</v>
      </c>
      <c r="BR123" t="s">
        <v>102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CB123">
        <v>0</v>
      </c>
      <c r="CC123">
        <v>7</v>
      </c>
      <c r="CD123">
        <v>2008</v>
      </c>
      <c r="CE123" t="s">
        <v>107</v>
      </c>
      <c r="CF123" t="s">
        <v>108</v>
      </c>
    </row>
    <row r="124" spans="1:84" x14ac:dyDescent="0.25">
      <c r="A124">
        <v>121</v>
      </c>
      <c r="B124">
        <v>905107280</v>
      </c>
      <c r="C124">
        <v>1034</v>
      </c>
      <c r="D124">
        <v>153000</v>
      </c>
      <c r="F124">
        <v>85</v>
      </c>
      <c r="G124" t="s">
        <v>81</v>
      </c>
      <c r="I124">
        <v>7703</v>
      </c>
      <c r="J124" t="s">
        <v>82</v>
      </c>
      <c r="L124" t="s">
        <v>155</v>
      </c>
      <c r="M124" t="s">
        <v>84</v>
      </c>
      <c r="N124" t="s">
        <v>85</v>
      </c>
      <c r="O124" t="s">
        <v>208</v>
      </c>
      <c r="P124" t="s">
        <v>87</v>
      </c>
      <c r="Q124" t="s">
        <v>192</v>
      </c>
      <c r="R124" t="s">
        <v>89</v>
      </c>
      <c r="S124" t="s">
        <v>89</v>
      </c>
      <c r="T124" t="s">
        <v>90</v>
      </c>
      <c r="U124" t="s">
        <v>133</v>
      </c>
      <c r="V124">
        <v>6</v>
      </c>
      <c r="W124">
        <v>8</v>
      </c>
      <c r="X124">
        <v>1978</v>
      </c>
      <c r="Y124">
        <v>1978</v>
      </c>
      <c r="Z124" t="s">
        <v>92</v>
      </c>
      <c r="AA124" t="s">
        <v>93</v>
      </c>
      <c r="AB124" t="s">
        <v>112</v>
      </c>
      <c r="AC124" t="s">
        <v>112</v>
      </c>
      <c r="AD124" t="s">
        <v>219</v>
      </c>
      <c r="AE124">
        <v>40</v>
      </c>
      <c r="AF124" t="s">
        <v>96</v>
      </c>
      <c r="AG124" t="s">
        <v>96</v>
      </c>
      <c r="AH124" t="s">
        <v>97</v>
      </c>
      <c r="AI124" t="s">
        <v>105</v>
      </c>
      <c r="AJ124" t="s">
        <v>96</v>
      </c>
      <c r="AK124" t="s">
        <v>105</v>
      </c>
      <c r="AL124" t="s">
        <v>116</v>
      </c>
      <c r="AM124">
        <v>450</v>
      </c>
      <c r="AN124" t="s">
        <v>100</v>
      </c>
      <c r="AO124">
        <v>0</v>
      </c>
      <c r="AP124" s="1">
        <v>0</v>
      </c>
      <c r="AQ124" s="1">
        <v>450</v>
      </c>
      <c r="AS124" t="s">
        <v>101</v>
      </c>
      <c r="AT124" t="s">
        <v>124</v>
      </c>
      <c r="AU124" t="s">
        <v>102</v>
      </c>
      <c r="AV124" t="s">
        <v>103</v>
      </c>
      <c r="AW124">
        <v>1034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3</v>
      </c>
      <c r="BE124">
        <v>1</v>
      </c>
      <c r="BF124" t="s">
        <v>96</v>
      </c>
      <c r="BG124">
        <v>6</v>
      </c>
      <c r="BH124" t="s">
        <v>104</v>
      </c>
      <c r="BI124">
        <v>1</v>
      </c>
      <c r="BJ124" t="s">
        <v>125</v>
      </c>
      <c r="BK124" t="s">
        <v>151</v>
      </c>
      <c r="BL124">
        <v>1978</v>
      </c>
      <c r="BM124" t="s">
        <v>118</v>
      </c>
      <c r="BN124">
        <v>2</v>
      </c>
      <c r="BO124">
        <v>504</v>
      </c>
      <c r="BP124" t="s">
        <v>96</v>
      </c>
      <c r="BQ124" t="s">
        <v>96</v>
      </c>
      <c r="BR124" t="s">
        <v>102</v>
      </c>
      <c r="BS124">
        <v>311</v>
      </c>
      <c r="BT124">
        <v>0</v>
      </c>
      <c r="BU124">
        <v>0</v>
      </c>
      <c r="BV124">
        <v>0</v>
      </c>
      <c r="BW124">
        <v>0</v>
      </c>
      <c r="BX124">
        <v>0</v>
      </c>
      <c r="BZ124" t="s">
        <v>153</v>
      </c>
      <c r="CB124">
        <v>0</v>
      </c>
      <c r="CC124">
        <v>5</v>
      </c>
      <c r="CD124">
        <v>2008</v>
      </c>
      <c r="CE124" t="s">
        <v>107</v>
      </c>
      <c r="CF124" t="s">
        <v>108</v>
      </c>
    </row>
    <row r="125" spans="1:84" x14ac:dyDescent="0.25">
      <c r="A125">
        <v>122</v>
      </c>
      <c r="B125">
        <v>923204050</v>
      </c>
      <c r="C125">
        <v>1040</v>
      </c>
      <c r="D125">
        <v>132250</v>
      </c>
      <c r="F125">
        <v>20</v>
      </c>
      <c r="G125" t="s">
        <v>81</v>
      </c>
      <c r="H125">
        <v>94</v>
      </c>
      <c r="I125">
        <v>25286</v>
      </c>
      <c r="J125" t="s">
        <v>82</v>
      </c>
      <c r="L125" t="s">
        <v>83</v>
      </c>
      <c r="M125" t="s">
        <v>175</v>
      </c>
      <c r="N125" t="s">
        <v>85</v>
      </c>
      <c r="O125" t="s">
        <v>109</v>
      </c>
      <c r="P125" t="s">
        <v>140</v>
      </c>
      <c r="Q125" t="s">
        <v>148</v>
      </c>
      <c r="R125" t="s">
        <v>89</v>
      </c>
      <c r="S125" t="s">
        <v>89</v>
      </c>
      <c r="T125" t="s">
        <v>90</v>
      </c>
      <c r="U125" t="s">
        <v>91</v>
      </c>
      <c r="V125">
        <v>4</v>
      </c>
      <c r="W125">
        <v>5</v>
      </c>
      <c r="X125">
        <v>1963</v>
      </c>
      <c r="Y125">
        <v>1963</v>
      </c>
      <c r="Z125" t="s">
        <v>92</v>
      </c>
      <c r="AA125" t="s">
        <v>93</v>
      </c>
      <c r="AB125" t="s">
        <v>112</v>
      </c>
      <c r="AC125" t="s">
        <v>149</v>
      </c>
      <c r="AD125" t="s">
        <v>95</v>
      </c>
      <c r="AE125">
        <v>0</v>
      </c>
      <c r="AF125" t="s">
        <v>96</v>
      </c>
      <c r="AG125" t="s">
        <v>96</v>
      </c>
      <c r="AH125" t="s">
        <v>132</v>
      </c>
      <c r="AI125" t="s">
        <v>96</v>
      </c>
      <c r="AJ125" t="s">
        <v>96</v>
      </c>
      <c r="AK125" t="s">
        <v>105</v>
      </c>
      <c r="AL125" t="s">
        <v>116</v>
      </c>
      <c r="AM125">
        <v>633</v>
      </c>
      <c r="AN125" t="s">
        <v>100</v>
      </c>
      <c r="AO125">
        <v>0</v>
      </c>
      <c r="AP125" s="1">
        <v>431</v>
      </c>
      <c r="AQ125" s="1">
        <v>1064</v>
      </c>
      <c r="AS125" t="s">
        <v>101</v>
      </c>
      <c r="AT125" t="s">
        <v>105</v>
      </c>
      <c r="AU125" t="s">
        <v>102</v>
      </c>
      <c r="AV125" t="s">
        <v>103</v>
      </c>
      <c r="AW125">
        <v>1040</v>
      </c>
      <c r="AX125">
        <v>0</v>
      </c>
      <c r="AY125">
        <v>0</v>
      </c>
      <c r="AZ125">
        <v>1</v>
      </c>
      <c r="BA125">
        <v>0</v>
      </c>
      <c r="BB125">
        <v>1</v>
      </c>
      <c r="BC125">
        <v>0</v>
      </c>
      <c r="BD125">
        <v>3</v>
      </c>
      <c r="BE125">
        <v>1</v>
      </c>
      <c r="BF125" t="s">
        <v>96</v>
      </c>
      <c r="BG125">
        <v>5</v>
      </c>
      <c r="BH125" t="s">
        <v>104</v>
      </c>
      <c r="BI125">
        <v>0</v>
      </c>
      <c r="BK125" t="s">
        <v>117</v>
      </c>
      <c r="BL125">
        <v>1963</v>
      </c>
      <c r="BM125" t="s">
        <v>100</v>
      </c>
      <c r="BN125">
        <v>2</v>
      </c>
      <c r="BO125">
        <v>648</v>
      </c>
      <c r="BP125" t="s">
        <v>96</v>
      </c>
      <c r="BQ125" t="s">
        <v>96</v>
      </c>
      <c r="BR125" t="s">
        <v>102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CB125">
        <v>0</v>
      </c>
      <c r="CC125">
        <v>1</v>
      </c>
      <c r="CD125">
        <v>2007</v>
      </c>
      <c r="CE125" t="s">
        <v>107</v>
      </c>
      <c r="CF125" t="s">
        <v>108</v>
      </c>
    </row>
    <row r="126" spans="1:84" x14ac:dyDescent="0.25">
      <c r="A126">
        <v>123</v>
      </c>
      <c r="B126">
        <v>531376050</v>
      </c>
      <c r="C126">
        <v>1585</v>
      </c>
      <c r="D126">
        <v>184900</v>
      </c>
      <c r="F126">
        <v>60</v>
      </c>
      <c r="G126" t="s">
        <v>81</v>
      </c>
      <c r="H126">
        <v>74</v>
      </c>
      <c r="I126">
        <v>7632</v>
      </c>
      <c r="J126" t="s">
        <v>82</v>
      </c>
      <c r="L126" t="s">
        <v>155</v>
      </c>
      <c r="M126" t="s">
        <v>84</v>
      </c>
      <c r="N126" t="s">
        <v>85</v>
      </c>
      <c r="O126" t="s">
        <v>109</v>
      </c>
      <c r="P126" t="s">
        <v>87</v>
      </c>
      <c r="Q126" t="s">
        <v>160</v>
      </c>
      <c r="R126" t="s">
        <v>89</v>
      </c>
      <c r="S126" t="s">
        <v>89</v>
      </c>
      <c r="T126" t="s">
        <v>90</v>
      </c>
      <c r="U126" t="s">
        <v>128</v>
      </c>
      <c r="V126">
        <v>7</v>
      </c>
      <c r="W126">
        <v>5</v>
      </c>
      <c r="X126">
        <v>2005</v>
      </c>
      <c r="Y126">
        <v>2005</v>
      </c>
      <c r="Z126" t="s">
        <v>92</v>
      </c>
      <c r="AA126" t="s">
        <v>93</v>
      </c>
      <c r="AB126" t="s">
        <v>131</v>
      </c>
      <c r="AC126" t="s">
        <v>131</v>
      </c>
      <c r="AD126" t="s">
        <v>113</v>
      </c>
      <c r="AE126">
        <v>96</v>
      </c>
      <c r="AF126" t="s">
        <v>105</v>
      </c>
      <c r="AG126" t="s">
        <v>96</v>
      </c>
      <c r="AH126" t="s">
        <v>132</v>
      </c>
      <c r="AI126" t="s">
        <v>105</v>
      </c>
      <c r="AJ126" t="s">
        <v>96</v>
      </c>
      <c r="AK126" t="s">
        <v>98</v>
      </c>
      <c r="AL126" t="s">
        <v>100</v>
      </c>
      <c r="AM126">
        <v>0</v>
      </c>
      <c r="AN126" t="s">
        <v>100</v>
      </c>
      <c r="AO126">
        <v>0</v>
      </c>
      <c r="AP126" s="1">
        <v>784</v>
      </c>
      <c r="AQ126" s="1">
        <v>784</v>
      </c>
      <c r="AS126" t="s">
        <v>101</v>
      </c>
      <c r="AT126" t="s">
        <v>124</v>
      </c>
      <c r="AU126" t="s">
        <v>102</v>
      </c>
      <c r="AV126" t="s">
        <v>103</v>
      </c>
      <c r="AW126">
        <v>831</v>
      </c>
      <c r="AX126">
        <v>754</v>
      </c>
      <c r="AY126">
        <v>0</v>
      </c>
      <c r="AZ126">
        <v>0</v>
      </c>
      <c r="BA126">
        <v>0</v>
      </c>
      <c r="BB126">
        <v>2</v>
      </c>
      <c r="BC126">
        <v>1</v>
      </c>
      <c r="BD126">
        <v>3</v>
      </c>
      <c r="BE126">
        <v>1</v>
      </c>
      <c r="BF126" t="s">
        <v>105</v>
      </c>
      <c r="BG126">
        <v>7</v>
      </c>
      <c r="BH126" t="s">
        <v>104</v>
      </c>
      <c r="BI126">
        <v>0</v>
      </c>
      <c r="BK126" t="s">
        <v>117</v>
      </c>
      <c r="BL126">
        <v>2005</v>
      </c>
      <c r="BM126" t="s">
        <v>136</v>
      </c>
      <c r="BN126">
        <v>2</v>
      </c>
      <c r="BO126">
        <v>449</v>
      </c>
      <c r="BP126" t="s">
        <v>96</v>
      </c>
      <c r="BQ126" t="s">
        <v>96</v>
      </c>
      <c r="BR126" t="s">
        <v>102</v>
      </c>
      <c r="BS126">
        <v>100</v>
      </c>
      <c r="BT126">
        <v>77</v>
      </c>
      <c r="BU126">
        <v>0</v>
      </c>
      <c r="BV126">
        <v>0</v>
      </c>
      <c r="BW126">
        <v>0</v>
      </c>
      <c r="BX126">
        <v>0</v>
      </c>
      <c r="CB126">
        <v>0</v>
      </c>
      <c r="CC126">
        <v>3</v>
      </c>
      <c r="CD126">
        <v>2006</v>
      </c>
      <c r="CE126" t="s">
        <v>107</v>
      </c>
      <c r="CF126" t="s">
        <v>108</v>
      </c>
    </row>
    <row r="127" spans="1:84" x14ac:dyDescent="0.25">
      <c r="A127">
        <v>124</v>
      </c>
      <c r="B127">
        <v>903454010</v>
      </c>
      <c r="C127">
        <v>1355</v>
      </c>
      <c r="D127">
        <v>127000</v>
      </c>
      <c r="F127">
        <v>70</v>
      </c>
      <c r="G127" t="s">
        <v>138</v>
      </c>
      <c r="H127">
        <v>60</v>
      </c>
      <c r="I127">
        <v>6882</v>
      </c>
      <c r="J127" t="s">
        <v>82</v>
      </c>
      <c r="L127" t="s">
        <v>83</v>
      </c>
      <c r="M127" t="s">
        <v>84</v>
      </c>
      <c r="N127" t="s">
        <v>85</v>
      </c>
      <c r="O127" t="s">
        <v>109</v>
      </c>
      <c r="P127" t="s">
        <v>87</v>
      </c>
      <c r="Q127" t="s">
        <v>120</v>
      </c>
      <c r="R127" t="s">
        <v>89</v>
      </c>
      <c r="S127" t="s">
        <v>89</v>
      </c>
      <c r="T127" t="s">
        <v>90</v>
      </c>
      <c r="U127" t="s">
        <v>128</v>
      </c>
      <c r="V127">
        <v>6</v>
      </c>
      <c r="W127">
        <v>7</v>
      </c>
      <c r="X127">
        <v>1914</v>
      </c>
      <c r="Y127">
        <v>2006</v>
      </c>
      <c r="Z127" t="s">
        <v>92</v>
      </c>
      <c r="AA127" t="s">
        <v>93</v>
      </c>
      <c r="AB127" t="s">
        <v>94</v>
      </c>
      <c r="AC127" t="s">
        <v>94</v>
      </c>
      <c r="AD127" t="s">
        <v>95</v>
      </c>
      <c r="AE127">
        <v>0</v>
      </c>
      <c r="AF127" t="s">
        <v>96</v>
      </c>
      <c r="AG127" t="s">
        <v>96</v>
      </c>
      <c r="AH127" t="s">
        <v>132</v>
      </c>
      <c r="AI127" t="s">
        <v>96</v>
      </c>
      <c r="AJ127" t="s">
        <v>96</v>
      </c>
      <c r="AK127" t="s">
        <v>98</v>
      </c>
      <c r="AL127" t="s">
        <v>100</v>
      </c>
      <c r="AM127">
        <v>0</v>
      </c>
      <c r="AN127" t="s">
        <v>100</v>
      </c>
      <c r="AO127">
        <v>0</v>
      </c>
      <c r="AP127" s="1">
        <v>684</v>
      </c>
      <c r="AQ127" s="1">
        <v>684</v>
      </c>
      <c r="AS127" t="s">
        <v>101</v>
      </c>
      <c r="AT127" t="s">
        <v>96</v>
      </c>
      <c r="AU127" t="s">
        <v>102</v>
      </c>
      <c r="AV127" t="s">
        <v>103</v>
      </c>
      <c r="AW127">
        <v>773</v>
      </c>
      <c r="AX127">
        <v>582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3</v>
      </c>
      <c r="BE127">
        <v>1</v>
      </c>
      <c r="BF127" t="s">
        <v>105</v>
      </c>
      <c r="BG127">
        <v>7</v>
      </c>
      <c r="BH127" t="s">
        <v>104</v>
      </c>
      <c r="BI127">
        <v>0</v>
      </c>
      <c r="BN127">
        <v>0</v>
      </c>
      <c r="BO127">
        <v>0</v>
      </c>
      <c r="BR127" t="s">
        <v>102</v>
      </c>
      <c r="BS127">
        <v>136</v>
      </c>
      <c r="BT127">
        <v>0</v>
      </c>
      <c r="BU127">
        <v>115</v>
      </c>
      <c r="BV127">
        <v>0</v>
      </c>
      <c r="BW127">
        <v>0</v>
      </c>
      <c r="BX127">
        <v>0</v>
      </c>
      <c r="CB127">
        <v>0</v>
      </c>
      <c r="CC127">
        <v>3</v>
      </c>
      <c r="CD127">
        <v>2007</v>
      </c>
      <c r="CE127" t="s">
        <v>107</v>
      </c>
      <c r="CF127" t="s">
        <v>108</v>
      </c>
    </row>
    <row r="128" spans="1:84" x14ac:dyDescent="0.25">
      <c r="A128">
        <v>125</v>
      </c>
      <c r="B128">
        <v>906412010</v>
      </c>
      <c r="C128">
        <v>2276</v>
      </c>
      <c r="D128">
        <v>475000</v>
      </c>
      <c r="F128">
        <v>20</v>
      </c>
      <c r="G128" t="s">
        <v>81</v>
      </c>
      <c r="H128">
        <v>91</v>
      </c>
      <c r="I128">
        <v>11778</v>
      </c>
      <c r="J128" t="s">
        <v>82</v>
      </c>
      <c r="L128" t="s">
        <v>83</v>
      </c>
      <c r="M128" t="s">
        <v>84</v>
      </c>
      <c r="N128" t="s">
        <v>85</v>
      </c>
      <c r="O128" t="s">
        <v>109</v>
      </c>
      <c r="P128" t="s">
        <v>87</v>
      </c>
      <c r="Q128" t="s">
        <v>158</v>
      </c>
      <c r="R128" t="s">
        <v>89</v>
      </c>
      <c r="S128" t="s">
        <v>89</v>
      </c>
      <c r="T128" t="s">
        <v>90</v>
      </c>
      <c r="U128" t="s">
        <v>91</v>
      </c>
      <c r="V128">
        <v>9</v>
      </c>
      <c r="W128">
        <v>5</v>
      </c>
      <c r="X128">
        <v>2008</v>
      </c>
      <c r="Y128">
        <v>2008</v>
      </c>
      <c r="Z128" t="s">
        <v>121</v>
      </c>
      <c r="AA128" t="s">
        <v>93</v>
      </c>
      <c r="AB128" t="s">
        <v>131</v>
      </c>
      <c r="AC128" t="s">
        <v>131</v>
      </c>
      <c r="AD128" t="s">
        <v>150</v>
      </c>
      <c r="AE128">
        <v>554</v>
      </c>
      <c r="AF128" t="s">
        <v>105</v>
      </c>
      <c r="AG128" t="s">
        <v>96</v>
      </c>
      <c r="AH128" t="s">
        <v>132</v>
      </c>
      <c r="AI128" t="s">
        <v>105</v>
      </c>
      <c r="AJ128" t="s">
        <v>96</v>
      </c>
      <c r="AK128" t="s">
        <v>105</v>
      </c>
      <c r="AL128" t="s">
        <v>115</v>
      </c>
      <c r="AM128">
        <v>2085</v>
      </c>
      <c r="AN128" t="s">
        <v>100</v>
      </c>
      <c r="AO128">
        <v>0</v>
      </c>
      <c r="AP128" s="1">
        <v>186</v>
      </c>
      <c r="AQ128" s="1">
        <v>2271</v>
      </c>
      <c r="AS128" t="s">
        <v>101</v>
      </c>
      <c r="AT128" t="s">
        <v>124</v>
      </c>
      <c r="AU128" t="s">
        <v>102</v>
      </c>
      <c r="AV128" t="s">
        <v>103</v>
      </c>
      <c r="AW128">
        <v>2276</v>
      </c>
      <c r="AX128">
        <v>0</v>
      </c>
      <c r="AY128">
        <v>0</v>
      </c>
      <c r="AZ128">
        <v>1</v>
      </c>
      <c r="BA128">
        <v>0</v>
      </c>
      <c r="BB128">
        <v>2</v>
      </c>
      <c r="BC128">
        <v>0</v>
      </c>
      <c r="BD128">
        <v>3</v>
      </c>
      <c r="BE128">
        <v>1</v>
      </c>
      <c r="BF128" t="s">
        <v>124</v>
      </c>
      <c r="BG128">
        <v>7</v>
      </c>
      <c r="BH128" t="s">
        <v>104</v>
      </c>
      <c r="BI128">
        <v>2</v>
      </c>
      <c r="BJ128" t="s">
        <v>105</v>
      </c>
      <c r="BK128" t="s">
        <v>117</v>
      </c>
      <c r="BL128">
        <v>2008</v>
      </c>
      <c r="BM128" t="s">
        <v>136</v>
      </c>
      <c r="BN128">
        <v>3</v>
      </c>
      <c r="BO128">
        <v>1348</v>
      </c>
      <c r="BP128" t="s">
        <v>105</v>
      </c>
      <c r="BQ128" t="s">
        <v>96</v>
      </c>
      <c r="BR128" t="s">
        <v>102</v>
      </c>
      <c r="BS128">
        <v>0</v>
      </c>
      <c r="BT128">
        <v>0</v>
      </c>
      <c r="BU128">
        <v>70</v>
      </c>
      <c r="BV128">
        <v>0</v>
      </c>
      <c r="BW128">
        <v>255</v>
      </c>
      <c r="BX128">
        <v>0</v>
      </c>
      <c r="CB128">
        <v>0</v>
      </c>
      <c r="CC128">
        <v>6</v>
      </c>
      <c r="CD128">
        <v>2008</v>
      </c>
      <c r="CE128" t="s">
        <v>107</v>
      </c>
      <c r="CF128" t="s">
        <v>198</v>
      </c>
    </row>
    <row r="129" spans="1:84" x14ac:dyDescent="0.25">
      <c r="A129">
        <v>126</v>
      </c>
      <c r="B129">
        <v>535301060</v>
      </c>
      <c r="C129">
        <v>1154</v>
      </c>
      <c r="D129">
        <v>142000</v>
      </c>
      <c r="F129">
        <v>20</v>
      </c>
      <c r="G129" t="s">
        <v>81</v>
      </c>
      <c r="H129">
        <v>60</v>
      </c>
      <c r="I129">
        <v>11556</v>
      </c>
      <c r="J129" t="s">
        <v>82</v>
      </c>
      <c r="L129" t="s">
        <v>83</v>
      </c>
      <c r="M129" t="s">
        <v>84</v>
      </c>
      <c r="N129" t="s">
        <v>85</v>
      </c>
      <c r="O129" t="s">
        <v>109</v>
      </c>
      <c r="P129" t="s">
        <v>87</v>
      </c>
      <c r="Q129" t="s">
        <v>156</v>
      </c>
      <c r="R129" t="s">
        <v>89</v>
      </c>
      <c r="S129" t="s">
        <v>89</v>
      </c>
      <c r="T129" t="s">
        <v>90</v>
      </c>
      <c r="U129" t="s">
        <v>91</v>
      </c>
      <c r="V129">
        <v>5</v>
      </c>
      <c r="W129">
        <v>9</v>
      </c>
      <c r="X129">
        <v>1953</v>
      </c>
      <c r="Y129">
        <v>2006</v>
      </c>
      <c r="Z129" t="s">
        <v>92</v>
      </c>
      <c r="AA129" t="s">
        <v>93</v>
      </c>
      <c r="AB129" t="s">
        <v>131</v>
      </c>
      <c r="AC129" t="s">
        <v>122</v>
      </c>
      <c r="AD129" t="s">
        <v>95</v>
      </c>
      <c r="AE129">
        <v>0</v>
      </c>
      <c r="AF129" t="s">
        <v>96</v>
      </c>
      <c r="AG129" t="s">
        <v>124</v>
      </c>
      <c r="AH129" t="s">
        <v>97</v>
      </c>
      <c r="AI129" t="s">
        <v>96</v>
      </c>
      <c r="AJ129" t="s">
        <v>96</v>
      </c>
      <c r="AK129" t="s">
        <v>98</v>
      </c>
      <c r="AL129" t="s">
        <v>157</v>
      </c>
      <c r="AM129">
        <v>408</v>
      </c>
      <c r="AN129" t="s">
        <v>100</v>
      </c>
      <c r="AO129">
        <v>0</v>
      </c>
      <c r="AP129" s="1">
        <v>456</v>
      </c>
      <c r="AQ129" s="1">
        <v>864</v>
      </c>
      <c r="AS129" t="s">
        <v>101</v>
      </c>
      <c r="AT129" t="s">
        <v>105</v>
      </c>
      <c r="AU129" t="s">
        <v>102</v>
      </c>
      <c r="AV129" t="s">
        <v>103</v>
      </c>
      <c r="AW129">
        <v>1154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1</v>
      </c>
      <c r="BD129">
        <v>3</v>
      </c>
      <c r="BE129">
        <v>1</v>
      </c>
      <c r="BF129" t="s">
        <v>124</v>
      </c>
      <c r="BG129">
        <v>6</v>
      </c>
      <c r="BH129" t="s">
        <v>104</v>
      </c>
      <c r="BI129">
        <v>0</v>
      </c>
      <c r="BK129" t="s">
        <v>106</v>
      </c>
      <c r="BL129">
        <v>1962</v>
      </c>
      <c r="BM129" t="s">
        <v>100</v>
      </c>
      <c r="BN129">
        <v>1</v>
      </c>
      <c r="BO129">
        <v>336</v>
      </c>
      <c r="BP129" t="s">
        <v>96</v>
      </c>
      <c r="BQ129" t="s">
        <v>96</v>
      </c>
      <c r="BR129" t="s">
        <v>102</v>
      </c>
      <c r="BS129">
        <v>63</v>
      </c>
      <c r="BT129">
        <v>0</v>
      </c>
      <c r="BU129">
        <v>0</v>
      </c>
      <c r="BV129">
        <v>0</v>
      </c>
      <c r="BW129">
        <v>0</v>
      </c>
      <c r="BX129">
        <v>0</v>
      </c>
      <c r="CB129">
        <v>0</v>
      </c>
      <c r="CC129">
        <v>7</v>
      </c>
      <c r="CD129">
        <v>2007</v>
      </c>
      <c r="CE129" t="s">
        <v>107</v>
      </c>
      <c r="CF129" t="s">
        <v>108</v>
      </c>
    </row>
    <row r="130" spans="1:84" x14ac:dyDescent="0.25">
      <c r="A130">
        <v>127</v>
      </c>
      <c r="B130">
        <v>534453080</v>
      </c>
      <c r="C130">
        <v>808</v>
      </c>
      <c r="D130">
        <v>112000</v>
      </c>
      <c r="F130">
        <v>20</v>
      </c>
      <c r="G130" t="s">
        <v>81</v>
      </c>
      <c r="H130">
        <v>50</v>
      </c>
      <c r="I130">
        <v>5175</v>
      </c>
      <c r="J130" t="s">
        <v>82</v>
      </c>
      <c r="L130" t="s">
        <v>83</v>
      </c>
      <c r="M130" t="s">
        <v>84</v>
      </c>
      <c r="N130" t="s">
        <v>85</v>
      </c>
      <c r="O130" t="s">
        <v>109</v>
      </c>
      <c r="P130" t="s">
        <v>87</v>
      </c>
      <c r="Q130" t="s">
        <v>182</v>
      </c>
      <c r="R130" t="s">
        <v>174</v>
      </c>
      <c r="S130" t="s">
        <v>200</v>
      </c>
      <c r="T130" t="s">
        <v>90</v>
      </c>
      <c r="U130" t="s">
        <v>91</v>
      </c>
      <c r="V130">
        <v>5</v>
      </c>
      <c r="W130">
        <v>8</v>
      </c>
      <c r="X130">
        <v>1958</v>
      </c>
      <c r="Y130">
        <v>2000</v>
      </c>
      <c r="Z130" t="s">
        <v>92</v>
      </c>
      <c r="AA130" t="s">
        <v>93</v>
      </c>
      <c r="AB130" t="s">
        <v>131</v>
      </c>
      <c r="AC130" t="s">
        <v>131</v>
      </c>
      <c r="AD130" t="s">
        <v>95</v>
      </c>
      <c r="AE130">
        <v>0</v>
      </c>
      <c r="AF130" t="s">
        <v>96</v>
      </c>
      <c r="AG130" t="s">
        <v>96</v>
      </c>
      <c r="AH130" t="s">
        <v>97</v>
      </c>
      <c r="AI130" t="s">
        <v>96</v>
      </c>
      <c r="AJ130" t="s">
        <v>96</v>
      </c>
      <c r="AK130" t="s">
        <v>98</v>
      </c>
      <c r="AL130" t="s">
        <v>157</v>
      </c>
      <c r="AM130">
        <v>150</v>
      </c>
      <c r="AN130" t="s">
        <v>116</v>
      </c>
      <c r="AO130">
        <v>404</v>
      </c>
      <c r="AP130" s="1">
        <v>254</v>
      </c>
      <c r="AQ130" s="1">
        <v>808</v>
      </c>
      <c r="AS130" t="s">
        <v>101</v>
      </c>
      <c r="AT130" t="s">
        <v>124</v>
      </c>
      <c r="AU130" t="s">
        <v>102</v>
      </c>
      <c r="AV130" t="s">
        <v>103</v>
      </c>
      <c r="AW130">
        <v>808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2</v>
      </c>
      <c r="BE130">
        <v>1</v>
      </c>
      <c r="BF130" t="s">
        <v>96</v>
      </c>
      <c r="BG130">
        <v>5</v>
      </c>
      <c r="BH130" t="s">
        <v>104</v>
      </c>
      <c r="BI130">
        <v>0</v>
      </c>
      <c r="BK130" t="s">
        <v>106</v>
      </c>
      <c r="BL130">
        <v>1963</v>
      </c>
      <c r="BM130" t="s">
        <v>100</v>
      </c>
      <c r="BN130">
        <v>1</v>
      </c>
      <c r="BO130">
        <v>308</v>
      </c>
      <c r="BP130" t="s">
        <v>96</v>
      </c>
      <c r="BQ130" t="s">
        <v>96</v>
      </c>
      <c r="BR130" t="s">
        <v>126</v>
      </c>
      <c r="BS130">
        <v>143</v>
      </c>
      <c r="BT130">
        <v>0</v>
      </c>
      <c r="BU130">
        <v>0</v>
      </c>
      <c r="BV130">
        <v>0</v>
      </c>
      <c r="BW130">
        <v>0</v>
      </c>
      <c r="BX130">
        <v>0</v>
      </c>
      <c r="CB130">
        <v>0</v>
      </c>
      <c r="CC130">
        <v>7</v>
      </c>
      <c r="CD130">
        <v>2007</v>
      </c>
      <c r="CE130" t="s">
        <v>213</v>
      </c>
      <c r="CF130" t="s">
        <v>108</v>
      </c>
    </row>
    <row r="131" spans="1:84" x14ac:dyDescent="0.25">
      <c r="A131">
        <v>128</v>
      </c>
      <c r="B131">
        <v>911102180</v>
      </c>
      <c r="C131">
        <v>1049</v>
      </c>
      <c r="D131">
        <v>80900</v>
      </c>
      <c r="F131">
        <v>50</v>
      </c>
      <c r="G131" t="s">
        <v>119</v>
      </c>
      <c r="H131">
        <v>52</v>
      </c>
      <c r="I131">
        <v>5150</v>
      </c>
      <c r="J131" t="s">
        <v>82</v>
      </c>
      <c r="L131" t="s">
        <v>83</v>
      </c>
      <c r="M131" t="s">
        <v>84</v>
      </c>
      <c r="N131" t="s">
        <v>85</v>
      </c>
      <c r="O131" t="s">
        <v>86</v>
      </c>
      <c r="P131" t="s">
        <v>87</v>
      </c>
      <c r="Q131" t="s">
        <v>120</v>
      </c>
      <c r="R131" t="s">
        <v>200</v>
      </c>
      <c r="S131" t="s">
        <v>89</v>
      </c>
      <c r="T131" t="s">
        <v>90</v>
      </c>
      <c r="U131" t="s">
        <v>183</v>
      </c>
      <c r="V131">
        <v>4</v>
      </c>
      <c r="W131">
        <v>7</v>
      </c>
      <c r="X131">
        <v>1910</v>
      </c>
      <c r="Y131">
        <v>2000</v>
      </c>
      <c r="Z131" t="s">
        <v>92</v>
      </c>
      <c r="AA131" t="s">
        <v>93</v>
      </c>
      <c r="AB131" t="s">
        <v>149</v>
      </c>
      <c r="AC131" t="s">
        <v>149</v>
      </c>
      <c r="AD131" t="s">
        <v>95</v>
      </c>
      <c r="AE131">
        <v>0</v>
      </c>
      <c r="AF131" t="s">
        <v>96</v>
      </c>
      <c r="AG131" t="s">
        <v>96</v>
      </c>
      <c r="AH131" t="s">
        <v>132</v>
      </c>
      <c r="AI131" t="s">
        <v>125</v>
      </c>
      <c r="AJ131" t="s">
        <v>96</v>
      </c>
      <c r="AK131" t="s">
        <v>98</v>
      </c>
      <c r="AL131" t="s">
        <v>100</v>
      </c>
      <c r="AM131">
        <v>0</v>
      </c>
      <c r="AN131" t="s">
        <v>100</v>
      </c>
      <c r="AO131">
        <v>0</v>
      </c>
      <c r="AP131" s="1">
        <v>356</v>
      </c>
      <c r="AQ131" s="1">
        <v>356</v>
      </c>
      <c r="AS131" t="s">
        <v>101</v>
      </c>
      <c r="AT131" t="s">
        <v>96</v>
      </c>
      <c r="AU131" t="s">
        <v>126</v>
      </c>
      <c r="AV131" t="s">
        <v>181</v>
      </c>
      <c r="AW131">
        <v>671</v>
      </c>
      <c r="AX131">
        <v>378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2</v>
      </c>
      <c r="BE131">
        <v>1</v>
      </c>
      <c r="BF131" t="s">
        <v>96</v>
      </c>
      <c r="BG131">
        <v>5</v>
      </c>
      <c r="BH131" t="s">
        <v>104</v>
      </c>
      <c r="BI131">
        <v>0</v>
      </c>
      <c r="BK131" t="s">
        <v>106</v>
      </c>
      <c r="BL131">
        <v>1910</v>
      </c>
      <c r="BM131" t="s">
        <v>100</v>
      </c>
      <c r="BN131">
        <v>1</v>
      </c>
      <c r="BO131">
        <v>195</v>
      </c>
      <c r="BP131" t="s">
        <v>125</v>
      </c>
      <c r="BQ131" t="s">
        <v>129</v>
      </c>
      <c r="BR131" t="s">
        <v>126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CB131">
        <v>0</v>
      </c>
      <c r="CC131">
        <v>5</v>
      </c>
      <c r="CD131">
        <v>2008</v>
      </c>
      <c r="CE131" t="s">
        <v>107</v>
      </c>
      <c r="CF131" t="s">
        <v>108</v>
      </c>
    </row>
    <row r="132" spans="1:84" x14ac:dyDescent="0.25">
      <c r="A132">
        <v>129</v>
      </c>
      <c r="B132">
        <v>535403210</v>
      </c>
      <c r="C132">
        <v>1105</v>
      </c>
      <c r="D132">
        <v>135000</v>
      </c>
      <c r="F132">
        <v>20</v>
      </c>
      <c r="G132" t="s">
        <v>81</v>
      </c>
      <c r="H132">
        <v>90</v>
      </c>
      <c r="I132">
        <v>10454</v>
      </c>
      <c r="J132" t="s">
        <v>82</v>
      </c>
      <c r="L132" t="s">
        <v>155</v>
      </c>
      <c r="M132" t="s">
        <v>84</v>
      </c>
      <c r="N132" t="s">
        <v>85</v>
      </c>
      <c r="O132" t="s">
        <v>86</v>
      </c>
      <c r="P132" t="s">
        <v>87</v>
      </c>
      <c r="Q132" t="s">
        <v>156</v>
      </c>
      <c r="R132" t="s">
        <v>89</v>
      </c>
      <c r="S132" t="s">
        <v>89</v>
      </c>
      <c r="T132" t="s">
        <v>90</v>
      </c>
      <c r="U132" t="s">
        <v>91</v>
      </c>
      <c r="V132">
        <v>6</v>
      </c>
      <c r="W132">
        <v>6</v>
      </c>
      <c r="X132">
        <v>1957</v>
      </c>
      <c r="Y132">
        <v>1957</v>
      </c>
      <c r="Z132" t="s">
        <v>121</v>
      </c>
      <c r="AA132" t="s">
        <v>93</v>
      </c>
      <c r="AB132" t="s">
        <v>149</v>
      </c>
      <c r="AC132" t="s">
        <v>149</v>
      </c>
      <c r="AD132" t="s">
        <v>150</v>
      </c>
      <c r="AE132">
        <v>143</v>
      </c>
      <c r="AF132" t="s">
        <v>96</v>
      </c>
      <c r="AG132" t="s">
        <v>96</v>
      </c>
      <c r="AH132" t="s">
        <v>97</v>
      </c>
      <c r="AI132" t="s">
        <v>96</v>
      </c>
      <c r="AJ132" t="s">
        <v>96</v>
      </c>
      <c r="AK132" t="s">
        <v>98</v>
      </c>
      <c r="AL132" t="s">
        <v>99</v>
      </c>
      <c r="AM132">
        <v>546</v>
      </c>
      <c r="AN132" t="s">
        <v>100</v>
      </c>
      <c r="AO132">
        <v>0</v>
      </c>
      <c r="AP132" s="1">
        <v>559</v>
      </c>
      <c r="AQ132" s="1">
        <v>1105</v>
      </c>
      <c r="AS132" t="s">
        <v>101</v>
      </c>
      <c r="AT132" t="s">
        <v>105</v>
      </c>
      <c r="AU132" t="s">
        <v>102</v>
      </c>
      <c r="AV132" t="s">
        <v>181</v>
      </c>
      <c r="AW132">
        <v>1105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3</v>
      </c>
      <c r="BE132">
        <v>1</v>
      </c>
      <c r="BF132" t="s">
        <v>96</v>
      </c>
      <c r="BG132">
        <v>5</v>
      </c>
      <c r="BH132" t="s">
        <v>104</v>
      </c>
      <c r="BI132">
        <v>0</v>
      </c>
      <c r="BK132" t="s">
        <v>106</v>
      </c>
      <c r="BL132">
        <v>1957</v>
      </c>
      <c r="BM132" t="s">
        <v>100</v>
      </c>
      <c r="BN132">
        <v>1</v>
      </c>
      <c r="BO132">
        <v>308</v>
      </c>
      <c r="BP132" t="s">
        <v>96</v>
      </c>
      <c r="BQ132" t="s">
        <v>96</v>
      </c>
      <c r="BR132" t="s">
        <v>102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CB132">
        <v>0</v>
      </c>
      <c r="CC132">
        <v>4</v>
      </c>
      <c r="CD132">
        <v>2009</v>
      </c>
      <c r="CE132" t="s">
        <v>107</v>
      </c>
      <c r="CF132" t="s">
        <v>108</v>
      </c>
    </row>
    <row r="133" spans="1:84" x14ac:dyDescent="0.25">
      <c r="A133">
        <v>130</v>
      </c>
      <c r="B133">
        <v>531382120</v>
      </c>
      <c r="C133">
        <v>1679</v>
      </c>
      <c r="D133">
        <v>193500</v>
      </c>
      <c r="F133">
        <v>20</v>
      </c>
      <c r="G133" t="s">
        <v>81</v>
      </c>
      <c r="H133">
        <v>65</v>
      </c>
      <c r="I133">
        <v>8125</v>
      </c>
      <c r="J133" t="s">
        <v>82</v>
      </c>
      <c r="L133" t="s">
        <v>83</v>
      </c>
      <c r="M133" t="s">
        <v>84</v>
      </c>
      <c r="N133" t="s">
        <v>85</v>
      </c>
      <c r="O133" t="s">
        <v>109</v>
      </c>
      <c r="P133" t="s">
        <v>87</v>
      </c>
      <c r="Q133" t="s">
        <v>160</v>
      </c>
      <c r="R133" t="s">
        <v>89</v>
      </c>
      <c r="S133" t="s">
        <v>89</v>
      </c>
      <c r="T133" t="s">
        <v>90</v>
      </c>
      <c r="U133" t="s">
        <v>91</v>
      </c>
      <c r="V133">
        <v>6</v>
      </c>
      <c r="W133">
        <v>5</v>
      </c>
      <c r="X133">
        <v>1994</v>
      </c>
      <c r="Y133">
        <v>1998</v>
      </c>
      <c r="Z133" t="s">
        <v>92</v>
      </c>
      <c r="AA133" t="s">
        <v>93</v>
      </c>
      <c r="AB133" t="s">
        <v>112</v>
      </c>
      <c r="AC133" t="s">
        <v>112</v>
      </c>
      <c r="AD133" t="s">
        <v>113</v>
      </c>
      <c r="AE133">
        <v>258</v>
      </c>
      <c r="AF133" t="s">
        <v>96</v>
      </c>
      <c r="AG133" t="s">
        <v>96</v>
      </c>
      <c r="AH133" t="s">
        <v>132</v>
      </c>
      <c r="AI133" t="s">
        <v>105</v>
      </c>
      <c r="AJ133" t="s">
        <v>96</v>
      </c>
      <c r="AK133" t="s">
        <v>98</v>
      </c>
      <c r="AL133" t="s">
        <v>115</v>
      </c>
      <c r="AM133">
        <v>1138</v>
      </c>
      <c r="AN133" t="s">
        <v>100</v>
      </c>
      <c r="AO133">
        <v>0</v>
      </c>
      <c r="AP133" s="1">
        <v>270</v>
      </c>
      <c r="AQ133" s="1">
        <v>1408</v>
      </c>
      <c r="AS133" t="s">
        <v>101</v>
      </c>
      <c r="AT133" t="s">
        <v>124</v>
      </c>
      <c r="AU133" t="s">
        <v>102</v>
      </c>
      <c r="AV133" t="s">
        <v>103</v>
      </c>
      <c r="AW133">
        <v>1679</v>
      </c>
      <c r="AX133">
        <v>0</v>
      </c>
      <c r="AY133">
        <v>0</v>
      </c>
      <c r="AZ133">
        <v>1</v>
      </c>
      <c r="BA133">
        <v>0</v>
      </c>
      <c r="BB133">
        <v>2</v>
      </c>
      <c r="BC133">
        <v>0</v>
      </c>
      <c r="BD133">
        <v>3</v>
      </c>
      <c r="BE133">
        <v>1</v>
      </c>
      <c r="BF133" t="s">
        <v>105</v>
      </c>
      <c r="BG133">
        <v>7</v>
      </c>
      <c r="BH133" t="s">
        <v>104</v>
      </c>
      <c r="BI133">
        <v>1</v>
      </c>
      <c r="BJ133" t="s">
        <v>129</v>
      </c>
      <c r="BK133" t="s">
        <v>117</v>
      </c>
      <c r="BL133">
        <v>1994</v>
      </c>
      <c r="BM133" t="s">
        <v>136</v>
      </c>
      <c r="BN133">
        <v>2</v>
      </c>
      <c r="BO133">
        <v>575</v>
      </c>
      <c r="BP133" t="s">
        <v>96</v>
      </c>
      <c r="BQ133" t="s">
        <v>96</v>
      </c>
      <c r="BR133" t="s">
        <v>102</v>
      </c>
      <c r="BS133">
        <v>224</v>
      </c>
      <c r="BT133">
        <v>42</v>
      </c>
      <c r="BU133">
        <v>0</v>
      </c>
      <c r="BV133">
        <v>0</v>
      </c>
      <c r="BW133">
        <v>0</v>
      </c>
      <c r="BX133">
        <v>0</v>
      </c>
      <c r="CB133">
        <v>0</v>
      </c>
      <c r="CC133">
        <v>10</v>
      </c>
      <c r="CD133">
        <v>2008</v>
      </c>
      <c r="CE133" t="s">
        <v>107</v>
      </c>
      <c r="CF133" t="s">
        <v>108</v>
      </c>
    </row>
    <row r="134" spans="1:84" x14ac:dyDescent="0.25">
      <c r="A134">
        <v>131</v>
      </c>
      <c r="B134">
        <v>916455120</v>
      </c>
      <c r="C134">
        <v>1440</v>
      </c>
      <c r="D134">
        <v>232500</v>
      </c>
      <c r="F134">
        <v>20</v>
      </c>
      <c r="G134" t="s">
        <v>81</v>
      </c>
      <c r="H134">
        <v>82</v>
      </c>
      <c r="I134">
        <v>11202</v>
      </c>
      <c r="J134" t="s">
        <v>82</v>
      </c>
      <c r="L134" t="s">
        <v>155</v>
      </c>
      <c r="M134" t="s">
        <v>84</v>
      </c>
      <c r="N134" t="s">
        <v>85</v>
      </c>
      <c r="O134" t="s">
        <v>109</v>
      </c>
      <c r="P134" t="s">
        <v>87</v>
      </c>
      <c r="Q134" t="s">
        <v>176</v>
      </c>
      <c r="R134" t="s">
        <v>89</v>
      </c>
      <c r="S134" t="s">
        <v>89</v>
      </c>
      <c r="T134" t="s">
        <v>90</v>
      </c>
      <c r="U134" t="s">
        <v>91</v>
      </c>
      <c r="V134">
        <v>8</v>
      </c>
      <c r="W134">
        <v>5</v>
      </c>
      <c r="X134">
        <v>2003</v>
      </c>
      <c r="Y134">
        <v>2003</v>
      </c>
      <c r="Z134" t="s">
        <v>121</v>
      </c>
      <c r="AA134" t="s">
        <v>93</v>
      </c>
      <c r="AB134" t="s">
        <v>131</v>
      </c>
      <c r="AC134" t="s">
        <v>131</v>
      </c>
      <c r="AD134" t="s">
        <v>113</v>
      </c>
      <c r="AE134">
        <v>206</v>
      </c>
      <c r="AF134" t="s">
        <v>105</v>
      </c>
      <c r="AG134" t="s">
        <v>96</v>
      </c>
      <c r="AH134" t="s">
        <v>132</v>
      </c>
      <c r="AI134" t="s">
        <v>124</v>
      </c>
      <c r="AJ134" t="s">
        <v>96</v>
      </c>
      <c r="AK134" t="s">
        <v>159</v>
      </c>
      <c r="AL134" t="s">
        <v>115</v>
      </c>
      <c r="AM134">
        <v>1029</v>
      </c>
      <c r="AN134" t="s">
        <v>100</v>
      </c>
      <c r="AO134">
        <v>0</v>
      </c>
      <c r="AP134" s="1">
        <v>403</v>
      </c>
      <c r="AQ134" s="1">
        <v>1432</v>
      </c>
      <c r="AS134" t="s">
        <v>101</v>
      </c>
      <c r="AT134" t="s">
        <v>124</v>
      </c>
      <c r="AU134" t="s">
        <v>102</v>
      </c>
      <c r="AV134" t="s">
        <v>103</v>
      </c>
      <c r="AW134">
        <v>1440</v>
      </c>
      <c r="AX134">
        <v>0</v>
      </c>
      <c r="AY134">
        <v>0</v>
      </c>
      <c r="AZ134">
        <v>1</v>
      </c>
      <c r="BA134">
        <v>0</v>
      </c>
      <c r="BB134">
        <v>2</v>
      </c>
      <c r="BC134">
        <v>0</v>
      </c>
      <c r="BD134">
        <v>3</v>
      </c>
      <c r="BE134">
        <v>1</v>
      </c>
      <c r="BF134" t="s">
        <v>105</v>
      </c>
      <c r="BG134">
        <v>7</v>
      </c>
      <c r="BH134" t="s">
        <v>104</v>
      </c>
      <c r="BI134">
        <v>1</v>
      </c>
      <c r="BJ134" t="s">
        <v>96</v>
      </c>
      <c r="BK134" t="s">
        <v>117</v>
      </c>
      <c r="BL134">
        <v>2003</v>
      </c>
      <c r="BM134" t="s">
        <v>118</v>
      </c>
      <c r="BN134">
        <v>2</v>
      </c>
      <c r="BO134">
        <v>467</v>
      </c>
      <c r="BP134" t="s">
        <v>96</v>
      </c>
      <c r="BQ134" t="s">
        <v>96</v>
      </c>
      <c r="BR134" t="s">
        <v>102</v>
      </c>
      <c r="BS134">
        <v>185</v>
      </c>
      <c r="BT134">
        <v>95</v>
      </c>
      <c r="BU134">
        <v>0</v>
      </c>
      <c r="BV134">
        <v>0</v>
      </c>
      <c r="BW134">
        <v>0</v>
      </c>
      <c r="BX134">
        <v>0</v>
      </c>
      <c r="CB134">
        <v>0</v>
      </c>
      <c r="CC134">
        <v>6</v>
      </c>
      <c r="CD134">
        <v>2008</v>
      </c>
      <c r="CE134" t="s">
        <v>107</v>
      </c>
      <c r="CF134" t="s">
        <v>108</v>
      </c>
    </row>
    <row r="135" spans="1:84" x14ac:dyDescent="0.25">
      <c r="A135">
        <v>132</v>
      </c>
      <c r="B135">
        <v>905475510</v>
      </c>
      <c r="C135">
        <v>1298</v>
      </c>
      <c r="D135">
        <v>114000</v>
      </c>
      <c r="F135">
        <v>20</v>
      </c>
      <c r="G135" t="s">
        <v>81</v>
      </c>
      <c r="I135">
        <v>11200</v>
      </c>
      <c r="J135" t="s">
        <v>82</v>
      </c>
      <c r="L135" t="s">
        <v>155</v>
      </c>
      <c r="M135" t="s">
        <v>84</v>
      </c>
      <c r="N135" t="s">
        <v>85</v>
      </c>
      <c r="O135" t="s">
        <v>208</v>
      </c>
      <c r="P135" t="s">
        <v>87</v>
      </c>
      <c r="Q135" t="s">
        <v>110</v>
      </c>
      <c r="R135" t="s">
        <v>89</v>
      </c>
      <c r="S135" t="s">
        <v>89</v>
      </c>
      <c r="T135" t="s">
        <v>90</v>
      </c>
      <c r="U135" t="s">
        <v>91</v>
      </c>
      <c r="V135">
        <v>5</v>
      </c>
      <c r="W135">
        <v>3</v>
      </c>
      <c r="X135">
        <v>1964</v>
      </c>
      <c r="Y135">
        <v>1964</v>
      </c>
      <c r="Z135" t="s">
        <v>92</v>
      </c>
      <c r="AA135" t="s">
        <v>93</v>
      </c>
      <c r="AB135" t="s">
        <v>94</v>
      </c>
      <c r="AC135" t="s">
        <v>94</v>
      </c>
      <c r="AD135" t="s">
        <v>95</v>
      </c>
      <c r="AE135">
        <v>0</v>
      </c>
      <c r="AF135" t="s">
        <v>96</v>
      </c>
      <c r="AG135" t="s">
        <v>129</v>
      </c>
      <c r="AH135" t="s">
        <v>97</v>
      </c>
      <c r="AI135" t="s">
        <v>96</v>
      </c>
      <c r="AJ135" t="s">
        <v>96</v>
      </c>
      <c r="AK135" t="s">
        <v>114</v>
      </c>
      <c r="AL135" t="s">
        <v>100</v>
      </c>
      <c r="AM135">
        <v>0</v>
      </c>
      <c r="AN135" t="s">
        <v>100</v>
      </c>
      <c r="AO135">
        <v>0</v>
      </c>
      <c r="AP135" s="1">
        <v>1250</v>
      </c>
      <c r="AQ135" s="1">
        <v>1250</v>
      </c>
      <c r="AS135" t="s">
        <v>101</v>
      </c>
      <c r="AT135" t="s">
        <v>124</v>
      </c>
      <c r="AU135" t="s">
        <v>102</v>
      </c>
      <c r="AV135" t="s">
        <v>103</v>
      </c>
      <c r="AW135">
        <v>1298</v>
      </c>
      <c r="AX135">
        <v>0</v>
      </c>
      <c r="AY135">
        <v>0</v>
      </c>
      <c r="AZ135">
        <v>0</v>
      </c>
      <c r="BA135">
        <v>0</v>
      </c>
      <c r="BB135">
        <v>2</v>
      </c>
      <c r="BC135">
        <v>0</v>
      </c>
      <c r="BD135">
        <v>3</v>
      </c>
      <c r="BE135">
        <v>1</v>
      </c>
      <c r="BF135" t="s">
        <v>96</v>
      </c>
      <c r="BG135">
        <v>5</v>
      </c>
      <c r="BH135" t="s">
        <v>104</v>
      </c>
      <c r="BI135">
        <v>0</v>
      </c>
      <c r="BK135" t="s">
        <v>106</v>
      </c>
      <c r="BL135">
        <v>1964</v>
      </c>
      <c r="BM135" t="s">
        <v>100</v>
      </c>
      <c r="BN135">
        <v>2</v>
      </c>
      <c r="BO135">
        <v>504</v>
      </c>
      <c r="BP135" t="s">
        <v>96</v>
      </c>
      <c r="BQ135" t="s">
        <v>129</v>
      </c>
      <c r="BR135" t="s">
        <v>126</v>
      </c>
      <c r="BS135">
        <v>0</v>
      </c>
      <c r="BT135">
        <v>144</v>
      </c>
      <c r="BU135">
        <v>0</v>
      </c>
      <c r="BV135">
        <v>0</v>
      </c>
      <c r="BW135">
        <v>0</v>
      </c>
      <c r="BX135">
        <v>0</v>
      </c>
      <c r="CB135">
        <v>0</v>
      </c>
      <c r="CC135">
        <v>6</v>
      </c>
      <c r="CD135">
        <v>2010</v>
      </c>
      <c r="CE135" t="s">
        <v>213</v>
      </c>
      <c r="CF135" t="s">
        <v>108</v>
      </c>
    </row>
    <row r="136" spans="1:84" x14ac:dyDescent="0.25">
      <c r="A136">
        <v>133</v>
      </c>
      <c r="B136">
        <v>916326090</v>
      </c>
      <c r="C136">
        <v>2279</v>
      </c>
      <c r="D136">
        <v>257000</v>
      </c>
      <c r="F136">
        <v>20</v>
      </c>
      <c r="G136" t="s">
        <v>81</v>
      </c>
      <c r="H136">
        <v>149</v>
      </c>
      <c r="I136">
        <v>19958</v>
      </c>
      <c r="J136" t="s">
        <v>82</v>
      </c>
      <c r="L136" t="s">
        <v>83</v>
      </c>
      <c r="M136" t="s">
        <v>84</v>
      </c>
      <c r="N136" t="s">
        <v>85</v>
      </c>
      <c r="O136" t="s">
        <v>109</v>
      </c>
      <c r="P136" t="s">
        <v>87</v>
      </c>
      <c r="Q136" t="s">
        <v>176</v>
      </c>
      <c r="R136" t="s">
        <v>89</v>
      </c>
      <c r="S136" t="s">
        <v>89</v>
      </c>
      <c r="T136" t="s">
        <v>90</v>
      </c>
      <c r="U136" t="s">
        <v>91</v>
      </c>
      <c r="V136">
        <v>6</v>
      </c>
      <c r="W136">
        <v>8</v>
      </c>
      <c r="X136">
        <v>1958</v>
      </c>
      <c r="Y136">
        <v>1995</v>
      </c>
      <c r="Z136" t="s">
        <v>121</v>
      </c>
      <c r="AA136" t="s">
        <v>93</v>
      </c>
      <c r="AB136" t="s">
        <v>112</v>
      </c>
      <c r="AC136" t="s">
        <v>112</v>
      </c>
      <c r="AD136" t="s">
        <v>113</v>
      </c>
      <c r="AE136">
        <v>1224</v>
      </c>
      <c r="AF136" t="s">
        <v>96</v>
      </c>
      <c r="AG136" t="s">
        <v>105</v>
      </c>
      <c r="AH136" t="s">
        <v>97</v>
      </c>
      <c r="AI136" t="s">
        <v>96</v>
      </c>
      <c r="AJ136" t="s">
        <v>96</v>
      </c>
      <c r="AK136" t="s">
        <v>98</v>
      </c>
      <c r="AL136" t="s">
        <v>100</v>
      </c>
      <c r="AM136">
        <v>0</v>
      </c>
      <c r="AN136" t="s">
        <v>100</v>
      </c>
      <c r="AO136">
        <v>0</v>
      </c>
      <c r="AP136" s="1">
        <v>585</v>
      </c>
      <c r="AQ136" s="1">
        <v>585</v>
      </c>
      <c r="AS136" t="s">
        <v>101</v>
      </c>
      <c r="AT136" t="s">
        <v>105</v>
      </c>
      <c r="AU136" t="s">
        <v>102</v>
      </c>
      <c r="AV136" t="s">
        <v>103</v>
      </c>
      <c r="AW136">
        <v>2279</v>
      </c>
      <c r="AX136">
        <v>0</v>
      </c>
      <c r="AY136">
        <v>0</v>
      </c>
      <c r="AZ136">
        <v>0</v>
      </c>
      <c r="BA136">
        <v>0</v>
      </c>
      <c r="BB136">
        <v>2</v>
      </c>
      <c r="BC136">
        <v>1</v>
      </c>
      <c r="BD136">
        <v>4</v>
      </c>
      <c r="BE136">
        <v>1</v>
      </c>
      <c r="BF136" t="s">
        <v>105</v>
      </c>
      <c r="BG136">
        <v>7</v>
      </c>
      <c r="BH136" t="s">
        <v>104</v>
      </c>
      <c r="BI136">
        <v>1</v>
      </c>
      <c r="BJ136" t="s">
        <v>105</v>
      </c>
      <c r="BK136" t="s">
        <v>117</v>
      </c>
      <c r="BL136">
        <v>1958</v>
      </c>
      <c r="BM136" t="s">
        <v>136</v>
      </c>
      <c r="BN136">
        <v>2</v>
      </c>
      <c r="BO136">
        <v>461</v>
      </c>
      <c r="BP136" t="s">
        <v>96</v>
      </c>
      <c r="BQ136" t="s">
        <v>96</v>
      </c>
      <c r="BR136" t="s">
        <v>102</v>
      </c>
      <c r="BS136">
        <v>274</v>
      </c>
      <c r="BT136">
        <v>0</v>
      </c>
      <c r="BU136">
        <v>0</v>
      </c>
      <c r="BV136">
        <v>0</v>
      </c>
      <c r="BW136">
        <v>138</v>
      </c>
      <c r="BX136">
        <v>0</v>
      </c>
      <c r="BZ136" t="s">
        <v>201</v>
      </c>
      <c r="CB136">
        <v>0</v>
      </c>
      <c r="CC136">
        <v>7</v>
      </c>
      <c r="CD136">
        <v>2007</v>
      </c>
      <c r="CE136" t="s">
        <v>107</v>
      </c>
      <c r="CF136" t="s">
        <v>108</v>
      </c>
    </row>
    <row r="137" spans="1:84" x14ac:dyDescent="0.25">
      <c r="A137">
        <v>134</v>
      </c>
      <c r="B137">
        <v>909101140</v>
      </c>
      <c r="C137">
        <v>1604</v>
      </c>
      <c r="D137">
        <v>117000</v>
      </c>
      <c r="F137">
        <v>50</v>
      </c>
      <c r="G137" t="s">
        <v>81</v>
      </c>
      <c r="H137">
        <v>60</v>
      </c>
      <c r="I137">
        <v>10998</v>
      </c>
      <c r="J137" t="s">
        <v>82</v>
      </c>
      <c r="K137" t="s">
        <v>161</v>
      </c>
      <c r="L137" t="s">
        <v>83</v>
      </c>
      <c r="M137" t="s">
        <v>84</v>
      </c>
      <c r="N137" t="s">
        <v>85</v>
      </c>
      <c r="O137" t="s">
        <v>109</v>
      </c>
      <c r="P137" t="s">
        <v>87</v>
      </c>
      <c r="Q137" t="s">
        <v>110</v>
      </c>
      <c r="R137" t="s">
        <v>89</v>
      </c>
      <c r="S137" t="s">
        <v>89</v>
      </c>
      <c r="T137" t="s">
        <v>90</v>
      </c>
      <c r="U137" t="s">
        <v>183</v>
      </c>
      <c r="V137">
        <v>5</v>
      </c>
      <c r="W137">
        <v>5</v>
      </c>
      <c r="X137">
        <v>1941</v>
      </c>
      <c r="Y137">
        <v>1960</v>
      </c>
      <c r="Z137" t="s">
        <v>92</v>
      </c>
      <c r="AA137" t="s">
        <v>93</v>
      </c>
      <c r="AB137" t="s">
        <v>94</v>
      </c>
      <c r="AC137" t="s">
        <v>94</v>
      </c>
      <c r="AD137" t="s">
        <v>95</v>
      </c>
      <c r="AE137">
        <v>0</v>
      </c>
      <c r="AF137" t="s">
        <v>96</v>
      </c>
      <c r="AG137" t="s">
        <v>96</v>
      </c>
      <c r="AH137" t="s">
        <v>97</v>
      </c>
      <c r="AI137" t="s">
        <v>96</v>
      </c>
      <c r="AJ137" t="s">
        <v>96</v>
      </c>
      <c r="AK137" t="s">
        <v>98</v>
      </c>
      <c r="AL137" t="s">
        <v>185</v>
      </c>
      <c r="AM137">
        <v>408</v>
      </c>
      <c r="AN137" t="s">
        <v>157</v>
      </c>
      <c r="AO137">
        <v>420</v>
      </c>
      <c r="AP137" s="1">
        <v>156</v>
      </c>
      <c r="AQ137" s="1">
        <v>984</v>
      </c>
      <c r="AS137" t="s">
        <v>101</v>
      </c>
      <c r="AT137" t="s">
        <v>124</v>
      </c>
      <c r="AU137" t="s">
        <v>102</v>
      </c>
      <c r="AV137" t="s">
        <v>103</v>
      </c>
      <c r="AW137">
        <v>984</v>
      </c>
      <c r="AX137">
        <v>620</v>
      </c>
      <c r="AY137">
        <v>0</v>
      </c>
      <c r="AZ137">
        <v>0</v>
      </c>
      <c r="BA137">
        <v>0</v>
      </c>
      <c r="BB137">
        <v>2</v>
      </c>
      <c r="BC137">
        <v>0</v>
      </c>
      <c r="BD137">
        <v>3</v>
      </c>
      <c r="BE137">
        <v>1</v>
      </c>
      <c r="BF137" t="s">
        <v>96</v>
      </c>
      <c r="BG137">
        <v>6</v>
      </c>
      <c r="BH137" t="s">
        <v>142</v>
      </c>
      <c r="BI137">
        <v>0</v>
      </c>
      <c r="BK137" t="s">
        <v>106</v>
      </c>
      <c r="BL137">
        <v>1977</v>
      </c>
      <c r="BM137" t="s">
        <v>100</v>
      </c>
      <c r="BN137">
        <v>2</v>
      </c>
      <c r="BO137">
        <v>660</v>
      </c>
      <c r="BP137" t="s">
        <v>96</v>
      </c>
      <c r="BQ137" t="s">
        <v>96</v>
      </c>
      <c r="BR137" t="s">
        <v>102</v>
      </c>
      <c r="BS137">
        <v>0</v>
      </c>
      <c r="BT137">
        <v>68</v>
      </c>
      <c r="BU137">
        <v>0</v>
      </c>
      <c r="BV137">
        <v>0</v>
      </c>
      <c r="BW137">
        <v>0</v>
      </c>
      <c r="BX137">
        <v>0</v>
      </c>
      <c r="CB137">
        <v>0</v>
      </c>
      <c r="CC137">
        <v>7</v>
      </c>
      <c r="CD137">
        <v>2009</v>
      </c>
      <c r="CE137" t="s">
        <v>107</v>
      </c>
      <c r="CF137" t="s">
        <v>108</v>
      </c>
    </row>
    <row r="138" spans="1:84" x14ac:dyDescent="0.25">
      <c r="A138">
        <v>135</v>
      </c>
      <c r="B138">
        <v>907260050</v>
      </c>
      <c r="C138">
        <v>1932</v>
      </c>
      <c r="D138">
        <v>213000</v>
      </c>
      <c r="F138">
        <v>60</v>
      </c>
      <c r="G138" t="s">
        <v>81</v>
      </c>
      <c r="H138">
        <v>70</v>
      </c>
      <c r="I138">
        <v>8749</v>
      </c>
      <c r="J138" t="s">
        <v>82</v>
      </c>
      <c r="L138" t="s">
        <v>83</v>
      </c>
      <c r="M138" t="s">
        <v>84</v>
      </c>
      <c r="N138" t="s">
        <v>85</v>
      </c>
      <c r="O138" t="s">
        <v>109</v>
      </c>
      <c r="P138" t="s">
        <v>87</v>
      </c>
      <c r="Q138" t="s">
        <v>158</v>
      </c>
      <c r="R138" t="s">
        <v>89</v>
      </c>
      <c r="S138" t="s">
        <v>89</v>
      </c>
      <c r="T138" t="s">
        <v>90</v>
      </c>
      <c r="U138" t="s">
        <v>128</v>
      </c>
      <c r="V138">
        <v>7</v>
      </c>
      <c r="W138">
        <v>5</v>
      </c>
      <c r="X138">
        <v>2003</v>
      </c>
      <c r="Y138">
        <v>2003</v>
      </c>
      <c r="Z138" t="s">
        <v>92</v>
      </c>
      <c r="AA138" t="s">
        <v>93</v>
      </c>
      <c r="AB138" t="s">
        <v>131</v>
      </c>
      <c r="AC138" t="s">
        <v>131</v>
      </c>
      <c r="AD138" t="s">
        <v>95</v>
      </c>
      <c r="AE138">
        <v>0</v>
      </c>
      <c r="AF138" t="s">
        <v>105</v>
      </c>
      <c r="AG138" t="s">
        <v>96</v>
      </c>
      <c r="AH138" t="s">
        <v>132</v>
      </c>
      <c r="AI138" t="s">
        <v>105</v>
      </c>
      <c r="AJ138" t="s">
        <v>96</v>
      </c>
      <c r="AK138" t="s">
        <v>98</v>
      </c>
      <c r="AL138" t="s">
        <v>115</v>
      </c>
      <c r="AM138">
        <v>654</v>
      </c>
      <c r="AN138" t="s">
        <v>100</v>
      </c>
      <c r="AO138">
        <v>0</v>
      </c>
      <c r="AP138" s="1">
        <v>325</v>
      </c>
      <c r="AQ138" s="1">
        <v>979</v>
      </c>
      <c r="AS138" t="s">
        <v>101</v>
      </c>
      <c r="AT138" t="s">
        <v>124</v>
      </c>
      <c r="AU138" t="s">
        <v>102</v>
      </c>
      <c r="AV138" t="s">
        <v>103</v>
      </c>
      <c r="AW138">
        <v>992</v>
      </c>
      <c r="AX138">
        <v>940</v>
      </c>
      <c r="AY138">
        <v>0</v>
      </c>
      <c r="AZ138">
        <v>1</v>
      </c>
      <c r="BA138">
        <v>0</v>
      </c>
      <c r="BB138">
        <v>2</v>
      </c>
      <c r="BC138">
        <v>1</v>
      </c>
      <c r="BD138">
        <v>3</v>
      </c>
      <c r="BE138">
        <v>1</v>
      </c>
      <c r="BF138" t="s">
        <v>105</v>
      </c>
      <c r="BG138">
        <v>7</v>
      </c>
      <c r="BH138" t="s">
        <v>104</v>
      </c>
      <c r="BI138">
        <v>1</v>
      </c>
      <c r="BJ138" t="s">
        <v>105</v>
      </c>
      <c r="BK138" t="s">
        <v>117</v>
      </c>
      <c r="BL138">
        <v>2003</v>
      </c>
      <c r="BM138" t="s">
        <v>136</v>
      </c>
      <c r="BN138">
        <v>2</v>
      </c>
      <c r="BO138">
        <v>610</v>
      </c>
      <c r="BP138" t="s">
        <v>96</v>
      </c>
      <c r="BQ138" t="s">
        <v>96</v>
      </c>
      <c r="BR138" t="s">
        <v>102</v>
      </c>
      <c r="BS138">
        <v>0</v>
      </c>
      <c r="BT138">
        <v>120</v>
      </c>
      <c r="BU138">
        <v>0</v>
      </c>
      <c r="BV138">
        <v>0</v>
      </c>
      <c r="BW138">
        <v>0</v>
      </c>
      <c r="BX138">
        <v>0</v>
      </c>
      <c r="CB138">
        <v>0</v>
      </c>
      <c r="CC138">
        <v>6</v>
      </c>
      <c r="CD138">
        <v>2007</v>
      </c>
      <c r="CE138" t="s">
        <v>107</v>
      </c>
      <c r="CF138" t="s">
        <v>108</v>
      </c>
    </row>
    <row r="139" spans="1:84" x14ac:dyDescent="0.25">
      <c r="A139">
        <v>136</v>
      </c>
      <c r="B139">
        <v>907131090</v>
      </c>
      <c r="C139">
        <v>1661</v>
      </c>
      <c r="D139">
        <v>212000</v>
      </c>
      <c r="F139">
        <v>60</v>
      </c>
      <c r="G139" t="s">
        <v>81</v>
      </c>
      <c r="H139">
        <v>43</v>
      </c>
      <c r="I139">
        <v>10667</v>
      </c>
      <c r="J139" t="s">
        <v>82</v>
      </c>
      <c r="L139" t="s">
        <v>215</v>
      </c>
      <c r="M139" t="s">
        <v>84</v>
      </c>
      <c r="N139" t="s">
        <v>85</v>
      </c>
      <c r="O139" t="s">
        <v>208</v>
      </c>
      <c r="P139" t="s">
        <v>87</v>
      </c>
      <c r="Q139" t="s">
        <v>158</v>
      </c>
      <c r="R139" t="s">
        <v>179</v>
      </c>
      <c r="S139" t="s">
        <v>89</v>
      </c>
      <c r="T139" t="s">
        <v>90</v>
      </c>
      <c r="U139" t="s">
        <v>128</v>
      </c>
      <c r="V139">
        <v>7</v>
      </c>
      <c r="W139">
        <v>6</v>
      </c>
      <c r="X139">
        <v>1996</v>
      </c>
      <c r="Y139">
        <v>1996</v>
      </c>
      <c r="Z139" t="s">
        <v>92</v>
      </c>
      <c r="AA139" t="s">
        <v>93</v>
      </c>
      <c r="AB139" t="s">
        <v>131</v>
      </c>
      <c r="AC139" t="s">
        <v>131</v>
      </c>
      <c r="AD139" t="s">
        <v>95</v>
      </c>
      <c r="AE139">
        <v>0</v>
      </c>
      <c r="AF139" t="s">
        <v>105</v>
      </c>
      <c r="AG139" t="s">
        <v>96</v>
      </c>
      <c r="AH139" t="s">
        <v>132</v>
      </c>
      <c r="AI139" t="s">
        <v>105</v>
      </c>
      <c r="AJ139" t="s">
        <v>96</v>
      </c>
      <c r="AK139" t="s">
        <v>159</v>
      </c>
      <c r="AL139" t="s">
        <v>115</v>
      </c>
      <c r="AM139">
        <v>385</v>
      </c>
      <c r="AN139" t="s">
        <v>116</v>
      </c>
      <c r="AO139">
        <v>344</v>
      </c>
      <c r="AP139" s="1">
        <v>70</v>
      </c>
      <c r="AQ139" s="1">
        <v>799</v>
      </c>
      <c r="AS139" t="s">
        <v>101</v>
      </c>
      <c r="AT139" t="s">
        <v>124</v>
      </c>
      <c r="AU139" t="s">
        <v>102</v>
      </c>
      <c r="AV139" t="s">
        <v>103</v>
      </c>
      <c r="AW139">
        <v>827</v>
      </c>
      <c r="AX139">
        <v>834</v>
      </c>
      <c r="AY139">
        <v>0</v>
      </c>
      <c r="AZ139">
        <v>1</v>
      </c>
      <c r="BA139">
        <v>0</v>
      </c>
      <c r="BB139">
        <v>2</v>
      </c>
      <c r="BC139">
        <v>1</v>
      </c>
      <c r="BD139">
        <v>3</v>
      </c>
      <c r="BE139">
        <v>1</v>
      </c>
      <c r="BF139" t="s">
        <v>105</v>
      </c>
      <c r="BG139">
        <v>6</v>
      </c>
      <c r="BH139" t="s">
        <v>104</v>
      </c>
      <c r="BI139">
        <v>1</v>
      </c>
      <c r="BJ139" t="s">
        <v>96</v>
      </c>
      <c r="BK139" t="s">
        <v>117</v>
      </c>
      <c r="BL139">
        <v>1996</v>
      </c>
      <c r="BM139" t="s">
        <v>136</v>
      </c>
      <c r="BN139">
        <v>2</v>
      </c>
      <c r="BO139">
        <v>550</v>
      </c>
      <c r="BP139" t="s">
        <v>96</v>
      </c>
      <c r="BQ139" t="s">
        <v>96</v>
      </c>
      <c r="BR139" t="s">
        <v>102</v>
      </c>
      <c r="BS139">
        <v>158</v>
      </c>
      <c r="BT139">
        <v>61</v>
      </c>
      <c r="BU139">
        <v>0</v>
      </c>
      <c r="BV139">
        <v>0</v>
      </c>
      <c r="BW139">
        <v>0</v>
      </c>
      <c r="BX139">
        <v>0</v>
      </c>
      <c r="CB139">
        <v>0</v>
      </c>
      <c r="CC139">
        <v>4</v>
      </c>
      <c r="CD139">
        <v>2009</v>
      </c>
      <c r="CE139" t="s">
        <v>209</v>
      </c>
      <c r="CF139" t="s">
        <v>108</v>
      </c>
    </row>
    <row r="140" spans="1:84" x14ac:dyDescent="0.25">
      <c r="A140">
        <v>137</v>
      </c>
      <c r="B140">
        <v>903206160</v>
      </c>
      <c r="C140">
        <v>1827</v>
      </c>
      <c r="D140">
        <v>202500</v>
      </c>
      <c r="F140">
        <v>70</v>
      </c>
      <c r="G140" t="s">
        <v>81</v>
      </c>
      <c r="H140">
        <v>69</v>
      </c>
      <c r="I140">
        <v>11737</v>
      </c>
      <c r="J140" t="s">
        <v>82</v>
      </c>
      <c r="L140" t="s">
        <v>155</v>
      </c>
      <c r="M140" t="s">
        <v>139</v>
      </c>
      <c r="N140" t="s">
        <v>85</v>
      </c>
      <c r="O140" t="s">
        <v>109</v>
      </c>
      <c r="P140" t="s">
        <v>87</v>
      </c>
      <c r="Q140" t="s">
        <v>182</v>
      </c>
      <c r="R140" t="s">
        <v>89</v>
      </c>
      <c r="S140" t="s">
        <v>89</v>
      </c>
      <c r="T140" t="s">
        <v>90</v>
      </c>
      <c r="U140" t="s">
        <v>128</v>
      </c>
      <c r="V140">
        <v>6</v>
      </c>
      <c r="W140">
        <v>7</v>
      </c>
      <c r="X140">
        <v>1924</v>
      </c>
      <c r="Y140">
        <v>1996</v>
      </c>
      <c r="Z140" t="s">
        <v>184</v>
      </c>
      <c r="AA140" t="s">
        <v>93</v>
      </c>
      <c r="AB140" t="s">
        <v>220</v>
      </c>
      <c r="AC140" t="s">
        <v>162</v>
      </c>
      <c r="AD140" t="s">
        <v>95</v>
      </c>
      <c r="AE140">
        <v>0</v>
      </c>
      <c r="AF140" t="s">
        <v>96</v>
      </c>
      <c r="AG140" t="s">
        <v>96</v>
      </c>
      <c r="AH140" t="s">
        <v>123</v>
      </c>
      <c r="AI140" t="s">
        <v>96</v>
      </c>
      <c r="AJ140" t="s">
        <v>96</v>
      </c>
      <c r="AK140" t="s">
        <v>98</v>
      </c>
      <c r="AL140" t="s">
        <v>100</v>
      </c>
      <c r="AM140">
        <v>0</v>
      </c>
      <c r="AN140" t="s">
        <v>100</v>
      </c>
      <c r="AO140">
        <v>0</v>
      </c>
      <c r="AP140" s="1">
        <v>848</v>
      </c>
      <c r="AQ140" s="1">
        <v>848</v>
      </c>
      <c r="AS140" t="s">
        <v>171</v>
      </c>
      <c r="AT140" t="s">
        <v>96</v>
      </c>
      <c r="AU140" t="s">
        <v>126</v>
      </c>
      <c r="AV140" t="s">
        <v>103</v>
      </c>
      <c r="AW140">
        <v>1017</v>
      </c>
      <c r="AX140">
        <v>810</v>
      </c>
      <c r="AY140">
        <v>0</v>
      </c>
      <c r="AZ140">
        <v>0</v>
      </c>
      <c r="BA140">
        <v>0</v>
      </c>
      <c r="BB140">
        <v>1</v>
      </c>
      <c r="BC140">
        <v>0</v>
      </c>
      <c r="BD140">
        <v>2</v>
      </c>
      <c r="BE140">
        <v>1</v>
      </c>
      <c r="BF140" t="s">
        <v>96</v>
      </c>
      <c r="BG140">
        <v>9</v>
      </c>
      <c r="BH140" t="s">
        <v>104</v>
      </c>
      <c r="BI140">
        <v>1</v>
      </c>
      <c r="BJ140" t="s">
        <v>105</v>
      </c>
      <c r="BK140" t="s">
        <v>106</v>
      </c>
      <c r="BL140">
        <v>1943</v>
      </c>
      <c r="BM140" t="s">
        <v>100</v>
      </c>
      <c r="BN140">
        <v>1</v>
      </c>
      <c r="BO140">
        <v>240</v>
      </c>
      <c r="BP140" t="s">
        <v>129</v>
      </c>
      <c r="BQ140" t="s">
        <v>96</v>
      </c>
      <c r="BR140" t="s">
        <v>102</v>
      </c>
      <c r="BS140">
        <v>27</v>
      </c>
      <c r="BT140">
        <v>36</v>
      </c>
      <c r="BU140">
        <v>42</v>
      </c>
      <c r="BV140">
        <v>0</v>
      </c>
      <c r="BW140">
        <v>0</v>
      </c>
      <c r="BX140">
        <v>0</v>
      </c>
      <c r="BZ140" t="s">
        <v>201</v>
      </c>
      <c r="CB140">
        <v>0</v>
      </c>
      <c r="CC140">
        <v>5</v>
      </c>
      <c r="CD140">
        <v>2006</v>
      </c>
      <c r="CE140" t="s">
        <v>107</v>
      </c>
      <c r="CF140" t="s">
        <v>108</v>
      </c>
    </row>
    <row r="141" spans="1:84" x14ac:dyDescent="0.25">
      <c r="A141">
        <v>138</v>
      </c>
      <c r="B141">
        <v>528222020</v>
      </c>
      <c r="C141">
        <v>1492</v>
      </c>
      <c r="D141">
        <v>185101</v>
      </c>
      <c r="F141">
        <v>60</v>
      </c>
      <c r="G141" t="s">
        <v>81</v>
      </c>
      <c r="H141">
        <v>75</v>
      </c>
      <c r="I141">
        <v>9073</v>
      </c>
      <c r="J141" t="s">
        <v>82</v>
      </c>
      <c r="L141" t="s">
        <v>155</v>
      </c>
      <c r="M141" t="s">
        <v>84</v>
      </c>
      <c r="N141" t="s">
        <v>85</v>
      </c>
      <c r="O141" t="s">
        <v>109</v>
      </c>
      <c r="P141" t="s">
        <v>87</v>
      </c>
      <c r="Q141" t="s">
        <v>173</v>
      </c>
      <c r="R141" t="s">
        <v>89</v>
      </c>
      <c r="S141" t="s">
        <v>89</v>
      </c>
      <c r="T141" t="s">
        <v>90</v>
      </c>
      <c r="U141" t="s">
        <v>128</v>
      </c>
      <c r="V141">
        <v>7</v>
      </c>
      <c r="W141">
        <v>5</v>
      </c>
      <c r="X141">
        <v>2006</v>
      </c>
      <c r="Y141">
        <v>2006</v>
      </c>
      <c r="Z141" t="s">
        <v>92</v>
      </c>
      <c r="AA141" t="s">
        <v>93</v>
      </c>
      <c r="AB141" t="s">
        <v>131</v>
      </c>
      <c r="AC141" t="s">
        <v>131</v>
      </c>
      <c r="AD141" t="s">
        <v>95</v>
      </c>
      <c r="AE141">
        <v>0</v>
      </c>
      <c r="AF141" t="s">
        <v>105</v>
      </c>
      <c r="AG141" t="s">
        <v>96</v>
      </c>
      <c r="AH141" t="s">
        <v>132</v>
      </c>
      <c r="AI141" t="s">
        <v>105</v>
      </c>
      <c r="AJ141" t="s">
        <v>96</v>
      </c>
      <c r="AK141" t="s">
        <v>98</v>
      </c>
      <c r="AL141" t="s">
        <v>100</v>
      </c>
      <c r="AM141">
        <v>0</v>
      </c>
      <c r="AN141" t="s">
        <v>100</v>
      </c>
      <c r="AO141">
        <v>0</v>
      </c>
      <c r="AP141" s="1">
        <v>738</v>
      </c>
      <c r="AQ141" s="1">
        <v>738</v>
      </c>
      <c r="AS141" t="s">
        <v>101</v>
      </c>
      <c r="AT141" t="s">
        <v>124</v>
      </c>
      <c r="AU141" t="s">
        <v>102</v>
      </c>
      <c r="AV141" t="s">
        <v>103</v>
      </c>
      <c r="AW141">
        <v>738</v>
      </c>
      <c r="AX141">
        <v>754</v>
      </c>
      <c r="AY141">
        <v>0</v>
      </c>
      <c r="AZ141">
        <v>0</v>
      </c>
      <c r="BA141">
        <v>0</v>
      </c>
      <c r="BB141">
        <v>2</v>
      </c>
      <c r="BC141">
        <v>1</v>
      </c>
      <c r="BD141">
        <v>3</v>
      </c>
      <c r="BE141">
        <v>1</v>
      </c>
      <c r="BF141" t="s">
        <v>105</v>
      </c>
      <c r="BG141">
        <v>8</v>
      </c>
      <c r="BH141" t="s">
        <v>104</v>
      </c>
      <c r="BI141">
        <v>0</v>
      </c>
      <c r="BK141" t="s">
        <v>117</v>
      </c>
      <c r="BL141">
        <v>2006</v>
      </c>
      <c r="BM141" t="s">
        <v>118</v>
      </c>
      <c r="BN141">
        <v>2</v>
      </c>
      <c r="BO141">
        <v>440</v>
      </c>
      <c r="BP141" t="s">
        <v>96</v>
      </c>
      <c r="BQ141" t="s">
        <v>96</v>
      </c>
      <c r="BR141" t="s">
        <v>102</v>
      </c>
      <c r="BS141">
        <v>100</v>
      </c>
      <c r="BT141">
        <v>32</v>
      </c>
      <c r="BU141">
        <v>0</v>
      </c>
      <c r="BV141">
        <v>0</v>
      </c>
      <c r="BW141">
        <v>0</v>
      </c>
      <c r="BX141">
        <v>0</v>
      </c>
      <c r="CB141">
        <v>0</v>
      </c>
      <c r="CC141">
        <v>10</v>
      </c>
      <c r="CD141">
        <v>2006</v>
      </c>
      <c r="CE141" t="s">
        <v>146</v>
      </c>
      <c r="CF141" t="s">
        <v>147</v>
      </c>
    </row>
    <row r="142" spans="1:84" x14ac:dyDescent="0.25">
      <c r="A142">
        <v>139</v>
      </c>
      <c r="B142">
        <v>526352090</v>
      </c>
      <c r="C142">
        <v>1277</v>
      </c>
      <c r="D142">
        <v>167000</v>
      </c>
      <c r="F142">
        <v>20</v>
      </c>
      <c r="G142" t="s">
        <v>81</v>
      </c>
      <c r="H142">
        <v>85</v>
      </c>
      <c r="I142">
        <v>10628</v>
      </c>
      <c r="J142" t="s">
        <v>82</v>
      </c>
      <c r="L142" t="s">
        <v>83</v>
      </c>
      <c r="M142" t="s">
        <v>84</v>
      </c>
      <c r="N142" t="s">
        <v>85</v>
      </c>
      <c r="O142" t="s">
        <v>109</v>
      </c>
      <c r="P142" t="s">
        <v>87</v>
      </c>
      <c r="Q142" t="s">
        <v>156</v>
      </c>
      <c r="R142" t="s">
        <v>89</v>
      </c>
      <c r="S142" t="s">
        <v>89</v>
      </c>
      <c r="T142" t="s">
        <v>90</v>
      </c>
      <c r="U142" t="s">
        <v>91</v>
      </c>
      <c r="V142">
        <v>7</v>
      </c>
      <c r="W142">
        <v>5</v>
      </c>
      <c r="X142">
        <v>1970</v>
      </c>
      <c r="Y142">
        <v>1970</v>
      </c>
      <c r="Z142" t="s">
        <v>221</v>
      </c>
      <c r="AA142" t="s">
        <v>189</v>
      </c>
      <c r="AB142" t="s">
        <v>149</v>
      </c>
      <c r="AC142" t="s">
        <v>149</v>
      </c>
      <c r="AD142" t="s">
        <v>95</v>
      </c>
      <c r="AE142">
        <v>0</v>
      </c>
      <c r="AF142" t="s">
        <v>96</v>
      </c>
      <c r="AG142" t="s">
        <v>105</v>
      </c>
      <c r="AH142" t="s">
        <v>97</v>
      </c>
      <c r="AI142" t="s">
        <v>96</v>
      </c>
      <c r="AJ142" t="s">
        <v>105</v>
      </c>
      <c r="AK142" t="s">
        <v>105</v>
      </c>
      <c r="AL142" t="s">
        <v>115</v>
      </c>
      <c r="AM142">
        <v>778</v>
      </c>
      <c r="AN142" t="s">
        <v>100</v>
      </c>
      <c r="AO142">
        <v>0</v>
      </c>
      <c r="AP142" s="1">
        <v>499</v>
      </c>
      <c r="AQ142" s="1">
        <v>1277</v>
      </c>
      <c r="AS142" t="s">
        <v>101</v>
      </c>
      <c r="AT142" t="s">
        <v>96</v>
      </c>
      <c r="AU142" t="s">
        <v>102</v>
      </c>
      <c r="AV142" t="s">
        <v>103</v>
      </c>
      <c r="AW142">
        <v>1277</v>
      </c>
      <c r="AX142">
        <v>0</v>
      </c>
      <c r="AY142">
        <v>0</v>
      </c>
      <c r="AZ142">
        <v>1</v>
      </c>
      <c r="BA142">
        <v>0</v>
      </c>
      <c r="BB142">
        <v>1</v>
      </c>
      <c r="BC142">
        <v>0</v>
      </c>
      <c r="BD142">
        <v>2</v>
      </c>
      <c r="BE142">
        <v>1</v>
      </c>
      <c r="BF142" t="s">
        <v>96</v>
      </c>
      <c r="BG142">
        <v>5</v>
      </c>
      <c r="BH142" t="s">
        <v>104</v>
      </c>
      <c r="BI142">
        <v>1</v>
      </c>
      <c r="BJ142" t="s">
        <v>125</v>
      </c>
      <c r="BK142" t="s">
        <v>117</v>
      </c>
      <c r="BL142">
        <v>1970</v>
      </c>
      <c r="BM142" t="s">
        <v>100</v>
      </c>
      <c r="BN142">
        <v>2</v>
      </c>
      <c r="BO142">
        <v>526</v>
      </c>
      <c r="BP142" t="s">
        <v>96</v>
      </c>
      <c r="BQ142" t="s">
        <v>96</v>
      </c>
      <c r="BR142" t="s">
        <v>102</v>
      </c>
      <c r="BS142">
        <v>0</v>
      </c>
      <c r="BT142">
        <v>0</v>
      </c>
      <c r="BU142">
        <v>0</v>
      </c>
      <c r="BV142">
        <v>0</v>
      </c>
      <c r="BW142">
        <v>176</v>
      </c>
      <c r="BX142">
        <v>0</v>
      </c>
      <c r="BZ142" t="s">
        <v>153</v>
      </c>
      <c r="CB142">
        <v>0</v>
      </c>
      <c r="CC142">
        <v>4</v>
      </c>
      <c r="CD142">
        <v>2007</v>
      </c>
      <c r="CE142" t="s">
        <v>107</v>
      </c>
      <c r="CF142" t="s">
        <v>108</v>
      </c>
    </row>
    <row r="143" spans="1:84" x14ac:dyDescent="0.25">
      <c r="A143">
        <v>140</v>
      </c>
      <c r="B143">
        <v>534201280</v>
      </c>
      <c r="C143">
        <v>1052</v>
      </c>
      <c r="D143">
        <v>138500</v>
      </c>
      <c r="F143">
        <v>20</v>
      </c>
      <c r="G143" t="s">
        <v>81</v>
      </c>
      <c r="H143">
        <v>70</v>
      </c>
      <c r="I143">
        <v>8400</v>
      </c>
      <c r="J143" t="s">
        <v>82</v>
      </c>
      <c r="L143" t="s">
        <v>83</v>
      </c>
      <c r="M143" t="s">
        <v>84</v>
      </c>
      <c r="N143" t="s">
        <v>85</v>
      </c>
      <c r="O143" t="s">
        <v>109</v>
      </c>
      <c r="P143" t="s">
        <v>87</v>
      </c>
      <c r="Q143" t="s">
        <v>156</v>
      </c>
      <c r="R143" t="s">
        <v>200</v>
      </c>
      <c r="S143" t="s">
        <v>89</v>
      </c>
      <c r="T143" t="s">
        <v>90</v>
      </c>
      <c r="U143" t="s">
        <v>91</v>
      </c>
      <c r="V143">
        <v>5</v>
      </c>
      <c r="W143">
        <v>5</v>
      </c>
      <c r="X143">
        <v>1968</v>
      </c>
      <c r="Y143">
        <v>1968</v>
      </c>
      <c r="Z143" t="s">
        <v>121</v>
      </c>
      <c r="AA143" t="s">
        <v>93</v>
      </c>
      <c r="AB143" t="s">
        <v>112</v>
      </c>
      <c r="AC143" t="s">
        <v>112</v>
      </c>
      <c r="AD143" t="s">
        <v>113</v>
      </c>
      <c r="AE143">
        <v>168</v>
      </c>
      <c r="AF143" t="s">
        <v>96</v>
      </c>
      <c r="AG143" t="s">
        <v>96</v>
      </c>
      <c r="AH143" t="s">
        <v>97</v>
      </c>
      <c r="AI143" t="s">
        <v>96</v>
      </c>
      <c r="AJ143" t="s">
        <v>96</v>
      </c>
      <c r="AK143" t="s">
        <v>159</v>
      </c>
      <c r="AL143" t="s">
        <v>157</v>
      </c>
      <c r="AM143">
        <v>1016</v>
      </c>
      <c r="AN143" t="s">
        <v>100</v>
      </c>
      <c r="AO143">
        <v>0</v>
      </c>
      <c r="AP143" s="1">
        <v>36</v>
      </c>
      <c r="AQ143" s="1">
        <v>1052</v>
      </c>
      <c r="AS143" t="s">
        <v>101</v>
      </c>
      <c r="AT143" t="s">
        <v>105</v>
      </c>
      <c r="AU143" t="s">
        <v>102</v>
      </c>
      <c r="AV143" t="s">
        <v>103</v>
      </c>
      <c r="AW143">
        <v>1052</v>
      </c>
      <c r="AX143">
        <v>0</v>
      </c>
      <c r="AY143">
        <v>0</v>
      </c>
      <c r="AZ143">
        <v>1</v>
      </c>
      <c r="BA143">
        <v>0</v>
      </c>
      <c r="BB143">
        <v>1</v>
      </c>
      <c r="BC143">
        <v>1</v>
      </c>
      <c r="BD143">
        <v>3</v>
      </c>
      <c r="BE143">
        <v>1</v>
      </c>
      <c r="BF143" t="s">
        <v>96</v>
      </c>
      <c r="BG143">
        <v>5</v>
      </c>
      <c r="BH143" t="s">
        <v>104</v>
      </c>
      <c r="BI143">
        <v>0</v>
      </c>
      <c r="BK143" t="s">
        <v>117</v>
      </c>
      <c r="BL143">
        <v>1968</v>
      </c>
      <c r="BM143" t="s">
        <v>136</v>
      </c>
      <c r="BN143">
        <v>1</v>
      </c>
      <c r="BO143">
        <v>288</v>
      </c>
      <c r="BP143" t="s">
        <v>96</v>
      </c>
      <c r="BQ143" t="s">
        <v>96</v>
      </c>
      <c r="BR143" t="s">
        <v>102</v>
      </c>
      <c r="BS143">
        <v>356</v>
      </c>
      <c r="BT143">
        <v>0</v>
      </c>
      <c r="BU143">
        <v>0</v>
      </c>
      <c r="BV143">
        <v>0</v>
      </c>
      <c r="BW143">
        <v>0</v>
      </c>
      <c r="BX143">
        <v>0</v>
      </c>
      <c r="BZ143" t="s">
        <v>153</v>
      </c>
      <c r="CB143">
        <v>0</v>
      </c>
      <c r="CC143">
        <v>11</v>
      </c>
      <c r="CD143">
        <v>2006</v>
      </c>
      <c r="CE143" t="s">
        <v>107</v>
      </c>
      <c r="CF143" t="s">
        <v>108</v>
      </c>
    </row>
    <row r="144" spans="1:84" x14ac:dyDescent="0.25">
      <c r="A144">
        <v>141</v>
      </c>
      <c r="B144">
        <v>908102330</v>
      </c>
      <c r="C144">
        <v>1220</v>
      </c>
      <c r="D144">
        <v>102000</v>
      </c>
      <c r="F144">
        <v>20</v>
      </c>
      <c r="G144" t="s">
        <v>81</v>
      </c>
      <c r="H144">
        <v>67</v>
      </c>
      <c r="I144">
        <v>8877</v>
      </c>
      <c r="J144" t="s">
        <v>82</v>
      </c>
      <c r="L144" t="s">
        <v>83</v>
      </c>
      <c r="M144" t="s">
        <v>84</v>
      </c>
      <c r="N144" t="s">
        <v>85</v>
      </c>
      <c r="O144" t="s">
        <v>109</v>
      </c>
      <c r="P144" t="s">
        <v>87</v>
      </c>
      <c r="Q144" t="s">
        <v>110</v>
      </c>
      <c r="R144" t="s">
        <v>89</v>
      </c>
      <c r="S144" t="s">
        <v>89</v>
      </c>
      <c r="T144" t="s">
        <v>90</v>
      </c>
      <c r="U144" t="s">
        <v>91</v>
      </c>
      <c r="V144">
        <v>4</v>
      </c>
      <c r="W144">
        <v>5</v>
      </c>
      <c r="X144">
        <v>1951</v>
      </c>
      <c r="Y144">
        <v>1951</v>
      </c>
      <c r="Z144" t="s">
        <v>92</v>
      </c>
      <c r="AA144" t="s">
        <v>93</v>
      </c>
      <c r="AB144" t="s">
        <v>94</v>
      </c>
      <c r="AC144" t="s">
        <v>94</v>
      </c>
      <c r="AD144" t="s">
        <v>95</v>
      </c>
      <c r="AE144">
        <v>0</v>
      </c>
      <c r="AF144" t="s">
        <v>96</v>
      </c>
      <c r="AG144" t="s">
        <v>96</v>
      </c>
      <c r="AH144" t="s">
        <v>97</v>
      </c>
      <c r="AI144" t="s">
        <v>129</v>
      </c>
      <c r="AJ144" t="s">
        <v>129</v>
      </c>
      <c r="AK144" t="s">
        <v>98</v>
      </c>
      <c r="AL144" t="s">
        <v>185</v>
      </c>
      <c r="AM144">
        <v>836</v>
      </c>
      <c r="AN144" t="s">
        <v>100</v>
      </c>
      <c r="AO144">
        <v>0</v>
      </c>
      <c r="AP144" s="1">
        <v>0</v>
      </c>
      <c r="AQ144" s="1">
        <v>836</v>
      </c>
      <c r="AS144" t="s">
        <v>101</v>
      </c>
      <c r="AT144" t="s">
        <v>96</v>
      </c>
      <c r="AU144" t="s">
        <v>102</v>
      </c>
      <c r="AV144" t="s">
        <v>163</v>
      </c>
      <c r="AW144">
        <v>1220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2</v>
      </c>
      <c r="BE144">
        <v>1</v>
      </c>
      <c r="BF144" t="s">
        <v>96</v>
      </c>
      <c r="BG144">
        <v>6</v>
      </c>
      <c r="BH144" t="s">
        <v>104</v>
      </c>
      <c r="BI144">
        <v>0</v>
      </c>
      <c r="BK144" t="s">
        <v>106</v>
      </c>
      <c r="BL144">
        <v>1951</v>
      </c>
      <c r="BM144" t="s">
        <v>100</v>
      </c>
      <c r="BN144">
        <v>2</v>
      </c>
      <c r="BO144">
        <v>396</v>
      </c>
      <c r="BP144" t="s">
        <v>96</v>
      </c>
      <c r="BQ144" t="s">
        <v>96</v>
      </c>
      <c r="BR144" t="s">
        <v>102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CB144">
        <v>0</v>
      </c>
      <c r="CC144">
        <v>4</v>
      </c>
      <c r="CD144">
        <v>2006</v>
      </c>
      <c r="CE144" t="s">
        <v>213</v>
      </c>
      <c r="CF144" t="s">
        <v>108</v>
      </c>
    </row>
    <row r="145" spans="1:84" x14ac:dyDescent="0.25">
      <c r="A145">
        <v>142</v>
      </c>
      <c r="B145">
        <v>906385010</v>
      </c>
      <c r="C145">
        <v>1226</v>
      </c>
      <c r="D145">
        <v>198900</v>
      </c>
      <c r="F145">
        <v>20</v>
      </c>
      <c r="G145" t="s">
        <v>81</v>
      </c>
      <c r="H145">
        <v>94</v>
      </c>
      <c r="I145">
        <v>10402</v>
      </c>
      <c r="J145" t="s">
        <v>82</v>
      </c>
      <c r="L145" t="s">
        <v>155</v>
      </c>
      <c r="M145" t="s">
        <v>84</v>
      </c>
      <c r="N145" t="s">
        <v>85</v>
      </c>
      <c r="O145" t="s">
        <v>86</v>
      </c>
      <c r="P145" t="s">
        <v>87</v>
      </c>
      <c r="Q145" t="s">
        <v>158</v>
      </c>
      <c r="R145" t="s">
        <v>89</v>
      </c>
      <c r="S145" t="s">
        <v>89</v>
      </c>
      <c r="T145" t="s">
        <v>90</v>
      </c>
      <c r="U145" t="s">
        <v>91</v>
      </c>
      <c r="V145">
        <v>7</v>
      </c>
      <c r="W145">
        <v>5</v>
      </c>
      <c r="X145">
        <v>2009</v>
      </c>
      <c r="Y145">
        <v>2009</v>
      </c>
      <c r="Z145" t="s">
        <v>92</v>
      </c>
      <c r="AA145" t="s">
        <v>93</v>
      </c>
      <c r="AB145" t="s">
        <v>131</v>
      </c>
      <c r="AC145" t="s">
        <v>131</v>
      </c>
      <c r="AD145" t="s">
        <v>95</v>
      </c>
      <c r="AE145">
        <v>0</v>
      </c>
      <c r="AF145" t="s">
        <v>96</v>
      </c>
      <c r="AG145" t="s">
        <v>96</v>
      </c>
      <c r="AH145" t="s">
        <v>132</v>
      </c>
      <c r="AI145" t="s">
        <v>105</v>
      </c>
      <c r="AJ145" t="s">
        <v>96</v>
      </c>
      <c r="AK145" t="s">
        <v>98</v>
      </c>
      <c r="AL145" t="s">
        <v>100</v>
      </c>
      <c r="AM145">
        <v>0</v>
      </c>
      <c r="AN145" t="s">
        <v>100</v>
      </c>
      <c r="AO145">
        <v>0</v>
      </c>
      <c r="AP145" s="1">
        <v>1226</v>
      </c>
      <c r="AQ145" s="1">
        <v>1226</v>
      </c>
      <c r="AS145" t="s">
        <v>101</v>
      </c>
      <c r="AT145" t="s">
        <v>124</v>
      </c>
      <c r="AU145" t="s">
        <v>102</v>
      </c>
      <c r="AV145" t="s">
        <v>103</v>
      </c>
      <c r="AW145">
        <v>1226</v>
      </c>
      <c r="AX145">
        <v>0</v>
      </c>
      <c r="AY145">
        <v>0</v>
      </c>
      <c r="AZ145">
        <v>0</v>
      </c>
      <c r="BA145">
        <v>0</v>
      </c>
      <c r="BB145">
        <v>2</v>
      </c>
      <c r="BC145">
        <v>0</v>
      </c>
      <c r="BD145">
        <v>3</v>
      </c>
      <c r="BE145">
        <v>1</v>
      </c>
      <c r="BF145" t="s">
        <v>105</v>
      </c>
      <c r="BG145">
        <v>6</v>
      </c>
      <c r="BH145" t="s">
        <v>104</v>
      </c>
      <c r="BI145">
        <v>0</v>
      </c>
      <c r="BK145" t="s">
        <v>117</v>
      </c>
      <c r="BL145">
        <v>2009</v>
      </c>
      <c r="BM145" t="s">
        <v>136</v>
      </c>
      <c r="BN145">
        <v>3</v>
      </c>
      <c r="BO145">
        <v>740</v>
      </c>
      <c r="BP145" t="s">
        <v>96</v>
      </c>
      <c r="BQ145" t="s">
        <v>96</v>
      </c>
      <c r="BR145" t="s">
        <v>102</v>
      </c>
      <c r="BS145">
        <v>0</v>
      </c>
      <c r="BT145">
        <v>36</v>
      </c>
      <c r="BU145">
        <v>0</v>
      </c>
      <c r="BV145">
        <v>0</v>
      </c>
      <c r="BW145">
        <v>0</v>
      </c>
      <c r="BX145">
        <v>0</v>
      </c>
      <c r="CB145">
        <v>0</v>
      </c>
      <c r="CC145">
        <v>5</v>
      </c>
      <c r="CD145">
        <v>2010</v>
      </c>
      <c r="CE145" t="s">
        <v>107</v>
      </c>
      <c r="CF145" t="s">
        <v>108</v>
      </c>
    </row>
    <row r="146" spans="1:84" x14ac:dyDescent="0.25">
      <c r="A146">
        <v>143</v>
      </c>
      <c r="B146">
        <v>534276230</v>
      </c>
      <c r="C146">
        <v>1712</v>
      </c>
      <c r="D146">
        <v>145000</v>
      </c>
      <c r="F146">
        <v>90</v>
      </c>
      <c r="G146" t="s">
        <v>81</v>
      </c>
      <c r="H146">
        <v>70</v>
      </c>
      <c r="I146">
        <v>8393</v>
      </c>
      <c r="J146" t="s">
        <v>82</v>
      </c>
      <c r="L146" t="s">
        <v>83</v>
      </c>
      <c r="M146" t="s">
        <v>84</v>
      </c>
      <c r="N146" t="s">
        <v>85</v>
      </c>
      <c r="O146" t="s">
        <v>86</v>
      </c>
      <c r="P146" t="s">
        <v>87</v>
      </c>
      <c r="Q146" t="s">
        <v>156</v>
      </c>
      <c r="R146" t="s">
        <v>89</v>
      </c>
      <c r="S146" t="s">
        <v>89</v>
      </c>
      <c r="T146" t="s">
        <v>195</v>
      </c>
      <c r="U146" t="s">
        <v>91</v>
      </c>
      <c r="V146">
        <v>5</v>
      </c>
      <c r="W146">
        <v>5</v>
      </c>
      <c r="X146">
        <v>1959</v>
      </c>
      <c r="Y146">
        <v>2005</v>
      </c>
      <c r="Z146" t="s">
        <v>92</v>
      </c>
      <c r="AA146" t="s">
        <v>93</v>
      </c>
      <c r="AB146" t="s">
        <v>122</v>
      </c>
      <c r="AC146" t="s">
        <v>122</v>
      </c>
      <c r="AD146" t="s">
        <v>113</v>
      </c>
      <c r="AE146">
        <v>122</v>
      </c>
      <c r="AF146" t="s">
        <v>96</v>
      </c>
      <c r="AG146" t="s">
        <v>96</v>
      </c>
      <c r="AH146" t="s">
        <v>97</v>
      </c>
      <c r="AI146" t="s">
        <v>96</v>
      </c>
      <c r="AJ146" t="s">
        <v>96</v>
      </c>
      <c r="AK146" t="s">
        <v>98</v>
      </c>
      <c r="AL146" t="s">
        <v>185</v>
      </c>
      <c r="AM146">
        <v>528</v>
      </c>
      <c r="AN146" t="s">
        <v>100</v>
      </c>
      <c r="AO146">
        <v>0</v>
      </c>
      <c r="AP146" s="1">
        <v>1098</v>
      </c>
      <c r="AQ146" s="1">
        <v>1626</v>
      </c>
      <c r="AS146" t="s">
        <v>101</v>
      </c>
      <c r="AT146" t="s">
        <v>124</v>
      </c>
      <c r="AU146" t="s">
        <v>102</v>
      </c>
      <c r="AV146" t="s">
        <v>103</v>
      </c>
      <c r="AW146">
        <v>1712</v>
      </c>
      <c r="AX146">
        <v>0</v>
      </c>
      <c r="AY146">
        <v>0</v>
      </c>
      <c r="AZ146">
        <v>0</v>
      </c>
      <c r="BA146">
        <v>0</v>
      </c>
      <c r="BB146">
        <v>2</v>
      </c>
      <c r="BC146">
        <v>0</v>
      </c>
      <c r="BD146">
        <v>4</v>
      </c>
      <c r="BE146">
        <v>2</v>
      </c>
      <c r="BF146" t="s">
        <v>96</v>
      </c>
      <c r="BG146">
        <v>8</v>
      </c>
      <c r="BH146" t="s">
        <v>104</v>
      </c>
      <c r="BI146">
        <v>0</v>
      </c>
      <c r="BK146" t="s">
        <v>117</v>
      </c>
      <c r="BL146">
        <v>2005</v>
      </c>
      <c r="BM146" t="s">
        <v>118</v>
      </c>
      <c r="BN146">
        <v>2</v>
      </c>
      <c r="BO146">
        <v>588</v>
      </c>
      <c r="BP146" t="s">
        <v>96</v>
      </c>
      <c r="BQ146" t="s">
        <v>96</v>
      </c>
      <c r="BR146" t="s">
        <v>102</v>
      </c>
      <c r="BS146">
        <v>272</v>
      </c>
      <c r="BT146">
        <v>54</v>
      </c>
      <c r="BU146">
        <v>0</v>
      </c>
      <c r="BV146">
        <v>0</v>
      </c>
      <c r="BW146">
        <v>0</v>
      </c>
      <c r="BX146">
        <v>0</v>
      </c>
      <c r="CB146">
        <v>0</v>
      </c>
      <c r="CC146">
        <v>6</v>
      </c>
      <c r="CD146">
        <v>2006</v>
      </c>
      <c r="CE146" t="s">
        <v>107</v>
      </c>
      <c r="CF146" t="s">
        <v>210</v>
      </c>
    </row>
    <row r="147" spans="1:84" x14ac:dyDescent="0.25">
      <c r="A147">
        <v>144</v>
      </c>
      <c r="B147">
        <v>906420020</v>
      </c>
      <c r="C147">
        <v>1915</v>
      </c>
      <c r="D147">
        <v>220000</v>
      </c>
      <c r="F147">
        <v>60</v>
      </c>
      <c r="G147" t="s">
        <v>81</v>
      </c>
      <c r="H147">
        <v>80</v>
      </c>
      <c r="I147">
        <v>10041</v>
      </c>
      <c r="J147" t="s">
        <v>82</v>
      </c>
      <c r="L147" t="s">
        <v>155</v>
      </c>
      <c r="M147" t="s">
        <v>84</v>
      </c>
      <c r="N147" t="s">
        <v>85</v>
      </c>
      <c r="O147" t="s">
        <v>109</v>
      </c>
      <c r="P147" t="s">
        <v>87</v>
      </c>
      <c r="Q147" t="s">
        <v>160</v>
      </c>
      <c r="R147" t="s">
        <v>89</v>
      </c>
      <c r="S147" t="s">
        <v>89</v>
      </c>
      <c r="T147" t="s">
        <v>90</v>
      </c>
      <c r="U147" t="s">
        <v>128</v>
      </c>
      <c r="V147">
        <v>8</v>
      </c>
      <c r="W147">
        <v>5</v>
      </c>
      <c r="X147">
        <v>1992</v>
      </c>
      <c r="Y147">
        <v>1992</v>
      </c>
      <c r="Z147" t="s">
        <v>92</v>
      </c>
      <c r="AA147" t="s">
        <v>93</v>
      </c>
      <c r="AB147" t="s">
        <v>112</v>
      </c>
      <c r="AC147" t="s">
        <v>112</v>
      </c>
      <c r="AD147" t="s">
        <v>95</v>
      </c>
      <c r="AE147">
        <v>0</v>
      </c>
      <c r="AF147" t="s">
        <v>105</v>
      </c>
      <c r="AG147" t="s">
        <v>96</v>
      </c>
      <c r="AH147" t="s">
        <v>132</v>
      </c>
      <c r="AI147" t="s">
        <v>105</v>
      </c>
      <c r="AJ147" t="s">
        <v>96</v>
      </c>
      <c r="AK147" t="s">
        <v>114</v>
      </c>
      <c r="AL147" t="s">
        <v>115</v>
      </c>
      <c r="AM147">
        <v>789</v>
      </c>
      <c r="AN147" t="s">
        <v>100</v>
      </c>
      <c r="AO147">
        <v>0</v>
      </c>
      <c r="AP147" s="1">
        <v>119</v>
      </c>
      <c r="AQ147" s="1">
        <v>908</v>
      </c>
      <c r="AS147" t="s">
        <v>101</v>
      </c>
      <c r="AT147" t="s">
        <v>124</v>
      </c>
      <c r="AU147" t="s">
        <v>102</v>
      </c>
      <c r="AV147" t="s">
        <v>103</v>
      </c>
      <c r="AW147">
        <v>927</v>
      </c>
      <c r="AX147">
        <v>988</v>
      </c>
      <c r="AY147">
        <v>0</v>
      </c>
      <c r="AZ147">
        <v>1</v>
      </c>
      <c r="BA147">
        <v>0</v>
      </c>
      <c r="BB147">
        <v>2</v>
      </c>
      <c r="BC147">
        <v>1</v>
      </c>
      <c r="BD147">
        <v>3</v>
      </c>
      <c r="BE147">
        <v>1</v>
      </c>
      <c r="BF147" t="s">
        <v>105</v>
      </c>
      <c r="BG147">
        <v>8</v>
      </c>
      <c r="BH147" t="s">
        <v>104</v>
      </c>
      <c r="BI147">
        <v>1</v>
      </c>
      <c r="BJ147" t="s">
        <v>96</v>
      </c>
      <c r="BK147" t="s">
        <v>117</v>
      </c>
      <c r="BL147">
        <v>1992</v>
      </c>
      <c r="BM147" t="s">
        <v>118</v>
      </c>
      <c r="BN147">
        <v>2</v>
      </c>
      <c r="BO147">
        <v>506</v>
      </c>
      <c r="BP147" t="s">
        <v>96</v>
      </c>
      <c r="BQ147" t="s">
        <v>96</v>
      </c>
      <c r="BR147" t="s">
        <v>102</v>
      </c>
      <c r="BS147">
        <v>120</v>
      </c>
      <c r="BT147">
        <v>150</v>
      </c>
      <c r="BU147">
        <v>0</v>
      </c>
      <c r="BV147">
        <v>0</v>
      </c>
      <c r="BW147">
        <v>0</v>
      </c>
      <c r="BX147">
        <v>0</v>
      </c>
      <c r="CB147">
        <v>0</v>
      </c>
      <c r="CC147">
        <v>2</v>
      </c>
      <c r="CD147">
        <v>2006</v>
      </c>
      <c r="CE147" t="s">
        <v>107</v>
      </c>
      <c r="CF147" t="s">
        <v>198</v>
      </c>
    </row>
    <row r="148" spans="1:84" x14ac:dyDescent="0.25">
      <c r="A148">
        <v>145</v>
      </c>
      <c r="B148">
        <v>527404120</v>
      </c>
      <c r="C148">
        <v>882</v>
      </c>
      <c r="D148">
        <v>126000</v>
      </c>
      <c r="F148">
        <v>20</v>
      </c>
      <c r="G148" t="s">
        <v>81</v>
      </c>
      <c r="H148">
        <v>70</v>
      </c>
      <c r="I148">
        <v>8400</v>
      </c>
      <c r="J148" t="s">
        <v>82</v>
      </c>
      <c r="L148" t="s">
        <v>83</v>
      </c>
      <c r="M148" t="s">
        <v>84</v>
      </c>
      <c r="N148" t="s">
        <v>85</v>
      </c>
      <c r="O148" t="s">
        <v>86</v>
      </c>
      <c r="P148" t="s">
        <v>87</v>
      </c>
      <c r="Q148" t="s">
        <v>156</v>
      </c>
      <c r="R148" t="s">
        <v>89</v>
      </c>
      <c r="S148" t="s">
        <v>89</v>
      </c>
      <c r="T148" t="s">
        <v>90</v>
      </c>
      <c r="U148" t="s">
        <v>91</v>
      </c>
      <c r="V148">
        <v>4</v>
      </c>
      <c r="W148">
        <v>5</v>
      </c>
      <c r="X148">
        <v>1970</v>
      </c>
      <c r="Y148">
        <v>1970</v>
      </c>
      <c r="Z148" t="s">
        <v>92</v>
      </c>
      <c r="AA148" t="s">
        <v>93</v>
      </c>
      <c r="AB148" t="s">
        <v>149</v>
      </c>
      <c r="AC148" t="s">
        <v>149</v>
      </c>
      <c r="AD148" t="s">
        <v>95</v>
      </c>
      <c r="AE148">
        <v>0</v>
      </c>
      <c r="AF148" t="s">
        <v>96</v>
      </c>
      <c r="AG148" t="s">
        <v>96</v>
      </c>
      <c r="AH148" t="s">
        <v>97</v>
      </c>
      <c r="AI148" t="s">
        <v>96</v>
      </c>
      <c r="AJ148" t="s">
        <v>96</v>
      </c>
      <c r="AK148" t="s">
        <v>98</v>
      </c>
      <c r="AL148" t="s">
        <v>116</v>
      </c>
      <c r="AM148">
        <v>804</v>
      </c>
      <c r="AN148" t="s">
        <v>99</v>
      </c>
      <c r="AO148">
        <v>78</v>
      </c>
      <c r="AP148" s="1">
        <v>0</v>
      </c>
      <c r="AQ148" s="1">
        <v>882</v>
      </c>
      <c r="AS148" t="s">
        <v>101</v>
      </c>
      <c r="AT148" t="s">
        <v>96</v>
      </c>
      <c r="AU148" t="s">
        <v>102</v>
      </c>
      <c r="AV148" t="s">
        <v>103</v>
      </c>
      <c r="AW148">
        <v>882</v>
      </c>
      <c r="AX148">
        <v>0</v>
      </c>
      <c r="AY148">
        <v>0</v>
      </c>
      <c r="AZ148">
        <v>1</v>
      </c>
      <c r="BA148">
        <v>0</v>
      </c>
      <c r="BB148">
        <v>1</v>
      </c>
      <c r="BC148">
        <v>0</v>
      </c>
      <c r="BD148">
        <v>2</v>
      </c>
      <c r="BE148">
        <v>1</v>
      </c>
      <c r="BF148" t="s">
        <v>96</v>
      </c>
      <c r="BG148">
        <v>4</v>
      </c>
      <c r="BH148" t="s">
        <v>104</v>
      </c>
      <c r="BI148">
        <v>0</v>
      </c>
      <c r="BK148" t="s">
        <v>117</v>
      </c>
      <c r="BL148">
        <v>1970</v>
      </c>
      <c r="BM148" t="s">
        <v>118</v>
      </c>
      <c r="BN148">
        <v>2</v>
      </c>
      <c r="BO148">
        <v>525</v>
      </c>
      <c r="BP148" t="s">
        <v>96</v>
      </c>
      <c r="BQ148" t="s">
        <v>96</v>
      </c>
      <c r="BR148" t="s">
        <v>102</v>
      </c>
      <c r="BS148">
        <v>240</v>
      </c>
      <c r="BT148">
        <v>0</v>
      </c>
      <c r="BU148">
        <v>0</v>
      </c>
      <c r="BV148">
        <v>0</v>
      </c>
      <c r="BW148">
        <v>0</v>
      </c>
      <c r="BX148">
        <v>0</v>
      </c>
      <c r="BZ148" t="s">
        <v>190</v>
      </c>
      <c r="CB148">
        <v>0</v>
      </c>
      <c r="CC148">
        <v>4</v>
      </c>
      <c r="CD148">
        <v>2010</v>
      </c>
      <c r="CE148" t="s">
        <v>107</v>
      </c>
      <c r="CF148" t="s">
        <v>108</v>
      </c>
    </row>
    <row r="149" spans="1:84" x14ac:dyDescent="0.25">
      <c r="A149">
        <v>146</v>
      </c>
      <c r="B149">
        <v>907192010</v>
      </c>
      <c r="C149">
        <v>1861</v>
      </c>
      <c r="D149">
        <v>200000</v>
      </c>
      <c r="F149">
        <v>60</v>
      </c>
      <c r="G149" t="s">
        <v>81</v>
      </c>
      <c r="H149">
        <v>95</v>
      </c>
      <c r="I149">
        <v>13450</v>
      </c>
      <c r="J149" t="s">
        <v>82</v>
      </c>
      <c r="L149" t="s">
        <v>155</v>
      </c>
      <c r="M149" t="s">
        <v>84</v>
      </c>
      <c r="N149" t="s">
        <v>85</v>
      </c>
      <c r="O149" t="s">
        <v>86</v>
      </c>
      <c r="P149" t="s">
        <v>87</v>
      </c>
      <c r="Q149" t="s">
        <v>158</v>
      </c>
      <c r="R149" t="s">
        <v>89</v>
      </c>
      <c r="S149" t="s">
        <v>89</v>
      </c>
      <c r="T149" t="s">
        <v>90</v>
      </c>
      <c r="U149" t="s">
        <v>128</v>
      </c>
      <c r="V149">
        <v>7</v>
      </c>
      <c r="W149">
        <v>5</v>
      </c>
      <c r="X149">
        <v>2002</v>
      </c>
      <c r="Y149">
        <v>2002</v>
      </c>
      <c r="Z149" t="s">
        <v>92</v>
      </c>
      <c r="AA149" t="s">
        <v>93</v>
      </c>
      <c r="AB149" t="s">
        <v>131</v>
      </c>
      <c r="AC149" t="s">
        <v>131</v>
      </c>
      <c r="AD149" t="s">
        <v>95</v>
      </c>
      <c r="AE149">
        <v>0</v>
      </c>
      <c r="AF149" t="s">
        <v>105</v>
      </c>
      <c r="AG149" t="s">
        <v>96</v>
      </c>
      <c r="AH149" t="s">
        <v>132</v>
      </c>
      <c r="AI149" t="s">
        <v>105</v>
      </c>
      <c r="AJ149" t="s">
        <v>96</v>
      </c>
      <c r="AK149" t="s">
        <v>98</v>
      </c>
      <c r="AL149" t="s">
        <v>115</v>
      </c>
      <c r="AM149">
        <v>700</v>
      </c>
      <c r="AN149" t="s">
        <v>100</v>
      </c>
      <c r="AO149">
        <v>0</v>
      </c>
      <c r="AP149" s="1">
        <v>216</v>
      </c>
      <c r="AQ149" s="1">
        <v>916</v>
      </c>
      <c r="AS149" t="s">
        <v>101</v>
      </c>
      <c r="AT149" t="s">
        <v>124</v>
      </c>
      <c r="AU149" t="s">
        <v>102</v>
      </c>
      <c r="AV149" t="s">
        <v>103</v>
      </c>
      <c r="AW149">
        <v>920</v>
      </c>
      <c r="AX149">
        <v>941</v>
      </c>
      <c r="AY149">
        <v>0</v>
      </c>
      <c r="AZ149">
        <v>1</v>
      </c>
      <c r="BA149">
        <v>0</v>
      </c>
      <c r="BB149">
        <v>2</v>
      </c>
      <c r="BC149">
        <v>1</v>
      </c>
      <c r="BD149">
        <v>3</v>
      </c>
      <c r="BE149">
        <v>1</v>
      </c>
      <c r="BF149" t="s">
        <v>105</v>
      </c>
      <c r="BG149">
        <v>8</v>
      </c>
      <c r="BH149" t="s">
        <v>104</v>
      </c>
      <c r="BI149">
        <v>0</v>
      </c>
      <c r="BK149" t="s">
        <v>135</v>
      </c>
      <c r="BL149">
        <v>2002</v>
      </c>
      <c r="BM149" t="s">
        <v>136</v>
      </c>
      <c r="BN149">
        <v>2</v>
      </c>
      <c r="BO149">
        <v>492</v>
      </c>
      <c r="BP149" t="s">
        <v>96</v>
      </c>
      <c r="BQ149" t="s">
        <v>96</v>
      </c>
      <c r="BR149" t="s">
        <v>102</v>
      </c>
      <c r="BS149">
        <v>146</v>
      </c>
      <c r="BT149">
        <v>91</v>
      </c>
      <c r="BU149">
        <v>0</v>
      </c>
      <c r="BV149">
        <v>0</v>
      </c>
      <c r="BW149">
        <v>0</v>
      </c>
      <c r="BX149">
        <v>0</v>
      </c>
      <c r="CB149">
        <v>0</v>
      </c>
      <c r="CC149">
        <v>6</v>
      </c>
      <c r="CD149">
        <v>2006</v>
      </c>
      <c r="CE149" t="s">
        <v>107</v>
      </c>
      <c r="CF149" t="s">
        <v>108</v>
      </c>
    </row>
    <row r="150" spans="1:84" x14ac:dyDescent="0.25">
      <c r="A150">
        <v>147</v>
      </c>
      <c r="B150">
        <v>527131030</v>
      </c>
      <c r="C150">
        <v>1659</v>
      </c>
      <c r="D150">
        <v>278000</v>
      </c>
      <c r="F150">
        <v>120</v>
      </c>
      <c r="G150" t="s">
        <v>81</v>
      </c>
      <c r="H150">
        <v>40</v>
      </c>
      <c r="I150">
        <v>5664</v>
      </c>
      <c r="J150" t="s">
        <v>82</v>
      </c>
      <c r="L150" t="s">
        <v>155</v>
      </c>
      <c r="M150" t="s">
        <v>84</v>
      </c>
      <c r="N150" t="s">
        <v>85</v>
      </c>
      <c r="O150" t="s">
        <v>109</v>
      </c>
      <c r="P150" t="s">
        <v>87</v>
      </c>
      <c r="Q150" t="s">
        <v>222</v>
      </c>
      <c r="R150" t="s">
        <v>89</v>
      </c>
      <c r="S150" t="s">
        <v>89</v>
      </c>
      <c r="T150" t="s">
        <v>111</v>
      </c>
      <c r="U150" t="s">
        <v>91</v>
      </c>
      <c r="V150">
        <v>8</v>
      </c>
      <c r="W150">
        <v>5</v>
      </c>
      <c r="X150">
        <v>2000</v>
      </c>
      <c r="Y150">
        <v>2000</v>
      </c>
      <c r="Z150" t="s">
        <v>92</v>
      </c>
      <c r="AA150" t="s">
        <v>93</v>
      </c>
      <c r="AB150" t="s">
        <v>168</v>
      </c>
      <c r="AC150" t="s">
        <v>169</v>
      </c>
      <c r="AD150" t="s">
        <v>95</v>
      </c>
      <c r="AE150">
        <v>0</v>
      </c>
      <c r="AF150" t="s">
        <v>105</v>
      </c>
      <c r="AG150" t="s">
        <v>96</v>
      </c>
      <c r="AH150" t="s">
        <v>132</v>
      </c>
      <c r="AI150" t="s">
        <v>105</v>
      </c>
      <c r="AJ150" t="s">
        <v>96</v>
      </c>
      <c r="AK150" t="s">
        <v>98</v>
      </c>
      <c r="AL150" t="s">
        <v>115</v>
      </c>
      <c r="AM150">
        <v>1158</v>
      </c>
      <c r="AN150" t="s">
        <v>100</v>
      </c>
      <c r="AO150">
        <v>0</v>
      </c>
      <c r="AP150" s="1">
        <v>343</v>
      </c>
      <c r="AQ150" s="1">
        <v>1501</v>
      </c>
      <c r="AS150" t="s">
        <v>101</v>
      </c>
      <c r="AT150" t="s">
        <v>124</v>
      </c>
      <c r="AU150" t="s">
        <v>102</v>
      </c>
      <c r="AV150" t="s">
        <v>103</v>
      </c>
      <c r="AW150">
        <v>1659</v>
      </c>
      <c r="AX150">
        <v>0</v>
      </c>
      <c r="AY150">
        <v>0</v>
      </c>
      <c r="AZ150">
        <v>1</v>
      </c>
      <c r="BA150">
        <v>0</v>
      </c>
      <c r="BB150">
        <v>2</v>
      </c>
      <c r="BC150">
        <v>0</v>
      </c>
      <c r="BD150">
        <v>2</v>
      </c>
      <c r="BE150">
        <v>1</v>
      </c>
      <c r="BF150" t="s">
        <v>124</v>
      </c>
      <c r="BG150">
        <v>5</v>
      </c>
      <c r="BH150" t="s">
        <v>104</v>
      </c>
      <c r="BI150">
        <v>1</v>
      </c>
      <c r="BJ150" t="s">
        <v>124</v>
      </c>
      <c r="BK150" t="s">
        <v>117</v>
      </c>
      <c r="BL150">
        <v>2000</v>
      </c>
      <c r="BM150" t="s">
        <v>118</v>
      </c>
      <c r="BN150">
        <v>2</v>
      </c>
      <c r="BO150">
        <v>499</v>
      </c>
      <c r="BP150" t="s">
        <v>96</v>
      </c>
      <c r="BQ150" t="s">
        <v>96</v>
      </c>
      <c r="BR150" t="s">
        <v>102</v>
      </c>
      <c r="BS150">
        <v>212</v>
      </c>
      <c r="BT150">
        <v>59</v>
      </c>
      <c r="BU150">
        <v>0</v>
      </c>
      <c r="BV150">
        <v>0</v>
      </c>
      <c r="BW150">
        <v>0</v>
      </c>
      <c r="BX150">
        <v>0</v>
      </c>
      <c r="CB150">
        <v>0</v>
      </c>
      <c r="CC150">
        <v>10</v>
      </c>
      <c r="CD150">
        <v>2009</v>
      </c>
      <c r="CE150" t="s">
        <v>107</v>
      </c>
      <c r="CF150" t="s">
        <v>108</v>
      </c>
    </row>
    <row r="151" spans="1:84" x14ac:dyDescent="0.25">
      <c r="A151">
        <v>148</v>
      </c>
      <c r="B151">
        <v>527452290</v>
      </c>
      <c r="C151">
        <v>1387</v>
      </c>
      <c r="D151">
        <v>145000</v>
      </c>
      <c r="F151">
        <v>20</v>
      </c>
      <c r="G151" t="s">
        <v>81</v>
      </c>
      <c r="H151">
        <v>65</v>
      </c>
      <c r="I151">
        <v>7514</v>
      </c>
      <c r="J151" t="s">
        <v>82</v>
      </c>
      <c r="L151" t="s">
        <v>83</v>
      </c>
      <c r="M151" t="s">
        <v>84</v>
      </c>
      <c r="N151" t="s">
        <v>85</v>
      </c>
      <c r="O151" t="s">
        <v>109</v>
      </c>
      <c r="P151" t="s">
        <v>87</v>
      </c>
      <c r="Q151" t="s">
        <v>156</v>
      </c>
      <c r="R151" t="s">
        <v>89</v>
      </c>
      <c r="S151" t="s">
        <v>89</v>
      </c>
      <c r="T151" t="s">
        <v>90</v>
      </c>
      <c r="U151" t="s">
        <v>91</v>
      </c>
      <c r="V151">
        <v>5</v>
      </c>
      <c r="W151">
        <v>7</v>
      </c>
      <c r="X151">
        <v>1967</v>
      </c>
      <c r="Y151">
        <v>1975</v>
      </c>
      <c r="Z151" t="s">
        <v>121</v>
      </c>
      <c r="AA151" t="s">
        <v>93</v>
      </c>
      <c r="AB151" t="s">
        <v>122</v>
      </c>
      <c r="AC151" t="s">
        <v>122</v>
      </c>
      <c r="AD151" t="s">
        <v>95</v>
      </c>
      <c r="AE151">
        <v>0</v>
      </c>
      <c r="AF151" t="s">
        <v>96</v>
      </c>
      <c r="AG151" t="s">
        <v>96</v>
      </c>
      <c r="AH151" t="s">
        <v>97</v>
      </c>
      <c r="AI151" t="s">
        <v>96</v>
      </c>
      <c r="AJ151" t="s">
        <v>96</v>
      </c>
      <c r="AK151" t="s">
        <v>114</v>
      </c>
      <c r="AL151" t="s">
        <v>116</v>
      </c>
      <c r="AM151">
        <v>373</v>
      </c>
      <c r="AN151" t="s">
        <v>99</v>
      </c>
      <c r="AO151">
        <v>108</v>
      </c>
      <c r="AP151" s="1">
        <v>462</v>
      </c>
      <c r="AQ151" s="1">
        <v>943</v>
      </c>
      <c r="AS151" t="s">
        <v>101</v>
      </c>
      <c r="AT151" t="s">
        <v>96</v>
      </c>
      <c r="AU151" t="s">
        <v>102</v>
      </c>
      <c r="AV151" t="s">
        <v>103</v>
      </c>
      <c r="AW151">
        <v>1387</v>
      </c>
      <c r="AX151">
        <v>0</v>
      </c>
      <c r="AY151">
        <v>0</v>
      </c>
      <c r="AZ151">
        <v>1</v>
      </c>
      <c r="BA151">
        <v>0</v>
      </c>
      <c r="BB151">
        <v>1</v>
      </c>
      <c r="BC151">
        <v>0</v>
      </c>
      <c r="BD151">
        <v>3</v>
      </c>
      <c r="BE151">
        <v>1</v>
      </c>
      <c r="BF151" t="s">
        <v>96</v>
      </c>
      <c r="BG151">
        <v>6</v>
      </c>
      <c r="BH151" t="s">
        <v>104</v>
      </c>
      <c r="BI151">
        <v>1</v>
      </c>
      <c r="BJ151" t="s">
        <v>96</v>
      </c>
      <c r="BK151" t="s">
        <v>117</v>
      </c>
      <c r="BL151">
        <v>1974</v>
      </c>
      <c r="BM151" t="s">
        <v>136</v>
      </c>
      <c r="BN151">
        <v>1</v>
      </c>
      <c r="BO151">
        <v>300</v>
      </c>
      <c r="BP151" t="s">
        <v>96</v>
      </c>
      <c r="BQ151" t="s">
        <v>96</v>
      </c>
      <c r="BR151" t="s">
        <v>102</v>
      </c>
      <c r="BS151">
        <v>0</v>
      </c>
      <c r="BT151">
        <v>0</v>
      </c>
      <c r="BU151">
        <v>240</v>
      </c>
      <c r="BV151">
        <v>0</v>
      </c>
      <c r="BW151">
        <v>0</v>
      </c>
      <c r="BX151">
        <v>0</v>
      </c>
      <c r="CB151">
        <v>0</v>
      </c>
      <c r="CC151">
        <v>9</v>
      </c>
      <c r="CD151">
        <v>2006</v>
      </c>
      <c r="CE151" t="s">
        <v>107</v>
      </c>
      <c r="CF151" t="s">
        <v>108</v>
      </c>
    </row>
    <row r="152" spans="1:84" x14ac:dyDescent="0.25">
      <c r="A152">
        <v>149</v>
      </c>
      <c r="B152">
        <v>907250030</v>
      </c>
      <c r="C152">
        <v>1978</v>
      </c>
      <c r="D152">
        <v>318000</v>
      </c>
      <c r="F152">
        <v>20</v>
      </c>
      <c r="G152" t="s">
        <v>81</v>
      </c>
      <c r="H152">
        <v>80</v>
      </c>
      <c r="I152">
        <v>10389</v>
      </c>
      <c r="J152" t="s">
        <v>82</v>
      </c>
      <c r="L152" t="s">
        <v>83</v>
      </c>
      <c r="M152" t="s">
        <v>84</v>
      </c>
      <c r="N152" t="s">
        <v>85</v>
      </c>
      <c r="O152" t="s">
        <v>109</v>
      </c>
      <c r="P152" t="s">
        <v>87</v>
      </c>
      <c r="Q152" t="s">
        <v>158</v>
      </c>
      <c r="R152" t="s">
        <v>89</v>
      </c>
      <c r="S152" t="s">
        <v>89</v>
      </c>
      <c r="T152" t="s">
        <v>90</v>
      </c>
      <c r="U152" t="s">
        <v>91</v>
      </c>
      <c r="V152">
        <v>8</v>
      </c>
      <c r="W152">
        <v>5</v>
      </c>
      <c r="X152">
        <v>2003</v>
      </c>
      <c r="Y152">
        <v>2003</v>
      </c>
      <c r="Z152" t="s">
        <v>121</v>
      </c>
      <c r="AA152" t="s">
        <v>93</v>
      </c>
      <c r="AB152" t="s">
        <v>168</v>
      </c>
      <c r="AC152" t="s">
        <v>169</v>
      </c>
      <c r="AD152" t="s">
        <v>113</v>
      </c>
      <c r="AE152">
        <v>320</v>
      </c>
      <c r="AF152" t="s">
        <v>105</v>
      </c>
      <c r="AG152" t="s">
        <v>96</v>
      </c>
      <c r="AH152" t="s">
        <v>132</v>
      </c>
      <c r="AI152" t="s">
        <v>105</v>
      </c>
      <c r="AJ152" t="s">
        <v>96</v>
      </c>
      <c r="AK152" t="s">
        <v>98</v>
      </c>
      <c r="AL152" t="s">
        <v>115</v>
      </c>
      <c r="AM152">
        <v>1682</v>
      </c>
      <c r="AN152" t="s">
        <v>100</v>
      </c>
      <c r="AO152">
        <v>0</v>
      </c>
      <c r="AP152" s="1">
        <v>296</v>
      </c>
      <c r="AQ152" s="1">
        <v>1978</v>
      </c>
      <c r="AS152" t="s">
        <v>101</v>
      </c>
      <c r="AT152" t="s">
        <v>124</v>
      </c>
      <c r="AU152" t="s">
        <v>102</v>
      </c>
      <c r="AV152" t="s">
        <v>103</v>
      </c>
      <c r="AW152">
        <v>1978</v>
      </c>
      <c r="AX152">
        <v>0</v>
      </c>
      <c r="AY152">
        <v>0</v>
      </c>
      <c r="AZ152">
        <v>1</v>
      </c>
      <c r="BA152">
        <v>0</v>
      </c>
      <c r="BB152">
        <v>2</v>
      </c>
      <c r="BC152">
        <v>1</v>
      </c>
      <c r="BD152">
        <v>3</v>
      </c>
      <c r="BE152">
        <v>1</v>
      </c>
      <c r="BF152" t="s">
        <v>105</v>
      </c>
      <c r="BG152">
        <v>8</v>
      </c>
      <c r="BH152" t="s">
        <v>104</v>
      </c>
      <c r="BI152">
        <v>1</v>
      </c>
      <c r="BJ152" t="s">
        <v>105</v>
      </c>
      <c r="BK152" t="s">
        <v>117</v>
      </c>
      <c r="BL152">
        <v>2003</v>
      </c>
      <c r="BM152" t="s">
        <v>136</v>
      </c>
      <c r="BN152">
        <v>3</v>
      </c>
      <c r="BO152">
        <v>850</v>
      </c>
      <c r="BP152" t="s">
        <v>96</v>
      </c>
      <c r="BQ152" t="s">
        <v>96</v>
      </c>
      <c r="BR152" t="s">
        <v>102</v>
      </c>
      <c r="BS152">
        <v>188</v>
      </c>
      <c r="BT152">
        <v>25</v>
      </c>
      <c r="BU152">
        <v>0</v>
      </c>
      <c r="BV152">
        <v>0</v>
      </c>
      <c r="BW152">
        <v>0</v>
      </c>
      <c r="BX152">
        <v>0</v>
      </c>
      <c r="CB152">
        <v>0</v>
      </c>
      <c r="CC152">
        <v>5</v>
      </c>
      <c r="CD152">
        <v>2010</v>
      </c>
      <c r="CE152" t="s">
        <v>107</v>
      </c>
      <c r="CF152" t="s">
        <v>108</v>
      </c>
    </row>
    <row r="153" spans="1:84" x14ac:dyDescent="0.25">
      <c r="A153">
        <v>150</v>
      </c>
      <c r="B153">
        <v>909251040</v>
      </c>
      <c r="C153">
        <v>1298</v>
      </c>
      <c r="D153">
        <v>146500</v>
      </c>
      <c r="F153">
        <v>50</v>
      </c>
      <c r="G153" t="s">
        <v>81</v>
      </c>
      <c r="H153">
        <v>51</v>
      </c>
      <c r="I153">
        <v>6821</v>
      </c>
      <c r="J153" t="s">
        <v>82</v>
      </c>
      <c r="L153" t="s">
        <v>83</v>
      </c>
      <c r="M153" t="s">
        <v>175</v>
      </c>
      <c r="N153" t="s">
        <v>85</v>
      </c>
      <c r="O153" t="s">
        <v>109</v>
      </c>
      <c r="P153" t="s">
        <v>87</v>
      </c>
      <c r="Q153" t="s">
        <v>206</v>
      </c>
      <c r="R153" t="s">
        <v>89</v>
      </c>
      <c r="S153" t="s">
        <v>89</v>
      </c>
      <c r="T153" t="s">
        <v>90</v>
      </c>
      <c r="U153" t="s">
        <v>183</v>
      </c>
      <c r="V153">
        <v>6</v>
      </c>
      <c r="W153">
        <v>7</v>
      </c>
      <c r="X153">
        <v>1921</v>
      </c>
      <c r="Y153">
        <v>2005</v>
      </c>
      <c r="Z153" t="s">
        <v>92</v>
      </c>
      <c r="AA153" t="s">
        <v>93</v>
      </c>
      <c r="AB153" t="s">
        <v>94</v>
      </c>
      <c r="AC153" t="s">
        <v>94</v>
      </c>
      <c r="AD153" t="s">
        <v>95</v>
      </c>
      <c r="AE153">
        <v>0</v>
      </c>
      <c r="AF153" t="s">
        <v>96</v>
      </c>
      <c r="AG153" t="s">
        <v>96</v>
      </c>
      <c r="AH153" t="s">
        <v>123</v>
      </c>
      <c r="AI153" t="s">
        <v>96</v>
      </c>
      <c r="AJ153" t="s">
        <v>96</v>
      </c>
      <c r="AK153" t="s">
        <v>98</v>
      </c>
      <c r="AL153" t="s">
        <v>157</v>
      </c>
      <c r="AM153">
        <v>113</v>
      </c>
      <c r="AN153" t="s">
        <v>100</v>
      </c>
      <c r="AO153">
        <v>0</v>
      </c>
      <c r="AP153" s="1">
        <v>538</v>
      </c>
      <c r="AQ153" s="1">
        <v>651</v>
      </c>
      <c r="AS153" t="s">
        <v>101</v>
      </c>
      <c r="AT153" t="s">
        <v>105</v>
      </c>
      <c r="AU153" t="s">
        <v>102</v>
      </c>
      <c r="AV153" t="s">
        <v>103</v>
      </c>
      <c r="AW153">
        <v>759</v>
      </c>
      <c r="AX153">
        <v>539</v>
      </c>
      <c r="AY153">
        <v>0</v>
      </c>
      <c r="AZ153">
        <v>0</v>
      </c>
      <c r="BA153">
        <v>0</v>
      </c>
      <c r="BB153">
        <v>2</v>
      </c>
      <c r="BC153">
        <v>0</v>
      </c>
      <c r="BD153">
        <v>2</v>
      </c>
      <c r="BE153">
        <v>1</v>
      </c>
      <c r="BF153" t="s">
        <v>96</v>
      </c>
      <c r="BG153">
        <v>8</v>
      </c>
      <c r="BH153" t="s">
        <v>104</v>
      </c>
      <c r="BI153">
        <v>1</v>
      </c>
      <c r="BJ153" t="s">
        <v>105</v>
      </c>
      <c r="BK153" t="s">
        <v>106</v>
      </c>
      <c r="BL153">
        <v>1994</v>
      </c>
      <c r="BM153" t="s">
        <v>100</v>
      </c>
      <c r="BN153">
        <v>1</v>
      </c>
      <c r="BO153">
        <v>240</v>
      </c>
      <c r="BP153" t="s">
        <v>96</v>
      </c>
      <c r="BQ153" t="s">
        <v>96</v>
      </c>
      <c r="BR153" t="s">
        <v>194</v>
      </c>
      <c r="BS153">
        <v>216</v>
      </c>
      <c r="BT153">
        <v>0</v>
      </c>
      <c r="BU153">
        <v>168</v>
      </c>
      <c r="BV153">
        <v>0</v>
      </c>
      <c r="BW153">
        <v>0</v>
      </c>
      <c r="BX153">
        <v>0</v>
      </c>
      <c r="CB153">
        <v>0</v>
      </c>
      <c r="CC153">
        <v>8</v>
      </c>
      <c r="CD153">
        <v>2007</v>
      </c>
      <c r="CE153" t="s">
        <v>107</v>
      </c>
      <c r="CF153" t="s">
        <v>108</v>
      </c>
    </row>
    <row r="154" spans="1:84" x14ac:dyDescent="0.25">
      <c r="A154">
        <v>151</v>
      </c>
      <c r="B154">
        <v>535377100</v>
      </c>
      <c r="C154">
        <v>720</v>
      </c>
      <c r="D154">
        <v>86900</v>
      </c>
      <c r="F154">
        <v>50</v>
      </c>
      <c r="G154" t="s">
        <v>81</v>
      </c>
      <c r="H154">
        <v>60</v>
      </c>
      <c r="I154">
        <v>7008</v>
      </c>
      <c r="J154" t="s">
        <v>82</v>
      </c>
      <c r="L154" t="s">
        <v>83</v>
      </c>
      <c r="M154" t="s">
        <v>84</v>
      </c>
      <c r="N154" t="s">
        <v>85</v>
      </c>
      <c r="O154" t="s">
        <v>86</v>
      </c>
      <c r="P154" t="s">
        <v>87</v>
      </c>
      <c r="Q154" t="s">
        <v>127</v>
      </c>
      <c r="R154" t="s">
        <v>89</v>
      </c>
      <c r="S154" t="s">
        <v>89</v>
      </c>
      <c r="T154" t="s">
        <v>90</v>
      </c>
      <c r="U154" t="s">
        <v>183</v>
      </c>
      <c r="V154">
        <v>4</v>
      </c>
      <c r="W154">
        <v>8</v>
      </c>
      <c r="X154">
        <v>1900</v>
      </c>
      <c r="Y154">
        <v>1998</v>
      </c>
      <c r="Z154" t="s">
        <v>92</v>
      </c>
      <c r="AA154" t="s">
        <v>93</v>
      </c>
      <c r="AB154" t="s">
        <v>122</v>
      </c>
      <c r="AC154" t="s">
        <v>122</v>
      </c>
      <c r="AD154" t="s">
        <v>95</v>
      </c>
      <c r="AE154">
        <v>0</v>
      </c>
      <c r="AF154" t="s">
        <v>96</v>
      </c>
      <c r="AG154" t="s">
        <v>105</v>
      </c>
      <c r="AH154" t="s">
        <v>123</v>
      </c>
      <c r="AI154" t="s">
        <v>129</v>
      </c>
      <c r="AJ154" t="s">
        <v>129</v>
      </c>
      <c r="AK154" t="s">
        <v>98</v>
      </c>
      <c r="AL154" t="s">
        <v>100</v>
      </c>
      <c r="AM154">
        <v>0</v>
      </c>
      <c r="AN154" t="s">
        <v>100</v>
      </c>
      <c r="AO154">
        <v>0</v>
      </c>
      <c r="AP154" s="1">
        <v>448</v>
      </c>
      <c r="AQ154" s="1">
        <v>448</v>
      </c>
      <c r="AS154" t="s">
        <v>101</v>
      </c>
      <c r="AT154" t="s">
        <v>124</v>
      </c>
      <c r="AU154" t="s">
        <v>102</v>
      </c>
      <c r="AV154" t="s">
        <v>103</v>
      </c>
      <c r="AW154">
        <v>448</v>
      </c>
      <c r="AX154">
        <v>272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1</v>
      </c>
      <c r="BE154">
        <v>1</v>
      </c>
      <c r="BF154" t="s">
        <v>129</v>
      </c>
      <c r="BG154">
        <v>5</v>
      </c>
      <c r="BH154" t="s">
        <v>104</v>
      </c>
      <c r="BI154">
        <v>0</v>
      </c>
      <c r="BK154" t="s">
        <v>117</v>
      </c>
      <c r="BL154">
        <v>1900</v>
      </c>
      <c r="BM154" t="s">
        <v>100</v>
      </c>
      <c r="BN154">
        <v>1</v>
      </c>
      <c r="BO154">
        <v>280</v>
      </c>
      <c r="BP154" t="s">
        <v>129</v>
      </c>
      <c r="BQ154" t="s">
        <v>96</v>
      </c>
      <c r="BR154" t="s">
        <v>102</v>
      </c>
      <c r="BS154">
        <v>0</v>
      </c>
      <c r="BT154">
        <v>0</v>
      </c>
      <c r="BU154">
        <v>70</v>
      </c>
      <c r="BV154">
        <v>0</v>
      </c>
      <c r="BW154">
        <v>0</v>
      </c>
      <c r="BX154">
        <v>0</v>
      </c>
      <c r="CB154">
        <v>0</v>
      </c>
      <c r="CC154">
        <v>3</v>
      </c>
      <c r="CD154">
        <v>2006</v>
      </c>
      <c r="CE154" t="s">
        <v>107</v>
      </c>
      <c r="CF154" t="s">
        <v>108</v>
      </c>
    </row>
    <row r="155" spans="1:84" x14ac:dyDescent="0.25">
      <c r="A155">
        <v>152</v>
      </c>
      <c r="B155">
        <v>528174050</v>
      </c>
      <c r="C155">
        <v>1358</v>
      </c>
      <c r="D155">
        <v>213000</v>
      </c>
      <c r="F155">
        <v>120</v>
      </c>
      <c r="G155" t="s">
        <v>81</v>
      </c>
      <c r="H155">
        <v>47</v>
      </c>
      <c r="I155">
        <v>6904</v>
      </c>
      <c r="J155" t="s">
        <v>82</v>
      </c>
      <c r="L155" t="s">
        <v>155</v>
      </c>
      <c r="M155" t="s">
        <v>84</v>
      </c>
      <c r="N155" t="s">
        <v>85</v>
      </c>
      <c r="O155" t="s">
        <v>109</v>
      </c>
      <c r="P155" t="s">
        <v>87</v>
      </c>
      <c r="Q155" t="s">
        <v>152</v>
      </c>
      <c r="R155" t="s">
        <v>89</v>
      </c>
      <c r="S155" t="s">
        <v>89</v>
      </c>
      <c r="T155" t="s">
        <v>111</v>
      </c>
      <c r="U155" t="s">
        <v>91</v>
      </c>
      <c r="V155">
        <v>6</v>
      </c>
      <c r="W155">
        <v>5</v>
      </c>
      <c r="X155">
        <v>2005</v>
      </c>
      <c r="Y155">
        <v>2005</v>
      </c>
      <c r="Z155" t="s">
        <v>92</v>
      </c>
      <c r="AA155" t="s">
        <v>93</v>
      </c>
      <c r="AB155" t="s">
        <v>131</v>
      </c>
      <c r="AC155" t="s">
        <v>131</v>
      </c>
      <c r="AD155" t="s">
        <v>150</v>
      </c>
      <c r="AE155">
        <v>240</v>
      </c>
      <c r="AF155" t="s">
        <v>105</v>
      </c>
      <c r="AG155" t="s">
        <v>96</v>
      </c>
      <c r="AH155" t="s">
        <v>132</v>
      </c>
      <c r="AI155" t="s">
        <v>105</v>
      </c>
      <c r="AJ155" t="s">
        <v>96</v>
      </c>
      <c r="AK155" t="s">
        <v>159</v>
      </c>
      <c r="AL155" t="s">
        <v>116</v>
      </c>
      <c r="AM155">
        <v>836</v>
      </c>
      <c r="AN155" t="s">
        <v>100</v>
      </c>
      <c r="AO155">
        <v>0</v>
      </c>
      <c r="AP155" s="1">
        <v>522</v>
      </c>
      <c r="AQ155" s="1">
        <v>1358</v>
      </c>
      <c r="AS155" t="s">
        <v>101</v>
      </c>
      <c r="AT155" t="s">
        <v>124</v>
      </c>
      <c r="AU155" t="s">
        <v>102</v>
      </c>
      <c r="AV155" t="s">
        <v>103</v>
      </c>
      <c r="AW155">
        <v>1358</v>
      </c>
      <c r="AX155">
        <v>0</v>
      </c>
      <c r="AY155">
        <v>0</v>
      </c>
      <c r="AZ155">
        <v>0</v>
      </c>
      <c r="BA155">
        <v>0</v>
      </c>
      <c r="BB155">
        <v>2</v>
      </c>
      <c r="BC155">
        <v>0</v>
      </c>
      <c r="BD155">
        <v>2</v>
      </c>
      <c r="BE155">
        <v>1</v>
      </c>
      <c r="BF155" t="s">
        <v>105</v>
      </c>
      <c r="BG155">
        <v>6</v>
      </c>
      <c r="BH155" t="s">
        <v>104</v>
      </c>
      <c r="BI155">
        <v>1</v>
      </c>
      <c r="BJ155" t="s">
        <v>105</v>
      </c>
      <c r="BK155" t="s">
        <v>117</v>
      </c>
      <c r="BL155">
        <v>2005</v>
      </c>
      <c r="BM155" t="s">
        <v>136</v>
      </c>
      <c r="BN155">
        <v>2</v>
      </c>
      <c r="BO155">
        <v>484</v>
      </c>
      <c r="BP155" t="s">
        <v>96</v>
      </c>
      <c r="BQ155" t="s">
        <v>96</v>
      </c>
      <c r="BR155" t="s">
        <v>102</v>
      </c>
      <c r="BS155">
        <v>192</v>
      </c>
      <c r="BT155">
        <v>36</v>
      </c>
      <c r="BU155">
        <v>0</v>
      </c>
      <c r="BV155">
        <v>0</v>
      </c>
      <c r="BW155">
        <v>0</v>
      </c>
      <c r="BX155">
        <v>0</v>
      </c>
      <c r="CB155">
        <v>0</v>
      </c>
      <c r="CC155">
        <v>8</v>
      </c>
      <c r="CD155">
        <v>2009</v>
      </c>
      <c r="CE155" t="s">
        <v>107</v>
      </c>
      <c r="CF155" t="s">
        <v>108</v>
      </c>
    </row>
    <row r="156" spans="1:84" x14ac:dyDescent="0.25">
      <c r="A156">
        <v>153</v>
      </c>
      <c r="B156">
        <v>533128090</v>
      </c>
      <c r="C156">
        <v>1624</v>
      </c>
      <c r="D156">
        <v>262000</v>
      </c>
      <c r="F156">
        <v>20</v>
      </c>
      <c r="G156" t="s">
        <v>81</v>
      </c>
      <c r="H156">
        <v>89</v>
      </c>
      <c r="I156">
        <v>12461</v>
      </c>
      <c r="J156" t="s">
        <v>82</v>
      </c>
      <c r="L156" t="s">
        <v>83</v>
      </c>
      <c r="M156" t="s">
        <v>84</v>
      </c>
      <c r="N156" t="s">
        <v>85</v>
      </c>
      <c r="O156" t="s">
        <v>86</v>
      </c>
      <c r="P156" t="s">
        <v>87</v>
      </c>
      <c r="Q156" t="s">
        <v>188</v>
      </c>
      <c r="R156" t="s">
        <v>89</v>
      </c>
      <c r="S156" t="s">
        <v>89</v>
      </c>
      <c r="T156" t="s">
        <v>90</v>
      </c>
      <c r="U156" t="s">
        <v>91</v>
      </c>
      <c r="V156">
        <v>8</v>
      </c>
      <c r="W156">
        <v>5</v>
      </c>
      <c r="X156">
        <v>1994</v>
      </c>
      <c r="Y156">
        <v>1995</v>
      </c>
      <c r="Z156" t="s">
        <v>92</v>
      </c>
      <c r="AA156" t="s">
        <v>93</v>
      </c>
      <c r="AB156" t="s">
        <v>202</v>
      </c>
      <c r="AC156" t="s">
        <v>202</v>
      </c>
      <c r="AD156" t="s">
        <v>95</v>
      </c>
      <c r="AE156">
        <v>0</v>
      </c>
      <c r="AF156" t="s">
        <v>105</v>
      </c>
      <c r="AG156" t="s">
        <v>96</v>
      </c>
      <c r="AH156" t="s">
        <v>132</v>
      </c>
      <c r="AI156" t="s">
        <v>105</v>
      </c>
      <c r="AJ156" t="s">
        <v>96</v>
      </c>
      <c r="AK156" t="s">
        <v>98</v>
      </c>
      <c r="AL156" t="s">
        <v>115</v>
      </c>
      <c r="AM156">
        <v>1456</v>
      </c>
      <c r="AN156" t="s">
        <v>100</v>
      </c>
      <c r="AO156">
        <v>0</v>
      </c>
      <c r="AP156" s="1">
        <v>168</v>
      </c>
      <c r="AQ156" s="1">
        <v>1624</v>
      </c>
      <c r="AS156" t="s">
        <v>101</v>
      </c>
      <c r="AT156" t="s">
        <v>124</v>
      </c>
      <c r="AU156" t="s">
        <v>102</v>
      </c>
      <c r="AV156" t="s">
        <v>103</v>
      </c>
      <c r="AW156">
        <v>1624</v>
      </c>
      <c r="AX156">
        <v>0</v>
      </c>
      <c r="AY156">
        <v>0</v>
      </c>
      <c r="AZ156">
        <v>1</v>
      </c>
      <c r="BA156">
        <v>0</v>
      </c>
      <c r="BB156">
        <v>2</v>
      </c>
      <c r="BC156">
        <v>0</v>
      </c>
      <c r="BD156">
        <v>2</v>
      </c>
      <c r="BE156">
        <v>1</v>
      </c>
      <c r="BF156" t="s">
        <v>105</v>
      </c>
      <c r="BG156">
        <v>5</v>
      </c>
      <c r="BH156" t="s">
        <v>104</v>
      </c>
      <c r="BI156">
        <v>1</v>
      </c>
      <c r="BJ156" t="s">
        <v>129</v>
      </c>
      <c r="BK156" t="s">
        <v>117</v>
      </c>
      <c r="BL156">
        <v>1994</v>
      </c>
      <c r="BM156" t="s">
        <v>136</v>
      </c>
      <c r="BN156">
        <v>3</v>
      </c>
      <c r="BO156">
        <v>757</v>
      </c>
      <c r="BP156" t="s">
        <v>96</v>
      </c>
      <c r="BQ156" t="s">
        <v>96</v>
      </c>
      <c r="BR156" t="s">
        <v>102</v>
      </c>
      <c r="BS156">
        <v>0</v>
      </c>
      <c r="BT156">
        <v>114</v>
      </c>
      <c r="BU156">
        <v>192</v>
      </c>
      <c r="BV156">
        <v>0</v>
      </c>
      <c r="BW156">
        <v>0</v>
      </c>
      <c r="BX156">
        <v>0</v>
      </c>
      <c r="BZ156" t="s">
        <v>201</v>
      </c>
      <c r="CB156">
        <v>0</v>
      </c>
      <c r="CC156">
        <v>7</v>
      </c>
      <c r="CD156">
        <v>2006</v>
      </c>
      <c r="CE156" t="s">
        <v>107</v>
      </c>
      <c r="CF156" t="s">
        <v>108</v>
      </c>
    </row>
    <row r="157" spans="1:84" x14ac:dyDescent="0.25">
      <c r="A157">
        <v>154</v>
      </c>
      <c r="B157">
        <v>533250110</v>
      </c>
      <c r="C157">
        <v>1239</v>
      </c>
      <c r="D157">
        <v>217500</v>
      </c>
      <c r="F157">
        <v>120</v>
      </c>
      <c r="G157" t="s">
        <v>81</v>
      </c>
      <c r="H157">
        <v>22</v>
      </c>
      <c r="I157">
        <v>11064</v>
      </c>
      <c r="J157" t="s">
        <v>82</v>
      </c>
      <c r="L157" t="s">
        <v>215</v>
      </c>
      <c r="M157" t="s">
        <v>84</v>
      </c>
      <c r="N157" t="s">
        <v>85</v>
      </c>
      <c r="O157" t="s">
        <v>208</v>
      </c>
      <c r="P157" t="s">
        <v>87</v>
      </c>
      <c r="Q157" t="s">
        <v>223</v>
      </c>
      <c r="R157" t="s">
        <v>89</v>
      </c>
      <c r="S157" t="s">
        <v>89</v>
      </c>
      <c r="T157" t="s">
        <v>111</v>
      </c>
      <c r="U157" t="s">
        <v>91</v>
      </c>
      <c r="V157">
        <v>8</v>
      </c>
      <c r="W157">
        <v>5</v>
      </c>
      <c r="X157">
        <v>1995</v>
      </c>
      <c r="Y157">
        <v>1995</v>
      </c>
      <c r="Z157" t="s">
        <v>121</v>
      </c>
      <c r="AA157" t="s">
        <v>93</v>
      </c>
      <c r="AB157" t="s">
        <v>113</v>
      </c>
      <c r="AC157" t="s">
        <v>113</v>
      </c>
      <c r="AD157" t="s">
        <v>95</v>
      </c>
      <c r="AE157">
        <v>0</v>
      </c>
      <c r="AF157" t="s">
        <v>105</v>
      </c>
      <c r="AG157" t="s">
        <v>96</v>
      </c>
      <c r="AH157" t="s">
        <v>132</v>
      </c>
      <c r="AI157" t="s">
        <v>105</v>
      </c>
      <c r="AJ157" t="s">
        <v>96</v>
      </c>
      <c r="AK157" t="s">
        <v>105</v>
      </c>
      <c r="AL157" t="s">
        <v>185</v>
      </c>
      <c r="AM157">
        <v>560</v>
      </c>
      <c r="AN157" t="s">
        <v>115</v>
      </c>
      <c r="AO157">
        <v>670</v>
      </c>
      <c r="AP157" s="1">
        <v>0</v>
      </c>
      <c r="AQ157" s="1">
        <v>1230</v>
      </c>
      <c r="AS157" t="s">
        <v>101</v>
      </c>
      <c r="AT157" t="s">
        <v>124</v>
      </c>
      <c r="AU157" t="s">
        <v>102</v>
      </c>
      <c r="AV157" t="s">
        <v>103</v>
      </c>
      <c r="AW157">
        <v>1239</v>
      </c>
      <c r="AX157">
        <v>0</v>
      </c>
      <c r="AY157">
        <v>0</v>
      </c>
      <c r="AZ157">
        <v>1</v>
      </c>
      <c r="BA157">
        <v>0</v>
      </c>
      <c r="BB157">
        <v>1</v>
      </c>
      <c r="BC157">
        <v>1</v>
      </c>
      <c r="BD157">
        <v>1</v>
      </c>
      <c r="BE157">
        <v>1</v>
      </c>
      <c r="BF157" t="s">
        <v>105</v>
      </c>
      <c r="BG157">
        <v>4</v>
      </c>
      <c r="BH157" t="s">
        <v>104</v>
      </c>
      <c r="BI157">
        <v>1</v>
      </c>
      <c r="BJ157" t="s">
        <v>129</v>
      </c>
      <c r="BK157" t="s">
        <v>117</v>
      </c>
      <c r="BL157">
        <v>1995</v>
      </c>
      <c r="BM157" t="s">
        <v>118</v>
      </c>
      <c r="BN157">
        <v>2</v>
      </c>
      <c r="BO157">
        <v>477</v>
      </c>
      <c r="BP157" t="s">
        <v>96</v>
      </c>
      <c r="BQ157" t="s">
        <v>96</v>
      </c>
      <c r="BR157" t="s">
        <v>102</v>
      </c>
      <c r="BS157">
        <v>172</v>
      </c>
      <c r="BT157">
        <v>24</v>
      </c>
      <c r="BU157">
        <v>0</v>
      </c>
      <c r="BV157">
        <v>0</v>
      </c>
      <c r="BW157">
        <v>0</v>
      </c>
      <c r="BX157">
        <v>0</v>
      </c>
      <c r="CB157">
        <v>0</v>
      </c>
      <c r="CC157">
        <v>8</v>
      </c>
      <c r="CD157">
        <v>2008</v>
      </c>
      <c r="CE157" t="s">
        <v>107</v>
      </c>
      <c r="CF157" t="s">
        <v>108</v>
      </c>
    </row>
    <row r="158" spans="1:84" x14ac:dyDescent="0.25">
      <c r="A158">
        <v>155</v>
      </c>
      <c r="B158">
        <v>908186040</v>
      </c>
      <c r="C158">
        <v>1072</v>
      </c>
      <c r="D158">
        <v>148000</v>
      </c>
      <c r="F158">
        <v>180</v>
      </c>
      <c r="G158" t="s">
        <v>138</v>
      </c>
      <c r="H158">
        <v>35</v>
      </c>
      <c r="I158">
        <v>3675</v>
      </c>
      <c r="J158" t="s">
        <v>82</v>
      </c>
      <c r="L158" t="s">
        <v>83</v>
      </c>
      <c r="M158" t="s">
        <v>84</v>
      </c>
      <c r="N158" t="s">
        <v>85</v>
      </c>
      <c r="O158" t="s">
        <v>109</v>
      </c>
      <c r="P158" t="s">
        <v>87</v>
      </c>
      <c r="Q158" t="s">
        <v>110</v>
      </c>
      <c r="R158" t="s">
        <v>89</v>
      </c>
      <c r="S158" t="s">
        <v>89</v>
      </c>
      <c r="T158" t="s">
        <v>111</v>
      </c>
      <c r="U158" t="s">
        <v>164</v>
      </c>
      <c r="V158">
        <v>6</v>
      </c>
      <c r="W158">
        <v>5</v>
      </c>
      <c r="X158">
        <v>2005</v>
      </c>
      <c r="Y158">
        <v>2005</v>
      </c>
      <c r="Z158" t="s">
        <v>92</v>
      </c>
      <c r="AA158" t="s">
        <v>93</v>
      </c>
      <c r="AB158" t="s">
        <v>131</v>
      </c>
      <c r="AC158" t="s">
        <v>131</v>
      </c>
      <c r="AD158" t="s">
        <v>113</v>
      </c>
      <c r="AE158">
        <v>80</v>
      </c>
      <c r="AF158" t="s">
        <v>96</v>
      </c>
      <c r="AG158" t="s">
        <v>96</v>
      </c>
      <c r="AH158" t="s">
        <v>132</v>
      </c>
      <c r="AI158" t="s">
        <v>105</v>
      </c>
      <c r="AJ158" t="s">
        <v>96</v>
      </c>
      <c r="AK158" t="s">
        <v>105</v>
      </c>
      <c r="AL158" t="s">
        <v>115</v>
      </c>
      <c r="AM158">
        <v>459</v>
      </c>
      <c r="AN158" t="s">
        <v>100</v>
      </c>
      <c r="AO158">
        <v>0</v>
      </c>
      <c r="AP158" s="1">
        <v>88</v>
      </c>
      <c r="AQ158" s="1">
        <v>547</v>
      </c>
      <c r="AS158" t="s">
        <v>101</v>
      </c>
      <c r="AT158" t="s">
        <v>124</v>
      </c>
      <c r="AU158" t="s">
        <v>102</v>
      </c>
      <c r="AV158" t="s">
        <v>103</v>
      </c>
      <c r="AW158">
        <v>1072</v>
      </c>
      <c r="AX158">
        <v>0</v>
      </c>
      <c r="AY158">
        <v>0</v>
      </c>
      <c r="AZ158">
        <v>1</v>
      </c>
      <c r="BA158">
        <v>0</v>
      </c>
      <c r="BB158">
        <v>1</v>
      </c>
      <c r="BC158">
        <v>0</v>
      </c>
      <c r="BD158">
        <v>2</v>
      </c>
      <c r="BE158">
        <v>1</v>
      </c>
      <c r="BF158" t="s">
        <v>96</v>
      </c>
      <c r="BG158">
        <v>5</v>
      </c>
      <c r="BH158" t="s">
        <v>104</v>
      </c>
      <c r="BI158">
        <v>0</v>
      </c>
      <c r="BK158" t="s">
        <v>151</v>
      </c>
      <c r="BL158">
        <v>2005</v>
      </c>
      <c r="BM158" t="s">
        <v>136</v>
      </c>
      <c r="BN158">
        <v>2</v>
      </c>
      <c r="BO158">
        <v>525</v>
      </c>
      <c r="BP158" t="s">
        <v>96</v>
      </c>
      <c r="BQ158" t="s">
        <v>96</v>
      </c>
      <c r="BR158" t="s">
        <v>102</v>
      </c>
      <c r="BS158">
        <v>0</v>
      </c>
      <c r="BT158">
        <v>28</v>
      </c>
      <c r="BU158">
        <v>0</v>
      </c>
      <c r="BV158">
        <v>0</v>
      </c>
      <c r="BW158">
        <v>0</v>
      </c>
      <c r="BX158">
        <v>0</v>
      </c>
      <c r="CB158">
        <v>0</v>
      </c>
      <c r="CC158">
        <v>6</v>
      </c>
      <c r="CD158">
        <v>2008</v>
      </c>
      <c r="CE158" t="s">
        <v>107</v>
      </c>
      <c r="CF158" t="s">
        <v>108</v>
      </c>
    </row>
    <row r="159" spans="1:84" x14ac:dyDescent="0.25">
      <c r="A159">
        <v>156</v>
      </c>
      <c r="B159">
        <v>903231050</v>
      </c>
      <c r="C159">
        <v>884</v>
      </c>
      <c r="D159">
        <v>113000</v>
      </c>
      <c r="F159">
        <v>45</v>
      </c>
      <c r="G159" t="s">
        <v>138</v>
      </c>
      <c r="H159">
        <v>51</v>
      </c>
      <c r="I159">
        <v>6120</v>
      </c>
      <c r="J159" t="s">
        <v>82</v>
      </c>
      <c r="L159" t="s">
        <v>83</v>
      </c>
      <c r="M159" t="s">
        <v>84</v>
      </c>
      <c r="N159" t="s">
        <v>85</v>
      </c>
      <c r="O159" t="s">
        <v>109</v>
      </c>
      <c r="P159" t="s">
        <v>87</v>
      </c>
      <c r="Q159" t="s">
        <v>182</v>
      </c>
      <c r="R159" t="s">
        <v>89</v>
      </c>
      <c r="S159" t="s">
        <v>89</v>
      </c>
      <c r="T159" t="s">
        <v>90</v>
      </c>
      <c r="U159" t="s">
        <v>224</v>
      </c>
      <c r="V159">
        <v>5</v>
      </c>
      <c r="W159">
        <v>7</v>
      </c>
      <c r="X159">
        <v>1939</v>
      </c>
      <c r="Y159">
        <v>1950</v>
      </c>
      <c r="Z159" t="s">
        <v>92</v>
      </c>
      <c r="AA159" t="s">
        <v>93</v>
      </c>
      <c r="AB159" t="s">
        <v>186</v>
      </c>
      <c r="AC159" t="s">
        <v>186</v>
      </c>
      <c r="AD159" t="s">
        <v>95</v>
      </c>
      <c r="AE159">
        <v>0</v>
      </c>
      <c r="AF159" t="s">
        <v>105</v>
      </c>
      <c r="AG159" t="s">
        <v>96</v>
      </c>
      <c r="AH159" t="s">
        <v>123</v>
      </c>
      <c r="AI159" t="s">
        <v>96</v>
      </c>
      <c r="AJ159" t="s">
        <v>96</v>
      </c>
      <c r="AK159" t="s">
        <v>98</v>
      </c>
      <c r="AL159" t="s">
        <v>100</v>
      </c>
      <c r="AM159">
        <v>0</v>
      </c>
      <c r="AN159" t="s">
        <v>100</v>
      </c>
      <c r="AO159">
        <v>0</v>
      </c>
      <c r="AP159" s="1">
        <v>884</v>
      </c>
      <c r="AQ159" s="1">
        <v>884</v>
      </c>
      <c r="AS159" t="s">
        <v>101</v>
      </c>
      <c r="AT159" t="s">
        <v>124</v>
      </c>
      <c r="AU159" t="s">
        <v>102</v>
      </c>
      <c r="AV159" t="s">
        <v>103</v>
      </c>
      <c r="AW159">
        <v>884</v>
      </c>
      <c r="AX159">
        <v>0</v>
      </c>
      <c r="AY159">
        <v>0</v>
      </c>
      <c r="AZ159">
        <v>0</v>
      </c>
      <c r="BA159">
        <v>0</v>
      </c>
      <c r="BB159">
        <v>1</v>
      </c>
      <c r="BC159">
        <v>0</v>
      </c>
      <c r="BD159">
        <v>2</v>
      </c>
      <c r="BE159">
        <v>1</v>
      </c>
      <c r="BF159" t="s">
        <v>96</v>
      </c>
      <c r="BG159">
        <v>5</v>
      </c>
      <c r="BH159" t="s">
        <v>104</v>
      </c>
      <c r="BI159">
        <v>0</v>
      </c>
      <c r="BK159" t="s">
        <v>106</v>
      </c>
      <c r="BL159">
        <v>1939</v>
      </c>
      <c r="BM159" t="s">
        <v>100</v>
      </c>
      <c r="BN159">
        <v>1</v>
      </c>
      <c r="BO159">
        <v>240</v>
      </c>
      <c r="BP159" t="s">
        <v>96</v>
      </c>
      <c r="BQ159" t="s">
        <v>96</v>
      </c>
      <c r="BR159" t="s">
        <v>102</v>
      </c>
      <c r="BS159">
        <v>0</v>
      </c>
      <c r="BT159">
        <v>0</v>
      </c>
      <c r="BU159">
        <v>136</v>
      </c>
      <c r="BV159">
        <v>0</v>
      </c>
      <c r="BW159">
        <v>0</v>
      </c>
      <c r="BX159">
        <v>0</v>
      </c>
      <c r="BZ159" t="s">
        <v>190</v>
      </c>
      <c r="CB159">
        <v>0</v>
      </c>
      <c r="CC159">
        <v>7</v>
      </c>
      <c r="CD159">
        <v>2007</v>
      </c>
      <c r="CE159" t="s">
        <v>107</v>
      </c>
      <c r="CF159" t="s">
        <v>108</v>
      </c>
    </row>
    <row r="160" spans="1:84" x14ac:dyDescent="0.25">
      <c r="A160">
        <v>157</v>
      </c>
      <c r="B160">
        <v>908152110</v>
      </c>
      <c r="C160">
        <v>1398</v>
      </c>
      <c r="D160">
        <v>160500</v>
      </c>
      <c r="F160">
        <v>60</v>
      </c>
      <c r="G160" t="s">
        <v>81</v>
      </c>
      <c r="H160">
        <v>72</v>
      </c>
      <c r="I160">
        <v>7200</v>
      </c>
      <c r="J160" t="s">
        <v>82</v>
      </c>
      <c r="L160" t="s">
        <v>83</v>
      </c>
      <c r="M160" t="s">
        <v>84</v>
      </c>
      <c r="N160" t="s">
        <v>85</v>
      </c>
      <c r="O160" t="s">
        <v>109</v>
      </c>
      <c r="P160" t="s">
        <v>87</v>
      </c>
      <c r="Q160" t="s">
        <v>110</v>
      </c>
      <c r="R160" t="s">
        <v>89</v>
      </c>
      <c r="S160" t="s">
        <v>89</v>
      </c>
      <c r="T160" t="s">
        <v>90</v>
      </c>
      <c r="U160" t="s">
        <v>128</v>
      </c>
      <c r="V160">
        <v>6</v>
      </c>
      <c r="W160">
        <v>7</v>
      </c>
      <c r="X160">
        <v>1976</v>
      </c>
      <c r="Y160">
        <v>2001</v>
      </c>
      <c r="Z160" t="s">
        <v>121</v>
      </c>
      <c r="AA160" t="s">
        <v>93</v>
      </c>
      <c r="AB160" t="s">
        <v>149</v>
      </c>
      <c r="AC160" t="s">
        <v>149</v>
      </c>
      <c r="AD160" t="s">
        <v>95</v>
      </c>
      <c r="AE160">
        <v>0</v>
      </c>
      <c r="AF160" t="s">
        <v>96</v>
      </c>
      <c r="AG160" t="s">
        <v>96</v>
      </c>
      <c r="AH160" t="s">
        <v>97</v>
      </c>
      <c r="AI160" t="s">
        <v>96</v>
      </c>
      <c r="AJ160" t="s">
        <v>96</v>
      </c>
      <c r="AK160" t="s">
        <v>159</v>
      </c>
      <c r="AL160" t="s">
        <v>116</v>
      </c>
      <c r="AM160">
        <v>288</v>
      </c>
      <c r="AN160" t="s">
        <v>100</v>
      </c>
      <c r="AO160">
        <v>0</v>
      </c>
      <c r="AP160" s="1">
        <v>396</v>
      </c>
      <c r="AQ160" s="1">
        <v>684</v>
      </c>
      <c r="AS160" t="s">
        <v>101</v>
      </c>
      <c r="AT160" t="s">
        <v>96</v>
      </c>
      <c r="AU160" t="s">
        <v>102</v>
      </c>
      <c r="AV160" t="s">
        <v>103</v>
      </c>
      <c r="AW160">
        <v>684</v>
      </c>
      <c r="AX160">
        <v>714</v>
      </c>
      <c r="AY160">
        <v>0</v>
      </c>
      <c r="AZ160">
        <v>0</v>
      </c>
      <c r="BA160">
        <v>0</v>
      </c>
      <c r="BB160">
        <v>1</v>
      </c>
      <c r="BC160">
        <v>1</v>
      </c>
      <c r="BD160">
        <v>3</v>
      </c>
      <c r="BE160">
        <v>1</v>
      </c>
      <c r="BF160" t="s">
        <v>96</v>
      </c>
      <c r="BG160">
        <v>6</v>
      </c>
      <c r="BH160" t="s">
        <v>104</v>
      </c>
      <c r="BI160">
        <v>1</v>
      </c>
      <c r="BJ160" t="s">
        <v>96</v>
      </c>
      <c r="BK160" t="s">
        <v>117</v>
      </c>
      <c r="BL160">
        <v>1976</v>
      </c>
      <c r="BM160" t="s">
        <v>118</v>
      </c>
      <c r="BN160">
        <v>2</v>
      </c>
      <c r="BO160">
        <v>440</v>
      </c>
      <c r="BP160" t="s">
        <v>96</v>
      </c>
      <c r="BQ160" t="s">
        <v>96</v>
      </c>
      <c r="BR160" t="s">
        <v>102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Z160" t="s">
        <v>190</v>
      </c>
      <c r="CB160">
        <v>0</v>
      </c>
      <c r="CC160">
        <v>2</v>
      </c>
      <c r="CD160">
        <v>2008</v>
      </c>
      <c r="CE160" t="s">
        <v>107</v>
      </c>
      <c r="CF160" t="s">
        <v>108</v>
      </c>
    </row>
    <row r="161" spans="1:84" x14ac:dyDescent="0.25">
      <c r="A161">
        <v>158</v>
      </c>
      <c r="B161">
        <v>535476110</v>
      </c>
      <c r="C161">
        <v>941</v>
      </c>
      <c r="D161">
        <v>145000</v>
      </c>
      <c r="F161">
        <v>90</v>
      </c>
      <c r="G161" t="s">
        <v>81</v>
      </c>
      <c r="H161">
        <v>75</v>
      </c>
      <c r="I161">
        <v>8604</v>
      </c>
      <c r="J161" t="s">
        <v>82</v>
      </c>
      <c r="L161" t="s">
        <v>155</v>
      </c>
      <c r="M161" t="s">
        <v>84</v>
      </c>
      <c r="N161" t="s">
        <v>85</v>
      </c>
      <c r="O161" t="s">
        <v>109</v>
      </c>
      <c r="P161" t="s">
        <v>87</v>
      </c>
      <c r="Q161" t="s">
        <v>156</v>
      </c>
      <c r="R161" t="s">
        <v>89</v>
      </c>
      <c r="S161" t="s">
        <v>89</v>
      </c>
      <c r="T161" t="s">
        <v>195</v>
      </c>
      <c r="U161" t="s">
        <v>133</v>
      </c>
      <c r="V161">
        <v>5</v>
      </c>
      <c r="W161">
        <v>7</v>
      </c>
      <c r="X161">
        <v>1978</v>
      </c>
      <c r="Y161">
        <v>1978</v>
      </c>
      <c r="Z161" t="s">
        <v>92</v>
      </c>
      <c r="AA161" t="s">
        <v>93</v>
      </c>
      <c r="AB161" t="s">
        <v>149</v>
      </c>
      <c r="AC161" t="s">
        <v>149</v>
      </c>
      <c r="AD161" t="s">
        <v>113</v>
      </c>
      <c r="AE161">
        <v>124</v>
      </c>
      <c r="AF161" t="s">
        <v>96</v>
      </c>
      <c r="AG161" t="s">
        <v>105</v>
      </c>
      <c r="AH161" t="s">
        <v>97</v>
      </c>
      <c r="AI161" t="s">
        <v>105</v>
      </c>
      <c r="AJ161" t="s">
        <v>96</v>
      </c>
      <c r="AK161" t="s">
        <v>159</v>
      </c>
      <c r="AL161" t="s">
        <v>115</v>
      </c>
      <c r="AM161">
        <v>941</v>
      </c>
      <c r="AN161" t="s">
        <v>100</v>
      </c>
      <c r="AO161">
        <v>0</v>
      </c>
      <c r="AP161" s="1">
        <v>0</v>
      </c>
      <c r="AQ161" s="1">
        <v>941</v>
      </c>
      <c r="AS161" t="s">
        <v>101</v>
      </c>
      <c r="AT161" t="s">
        <v>105</v>
      </c>
      <c r="AU161" t="s">
        <v>102</v>
      </c>
      <c r="AV161" t="s">
        <v>103</v>
      </c>
      <c r="AW161">
        <v>941</v>
      </c>
      <c r="AX161">
        <v>0</v>
      </c>
      <c r="AY161">
        <v>0</v>
      </c>
      <c r="AZ161">
        <v>1</v>
      </c>
      <c r="BA161">
        <v>0</v>
      </c>
      <c r="BB161">
        <v>1</v>
      </c>
      <c r="BC161">
        <v>0</v>
      </c>
      <c r="BD161">
        <v>2</v>
      </c>
      <c r="BE161">
        <v>1</v>
      </c>
      <c r="BF161" t="s">
        <v>105</v>
      </c>
      <c r="BG161">
        <v>4</v>
      </c>
      <c r="BH161" t="s">
        <v>104</v>
      </c>
      <c r="BI161">
        <v>0</v>
      </c>
      <c r="BK161" t="s">
        <v>117</v>
      </c>
      <c r="BL161">
        <v>1978</v>
      </c>
      <c r="BM161" t="s">
        <v>100</v>
      </c>
      <c r="BN161">
        <v>2</v>
      </c>
      <c r="BO161">
        <v>564</v>
      </c>
      <c r="BP161" t="s">
        <v>96</v>
      </c>
      <c r="BQ161" t="s">
        <v>96</v>
      </c>
      <c r="BR161" t="s">
        <v>102</v>
      </c>
      <c r="BS161">
        <v>0</v>
      </c>
      <c r="BT161">
        <v>40</v>
      </c>
      <c r="BU161">
        <v>0</v>
      </c>
      <c r="BV161">
        <v>0</v>
      </c>
      <c r="BW161">
        <v>0</v>
      </c>
      <c r="BX161">
        <v>0</v>
      </c>
      <c r="CB161">
        <v>0</v>
      </c>
      <c r="CC161">
        <v>11</v>
      </c>
      <c r="CD161">
        <v>2009</v>
      </c>
      <c r="CE161" t="s">
        <v>107</v>
      </c>
      <c r="CF161" t="s">
        <v>108</v>
      </c>
    </row>
    <row r="162" spans="1:84" x14ac:dyDescent="0.25">
      <c r="A162">
        <v>159</v>
      </c>
      <c r="B162">
        <v>533250050</v>
      </c>
      <c r="C162">
        <v>1288</v>
      </c>
      <c r="D162">
        <v>245500</v>
      </c>
      <c r="F162">
        <v>120</v>
      </c>
      <c r="G162" t="s">
        <v>81</v>
      </c>
      <c r="H162">
        <v>38</v>
      </c>
      <c r="I162">
        <v>14963</v>
      </c>
      <c r="J162" t="s">
        <v>82</v>
      </c>
      <c r="L162" t="s">
        <v>215</v>
      </c>
      <c r="M162" t="s">
        <v>84</v>
      </c>
      <c r="N162" t="s">
        <v>85</v>
      </c>
      <c r="O162" t="s">
        <v>109</v>
      </c>
      <c r="P162" t="s">
        <v>87</v>
      </c>
      <c r="Q162" t="s">
        <v>223</v>
      </c>
      <c r="R162" t="s">
        <v>89</v>
      </c>
      <c r="S162" t="s">
        <v>89</v>
      </c>
      <c r="T162" t="s">
        <v>111</v>
      </c>
      <c r="U162" t="s">
        <v>91</v>
      </c>
      <c r="V162">
        <v>8</v>
      </c>
      <c r="W162">
        <v>5</v>
      </c>
      <c r="X162">
        <v>1996</v>
      </c>
      <c r="Y162">
        <v>1996</v>
      </c>
      <c r="Z162" t="s">
        <v>92</v>
      </c>
      <c r="AA162" t="s">
        <v>93</v>
      </c>
      <c r="AB162" t="s">
        <v>113</v>
      </c>
      <c r="AC162" t="s">
        <v>113</v>
      </c>
      <c r="AD162" t="s">
        <v>95</v>
      </c>
      <c r="AE162">
        <v>0</v>
      </c>
      <c r="AF162" t="s">
        <v>105</v>
      </c>
      <c r="AG162" t="s">
        <v>96</v>
      </c>
      <c r="AH162" t="s">
        <v>132</v>
      </c>
      <c r="AI162" t="s">
        <v>105</v>
      </c>
      <c r="AJ162" t="s">
        <v>96</v>
      </c>
      <c r="AK162" t="s">
        <v>98</v>
      </c>
      <c r="AL162" t="s">
        <v>115</v>
      </c>
      <c r="AM162">
        <v>786</v>
      </c>
      <c r="AN162" t="s">
        <v>100</v>
      </c>
      <c r="AO162">
        <v>0</v>
      </c>
      <c r="AP162" s="1">
        <v>474</v>
      </c>
      <c r="AQ162" s="1">
        <v>1260</v>
      </c>
      <c r="AS162" t="s">
        <v>101</v>
      </c>
      <c r="AT162" t="s">
        <v>124</v>
      </c>
      <c r="AU162" t="s">
        <v>102</v>
      </c>
      <c r="AV162" t="s">
        <v>103</v>
      </c>
      <c r="AW162">
        <v>1288</v>
      </c>
      <c r="AX162">
        <v>0</v>
      </c>
      <c r="AY162">
        <v>0</v>
      </c>
      <c r="AZ162">
        <v>1</v>
      </c>
      <c r="BA162">
        <v>0</v>
      </c>
      <c r="BB162">
        <v>1</v>
      </c>
      <c r="BC162">
        <v>1</v>
      </c>
      <c r="BD162">
        <v>1</v>
      </c>
      <c r="BE162">
        <v>1</v>
      </c>
      <c r="BF162" t="s">
        <v>124</v>
      </c>
      <c r="BG162">
        <v>4</v>
      </c>
      <c r="BH162" t="s">
        <v>104</v>
      </c>
      <c r="BI162">
        <v>2</v>
      </c>
      <c r="BJ162" t="s">
        <v>105</v>
      </c>
      <c r="BK162" t="s">
        <v>117</v>
      </c>
      <c r="BL162">
        <v>1996</v>
      </c>
      <c r="BM162" t="s">
        <v>118</v>
      </c>
      <c r="BN162">
        <v>2</v>
      </c>
      <c r="BO162">
        <v>500</v>
      </c>
      <c r="BP162" t="s">
        <v>96</v>
      </c>
      <c r="BQ162" t="s">
        <v>96</v>
      </c>
      <c r="BR162" t="s">
        <v>102</v>
      </c>
      <c r="BS162">
        <v>120</v>
      </c>
      <c r="BT162">
        <v>30</v>
      </c>
      <c r="BU162">
        <v>0</v>
      </c>
      <c r="BV162">
        <v>0</v>
      </c>
      <c r="BW162">
        <v>224</v>
      </c>
      <c r="BX162">
        <v>0</v>
      </c>
      <c r="CB162">
        <v>0</v>
      </c>
      <c r="CC162">
        <v>12</v>
      </c>
      <c r="CD162">
        <v>2008</v>
      </c>
      <c r="CE162" t="s">
        <v>107</v>
      </c>
      <c r="CF162" t="s">
        <v>108</v>
      </c>
    </row>
    <row r="163" spans="1:84" x14ac:dyDescent="0.25">
      <c r="A163">
        <v>160</v>
      </c>
      <c r="B163">
        <v>535325340</v>
      </c>
      <c r="C163">
        <v>1005</v>
      </c>
      <c r="D163">
        <v>133500</v>
      </c>
      <c r="F163">
        <v>20</v>
      </c>
      <c r="G163" t="s">
        <v>81</v>
      </c>
      <c r="H163">
        <v>65</v>
      </c>
      <c r="I163">
        <v>11050</v>
      </c>
      <c r="J163" t="s">
        <v>82</v>
      </c>
      <c r="L163" t="s">
        <v>83</v>
      </c>
      <c r="M163" t="s">
        <v>84</v>
      </c>
      <c r="N163" t="s">
        <v>85</v>
      </c>
      <c r="O163" t="s">
        <v>109</v>
      </c>
      <c r="P163" t="s">
        <v>87</v>
      </c>
      <c r="Q163" t="s">
        <v>156</v>
      </c>
      <c r="R163" t="s">
        <v>89</v>
      </c>
      <c r="S163" t="s">
        <v>89</v>
      </c>
      <c r="T163" t="s">
        <v>90</v>
      </c>
      <c r="U163" t="s">
        <v>91</v>
      </c>
      <c r="V163">
        <v>5</v>
      </c>
      <c r="W163">
        <v>5</v>
      </c>
      <c r="X163">
        <v>1956</v>
      </c>
      <c r="Y163">
        <v>1956</v>
      </c>
      <c r="Z163" t="s">
        <v>121</v>
      </c>
      <c r="AA163" t="s">
        <v>93</v>
      </c>
      <c r="AB163" t="s">
        <v>94</v>
      </c>
      <c r="AC163" t="s">
        <v>94</v>
      </c>
      <c r="AD163" t="s">
        <v>95</v>
      </c>
      <c r="AE163">
        <v>0</v>
      </c>
      <c r="AF163" t="s">
        <v>96</v>
      </c>
      <c r="AG163" t="s">
        <v>96</v>
      </c>
      <c r="AH163" t="s">
        <v>97</v>
      </c>
      <c r="AI163" t="s">
        <v>96</v>
      </c>
      <c r="AJ163" t="s">
        <v>96</v>
      </c>
      <c r="AK163" t="s">
        <v>98</v>
      </c>
      <c r="AL163" t="s">
        <v>185</v>
      </c>
      <c r="AM163">
        <v>488</v>
      </c>
      <c r="AN163" t="s">
        <v>100</v>
      </c>
      <c r="AO163">
        <v>0</v>
      </c>
      <c r="AP163" s="1">
        <v>517</v>
      </c>
      <c r="AQ163" s="1">
        <v>1005</v>
      </c>
      <c r="AS163" t="s">
        <v>101</v>
      </c>
      <c r="AT163" t="s">
        <v>124</v>
      </c>
      <c r="AU163" t="s">
        <v>102</v>
      </c>
      <c r="AV163" t="s">
        <v>103</v>
      </c>
      <c r="AW163">
        <v>1005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2</v>
      </c>
      <c r="BE163">
        <v>1</v>
      </c>
      <c r="BF163" t="s">
        <v>96</v>
      </c>
      <c r="BG163">
        <v>6</v>
      </c>
      <c r="BH163" t="s">
        <v>104</v>
      </c>
      <c r="BI163">
        <v>1</v>
      </c>
      <c r="BJ163" t="s">
        <v>96</v>
      </c>
      <c r="BK163" t="s">
        <v>117</v>
      </c>
      <c r="BL163">
        <v>1956</v>
      </c>
      <c r="BM163" t="s">
        <v>100</v>
      </c>
      <c r="BN163">
        <v>1</v>
      </c>
      <c r="BO163">
        <v>319</v>
      </c>
      <c r="BP163" t="s">
        <v>96</v>
      </c>
      <c r="BQ163" t="s">
        <v>96</v>
      </c>
      <c r="BR163" t="s">
        <v>102</v>
      </c>
      <c r="BS163">
        <v>0</v>
      </c>
      <c r="BT163">
        <v>0</v>
      </c>
      <c r="BU163">
        <v>0</v>
      </c>
      <c r="BV163">
        <v>0</v>
      </c>
      <c r="BW163">
        <v>288</v>
      </c>
      <c r="BX163">
        <v>0</v>
      </c>
      <c r="CB163">
        <v>0</v>
      </c>
      <c r="CC163">
        <v>7</v>
      </c>
      <c r="CD163">
        <v>2006</v>
      </c>
      <c r="CE163" t="s">
        <v>107</v>
      </c>
      <c r="CF163" t="s">
        <v>108</v>
      </c>
    </row>
    <row r="164" spans="1:84" x14ac:dyDescent="0.25">
      <c r="A164">
        <v>161</v>
      </c>
      <c r="B164">
        <v>909475050</v>
      </c>
      <c r="C164">
        <v>1696</v>
      </c>
      <c r="D164">
        <v>198000</v>
      </c>
      <c r="F164">
        <v>20</v>
      </c>
      <c r="G164" t="s">
        <v>81</v>
      </c>
      <c r="I164">
        <v>20693</v>
      </c>
      <c r="J164" t="s">
        <v>82</v>
      </c>
      <c r="L164" t="s">
        <v>155</v>
      </c>
      <c r="M164" t="s">
        <v>139</v>
      </c>
      <c r="N164" t="s">
        <v>85</v>
      </c>
      <c r="O164" t="s">
        <v>86</v>
      </c>
      <c r="P164" t="s">
        <v>87</v>
      </c>
      <c r="Q164" t="s">
        <v>206</v>
      </c>
      <c r="R164" t="s">
        <v>89</v>
      </c>
      <c r="S164" t="s">
        <v>89</v>
      </c>
      <c r="T164" t="s">
        <v>90</v>
      </c>
      <c r="U164" t="s">
        <v>91</v>
      </c>
      <c r="V164">
        <v>7</v>
      </c>
      <c r="W164">
        <v>5</v>
      </c>
      <c r="X164">
        <v>1971</v>
      </c>
      <c r="Y164">
        <v>1971</v>
      </c>
      <c r="Z164" t="s">
        <v>92</v>
      </c>
      <c r="AA164" t="s">
        <v>93</v>
      </c>
      <c r="AB164" t="s">
        <v>149</v>
      </c>
      <c r="AC164" t="s">
        <v>149</v>
      </c>
      <c r="AD164" t="s">
        <v>113</v>
      </c>
      <c r="AE164">
        <v>652</v>
      </c>
      <c r="AF164" t="s">
        <v>96</v>
      </c>
      <c r="AG164" t="s">
        <v>96</v>
      </c>
      <c r="AH164" t="s">
        <v>97</v>
      </c>
      <c r="AI164" t="s">
        <v>105</v>
      </c>
      <c r="AJ164" t="s">
        <v>96</v>
      </c>
      <c r="AK164" t="s">
        <v>98</v>
      </c>
      <c r="AL164" t="s">
        <v>99</v>
      </c>
      <c r="AM164">
        <v>434</v>
      </c>
      <c r="AN164" t="s">
        <v>100</v>
      </c>
      <c r="AO164">
        <v>0</v>
      </c>
      <c r="AP164" s="1">
        <v>1262</v>
      </c>
      <c r="AQ164" s="1">
        <v>1696</v>
      </c>
      <c r="AS164" t="s">
        <v>101</v>
      </c>
      <c r="AT164" t="s">
        <v>124</v>
      </c>
      <c r="AU164" t="s">
        <v>102</v>
      </c>
      <c r="AV164" t="s">
        <v>103</v>
      </c>
      <c r="AW164">
        <v>1696</v>
      </c>
      <c r="AX164">
        <v>0</v>
      </c>
      <c r="AY164">
        <v>0</v>
      </c>
      <c r="AZ164">
        <v>0</v>
      </c>
      <c r="BA164">
        <v>0</v>
      </c>
      <c r="BB164">
        <v>2</v>
      </c>
      <c r="BC164">
        <v>0</v>
      </c>
      <c r="BD164">
        <v>3</v>
      </c>
      <c r="BE164">
        <v>1</v>
      </c>
      <c r="BF164" t="s">
        <v>96</v>
      </c>
      <c r="BG164">
        <v>7</v>
      </c>
      <c r="BH164" t="s">
        <v>104</v>
      </c>
      <c r="BI164">
        <v>2</v>
      </c>
      <c r="BJ164" t="s">
        <v>96</v>
      </c>
      <c r="BK164" t="s">
        <v>117</v>
      </c>
      <c r="BL164">
        <v>1971</v>
      </c>
      <c r="BM164" t="s">
        <v>118</v>
      </c>
      <c r="BN164">
        <v>2</v>
      </c>
      <c r="BO164">
        <v>625</v>
      </c>
      <c r="BP164" t="s">
        <v>96</v>
      </c>
      <c r="BQ164" t="s">
        <v>96</v>
      </c>
      <c r="BR164" t="s">
        <v>102</v>
      </c>
      <c r="BS164">
        <v>0</v>
      </c>
      <c r="BT164">
        <v>146</v>
      </c>
      <c r="BU164">
        <v>0</v>
      </c>
      <c r="BV164">
        <v>0</v>
      </c>
      <c r="BW164">
        <v>0</v>
      </c>
      <c r="BX164">
        <v>0</v>
      </c>
      <c r="BZ164" t="s">
        <v>153</v>
      </c>
      <c r="CB164">
        <v>0</v>
      </c>
      <c r="CC164">
        <v>2</v>
      </c>
      <c r="CD164">
        <v>2007</v>
      </c>
      <c r="CE164" t="s">
        <v>107</v>
      </c>
      <c r="CF164" t="s">
        <v>108</v>
      </c>
    </row>
    <row r="165" spans="1:84" x14ac:dyDescent="0.25">
      <c r="A165">
        <v>162</v>
      </c>
      <c r="B165">
        <v>907196020</v>
      </c>
      <c r="C165">
        <v>1541</v>
      </c>
      <c r="D165">
        <v>205000</v>
      </c>
      <c r="F165">
        <v>20</v>
      </c>
      <c r="G165" t="s">
        <v>81</v>
      </c>
      <c r="H165">
        <v>118</v>
      </c>
      <c r="I165">
        <v>13704</v>
      </c>
      <c r="J165" t="s">
        <v>82</v>
      </c>
      <c r="L165" t="s">
        <v>155</v>
      </c>
      <c r="M165" t="s">
        <v>84</v>
      </c>
      <c r="N165" t="s">
        <v>85</v>
      </c>
      <c r="O165" t="s">
        <v>86</v>
      </c>
      <c r="P165" t="s">
        <v>87</v>
      </c>
      <c r="Q165" t="s">
        <v>158</v>
      </c>
      <c r="R165" t="s">
        <v>89</v>
      </c>
      <c r="S165" t="s">
        <v>89</v>
      </c>
      <c r="T165" t="s">
        <v>90</v>
      </c>
      <c r="U165" t="s">
        <v>91</v>
      </c>
      <c r="V165">
        <v>7</v>
      </c>
      <c r="W165">
        <v>5</v>
      </c>
      <c r="X165">
        <v>2001</v>
      </c>
      <c r="Y165">
        <v>2002</v>
      </c>
      <c r="Z165" t="s">
        <v>92</v>
      </c>
      <c r="AA165" t="s">
        <v>93</v>
      </c>
      <c r="AB165" t="s">
        <v>131</v>
      </c>
      <c r="AC165" t="s">
        <v>131</v>
      </c>
      <c r="AD165" t="s">
        <v>113</v>
      </c>
      <c r="AE165">
        <v>150</v>
      </c>
      <c r="AF165" t="s">
        <v>105</v>
      </c>
      <c r="AG165" t="s">
        <v>96</v>
      </c>
      <c r="AH165" t="s">
        <v>132</v>
      </c>
      <c r="AI165" t="s">
        <v>105</v>
      </c>
      <c r="AJ165" t="s">
        <v>96</v>
      </c>
      <c r="AK165" t="s">
        <v>98</v>
      </c>
      <c r="AL165" t="s">
        <v>100</v>
      </c>
      <c r="AM165">
        <v>0</v>
      </c>
      <c r="AN165" t="s">
        <v>100</v>
      </c>
      <c r="AO165">
        <v>0</v>
      </c>
      <c r="AP165" s="1">
        <v>1541</v>
      </c>
      <c r="AQ165" s="1">
        <v>1541</v>
      </c>
      <c r="AS165" t="s">
        <v>101</v>
      </c>
      <c r="AT165" t="s">
        <v>124</v>
      </c>
      <c r="AU165" t="s">
        <v>102</v>
      </c>
      <c r="AV165" t="s">
        <v>103</v>
      </c>
      <c r="AW165">
        <v>1541</v>
      </c>
      <c r="AX165">
        <v>0</v>
      </c>
      <c r="AY165">
        <v>0</v>
      </c>
      <c r="AZ165">
        <v>0</v>
      </c>
      <c r="BA165">
        <v>0</v>
      </c>
      <c r="BB165">
        <v>2</v>
      </c>
      <c r="BC165">
        <v>0</v>
      </c>
      <c r="BD165">
        <v>3</v>
      </c>
      <c r="BE165">
        <v>1</v>
      </c>
      <c r="BF165" t="s">
        <v>105</v>
      </c>
      <c r="BG165">
        <v>6</v>
      </c>
      <c r="BH165" t="s">
        <v>104</v>
      </c>
      <c r="BI165">
        <v>1</v>
      </c>
      <c r="BJ165" t="s">
        <v>96</v>
      </c>
      <c r="BK165" t="s">
        <v>117</v>
      </c>
      <c r="BL165">
        <v>2001</v>
      </c>
      <c r="BM165" t="s">
        <v>136</v>
      </c>
      <c r="BN165">
        <v>3</v>
      </c>
      <c r="BO165">
        <v>843</v>
      </c>
      <c r="BP165" t="s">
        <v>96</v>
      </c>
      <c r="BQ165" t="s">
        <v>96</v>
      </c>
      <c r="BR165" t="s">
        <v>102</v>
      </c>
      <c r="BS165">
        <v>468</v>
      </c>
      <c r="BT165">
        <v>81</v>
      </c>
      <c r="BU165">
        <v>0</v>
      </c>
      <c r="BV165">
        <v>0</v>
      </c>
      <c r="BW165">
        <v>0</v>
      </c>
      <c r="BX165">
        <v>0</v>
      </c>
      <c r="CB165">
        <v>0</v>
      </c>
      <c r="CC165">
        <v>1</v>
      </c>
      <c r="CD165">
        <v>2006</v>
      </c>
      <c r="CE165" t="s">
        <v>107</v>
      </c>
      <c r="CF165" t="s">
        <v>108</v>
      </c>
    </row>
    <row r="166" spans="1:84" x14ac:dyDescent="0.25">
      <c r="A166">
        <v>163</v>
      </c>
      <c r="B166">
        <v>533130160</v>
      </c>
      <c r="C166">
        <v>2225</v>
      </c>
      <c r="D166">
        <v>285000</v>
      </c>
      <c r="F166">
        <v>60</v>
      </c>
      <c r="G166" t="s">
        <v>81</v>
      </c>
      <c r="H166">
        <v>88</v>
      </c>
      <c r="I166">
        <v>11134</v>
      </c>
      <c r="J166" t="s">
        <v>82</v>
      </c>
      <c r="L166" t="s">
        <v>83</v>
      </c>
      <c r="M166" t="s">
        <v>84</v>
      </c>
      <c r="N166" t="s">
        <v>85</v>
      </c>
      <c r="O166" t="s">
        <v>109</v>
      </c>
      <c r="P166" t="s">
        <v>87</v>
      </c>
      <c r="Q166" t="s">
        <v>188</v>
      </c>
      <c r="R166" t="s">
        <v>89</v>
      </c>
      <c r="S166" t="s">
        <v>89</v>
      </c>
      <c r="T166" t="s">
        <v>90</v>
      </c>
      <c r="U166" t="s">
        <v>128</v>
      </c>
      <c r="V166">
        <v>8</v>
      </c>
      <c r="W166">
        <v>5</v>
      </c>
      <c r="X166">
        <v>1992</v>
      </c>
      <c r="Y166">
        <v>1993</v>
      </c>
      <c r="Z166" t="s">
        <v>92</v>
      </c>
      <c r="AA166" t="s">
        <v>93</v>
      </c>
      <c r="AB166" t="s">
        <v>112</v>
      </c>
      <c r="AC166" t="s">
        <v>112</v>
      </c>
      <c r="AD166" t="s">
        <v>113</v>
      </c>
      <c r="AE166">
        <v>180</v>
      </c>
      <c r="AF166" t="s">
        <v>105</v>
      </c>
      <c r="AG166" t="s">
        <v>96</v>
      </c>
      <c r="AH166" t="s">
        <v>132</v>
      </c>
      <c r="AI166" t="s">
        <v>105</v>
      </c>
      <c r="AJ166" t="s">
        <v>96</v>
      </c>
      <c r="AK166" t="s">
        <v>98</v>
      </c>
      <c r="AL166" t="s">
        <v>115</v>
      </c>
      <c r="AM166">
        <v>1129</v>
      </c>
      <c r="AN166" t="s">
        <v>100</v>
      </c>
      <c r="AO166">
        <v>0</v>
      </c>
      <c r="AP166" s="1">
        <v>261</v>
      </c>
      <c r="AQ166" s="1">
        <v>1390</v>
      </c>
      <c r="AS166" t="s">
        <v>101</v>
      </c>
      <c r="AT166" t="s">
        <v>124</v>
      </c>
      <c r="AU166" t="s">
        <v>102</v>
      </c>
      <c r="AV166" t="s">
        <v>103</v>
      </c>
      <c r="AW166">
        <v>1402</v>
      </c>
      <c r="AX166">
        <v>823</v>
      </c>
      <c r="AY166">
        <v>0</v>
      </c>
      <c r="AZ166">
        <v>1</v>
      </c>
      <c r="BA166">
        <v>0</v>
      </c>
      <c r="BB166">
        <v>2</v>
      </c>
      <c r="BC166">
        <v>1</v>
      </c>
      <c r="BD166">
        <v>4</v>
      </c>
      <c r="BE166">
        <v>1</v>
      </c>
      <c r="BF166" t="s">
        <v>105</v>
      </c>
      <c r="BG166">
        <v>7</v>
      </c>
      <c r="BH166" t="s">
        <v>104</v>
      </c>
      <c r="BI166">
        <v>1</v>
      </c>
      <c r="BJ166" t="s">
        <v>96</v>
      </c>
      <c r="BK166" t="s">
        <v>117</v>
      </c>
      <c r="BL166">
        <v>1992</v>
      </c>
      <c r="BM166" t="s">
        <v>136</v>
      </c>
      <c r="BN166">
        <v>3</v>
      </c>
      <c r="BO166">
        <v>713</v>
      </c>
      <c r="BP166" t="s">
        <v>96</v>
      </c>
      <c r="BQ166" t="s">
        <v>96</v>
      </c>
      <c r="BR166" t="s">
        <v>102</v>
      </c>
      <c r="BS166">
        <v>198</v>
      </c>
      <c r="BT166">
        <v>30</v>
      </c>
      <c r="BU166">
        <v>0</v>
      </c>
      <c r="BV166">
        <v>0</v>
      </c>
      <c r="BW166">
        <v>0</v>
      </c>
      <c r="BX166">
        <v>0</v>
      </c>
      <c r="CB166">
        <v>0</v>
      </c>
      <c r="CC166">
        <v>6</v>
      </c>
      <c r="CD166">
        <v>2010</v>
      </c>
      <c r="CE166" t="s">
        <v>107</v>
      </c>
      <c r="CF166" t="s">
        <v>108</v>
      </c>
    </row>
    <row r="167" spans="1:84" x14ac:dyDescent="0.25">
      <c r="A167">
        <v>164</v>
      </c>
      <c r="B167">
        <v>535102010</v>
      </c>
      <c r="C167">
        <v>1280</v>
      </c>
      <c r="D167">
        <v>175000</v>
      </c>
      <c r="F167">
        <v>85</v>
      </c>
      <c r="G167" t="s">
        <v>81</v>
      </c>
      <c r="I167">
        <v>10050</v>
      </c>
      <c r="J167" t="s">
        <v>82</v>
      </c>
      <c r="L167" t="s">
        <v>155</v>
      </c>
      <c r="M167" t="s">
        <v>84</v>
      </c>
      <c r="N167" t="s">
        <v>85</v>
      </c>
      <c r="O167" t="s">
        <v>109</v>
      </c>
      <c r="P167" t="s">
        <v>87</v>
      </c>
      <c r="Q167" t="s">
        <v>156</v>
      </c>
      <c r="R167" t="s">
        <v>89</v>
      </c>
      <c r="S167" t="s">
        <v>89</v>
      </c>
      <c r="T167" t="s">
        <v>90</v>
      </c>
      <c r="U167" t="s">
        <v>133</v>
      </c>
      <c r="V167">
        <v>5</v>
      </c>
      <c r="W167">
        <v>6</v>
      </c>
      <c r="X167">
        <v>1966</v>
      </c>
      <c r="Y167">
        <v>1966</v>
      </c>
      <c r="Z167" t="s">
        <v>92</v>
      </c>
      <c r="AA167" t="s">
        <v>93</v>
      </c>
      <c r="AB167" t="s">
        <v>112</v>
      </c>
      <c r="AC167" t="s">
        <v>112</v>
      </c>
      <c r="AD167" t="s">
        <v>113</v>
      </c>
      <c r="AE167">
        <v>87</v>
      </c>
      <c r="AF167" t="s">
        <v>96</v>
      </c>
      <c r="AG167" t="s">
        <v>96</v>
      </c>
      <c r="AH167" t="s">
        <v>97</v>
      </c>
      <c r="AI167" t="s">
        <v>96</v>
      </c>
      <c r="AJ167" t="s">
        <v>96</v>
      </c>
      <c r="AK167" t="s">
        <v>159</v>
      </c>
      <c r="AL167" t="s">
        <v>115</v>
      </c>
      <c r="AM167">
        <v>602</v>
      </c>
      <c r="AN167" t="s">
        <v>100</v>
      </c>
      <c r="AO167">
        <v>0</v>
      </c>
      <c r="AP167" s="1">
        <v>191</v>
      </c>
      <c r="AQ167" s="1">
        <v>793</v>
      </c>
      <c r="AS167" t="s">
        <v>101</v>
      </c>
      <c r="AT167" t="s">
        <v>124</v>
      </c>
      <c r="AU167" t="s">
        <v>102</v>
      </c>
      <c r="AV167" t="s">
        <v>103</v>
      </c>
      <c r="AW167">
        <v>1280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0</v>
      </c>
      <c r="BD167">
        <v>3</v>
      </c>
      <c r="BE167">
        <v>1</v>
      </c>
      <c r="BF167" t="s">
        <v>96</v>
      </c>
      <c r="BG167">
        <v>6</v>
      </c>
      <c r="BH167" t="s">
        <v>104</v>
      </c>
      <c r="BI167">
        <v>1</v>
      </c>
      <c r="BJ167" t="s">
        <v>96</v>
      </c>
      <c r="BK167" t="s">
        <v>151</v>
      </c>
      <c r="BL167">
        <v>1966</v>
      </c>
      <c r="BM167" t="s">
        <v>118</v>
      </c>
      <c r="BN167">
        <v>2</v>
      </c>
      <c r="BO167">
        <v>432</v>
      </c>
      <c r="BP167" t="s">
        <v>96</v>
      </c>
      <c r="BQ167" t="s">
        <v>96</v>
      </c>
      <c r="BR167" t="s">
        <v>102</v>
      </c>
      <c r="BS167">
        <v>140</v>
      </c>
      <c r="BT167">
        <v>40</v>
      </c>
      <c r="BU167">
        <v>0</v>
      </c>
      <c r="BV167">
        <v>0</v>
      </c>
      <c r="BW167">
        <v>0</v>
      </c>
      <c r="BX167">
        <v>0</v>
      </c>
      <c r="CB167">
        <v>0</v>
      </c>
      <c r="CC167">
        <v>6</v>
      </c>
      <c r="CD167">
        <v>2007</v>
      </c>
      <c r="CE167" t="s">
        <v>107</v>
      </c>
      <c r="CF167" t="s">
        <v>108</v>
      </c>
    </row>
    <row r="168" spans="1:84" x14ac:dyDescent="0.25">
      <c r="A168">
        <v>165</v>
      </c>
      <c r="B168">
        <v>531475220</v>
      </c>
      <c r="C168">
        <v>1882</v>
      </c>
      <c r="D168">
        <v>160000</v>
      </c>
      <c r="F168">
        <v>90</v>
      </c>
      <c r="G168" t="s">
        <v>81</v>
      </c>
      <c r="H168">
        <v>75</v>
      </c>
      <c r="I168">
        <v>8250</v>
      </c>
      <c r="J168" t="s">
        <v>82</v>
      </c>
      <c r="L168" t="s">
        <v>83</v>
      </c>
      <c r="M168" t="s">
        <v>84</v>
      </c>
      <c r="N168" t="s">
        <v>85</v>
      </c>
      <c r="O168" t="s">
        <v>109</v>
      </c>
      <c r="P168" t="s">
        <v>87</v>
      </c>
      <c r="Q168" t="s">
        <v>160</v>
      </c>
      <c r="R168" t="s">
        <v>89</v>
      </c>
      <c r="S168" t="s">
        <v>89</v>
      </c>
      <c r="T168" t="s">
        <v>195</v>
      </c>
      <c r="U168" t="s">
        <v>128</v>
      </c>
      <c r="V168">
        <v>6</v>
      </c>
      <c r="W168">
        <v>7</v>
      </c>
      <c r="X168">
        <v>1981</v>
      </c>
      <c r="Y168">
        <v>1981</v>
      </c>
      <c r="Z168" t="s">
        <v>92</v>
      </c>
      <c r="AA168" t="s">
        <v>93</v>
      </c>
      <c r="AB168" t="s">
        <v>94</v>
      </c>
      <c r="AC168" t="s">
        <v>145</v>
      </c>
      <c r="AD168" t="s">
        <v>95</v>
      </c>
      <c r="AE168">
        <v>0</v>
      </c>
      <c r="AF168" t="s">
        <v>96</v>
      </c>
      <c r="AG168" t="s">
        <v>96</v>
      </c>
      <c r="AH168" t="s">
        <v>134</v>
      </c>
      <c r="AM168">
        <v>0</v>
      </c>
      <c r="AO168">
        <v>0</v>
      </c>
      <c r="AP168" s="1">
        <v>0</v>
      </c>
      <c r="AQ168" s="1">
        <v>0</v>
      </c>
      <c r="AS168" t="s">
        <v>101</v>
      </c>
      <c r="AT168" t="s">
        <v>96</v>
      </c>
      <c r="AU168" t="s">
        <v>102</v>
      </c>
      <c r="AV168" t="s">
        <v>103</v>
      </c>
      <c r="AW168">
        <v>964</v>
      </c>
      <c r="AX168">
        <v>918</v>
      </c>
      <c r="AY168">
        <v>0</v>
      </c>
      <c r="AZ168">
        <v>0</v>
      </c>
      <c r="BA168">
        <v>0</v>
      </c>
      <c r="BB168">
        <v>2</v>
      </c>
      <c r="BC168">
        <v>0</v>
      </c>
      <c r="BD168">
        <v>4</v>
      </c>
      <c r="BE168">
        <v>2</v>
      </c>
      <c r="BF168" t="s">
        <v>96</v>
      </c>
      <c r="BG168">
        <v>8</v>
      </c>
      <c r="BH168" t="s">
        <v>104</v>
      </c>
      <c r="BI168">
        <v>2</v>
      </c>
      <c r="BJ168" t="s">
        <v>96</v>
      </c>
      <c r="BK168" t="s">
        <v>117</v>
      </c>
      <c r="BL168">
        <v>1981</v>
      </c>
      <c r="BM168" t="s">
        <v>100</v>
      </c>
      <c r="BN168">
        <v>2</v>
      </c>
      <c r="BO168">
        <v>612</v>
      </c>
      <c r="BP168" t="s">
        <v>96</v>
      </c>
      <c r="BQ168" t="s">
        <v>96</v>
      </c>
      <c r="BR168" t="s">
        <v>102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CB168">
        <v>0</v>
      </c>
      <c r="CC168">
        <v>5</v>
      </c>
      <c r="CD168">
        <v>2009</v>
      </c>
      <c r="CE168" t="s">
        <v>107</v>
      </c>
      <c r="CF168" t="s">
        <v>108</v>
      </c>
    </row>
    <row r="169" spans="1:84" x14ac:dyDescent="0.25">
      <c r="A169">
        <v>166</v>
      </c>
      <c r="B169">
        <v>527325070</v>
      </c>
      <c r="C169">
        <v>2872</v>
      </c>
      <c r="D169">
        <v>272000</v>
      </c>
      <c r="F169">
        <v>60</v>
      </c>
      <c r="G169" t="s">
        <v>81</v>
      </c>
      <c r="I169">
        <v>12227</v>
      </c>
      <c r="J169" t="s">
        <v>82</v>
      </c>
      <c r="L169" t="s">
        <v>155</v>
      </c>
      <c r="M169" t="s">
        <v>84</v>
      </c>
      <c r="N169" t="s">
        <v>85</v>
      </c>
      <c r="O169" t="s">
        <v>86</v>
      </c>
      <c r="P169" t="s">
        <v>87</v>
      </c>
      <c r="Q169" t="s">
        <v>130</v>
      </c>
      <c r="R169" t="s">
        <v>179</v>
      </c>
      <c r="S169" t="s">
        <v>89</v>
      </c>
      <c r="T169" t="s">
        <v>90</v>
      </c>
      <c r="U169" t="s">
        <v>128</v>
      </c>
      <c r="V169">
        <v>6</v>
      </c>
      <c r="W169">
        <v>7</v>
      </c>
      <c r="X169">
        <v>1977</v>
      </c>
      <c r="Y169">
        <v>1995</v>
      </c>
      <c r="Z169" t="s">
        <v>92</v>
      </c>
      <c r="AA169" t="s">
        <v>93</v>
      </c>
      <c r="AB169" t="s">
        <v>112</v>
      </c>
      <c r="AC169" t="s">
        <v>112</v>
      </c>
      <c r="AD169" t="s">
        <v>113</v>
      </c>
      <c r="AE169">
        <v>424</v>
      </c>
      <c r="AF169" t="s">
        <v>96</v>
      </c>
      <c r="AG169" t="s">
        <v>105</v>
      </c>
      <c r="AH169" t="s">
        <v>97</v>
      </c>
      <c r="AI169" t="s">
        <v>105</v>
      </c>
      <c r="AJ169" t="s">
        <v>105</v>
      </c>
      <c r="AK169" t="s">
        <v>98</v>
      </c>
      <c r="AL169" t="s">
        <v>116</v>
      </c>
      <c r="AM169">
        <v>896</v>
      </c>
      <c r="AN169" t="s">
        <v>100</v>
      </c>
      <c r="AO169">
        <v>0</v>
      </c>
      <c r="AP169" s="1">
        <v>434</v>
      </c>
      <c r="AQ169" s="1">
        <v>1330</v>
      </c>
      <c r="AS169" t="s">
        <v>101</v>
      </c>
      <c r="AT169" t="s">
        <v>96</v>
      </c>
      <c r="AU169" t="s">
        <v>102</v>
      </c>
      <c r="AV169" t="s">
        <v>103</v>
      </c>
      <c r="AW169">
        <v>1542</v>
      </c>
      <c r="AX169">
        <v>1330</v>
      </c>
      <c r="AY169">
        <v>0</v>
      </c>
      <c r="AZ169">
        <v>1</v>
      </c>
      <c r="BA169">
        <v>0</v>
      </c>
      <c r="BB169">
        <v>2</v>
      </c>
      <c r="BC169">
        <v>1</v>
      </c>
      <c r="BD169">
        <v>4</v>
      </c>
      <c r="BE169">
        <v>1</v>
      </c>
      <c r="BF169" t="s">
        <v>96</v>
      </c>
      <c r="BG169">
        <v>11</v>
      </c>
      <c r="BH169" t="s">
        <v>104</v>
      </c>
      <c r="BI169">
        <v>1</v>
      </c>
      <c r="BJ169" t="s">
        <v>96</v>
      </c>
      <c r="BK169" t="s">
        <v>117</v>
      </c>
      <c r="BL169">
        <v>1977</v>
      </c>
      <c r="BM169" t="s">
        <v>118</v>
      </c>
      <c r="BN169">
        <v>2</v>
      </c>
      <c r="BO169">
        <v>619</v>
      </c>
      <c r="BP169" t="s">
        <v>96</v>
      </c>
      <c r="BQ169" t="s">
        <v>96</v>
      </c>
      <c r="BR169" t="s">
        <v>102</v>
      </c>
      <c r="BS169">
        <v>550</v>
      </c>
      <c r="BT169">
        <v>282</v>
      </c>
      <c r="BU169">
        <v>0</v>
      </c>
      <c r="BV169">
        <v>0</v>
      </c>
      <c r="BW169">
        <v>0</v>
      </c>
      <c r="BX169">
        <v>0</v>
      </c>
      <c r="CB169">
        <v>0</v>
      </c>
      <c r="CC169">
        <v>7</v>
      </c>
      <c r="CD169">
        <v>2008</v>
      </c>
      <c r="CE169" t="s">
        <v>107</v>
      </c>
      <c r="CF169" t="s">
        <v>108</v>
      </c>
    </row>
    <row r="170" spans="1:84" x14ac:dyDescent="0.25">
      <c r="A170">
        <v>167</v>
      </c>
      <c r="B170">
        <v>911175440</v>
      </c>
      <c r="C170">
        <v>1396</v>
      </c>
      <c r="D170">
        <v>115000</v>
      </c>
      <c r="F170">
        <v>190</v>
      </c>
      <c r="G170" t="s">
        <v>119</v>
      </c>
      <c r="H170">
        <v>50</v>
      </c>
      <c r="I170">
        <v>9000</v>
      </c>
      <c r="J170" t="s">
        <v>82</v>
      </c>
      <c r="L170" t="s">
        <v>83</v>
      </c>
      <c r="M170" t="s">
        <v>84</v>
      </c>
      <c r="N170" t="s">
        <v>85</v>
      </c>
      <c r="O170" t="s">
        <v>109</v>
      </c>
      <c r="P170" t="s">
        <v>87</v>
      </c>
      <c r="Q170" t="s">
        <v>120</v>
      </c>
      <c r="R170" t="s">
        <v>89</v>
      </c>
      <c r="S170" t="s">
        <v>89</v>
      </c>
      <c r="T170" t="s">
        <v>141</v>
      </c>
      <c r="U170" t="s">
        <v>183</v>
      </c>
      <c r="V170">
        <v>5</v>
      </c>
      <c r="W170">
        <v>6</v>
      </c>
      <c r="X170">
        <v>1951</v>
      </c>
      <c r="Y170">
        <v>1951</v>
      </c>
      <c r="Z170" t="s">
        <v>92</v>
      </c>
      <c r="AA170" t="s">
        <v>93</v>
      </c>
      <c r="AB170" t="s">
        <v>144</v>
      </c>
      <c r="AC170" t="s">
        <v>145</v>
      </c>
      <c r="AD170" t="s">
        <v>95</v>
      </c>
      <c r="AE170">
        <v>0</v>
      </c>
      <c r="AF170" t="s">
        <v>129</v>
      </c>
      <c r="AG170" t="s">
        <v>129</v>
      </c>
      <c r="AH170" t="s">
        <v>97</v>
      </c>
      <c r="AI170" t="s">
        <v>96</v>
      </c>
      <c r="AJ170" t="s">
        <v>96</v>
      </c>
      <c r="AK170" t="s">
        <v>114</v>
      </c>
      <c r="AL170" t="s">
        <v>100</v>
      </c>
      <c r="AM170">
        <v>0</v>
      </c>
      <c r="AN170" t="s">
        <v>100</v>
      </c>
      <c r="AO170">
        <v>0</v>
      </c>
      <c r="AP170" s="1">
        <v>660</v>
      </c>
      <c r="AQ170" s="1">
        <v>660</v>
      </c>
      <c r="AS170" t="s">
        <v>101</v>
      </c>
      <c r="AT170" t="s">
        <v>96</v>
      </c>
      <c r="AU170" t="s">
        <v>126</v>
      </c>
      <c r="AV170" t="s">
        <v>103</v>
      </c>
      <c r="AW170">
        <v>1060</v>
      </c>
      <c r="AX170">
        <v>336</v>
      </c>
      <c r="AY170">
        <v>0</v>
      </c>
      <c r="AZ170">
        <v>0</v>
      </c>
      <c r="BA170">
        <v>0</v>
      </c>
      <c r="BB170">
        <v>2</v>
      </c>
      <c r="BC170">
        <v>0</v>
      </c>
      <c r="BD170">
        <v>4</v>
      </c>
      <c r="BE170">
        <v>2</v>
      </c>
      <c r="BF170" t="s">
        <v>96</v>
      </c>
      <c r="BG170">
        <v>8</v>
      </c>
      <c r="BH170" t="s">
        <v>142</v>
      </c>
      <c r="BI170">
        <v>0</v>
      </c>
      <c r="BN170">
        <v>0</v>
      </c>
      <c r="BO170">
        <v>0</v>
      </c>
      <c r="BR170" t="s">
        <v>102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CB170">
        <v>0</v>
      </c>
      <c r="CC170">
        <v>10</v>
      </c>
      <c r="CD170">
        <v>2006</v>
      </c>
      <c r="CE170" t="s">
        <v>107</v>
      </c>
      <c r="CF170" t="s">
        <v>198</v>
      </c>
    </row>
    <row r="171" spans="1:84" x14ac:dyDescent="0.25">
      <c r="A171">
        <v>168</v>
      </c>
      <c r="B171">
        <v>903226160</v>
      </c>
      <c r="C171">
        <v>1132</v>
      </c>
      <c r="D171">
        <v>134000</v>
      </c>
      <c r="F171">
        <v>50</v>
      </c>
      <c r="G171" t="s">
        <v>138</v>
      </c>
      <c r="H171">
        <v>50</v>
      </c>
      <c r="I171">
        <v>6000</v>
      </c>
      <c r="J171" t="s">
        <v>82</v>
      </c>
      <c r="L171" t="s">
        <v>83</v>
      </c>
      <c r="M171" t="s">
        <v>84</v>
      </c>
      <c r="N171" t="s">
        <v>85</v>
      </c>
      <c r="O171" t="s">
        <v>109</v>
      </c>
      <c r="P171" t="s">
        <v>87</v>
      </c>
      <c r="Q171" t="s">
        <v>182</v>
      </c>
      <c r="R171" t="s">
        <v>89</v>
      </c>
      <c r="S171" t="s">
        <v>89</v>
      </c>
      <c r="T171" t="s">
        <v>90</v>
      </c>
      <c r="U171" t="s">
        <v>183</v>
      </c>
      <c r="V171">
        <v>6</v>
      </c>
      <c r="W171">
        <v>7</v>
      </c>
      <c r="X171">
        <v>1939</v>
      </c>
      <c r="Y171">
        <v>1950</v>
      </c>
      <c r="Z171" t="s">
        <v>92</v>
      </c>
      <c r="AA171" t="s">
        <v>93</v>
      </c>
      <c r="AB171" t="s">
        <v>122</v>
      </c>
      <c r="AC171" t="s">
        <v>122</v>
      </c>
      <c r="AD171" t="s">
        <v>95</v>
      </c>
      <c r="AE171">
        <v>0</v>
      </c>
      <c r="AF171" t="s">
        <v>96</v>
      </c>
      <c r="AG171" t="s">
        <v>96</v>
      </c>
      <c r="AH171" t="s">
        <v>123</v>
      </c>
      <c r="AI171" t="s">
        <v>96</v>
      </c>
      <c r="AJ171" t="s">
        <v>105</v>
      </c>
      <c r="AK171" t="s">
        <v>98</v>
      </c>
      <c r="AL171" t="s">
        <v>157</v>
      </c>
      <c r="AM171">
        <v>452</v>
      </c>
      <c r="AN171" t="s">
        <v>185</v>
      </c>
      <c r="AO171">
        <v>12</v>
      </c>
      <c r="AP171" s="1">
        <v>144</v>
      </c>
      <c r="AQ171" s="1">
        <v>608</v>
      </c>
      <c r="AS171" t="s">
        <v>101</v>
      </c>
      <c r="AT171" t="s">
        <v>96</v>
      </c>
      <c r="AU171" t="s">
        <v>102</v>
      </c>
      <c r="AV171" t="s">
        <v>103</v>
      </c>
      <c r="AW171">
        <v>608</v>
      </c>
      <c r="AX171">
        <v>524</v>
      </c>
      <c r="AY171">
        <v>0</v>
      </c>
      <c r="AZ171">
        <v>1</v>
      </c>
      <c r="BA171">
        <v>0</v>
      </c>
      <c r="BB171">
        <v>1</v>
      </c>
      <c r="BC171">
        <v>0</v>
      </c>
      <c r="BD171">
        <v>2</v>
      </c>
      <c r="BE171">
        <v>1</v>
      </c>
      <c r="BF171" t="s">
        <v>96</v>
      </c>
      <c r="BG171">
        <v>5</v>
      </c>
      <c r="BH171" t="s">
        <v>104</v>
      </c>
      <c r="BI171">
        <v>0</v>
      </c>
      <c r="BK171" t="s">
        <v>106</v>
      </c>
      <c r="BL171">
        <v>1939</v>
      </c>
      <c r="BM171" t="s">
        <v>100</v>
      </c>
      <c r="BN171">
        <v>1</v>
      </c>
      <c r="BO171">
        <v>240</v>
      </c>
      <c r="BP171" t="s">
        <v>96</v>
      </c>
      <c r="BQ171" t="s">
        <v>96</v>
      </c>
      <c r="BR171" t="s">
        <v>102</v>
      </c>
      <c r="BS171">
        <v>0</v>
      </c>
      <c r="BT171">
        <v>0</v>
      </c>
      <c r="BU171">
        <v>128</v>
      </c>
      <c r="BV171">
        <v>0</v>
      </c>
      <c r="BW171">
        <v>0</v>
      </c>
      <c r="BX171">
        <v>0</v>
      </c>
      <c r="BZ171" t="s">
        <v>190</v>
      </c>
      <c r="CB171">
        <v>0</v>
      </c>
      <c r="CC171">
        <v>4</v>
      </c>
      <c r="CD171">
        <v>2010</v>
      </c>
      <c r="CE171" t="s">
        <v>107</v>
      </c>
      <c r="CF171" t="s">
        <v>198</v>
      </c>
    </row>
    <row r="172" spans="1:84" x14ac:dyDescent="0.25">
      <c r="A172">
        <v>169</v>
      </c>
      <c r="B172">
        <v>902134100</v>
      </c>
      <c r="C172">
        <v>899</v>
      </c>
      <c r="D172">
        <v>78000</v>
      </c>
      <c r="F172">
        <v>30</v>
      </c>
      <c r="G172" t="s">
        <v>138</v>
      </c>
      <c r="H172">
        <v>60</v>
      </c>
      <c r="I172">
        <v>6756</v>
      </c>
      <c r="J172" t="s">
        <v>82</v>
      </c>
      <c r="L172" t="s">
        <v>83</v>
      </c>
      <c r="M172" t="s">
        <v>84</v>
      </c>
      <c r="N172" t="s">
        <v>85</v>
      </c>
      <c r="O172" t="s">
        <v>109</v>
      </c>
      <c r="P172" t="s">
        <v>87</v>
      </c>
      <c r="Q172" t="s">
        <v>127</v>
      </c>
      <c r="R172" t="s">
        <v>89</v>
      </c>
      <c r="S172" t="s">
        <v>89</v>
      </c>
      <c r="T172" t="s">
        <v>90</v>
      </c>
      <c r="U172" t="s">
        <v>91</v>
      </c>
      <c r="V172">
        <v>5</v>
      </c>
      <c r="W172">
        <v>6</v>
      </c>
      <c r="X172">
        <v>1910</v>
      </c>
      <c r="Y172">
        <v>1950</v>
      </c>
      <c r="Z172" t="s">
        <v>170</v>
      </c>
      <c r="AA172" t="s">
        <v>93</v>
      </c>
      <c r="AB172" t="s">
        <v>122</v>
      </c>
      <c r="AC172" t="s">
        <v>122</v>
      </c>
      <c r="AD172" t="s">
        <v>95</v>
      </c>
      <c r="AE172">
        <v>0</v>
      </c>
      <c r="AF172" t="s">
        <v>96</v>
      </c>
      <c r="AG172" t="s">
        <v>96</v>
      </c>
      <c r="AH172" t="s">
        <v>123</v>
      </c>
      <c r="AI172" t="s">
        <v>96</v>
      </c>
      <c r="AJ172" t="s">
        <v>105</v>
      </c>
      <c r="AK172" t="s">
        <v>98</v>
      </c>
      <c r="AL172" t="s">
        <v>100</v>
      </c>
      <c r="AM172">
        <v>0</v>
      </c>
      <c r="AN172" t="s">
        <v>100</v>
      </c>
      <c r="AO172">
        <v>0</v>
      </c>
      <c r="AP172" s="1">
        <v>481</v>
      </c>
      <c r="AQ172" s="1">
        <v>481</v>
      </c>
      <c r="AS172" t="s">
        <v>101</v>
      </c>
      <c r="AT172" t="s">
        <v>96</v>
      </c>
      <c r="AU172" t="s">
        <v>126</v>
      </c>
      <c r="AV172" t="s">
        <v>181</v>
      </c>
      <c r="AW172">
        <v>899</v>
      </c>
      <c r="AX172">
        <v>0</v>
      </c>
      <c r="AY172">
        <v>0</v>
      </c>
      <c r="AZ172">
        <v>0</v>
      </c>
      <c r="BA172">
        <v>0</v>
      </c>
      <c r="BB172">
        <v>1</v>
      </c>
      <c r="BC172">
        <v>0</v>
      </c>
      <c r="BD172">
        <v>2</v>
      </c>
      <c r="BE172">
        <v>1</v>
      </c>
      <c r="BF172" t="s">
        <v>96</v>
      </c>
      <c r="BG172">
        <v>5</v>
      </c>
      <c r="BH172" t="s">
        <v>104</v>
      </c>
      <c r="BI172">
        <v>0</v>
      </c>
      <c r="BK172" t="s">
        <v>106</v>
      </c>
      <c r="BL172">
        <v>1930</v>
      </c>
      <c r="BM172" t="s">
        <v>100</v>
      </c>
      <c r="BN172">
        <v>1</v>
      </c>
      <c r="BO172">
        <v>200</v>
      </c>
      <c r="BP172" t="s">
        <v>129</v>
      </c>
      <c r="BQ172" t="s">
        <v>96</v>
      </c>
      <c r="BR172" t="s">
        <v>194</v>
      </c>
      <c r="BS172">
        <v>0</v>
      </c>
      <c r="BT172">
        <v>0</v>
      </c>
      <c r="BU172">
        <v>96</v>
      </c>
      <c r="BV172">
        <v>0</v>
      </c>
      <c r="BW172">
        <v>0</v>
      </c>
      <c r="BX172">
        <v>0</v>
      </c>
      <c r="CB172">
        <v>0</v>
      </c>
      <c r="CC172">
        <v>9</v>
      </c>
      <c r="CD172">
        <v>2008</v>
      </c>
      <c r="CE172" t="s">
        <v>107</v>
      </c>
      <c r="CF172" t="s">
        <v>108</v>
      </c>
    </row>
    <row r="173" spans="1:84" x14ac:dyDescent="0.25">
      <c r="A173">
        <v>170</v>
      </c>
      <c r="B173">
        <v>902111010</v>
      </c>
      <c r="C173">
        <v>844</v>
      </c>
      <c r="D173">
        <v>111500</v>
      </c>
      <c r="F173">
        <v>30</v>
      </c>
      <c r="G173" t="s">
        <v>138</v>
      </c>
      <c r="H173">
        <v>50</v>
      </c>
      <c r="I173">
        <v>5633</v>
      </c>
      <c r="J173" t="s">
        <v>82</v>
      </c>
      <c r="K173" t="s">
        <v>82</v>
      </c>
      <c r="L173" t="s">
        <v>83</v>
      </c>
      <c r="M173" t="s">
        <v>84</v>
      </c>
      <c r="N173" t="s">
        <v>85</v>
      </c>
      <c r="O173" t="s">
        <v>109</v>
      </c>
      <c r="P173" t="s">
        <v>87</v>
      </c>
      <c r="Q173" t="s">
        <v>127</v>
      </c>
      <c r="R173" t="s">
        <v>89</v>
      </c>
      <c r="S173" t="s">
        <v>89</v>
      </c>
      <c r="T173" t="s">
        <v>90</v>
      </c>
      <c r="U173" t="s">
        <v>91</v>
      </c>
      <c r="V173">
        <v>5</v>
      </c>
      <c r="W173">
        <v>7</v>
      </c>
      <c r="X173">
        <v>1925</v>
      </c>
      <c r="Y173">
        <v>1950</v>
      </c>
      <c r="Z173" t="s">
        <v>92</v>
      </c>
      <c r="AA173" t="s">
        <v>93</v>
      </c>
      <c r="AB173" t="s">
        <v>122</v>
      </c>
      <c r="AC173" t="s">
        <v>162</v>
      </c>
      <c r="AD173" t="s">
        <v>95</v>
      </c>
      <c r="AE173">
        <v>0</v>
      </c>
      <c r="AF173" t="s">
        <v>96</v>
      </c>
      <c r="AG173" t="s">
        <v>96</v>
      </c>
      <c r="AH173" t="s">
        <v>123</v>
      </c>
      <c r="AI173" t="s">
        <v>96</v>
      </c>
      <c r="AJ173" t="s">
        <v>129</v>
      </c>
      <c r="AK173" t="s">
        <v>98</v>
      </c>
      <c r="AL173" t="s">
        <v>100</v>
      </c>
      <c r="AM173">
        <v>0</v>
      </c>
      <c r="AN173" t="s">
        <v>100</v>
      </c>
      <c r="AO173">
        <v>0</v>
      </c>
      <c r="AP173" s="1">
        <v>844</v>
      </c>
      <c r="AQ173" s="1">
        <v>844</v>
      </c>
      <c r="AS173" t="s">
        <v>101</v>
      </c>
      <c r="AT173" t="s">
        <v>96</v>
      </c>
      <c r="AU173" t="s">
        <v>102</v>
      </c>
      <c r="AV173" t="s">
        <v>103</v>
      </c>
      <c r="AW173">
        <v>844</v>
      </c>
      <c r="AX173">
        <v>0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2</v>
      </c>
      <c r="BE173">
        <v>1</v>
      </c>
      <c r="BF173" t="s">
        <v>96</v>
      </c>
      <c r="BG173">
        <v>5</v>
      </c>
      <c r="BH173" t="s">
        <v>104</v>
      </c>
      <c r="BI173">
        <v>0</v>
      </c>
      <c r="BK173" t="s">
        <v>106</v>
      </c>
      <c r="BL173">
        <v>1925</v>
      </c>
      <c r="BM173" t="s">
        <v>100</v>
      </c>
      <c r="BN173">
        <v>1</v>
      </c>
      <c r="BO173">
        <v>216</v>
      </c>
      <c r="BP173" t="s">
        <v>96</v>
      </c>
      <c r="BQ173" t="s">
        <v>96</v>
      </c>
      <c r="BR173" t="s">
        <v>126</v>
      </c>
      <c r="BS173">
        <v>50</v>
      </c>
      <c r="BT173">
        <v>81</v>
      </c>
      <c r="BU173">
        <v>123</v>
      </c>
      <c r="BV173">
        <v>0</v>
      </c>
      <c r="BW173">
        <v>0</v>
      </c>
      <c r="BX173">
        <v>0</v>
      </c>
      <c r="CB173">
        <v>0</v>
      </c>
      <c r="CC173">
        <v>7</v>
      </c>
      <c r="CD173">
        <v>2006</v>
      </c>
      <c r="CE173" t="s">
        <v>107</v>
      </c>
      <c r="CF173" t="s">
        <v>108</v>
      </c>
    </row>
    <row r="174" spans="1:84" x14ac:dyDescent="0.25">
      <c r="A174">
        <v>171</v>
      </c>
      <c r="B174">
        <v>535381040</v>
      </c>
      <c r="C174">
        <v>2377</v>
      </c>
      <c r="D174">
        <v>142900</v>
      </c>
      <c r="F174">
        <v>50</v>
      </c>
      <c r="G174" t="s">
        <v>81</v>
      </c>
      <c r="H174">
        <v>60</v>
      </c>
      <c r="I174">
        <v>10410</v>
      </c>
      <c r="J174" t="s">
        <v>82</v>
      </c>
      <c r="K174" t="s">
        <v>161</v>
      </c>
      <c r="L174" t="s">
        <v>83</v>
      </c>
      <c r="M174" t="s">
        <v>84</v>
      </c>
      <c r="N174" t="s">
        <v>85</v>
      </c>
      <c r="O174" t="s">
        <v>109</v>
      </c>
      <c r="P174" t="s">
        <v>87</v>
      </c>
      <c r="Q174" t="s">
        <v>127</v>
      </c>
      <c r="R174" t="s">
        <v>89</v>
      </c>
      <c r="S174" t="s">
        <v>89</v>
      </c>
      <c r="T174" t="s">
        <v>90</v>
      </c>
      <c r="U174" t="s">
        <v>183</v>
      </c>
      <c r="V174">
        <v>4</v>
      </c>
      <c r="W174">
        <v>5</v>
      </c>
      <c r="X174">
        <v>1915</v>
      </c>
      <c r="Y174">
        <v>1950</v>
      </c>
      <c r="Z174" t="s">
        <v>92</v>
      </c>
      <c r="AA174" t="s">
        <v>93</v>
      </c>
      <c r="AB174" t="s">
        <v>122</v>
      </c>
      <c r="AC174" t="s">
        <v>122</v>
      </c>
      <c r="AD174" t="s">
        <v>95</v>
      </c>
      <c r="AE174">
        <v>0</v>
      </c>
      <c r="AF174" t="s">
        <v>96</v>
      </c>
      <c r="AG174" t="s">
        <v>96</v>
      </c>
      <c r="AH174" t="s">
        <v>123</v>
      </c>
      <c r="AI174" t="s">
        <v>96</v>
      </c>
      <c r="AJ174" t="s">
        <v>96</v>
      </c>
      <c r="AK174" t="s">
        <v>98</v>
      </c>
      <c r="AL174" t="s">
        <v>100</v>
      </c>
      <c r="AM174">
        <v>0</v>
      </c>
      <c r="AN174" t="s">
        <v>100</v>
      </c>
      <c r="AO174">
        <v>0</v>
      </c>
      <c r="AP174" s="1">
        <v>1313</v>
      </c>
      <c r="AQ174" s="1">
        <v>1313</v>
      </c>
      <c r="AS174" t="s">
        <v>101</v>
      </c>
      <c r="AT174" t="s">
        <v>96</v>
      </c>
      <c r="AU174" t="s">
        <v>102</v>
      </c>
      <c r="AV174" t="s">
        <v>103</v>
      </c>
      <c r="AW174">
        <v>1313</v>
      </c>
      <c r="AX174">
        <v>0</v>
      </c>
      <c r="AY174">
        <v>1064</v>
      </c>
      <c r="AZ174">
        <v>0</v>
      </c>
      <c r="BA174">
        <v>0</v>
      </c>
      <c r="BB174">
        <v>2</v>
      </c>
      <c r="BC174">
        <v>0</v>
      </c>
      <c r="BD174">
        <v>3</v>
      </c>
      <c r="BE174">
        <v>1</v>
      </c>
      <c r="BF174" t="s">
        <v>105</v>
      </c>
      <c r="BG174">
        <v>8</v>
      </c>
      <c r="BH174" t="s">
        <v>142</v>
      </c>
      <c r="BI174">
        <v>1</v>
      </c>
      <c r="BJ174" t="s">
        <v>96</v>
      </c>
      <c r="BK174" t="s">
        <v>106</v>
      </c>
      <c r="BL174">
        <v>1954</v>
      </c>
      <c r="BM174" t="s">
        <v>100</v>
      </c>
      <c r="BN174">
        <v>2</v>
      </c>
      <c r="BO174">
        <v>528</v>
      </c>
      <c r="BP174" t="s">
        <v>96</v>
      </c>
      <c r="BQ174" t="s">
        <v>96</v>
      </c>
      <c r="BR174" t="s">
        <v>102</v>
      </c>
      <c r="BS174">
        <v>0</v>
      </c>
      <c r="BT174">
        <v>0</v>
      </c>
      <c r="BU174">
        <v>432</v>
      </c>
      <c r="BV174">
        <v>0</v>
      </c>
      <c r="BW174">
        <v>0</v>
      </c>
      <c r="BX174">
        <v>0</v>
      </c>
      <c r="CB174">
        <v>0</v>
      </c>
      <c r="CC174">
        <v>6</v>
      </c>
      <c r="CD174">
        <v>2009</v>
      </c>
      <c r="CE174" t="s">
        <v>107</v>
      </c>
      <c r="CF174" t="s">
        <v>108</v>
      </c>
    </row>
    <row r="175" spans="1:84" x14ac:dyDescent="0.25">
      <c r="A175">
        <v>172</v>
      </c>
      <c r="B175">
        <v>910202060</v>
      </c>
      <c r="C175">
        <v>1154</v>
      </c>
      <c r="D175">
        <v>125500</v>
      </c>
      <c r="F175">
        <v>50</v>
      </c>
      <c r="G175" t="s">
        <v>138</v>
      </c>
      <c r="H175">
        <v>40</v>
      </c>
      <c r="I175">
        <v>5436</v>
      </c>
      <c r="J175" t="s">
        <v>82</v>
      </c>
      <c r="L175" t="s">
        <v>83</v>
      </c>
      <c r="M175" t="s">
        <v>84</v>
      </c>
      <c r="N175" t="s">
        <v>85</v>
      </c>
      <c r="O175" t="s">
        <v>109</v>
      </c>
      <c r="P175" t="s">
        <v>87</v>
      </c>
      <c r="Q175" t="s">
        <v>120</v>
      </c>
      <c r="R175" t="s">
        <v>89</v>
      </c>
      <c r="S175" t="s">
        <v>89</v>
      </c>
      <c r="T175" t="s">
        <v>90</v>
      </c>
      <c r="U175" t="s">
        <v>183</v>
      </c>
      <c r="V175">
        <v>4</v>
      </c>
      <c r="W175">
        <v>8</v>
      </c>
      <c r="X175">
        <v>1922</v>
      </c>
      <c r="Y175">
        <v>2007</v>
      </c>
      <c r="Z175" t="s">
        <v>92</v>
      </c>
      <c r="AA175" t="s">
        <v>93</v>
      </c>
      <c r="AB175" t="s">
        <v>131</v>
      </c>
      <c r="AC175" t="s">
        <v>131</v>
      </c>
      <c r="AD175" t="s">
        <v>95</v>
      </c>
      <c r="AE175">
        <v>0</v>
      </c>
      <c r="AF175" t="s">
        <v>96</v>
      </c>
      <c r="AG175" t="s">
        <v>105</v>
      </c>
      <c r="AH175" t="s">
        <v>123</v>
      </c>
      <c r="AI175" t="s">
        <v>96</v>
      </c>
      <c r="AJ175" t="s">
        <v>96</v>
      </c>
      <c r="AK175" t="s">
        <v>98</v>
      </c>
      <c r="AL175" t="s">
        <v>157</v>
      </c>
      <c r="AM175">
        <v>735</v>
      </c>
      <c r="AN175" t="s">
        <v>100</v>
      </c>
      <c r="AO175">
        <v>0</v>
      </c>
      <c r="AP175" s="1">
        <v>61</v>
      </c>
      <c r="AQ175" s="1">
        <v>796</v>
      </c>
      <c r="AS175" t="s">
        <v>101</v>
      </c>
      <c r="AT175" t="s">
        <v>105</v>
      </c>
      <c r="AU175" t="s">
        <v>102</v>
      </c>
      <c r="AV175" t="s">
        <v>103</v>
      </c>
      <c r="AW175">
        <v>796</v>
      </c>
      <c r="AX175">
        <v>358</v>
      </c>
      <c r="AY175">
        <v>0</v>
      </c>
      <c r="AZ175">
        <v>1</v>
      </c>
      <c r="BA175">
        <v>0</v>
      </c>
      <c r="BB175">
        <v>1</v>
      </c>
      <c r="BC175">
        <v>0</v>
      </c>
      <c r="BD175">
        <v>3</v>
      </c>
      <c r="BE175">
        <v>1</v>
      </c>
      <c r="BF175" t="s">
        <v>105</v>
      </c>
      <c r="BG175">
        <v>7</v>
      </c>
      <c r="BH175" t="s">
        <v>104</v>
      </c>
      <c r="BI175">
        <v>0</v>
      </c>
      <c r="BK175" t="s">
        <v>106</v>
      </c>
      <c r="BL175">
        <v>1922</v>
      </c>
      <c r="BM175" t="s">
        <v>100</v>
      </c>
      <c r="BN175">
        <v>1</v>
      </c>
      <c r="BO175">
        <v>240</v>
      </c>
      <c r="BP175" t="s">
        <v>96</v>
      </c>
      <c r="BQ175" t="s">
        <v>96</v>
      </c>
      <c r="BR175" t="s">
        <v>126</v>
      </c>
      <c r="BS175">
        <v>0</v>
      </c>
      <c r="BT175">
        <v>96</v>
      </c>
      <c r="BU175">
        <v>0</v>
      </c>
      <c r="BV175">
        <v>0</v>
      </c>
      <c r="BW175">
        <v>0</v>
      </c>
      <c r="BX175">
        <v>0</v>
      </c>
      <c r="BZ175" t="s">
        <v>190</v>
      </c>
      <c r="CB175">
        <v>0</v>
      </c>
      <c r="CC175">
        <v>5</v>
      </c>
      <c r="CD175">
        <v>2010</v>
      </c>
      <c r="CE175" t="s">
        <v>107</v>
      </c>
      <c r="CF175" t="s">
        <v>108</v>
      </c>
    </row>
    <row r="176" spans="1:84" x14ac:dyDescent="0.25">
      <c r="A176">
        <v>173</v>
      </c>
      <c r="B176">
        <v>535477180</v>
      </c>
      <c r="C176">
        <v>864</v>
      </c>
      <c r="D176">
        <v>125500</v>
      </c>
      <c r="F176">
        <v>20</v>
      </c>
      <c r="G176" t="s">
        <v>81</v>
      </c>
      <c r="H176">
        <v>60</v>
      </c>
      <c r="I176">
        <v>6600</v>
      </c>
      <c r="J176" t="s">
        <v>82</v>
      </c>
      <c r="L176" t="s">
        <v>83</v>
      </c>
      <c r="M176" t="s">
        <v>84</v>
      </c>
      <c r="N176" t="s">
        <v>85</v>
      </c>
      <c r="O176" t="s">
        <v>109</v>
      </c>
      <c r="P176" t="s">
        <v>87</v>
      </c>
      <c r="Q176" t="s">
        <v>156</v>
      </c>
      <c r="R176" t="s">
        <v>179</v>
      </c>
      <c r="S176" t="s">
        <v>89</v>
      </c>
      <c r="T176" t="s">
        <v>90</v>
      </c>
      <c r="U176" t="s">
        <v>91</v>
      </c>
      <c r="V176">
        <v>5</v>
      </c>
      <c r="W176">
        <v>5</v>
      </c>
      <c r="X176">
        <v>1962</v>
      </c>
      <c r="Y176">
        <v>1962</v>
      </c>
      <c r="Z176" t="s">
        <v>121</v>
      </c>
      <c r="AA176" t="s">
        <v>93</v>
      </c>
      <c r="AB176" t="s">
        <v>94</v>
      </c>
      <c r="AC176" t="s">
        <v>94</v>
      </c>
      <c r="AD176" t="s">
        <v>95</v>
      </c>
      <c r="AE176">
        <v>0</v>
      </c>
      <c r="AF176" t="s">
        <v>96</v>
      </c>
      <c r="AG176" t="s">
        <v>96</v>
      </c>
      <c r="AH176" t="s">
        <v>97</v>
      </c>
      <c r="AI176" t="s">
        <v>96</v>
      </c>
      <c r="AJ176" t="s">
        <v>96</v>
      </c>
      <c r="AK176" t="s">
        <v>98</v>
      </c>
      <c r="AL176" t="s">
        <v>116</v>
      </c>
      <c r="AM176">
        <v>110</v>
      </c>
      <c r="AN176" t="s">
        <v>157</v>
      </c>
      <c r="AO176">
        <v>442</v>
      </c>
      <c r="AP176" s="1">
        <v>312</v>
      </c>
      <c r="AQ176" s="1">
        <v>864</v>
      </c>
      <c r="AS176" t="s">
        <v>101</v>
      </c>
      <c r="AT176" t="s">
        <v>105</v>
      </c>
      <c r="AU176" t="s">
        <v>102</v>
      </c>
      <c r="AV176" t="s">
        <v>103</v>
      </c>
      <c r="AW176">
        <v>864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0</v>
      </c>
      <c r="BD176">
        <v>2</v>
      </c>
      <c r="BE176">
        <v>1</v>
      </c>
      <c r="BF176" t="s">
        <v>96</v>
      </c>
      <c r="BG176">
        <v>5</v>
      </c>
      <c r="BH176" t="s">
        <v>104</v>
      </c>
      <c r="BI176">
        <v>0</v>
      </c>
      <c r="BK176" t="s">
        <v>106</v>
      </c>
      <c r="BL176">
        <v>1962</v>
      </c>
      <c r="BM176" t="s">
        <v>100</v>
      </c>
      <c r="BN176">
        <v>1</v>
      </c>
      <c r="BO176">
        <v>294</v>
      </c>
      <c r="BP176" t="s">
        <v>96</v>
      </c>
      <c r="BQ176" t="s">
        <v>96</v>
      </c>
      <c r="BR176" t="s">
        <v>102</v>
      </c>
      <c r="BS176">
        <v>58</v>
      </c>
      <c r="BT176">
        <v>0</v>
      </c>
      <c r="BU176">
        <v>0</v>
      </c>
      <c r="BV176">
        <v>0</v>
      </c>
      <c r="BW176">
        <v>0</v>
      </c>
      <c r="BX176">
        <v>0</v>
      </c>
      <c r="CB176">
        <v>0</v>
      </c>
      <c r="CC176">
        <v>12</v>
      </c>
      <c r="CD176">
        <v>2007</v>
      </c>
      <c r="CE176" t="s">
        <v>107</v>
      </c>
      <c r="CF176" t="s">
        <v>108</v>
      </c>
    </row>
    <row r="177" spans="1:84" x14ac:dyDescent="0.25">
      <c r="A177">
        <v>174</v>
      </c>
      <c r="B177">
        <v>528429120</v>
      </c>
      <c r="C177">
        <v>2097</v>
      </c>
      <c r="D177">
        <v>423000</v>
      </c>
      <c r="F177">
        <v>20</v>
      </c>
      <c r="G177" t="s">
        <v>81</v>
      </c>
      <c r="H177">
        <v>49</v>
      </c>
      <c r="I177">
        <v>20896</v>
      </c>
      <c r="J177" t="s">
        <v>82</v>
      </c>
      <c r="L177" t="s">
        <v>215</v>
      </c>
      <c r="M177" t="s">
        <v>84</v>
      </c>
      <c r="N177" t="s">
        <v>85</v>
      </c>
      <c r="O177" t="s">
        <v>208</v>
      </c>
      <c r="P177" t="s">
        <v>87</v>
      </c>
      <c r="Q177" t="s">
        <v>178</v>
      </c>
      <c r="R177" t="s">
        <v>174</v>
      </c>
      <c r="S177" t="s">
        <v>89</v>
      </c>
      <c r="T177" t="s">
        <v>90</v>
      </c>
      <c r="U177" t="s">
        <v>91</v>
      </c>
      <c r="V177">
        <v>8</v>
      </c>
      <c r="W177">
        <v>5</v>
      </c>
      <c r="X177">
        <v>2005</v>
      </c>
      <c r="Y177">
        <v>2006</v>
      </c>
      <c r="Z177" t="s">
        <v>92</v>
      </c>
      <c r="AA177" t="s">
        <v>93</v>
      </c>
      <c r="AB177" t="s">
        <v>131</v>
      </c>
      <c r="AC177" t="s">
        <v>131</v>
      </c>
      <c r="AD177" t="s">
        <v>95</v>
      </c>
      <c r="AE177">
        <v>0</v>
      </c>
      <c r="AF177" t="s">
        <v>105</v>
      </c>
      <c r="AG177" t="s">
        <v>96</v>
      </c>
      <c r="AH177" t="s">
        <v>132</v>
      </c>
      <c r="AI177" t="s">
        <v>124</v>
      </c>
      <c r="AJ177" t="s">
        <v>96</v>
      </c>
      <c r="AK177" t="s">
        <v>114</v>
      </c>
      <c r="AL177" t="s">
        <v>115</v>
      </c>
      <c r="AM177">
        <v>1721</v>
      </c>
      <c r="AN177" t="s">
        <v>100</v>
      </c>
      <c r="AO177">
        <v>0</v>
      </c>
      <c r="AP177" s="1">
        <v>356</v>
      </c>
      <c r="AQ177" s="1">
        <v>2077</v>
      </c>
      <c r="AS177" t="s">
        <v>101</v>
      </c>
      <c r="AT177" t="s">
        <v>124</v>
      </c>
      <c r="AU177" t="s">
        <v>102</v>
      </c>
      <c r="AV177" t="s">
        <v>103</v>
      </c>
      <c r="AW177">
        <v>2097</v>
      </c>
      <c r="AX177">
        <v>0</v>
      </c>
      <c r="AY177">
        <v>0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1</v>
      </c>
      <c r="BF177" t="s">
        <v>124</v>
      </c>
      <c r="BG177">
        <v>8</v>
      </c>
      <c r="BH177" t="s">
        <v>104</v>
      </c>
      <c r="BI177">
        <v>1</v>
      </c>
      <c r="BJ177" t="s">
        <v>124</v>
      </c>
      <c r="BK177" t="s">
        <v>117</v>
      </c>
      <c r="BL177">
        <v>2005</v>
      </c>
      <c r="BM177" t="s">
        <v>118</v>
      </c>
      <c r="BN177">
        <v>3</v>
      </c>
      <c r="BO177">
        <v>1134</v>
      </c>
      <c r="BP177" t="s">
        <v>96</v>
      </c>
      <c r="BQ177" t="s">
        <v>96</v>
      </c>
      <c r="BR177" t="s">
        <v>102</v>
      </c>
      <c r="BS177">
        <v>192</v>
      </c>
      <c r="BT177">
        <v>267</v>
      </c>
      <c r="BU177">
        <v>0</v>
      </c>
      <c r="BV177">
        <v>0</v>
      </c>
      <c r="BW177">
        <v>0</v>
      </c>
      <c r="BX177">
        <v>0</v>
      </c>
      <c r="CB177">
        <v>0</v>
      </c>
      <c r="CC177">
        <v>1</v>
      </c>
      <c r="CD177">
        <v>2006</v>
      </c>
      <c r="CE177" t="s">
        <v>146</v>
      </c>
      <c r="CF177" t="s">
        <v>147</v>
      </c>
    </row>
    <row r="178" spans="1:84" x14ac:dyDescent="0.25">
      <c r="A178">
        <v>175</v>
      </c>
      <c r="B178">
        <v>908127050</v>
      </c>
      <c r="C178">
        <v>1176</v>
      </c>
      <c r="D178">
        <v>119900</v>
      </c>
      <c r="F178">
        <v>20</v>
      </c>
      <c r="G178" t="s">
        <v>81</v>
      </c>
      <c r="H178">
        <v>73</v>
      </c>
      <c r="I178">
        <v>16133</v>
      </c>
      <c r="J178" t="s">
        <v>82</v>
      </c>
      <c r="L178" t="s">
        <v>83</v>
      </c>
      <c r="M178" t="s">
        <v>175</v>
      </c>
      <c r="N178" t="s">
        <v>85</v>
      </c>
      <c r="O178" t="s">
        <v>109</v>
      </c>
      <c r="P178" t="s">
        <v>87</v>
      </c>
      <c r="Q178" t="s">
        <v>110</v>
      </c>
      <c r="R178" t="s">
        <v>89</v>
      </c>
      <c r="S178" t="s">
        <v>89</v>
      </c>
      <c r="T178" t="s">
        <v>90</v>
      </c>
      <c r="U178" t="s">
        <v>91</v>
      </c>
      <c r="V178">
        <v>5</v>
      </c>
      <c r="W178">
        <v>4</v>
      </c>
      <c r="X178">
        <v>1969</v>
      </c>
      <c r="Y178">
        <v>1969</v>
      </c>
      <c r="Z178" t="s">
        <v>92</v>
      </c>
      <c r="AA178" t="s">
        <v>93</v>
      </c>
      <c r="AB178" t="s">
        <v>112</v>
      </c>
      <c r="AC178" t="s">
        <v>149</v>
      </c>
      <c r="AD178" t="s">
        <v>95</v>
      </c>
      <c r="AE178">
        <v>0</v>
      </c>
      <c r="AF178" t="s">
        <v>96</v>
      </c>
      <c r="AG178" t="s">
        <v>96</v>
      </c>
      <c r="AH178" t="s">
        <v>97</v>
      </c>
      <c r="AI178" t="s">
        <v>105</v>
      </c>
      <c r="AJ178" t="s">
        <v>96</v>
      </c>
      <c r="AK178" t="s">
        <v>114</v>
      </c>
      <c r="AL178" t="s">
        <v>116</v>
      </c>
      <c r="AM178">
        <v>847</v>
      </c>
      <c r="AN178" t="s">
        <v>100</v>
      </c>
      <c r="AO178">
        <v>0</v>
      </c>
      <c r="AP178" s="1">
        <v>329</v>
      </c>
      <c r="AQ178" s="1">
        <v>1176</v>
      </c>
      <c r="AS178" t="s">
        <v>101</v>
      </c>
      <c r="AT178" t="s">
        <v>96</v>
      </c>
      <c r="AU178" t="s">
        <v>102</v>
      </c>
      <c r="AV178" t="s">
        <v>103</v>
      </c>
      <c r="AW178">
        <v>1176</v>
      </c>
      <c r="AX178">
        <v>0</v>
      </c>
      <c r="AY178">
        <v>0</v>
      </c>
      <c r="AZ178">
        <v>1</v>
      </c>
      <c r="BA178">
        <v>0</v>
      </c>
      <c r="BB178">
        <v>1</v>
      </c>
      <c r="BC178">
        <v>0</v>
      </c>
      <c r="BD178">
        <v>2</v>
      </c>
      <c r="BE178">
        <v>1</v>
      </c>
      <c r="BF178" t="s">
        <v>96</v>
      </c>
      <c r="BG178">
        <v>5</v>
      </c>
      <c r="BH178" t="s">
        <v>104</v>
      </c>
      <c r="BI178">
        <v>0</v>
      </c>
      <c r="BK178" t="s">
        <v>117</v>
      </c>
      <c r="BL178">
        <v>1969</v>
      </c>
      <c r="BM178" t="s">
        <v>100</v>
      </c>
      <c r="BN178">
        <v>1</v>
      </c>
      <c r="BO178">
        <v>360</v>
      </c>
      <c r="BP178" t="s">
        <v>96</v>
      </c>
      <c r="BQ178" t="s">
        <v>96</v>
      </c>
      <c r="BR178" t="s">
        <v>102</v>
      </c>
      <c r="BS178">
        <v>0</v>
      </c>
      <c r="BT178">
        <v>92</v>
      </c>
      <c r="BU178">
        <v>0</v>
      </c>
      <c r="BV178">
        <v>0</v>
      </c>
      <c r="BW178">
        <v>112</v>
      </c>
      <c r="BX178">
        <v>0</v>
      </c>
      <c r="CB178">
        <v>0</v>
      </c>
      <c r="CC178">
        <v>12</v>
      </c>
      <c r="CD178">
        <v>2006</v>
      </c>
      <c r="CE178" t="s">
        <v>107</v>
      </c>
      <c r="CF178" t="s">
        <v>198</v>
      </c>
    </row>
    <row r="179" spans="1:84" x14ac:dyDescent="0.25">
      <c r="A179">
        <v>176</v>
      </c>
      <c r="B179">
        <v>528439010</v>
      </c>
      <c r="C179">
        <v>1460</v>
      </c>
      <c r="D179">
        <v>247000</v>
      </c>
      <c r="F179">
        <v>20</v>
      </c>
      <c r="G179" t="s">
        <v>81</v>
      </c>
      <c r="H179">
        <v>87</v>
      </c>
      <c r="I179">
        <v>10037</v>
      </c>
      <c r="J179" t="s">
        <v>82</v>
      </c>
      <c r="L179" t="s">
        <v>83</v>
      </c>
      <c r="M179" t="s">
        <v>84</v>
      </c>
      <c r="N179" t="s">
        <v>85</v>
      </c>
      <c r="O179" t="s">
        <v>86</v>
      </c>
      <c r="P179" t="s">
        <v>87</v>
      </c>
      <c r="Q179" t="s">
        <v>178</v>
      </c>
      <c r="R179" t="s">
        <v>200</v>
      </c>
      <c r="S179" t="s">
        <v>89</v>
      </c>
      <c r="T179" t="s">
        <v>90</v>
      </c>
      <c r="U179" t="s">
        <v>91</v>
      </c>
      <c r="V179">
        <v>8</v>
      </c>
      <c r="W179">
        <v>5</v>
      </c>
      <c r="X179">
        <v>2006</v>
      </c>
      <c r="Y179">
        <v>2007</v>
      </c>
      <c r="Z179" t="s">
        <v>121</v>
      </c>
      <c r="AA179" t="s">
        <v>93</v>
      </c>
      <c r="AB179" t="s">
        <v>131</v>
      </c>
      <c r="AC179" t="s">
        <v>131</v>
      </c>
      <c r="AF179" t="s">
        <v>105</v>
      </c>
      <c r="AG179" t="s">
        <v>96</v>
      </c>
      <c r="AH179" t="s">
        <v>132</v>
      </c>
      <c r="AI179" t="s">
        <v>124</v>
      </c>
      <c r="AJ179" t="s">
        <v>96</v>
      </c>
      <c r="AK179" t="s">
        <v>98</v>
      </c>
      <c r="AL179" t="s">
        <v>115</v>
      </c>
      <c r="AM179">
        <v>666</v>
      </c>
      <c r="AN179" t="s">
        <v>100</v>
      </c>
      <c r="AO179">
        <v>0</v>
      </c>
      <c r="AP179" s="1">
        <v>794</v>
      </c>
      <c r="AQ179" s="1">
        <v>1460</v>
      </c>
      <c r="AS179" t="s">
        <v>101</v>
      </c>
      <c r="AT179" t="s">
        <v>124</v>
      </c>
      <c r="AU179" t="s">
        <v>102</v>
      </c>
      <c r="AV179" t="s">
        <v>103</v>
      </c>
      <c r="AW179">
        <v>1460</v>
      </c>
      <c r="AX179">
        <v>0</v>
      </c>
      <c r="AY179">
        <v>0</v>
      </c>
      <c r="AZ179">
        <v>0</v>
      </c>
      <c r="BA179">
        <v>0</v>
      </c>
      <c r="BB179">
        <v>2</v>
      </c>
      <c r="BC179">
        <v>0</v>
      </c>
      <c r="BD179">
        <v>3</v>
      </c>
      <c r="BE179">
        <v>1</v>
      </c>
      <c r="BF179" t="s">
        <v>105</v>
      </c>
      <c r="BG179">
        <v>6</v>
      </c>
      <c r="BH179" t="s">
        <v>104</v>
      </c>
      <c r="BI179">
        <v>1</v>
      </c>
      <c r="BJ179" t="s">
        <v>105</v>
      </c>
      <c r="BK179" t="s">
        <v>117</v>
      </c>
      <c r="BL179">
        <v>2006</v>
      </c>
      <c r="BM179" t="s">
        <v>118</v>
      </c>
      <c r="BN179">
        <v>2</v>
      </c>
      <c r="BO179">
        <v>480</v>
      </c>
      <c r="BP179" t="s">
        <v>96</v>
      </c>
      <c r="BQ179" t="s">
        <v>96</v>
      </c>
      <c r="BR179" t="s">
        <v>102</v>
      </c>
      <c r="BS179">
        <v>0</v>
      </c>
      <c r="BT179">
        <v>20</v>
      </c>
      <c r="BU179">
        <v>0</v>
      </c>
      <c r="BV179">
        <v>0</v>
      </c>
      <c r="BW179">
        <v>0</v>
      </c>
      <c r="BX179">
        <v>0</v>
      </c>
      <c r="CB179">
        <v>0</v>
      </c>
      <c r="CC179">
        <v>8</v>
      </c>
      <c r="CD179">
        <v>2008</v>
      </c>
      <c r="CE179" t="s">
        <v>107</v>
      </c>
      <c r="CF179" t="s">
        <v>108</v>
      </c>
    </row>
    <row r="180" spans="1:84" x14ac:dyDescent="0.25">
      <c r="A180">
        <v>177</v>
      </c>
      <c r="B180">
        <v>906223110</v>
      </c>
      <c r="C180">
        <v>1626</v>
      </c>
      <c r="D180">
        <v>226500</v>
      </c>
      <c r="F180">
        <v>20</v>
      </c>
      <c r="G180" t="s">
        <v>81</v>
      </c>
      <c r="H180">
        <v>80</v>
      </c>
      <c r="I180">
        <v>9938</v>
      </c>
      <c r="J180" t="s">
        <v>82</v>
      </c>
      <c r="L180" t="s">
        <v>83</v>
      </c>
      <c r="M180" t="s">
        <v>84</v>
      </c>
      <c r="N180" t="s">
        <v>85</v>
      </c>
      <c r="O180" t="s">
        <v>109</v>
      </c>
      <c r="P180" t="s">
        <v>87</v>
      </c>
      <c r="Q180" t="s">
        <v>160</v>
      </c>
      <c r="R180" t="s">
        <v>89</v>
      </c>
      <c r="S180" t="s">
        <v>89</v>
      </c>
      <c r="T180" t="s">
        <v>90</v>
      </c>
      <c r="U180" t="s">
        <v>91</v>
      </c>
      <c r="V180">
        <v>7</v>
      </c>
      <c r="W180">
        <v>5</v>
      </c>
      <c r="X180">
        <v>1994</v>
      </c>
      <c r="Y180">
        <v>1994</v>
      </c>
      <c r="Z180" t="s">
        <v>92</v>
      </c>
      <c r="AA180" t="s">
        <v>93</v>
      </c>
      <c r="AB180" t="s">
        <v>112</v>
      </c>
      <c r="AC180" t="s">
        <v>112</v>
      </c>
      <c r="AD180" t="s">
        <v>113</v>
      </c>
      <c r="AE180">
        <v>251</v>
      </c>
      <c r="AF180" t="s">
        <v>105</v>
      </c>
      <c r="AG180" t="s">
        <v>96</v>
      </c>
      <c r="AH180" t="s">
        <v>132</v>
      </c>
      <c r="AI180" t="s">
        <v>105</v>
      </c>
      <c r="AJ180" t="s">
        <v>96</v>
      </c>
      <c r="AK180" t="s">
        <v>98</v>
      </c>
      <c r="AL180" t="s">
        <v>115</v>
      </c>
      <c r="AM180">
        <v>1271</v>
      </c>
      <c r="AN180" t="s">
        <v>100</v>
      </c>
      <c r="AO180">
        <v>0</v>
      </c>
      <c r="AP180" s="1">
        <v>331</v>
      </c>
      <c r="AQ180" s="1">
        <v>1602</v>
      </c>
      <c r="AS180" t="s">
        <v>101</v>
      </c>
      <c r="AT180" t="s">
        <v>124</v>
      </c>
      <c r="AU180" t="s">
        <v>102</v>
      </c>
      <c r="AV180" t="s">
        <v>103</v>
      </c>
      <c r="AW180">
        <v>1626</v>
      </c>
      <c r="AX180">
        <v>0</v>
      </c>
      <c r="AY180">
        <v>0</v>
      </c>
      <c r="AZ180">
        <v>1</v>
      </c>
      <c r="BA180">
        <v>0</v>
      </c>
      <c r="BB180">
        <v>2</v>
      </c>
      <c r="BC180">
        <v>1</v>
      </c>
      <c r="BD180">
        <v>3</v>
      </c>
      <c r="BE180">
        <v>1</v>
      </c>
      <c r="BF180" t="s">
        <v>105</v>
      </c>
      <c r="BG180">
        <v>7</v>
      </c>
      <c r="BH180" t="s">
        <v>104</v>
      </c>
      <c r="BI180">
        <v>1</v>
      </c>
      <c r="BJ180" t="s">
        <v>96</v>
      </c>
      <c r="BK180" t="s">
        <v>117</v>
      </c>
      <c r="BL180">
        <v>1994</v>
      </c>
      <c r="BM180" t="s">
        <v>136</v>
      </c>
      <c r="BN180">
        <v>2</v>
      </c>
      <c r="BO180">
        <v>534</v>
      </c>
      <c r="BP180" t="s">
        <v>96</v>
      </c>
      <c r="BQ180" t="s">
        <v>96</v>
      </c>
      <c r="BR180" t="s">
        <v>102</v>
      </c>
      <c r="BS180">
        <v>424</v>
      </c>
      <c r="BT180">
        <v>40</v>
      </c>
      <c r="BU180">
        <v>0</v>
      </c>
      <c r="BV180">
        <v>0</v>
      </c>
      <c r="BW180">
        <v>0</v>
      </c>
      <c r="BX180">
        <v>0</v>
      </c>
      <c r="CB180">
        <v>0</v>
      </c>
      <c r="CC180">
        <v>4</v>
      </c>
      <c r="CD180">
        <v>2008</v>
      </c>
      <c r="CE180" t="s">
        <v>107</v>
      </c>
      <c r="CF180" t="s">
        <v>108</v>
      </c>
    </row>
    <row r="181" spans="1:84" x14ac:dyDescent="0.25">
      <c r="A181">
        <v>178</v>
      </c>
      <c r="B181">
        <v>528358010</v>
      </c>
      <c r="C181">
        <v>1720</v>
      </c>
      <c r="D181">
        <v>260400</v>
      </c>
      <c r="F181">
        <v>20</v>
      </c>
      <c r="G181" t="s">
        <v>81</v>
      </c>
      <c r="H181">
        <v>59</v>
      </c>
      <c r="I181">
        <v>10593</v>
      </c>
      <c r="J181" t="s">
        <v>82</v>
      </c>
      <c r="L181" t="s">
        <v>155</v>
      </c>
      <c r="M181" t="s">
        <v>84</v>
      </c>
      <c r="N181" t="s">
        <v>85</v>
      </c>
      <c r="O181" t="s">
        <v>109</v>
      </c>
      <c r="P181" t="s">
        <v>87</v>
      </c>
      <c r="Q181" t="s">
        <v>188</v>
      </c>
      <c r="R181" t="s">
        <v>89</v>
      </c>
      <c r="S181" t="s">
        <v>89</v>
      </c>
      <c r="T181" t="s">
        <v>90</v>
      </c>
      <c r="U181" t="s">
        <v>91</v>
      </c>
      <c r="V181">
        <v>7</v>
      </c>
      <c r="W181">
        <v>5</v>
      </c>
      <c r="X181">
        <v>1996</v>
      </c>
      <c r="Y181">
        <v>1996</v>
      </c>
      <c r="Z181" t="s">
        <v>121</v>
      </c>
      <c r="AA181" t="s">
        <v>93</v>
      </c>
      <c r="AB181" t="s">
        <v>131</v>
      </c>
      <c r="AC181" t="s">
        <v>131</v>
      </c>
      <c r="AD181" t="s">
        <v>113</v>
      </c>
      <c r="AE181">
        <v>338</v>
      </c>
      <c r="AF181" t="s">
        <v>105</v>
      </c>
      <c r="AG181" t="s">
        <v>96</v>
      </c>
      <c r="AH181" t="s">
        <v>132</v>
      </c>
      <c r="AI181" t="s">
        <v>105</v>
      </c>
      <c r="AJ181" t="s">
        <v>96</v>
      </c>
      <c r="AK181" t="s">
        <v>98</v>
      </c>
      <c r="AL181" t="s">
        <v>115</v>
      </c>
      <c r="AM181">
        <v>919</v>
      </c>
      <c r="AN181" t="s">
        <v>100</v>
      </c>
      <c r="AO181">
        <v>0</v>
      </c>
      <c r="AP181" s="1">
        <v>801</v>
      </c>
      <c r="AQ181" s="1">
        <v>1720</v>
      </c>
      <c r="AS181" t="s">
        <v>101</v>
      </c>
      <c r="AT181" t="s">
        <v>124</v>
      </c>
      <c r="AU181" t="s">
        <v>102</v>
      </c>
      <c r="AV181" t="s">
        <v>103</v>
      </c>
      <c r="AW181">
        <v>1720</v>
      </c>
      <c r="AX181">
        <v>0</v>
      </c>
      <c r="AY181">
        <v>0</v>
      </c>
      <c r="AZ181">
        <v>1</v>
      </c>
      <c r="BA181">
        <v>0</v>
      </c>
      <c r="BB181">
        <v>2</v>
      </c>
      <c r="BC181">
        <v>0</v>
      </c>
      <c r="BD181">
        <v>3</v>
      </c>
      <c r="BE181">
        <v>1</v>
      </c>
      <c r="BF181" t="s">
        <v>105</v>
      </c>
      <c r="BG181">
        <v>7</v>
      </c>
      <c r="BH181" t="s">
        <v>104</v>
      </c>
      <c r="BI181">
        <v>1</v>
      </c>
      <c r="BJ181" t="s">
        <v>96</v>
      </c>
      <c r="BK181" t="s">
        <v>117</v>
      </c>
      <c r="BL181">
        <v>1996</v>
      </c>
      <c r="BM181" t="s">
        <v>118</v>
      </c>
      <c r="BN181">
        <v>2</v>
      </c>
      <c r="BO181">
        <v>527</v>
      </c>
      <c r="BP181" t="s">
        <v>96</v>
      </c>
      <c r="BQ181" t="s">
        <v>96</v>
      </c>
      <c r="BR181" t="s">
        <v>102</v>
      </c>
      <c r="BS181">
        <v>240</v>
      </c>
      <c r="BT181">
        <v>56</v>
      </c>
      <c r="BU181">
        <v>154</v>
      </c>
      <c r="BV181">
        <v>0</v>
      </c>
      <c r="BW181">
        <v>0</v>
      </c>
      <c r="BX181">
        <v>0</v>
      </c>
      <c r="CB181">
        <v>0</v>
      </c>
      <c r="CC181">
        <v>3</v>
      </c>
      <c r="CD181">
        <v>2010</v>
      </c>
      <c r="CE181" t="s">
        <v>107</v>
      </c>
      <c r="CF181" t="s">
        <v>108</v>
      </c>
    </row>
    <row r="182" spans="1:84" x14ac:dyDescent="0.25">
      <c r="A182">
        <v>179</v>
      </c>
      <c r="B182">
        <v>532378160</v>
      </c>
      <c r="C182">
        <v>1236</v>
      </c>
      <c r="D182">
        <v>135000</v>
      </c>
      <c r="F182">
        <v>20</v>
      </c>
      <c r="G182" t="s">
        <v>81</v>
      </c>
      <c r="H182">
        <v>65</v>
      </c>
      <c r="I182">
        <v>6993</v>
      </c>
      <c r="J182" t="s">
        <v>82</v>
      </c>
      <c r="L182" t="s">
        <v>83</v>
      </c>
      <c r="M182" t="s">
        <v>84</v>
      </c>
      <c r="N182" t="s">
        <v>85</v>
      </c>
      <c r="O182" t="s">
        <v>109</v>
      </c>
      <c r="P182" t="s">
        <v>87</v>
      </c>
      <c r="Q182" t="s">
        <v>192</v>
      </c>
      <c r="R182" t="s">
        <v>200</v>
      </c>
      <c r="S182" t="s">
        <v>89</v>
      </c>
      <c r="T182" t="s">
        <v>90</v>
      </c>
      <c r="U182" t="s">
        <v>91</v>
      </c>
      <c r="V182">
        <v>5</v>
      </c>
      <c r="W182">
        <v>7</v>
      </c>
      <c r="X182">
        <v>1961</v>
      </c>
      <c r="Y182">
        <v>1994</v>
      </c>
      <c r="Z182" t="s">
        <v>92</v>
      </c>
      <c r="AA182" t="s">
        <v>93</v>
      </c>
      <c r="AB182" t="s">
        <v>112</v>
      </c>
      <c r="AC182" t="s">
        <v>149</v>
      </c>
      <c r="AD182" t="s">
        <v>95</v>
      </c>
      <c r="AE182">
        <v>0</v>
      </c>
      <c r="AF182" t="s">
        <v>96</v>
      </c>
      <c r="AG182" t="s">
        <v>96</v>
      </c>
      <c r="AH182" t="s">
        <v>97</v>
      </c>
      <c r="AI182" t="s">
        <v>96</v>
      </c>
      <c r="AJ182" t="s">
        <v>96</v>
      </c>
      <c r="AK182" t="s">
        <v>98</v>
      </c>
      <c r="AL182" t="s">
        <v>157</v>
      </c>
      <c r="AM182">
        <v>465</v>
      </c>
      <c r="AN182" t="s">
        <v>100</v>
      </c>
      <c r="AO182">
        <v>0</v>
      </c>
      <c r="AP182" s="1">
        <v>447</v>
      </c>
      <c r="AQ182" s="1">
        <v>912</v>
      </c>
      <c r="AS182" t="s">
        <v>101</v>
      </c>
      <c r="AT182" t="s">
        <v>96</v>
      </c>
      <c r="AU182" t="s">
        <v>102</v>
      </c>
      <c r="AV182" t="s">
        <v>103</v>
      </c>
      <c r="AW182">
        <v>1236</v>
      </c>
      <c r="AX182">
        <v>0</v>
      </c>
      <c r="AY182">
        <v>0</v>
      </c>
      <c r="AZ182">
        <v>0</v>
      </c>
      <c r="BA182">
        <v>0</v>
      </c>
      <c r="BB182">
        <v>1</v>
      </c>
      <c r="BC182">
        <v>0</v>
      </c>
      <c r="BD182">
        <v>3</v>
      </c>
      <c r="BE182">
        <v>1</v>
      </c>
      <c r="BF182" t="s">
        <v>96</v>
      </c>
      <c r="BG182">
        <v>6</v>
      </c>
      <c r="BH182" t="s">
        <v>104</v>
      </c>
      <c r="BI182">
        <v>1</v>
      </c>
      <c r="BJ182" t="s">
        <v>96</v>
      </c>
      <c r="BK182" t="s">
        <v>117</v>
      </c>
      <c r="BL182">
        <v>1961</v>
      </c>
      <c r="BM182" t="s">
        <v>100</v>
      </c>
      <c r="BN182">
        <v>1</v>
      </c>
      <c r="BO182">
        <v>288</v>
      </c>
      <c r="BP182" t="s">
        <v>96</v>
      </c>
      <c r="BQ182" t="s">
        <v>96</v>
      </c>
      <c r="BR182" t="s">
        <v>102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CB182">
        <v>0</v>
      </c>
      <c r="CC182">
        <v>6</v>
      </c>
      <c r="CD182">
        <v>2006</v>
      </c>
      <c r="CE182" t="s">
        <v>107</v>
      </c>
      <c r="CF182" t="s">
        <v>108</v>
      </c>
    </row>
    <row r="183" spans="1:84" x14ac:dyDescent="0.25">
      <c r="A183">
        <v>180</v>
      </c>
      <c r="B183">
        <v>531450040</v>
      </c>
      <c r="C183">
        <v>1603</v>
      </c>
      <c r="D183">
        <v>175900</v>
      </c>
      <c r="F183">
        <v>60</v>
      </c>
      <c r="G183" t="s">
        <v>81</v>
      </c>
      <c r="H183">
        <v>65</v>
      </c>
      <c r="I183">
        <v>7153</v>
      </c>
      <c r="J183" t="s">
        <v>82</v>
      </c>
      <c r="L183" t="s">
        <v>83</v>
      </c>
      <c r="M183" t="s">
        <v>84</v>
      </c>
      <c r="N183" t="s">
        <v>85</v>
      </c>
      <c r="O183" t="s">
        <v>109</v>
      </c>
      <c r="P183" t="s">
        <v>87</v>
      </c>
      <c r="Q183" t="s">
        <v>160</v>
      </c>
      <c r="R183" t="s">
        <v>89</v>
      </c>
      <c r="S183" t="s">
        <v>89</v>
      </c>
      <c r="T183" t="s">
        <v>90</v>
      </c>
      <c r="U183" t="s">
        <v>128</v>
      </c>
      <c r="V183">
        <v>6</v>
      </c>
      <c r="W183">
        <v>5</v>
      </c>
      <c r="X183">
        <v>1992</v>
      </c>
      <c r="Y183">
        <v>1992</v>
      </c>
      <c r="Z183" t="s">
        <v>92</v>
      </c>
      <c r="AA183" t="s">
        <v>93</v>
      </c>
      <c r="AB183" t="s">
        <v>131</v>
      </c>
      <c r="AC183" t="s">
        <v>131</v>
      </c>
      <c r="AD183" t="s">
        <v>95</v>
      </c>
      <c r="AE183">
        <v>0</v>
      </c>
      <c r="AF183" t="s">
        <v>105</v>
      </c>
      <c r="AG183" t="s">
        <v>105</v>
      </c>
      <c r="AH183" t="s">
        <v>132</v>
      </c>
      <c r="AI183" t="s">
        <v>105</v>
      </c>
      <c r="AJ183" t="s">
        <v>96</v>
      </c>
      <c r="AK183" t="s">
        <v>98</v>
      </c>
      <c r="AL183" t="s">
        <v>116</v>
      </c>
      <c r="AM183">
        <v>387</v>
      </c>
      <c r="AN183" t="s">
        <v>100</v>
      </c>
      <c r="AO183">
        <v>0</v>
      </c>
      <c r="AP183" s="1">
        <v>374</v>
      </c>
      <c r="AQ183" s="1">
        <v>761</v>
      </c>
      <c r="AS183" t="s">
        <v>101</v>
      </c>
      <c r="AT183" t="s">
        <v>124</v>
      </c>
      <c r="AU183" t="s">
        <v>102</v>
      </c>
      <c r="AV183" t="s">
        <v>103</v>
      </c>
      <c r="AW183">
        <v>810</v>
      </c>
      <c r="AX183">
        <v>793</v>
      </c>
      <c r="AY183">
        <v>0</v>
      </c>
      <c r="AZ183">
        <v>0</v>
      </c>
      <c r="BA183">
        <v>0</v>
      </c>
      <c r="BB183">
        <v>2</v>
      </c>
      <c r="BC183">
        <v>1</v>
      </c>
      <c r="BD183">
        <v>3</v>
      </c>
      <c r="BE183">
        <v>1</v>
      </c>
      <c r="BF183" t="s">
        <v>105</v>
      </c>
      <c r="BG183">
        <v>7</v>
      </c>
      <c r="BH183" t="s">
        <v>104</v>
      </c>
      <c r="BI183">
        <v>0</v>
      </c>
      <c r="BK183" t="s">
        <v>117</v>
      </c>
      <c r="BL183">
        <v>1992</v>
      </c>
      <c r="BM183" t="s">
        <v>136</v>
      </c>
      <c r="BN183">
        <v>2</v>
      </c>
      <c r="BO183">
        <v>484</v>
      </c>
      <c r="BP183" t="s">
        <v>96</v>
      </c>
      <c r="BQ183" t="s">
        <v>96</v>
      </c>
      <c r="BR183" t="s">
        <v>102</v>
      </c>
      <c r="BS183">
        <v>0</v>
      </c>
      <c r="BT183">
        <v>124</v>
      </c>
      <c r="BU183">
        <v>0</v>
      </c>
      <c r="BV183">
        <v>0</v>
      </c>
      <c r="BW183">
        <v>0</v>
      </c>
      <c r="BX183">
        <v>0</v>
      </c>
      <c r="CB183">
        <v>0</v>
      </c>
      <c r="CC183">
        <v>7</v>
      </c>
      <c r="CD183">
        <v>2006</v>
      </c>
      <c r="CE183" t="s">
        <v>107</v>
      </c>
      <c r="CF183" t="s">
        <v>108</v>
      </c>
    </row>
    <row r="184" spans="1:84" x14ac:dyDescent="0.25">
      <c r="A184">
        <v>181</v>
      </c>
      <c r="B184">
        <v>527326040</v>
      </c>
      <c r="C184">
        <v>1411</v>
      </c>
      <c r="D184">
        <v>82500</v>
      </c>
      <c r="F184">
        <v>20</v>
      </c>
      <c r="G184" t="s">
        <v>81</v>
      </c>
      <c r="H184">
        <v>85</v>
      </c>
      <c r="I184">
        <v>11900</v>
      </c>
      <c r="J184" t="s">
        <v>82</v>
      </c>
      <c r="L184" t="s">
        <v>83</v>
      </c>
      <c r="M184" t="s">
        <v>84</v>
      </c>
      <c r="N184" t="s">
        <v>85</v>
      </c>
      <c r="O184" t="s">
        <v>109</v>
      </c>
      <c r="P184" t="s">
        <v>87</v>
      </c>
      <c r="Q184" t="s">
        <v>130</v>
      </c>
      <c r="R184" t="s">
        <v>89</v>
      </c>
      <c r="S184" t="s">
        <v>89</v>
      </c>
      <c r="T184" t="s">
        <v>90</v>
      </c>
      <c r="U184" t="s">
        <v>91</v>
      </c>
      <c r="V184">
        <v>7</v>
      </c>
      <c r="W184">
        <v>5</v>
      </c>
      <c r="X184">
        <v>1977</v>
      </c>
      <c r="Y184">
        <v>1977</v>
      </c>
      <c r="Z184" t="s">
        <v>121</v>
      </c>
      <c r="AA184" t="s">
        <v>93</v>
      </c>
      <c r="AB184" t="s">
        <v>149</v>
      </c>
      <c r="AC184" t="s">
        <v>149</v>
      </c>
      <c r="AD184" t="s">
        <v>113</v>
      </c>
      <c r="AE184">
        <v>209</v>
      </c>
      <c r="AF184" t="s">
        <v>96</v>
      </c>
      <c r="AG184" t="s">
        <v>105</v>
      </c>
      <c r="AH184" t="s">
        <v>97</v>
      </c>
      <c r="AI184" t="s">
        <v>96</v>
      </c>
      <c r="AJ184" t="s">
        <v>96</v>
      </c>
      <c r="AK184" t="s">
        <v>98</v>
      </c>
      <c r="AL184" t="s">
        <v>116</v>
      </c>
      <c r="AM184">
        <v>822</v>
      </c>
      <c r="AN184" t="s">
        <v>100</v>
      </c>
      <c r="AO184">
        <v>0</v>
      </c>
      <c r="AP184" s="1">
        <v>564</v>
      </c>
      <c r="AQ184" s="1">
        <v>1386</v>
      </c>
      <c r="AS184" t="s">
        <v>101</v>
      </c>
      <c r="AT184" t="s">
        <v>96</v>
      </c>
      <c r="AU184" t="s">
        <v>102</v>
      </c>
      <c r="AV184" t="s">
        <v>103</v>
      </c>
      <c r="AW184">
        <v>1411</v>
      </c>
      <c r="AX184">
        <v>0</v>
      </c>
      <c r="AY184">
        <v>0</v>
      </c>
      <c r="AZ184">
        <v>0</v>
      </c>
      <c r="BA184">
        <v>0</v>
      </c>
      <c r="BB184">
        <v>2</v>
      </c>
      <c r="BC184">
        <v>0</v>
      </c>
      <c r="BD184">
        <v>3</v>
      </c>
      <c r="BE184">
        <v>1</v>
      </c>
      <c r="BF184" t="s">
        <v>96</v>
      </c>
      <c r="BG184">
        <v>6</v>
      </c>
      <c r="BH184" t="s">
        <v>104</v>
      </c>
      <c r="BI184">
        <v>1</v>
      </c>
      <c r="BJ184" t="s">
        <v>96</v>
      </c>
      <c r="BK184" t="s">
        <v>117</v>
      </c>
      <c r="BL184">
        <v>1977</v>
      </c>
      <c r="BM184" t="s">
        <v>118</v>
      </c>
      <c r="BN184">
        <v>2</v>
      </c>
      <c r="BO184">
        <v>544</v>
      </c>
      <c r="BP184" t="s">
        <v>96</v>
      </c>
      <c r="BQ184" t="s">
        <v>96</v>
      </c>
      <c r="BR184" t="s">
        <v>102</v>
      </c>
      <c r="BS184">
        <v>192</v>
      </c>
      <c r="BT184">
        <v>0</v>
      </c>
      <c r="BU184">
        <v>0</v>
      </c>
      <c r="BV184">
        <v>0</v>
      </c>
      <c r="BW184">
        <v>0</v>
      </c>
      <c r="BX184">
        <v>0</v>
      </c>
      <c r="CB184">
        <v>0</v>
      </c>
      <c r="CC184">
        <v>4</v>
      </c>
      <c r="CD184">
        <v>2009</v>
      </c>
      <c r="CE184" t="s">
        <v>107</v>
      </c>
      <c r="CF184" t="s">
        <v>210</v>
      </c>
    </row>
    <row r="185" spans="1:84" x14ac:dyDescent="0.25">
      <c r="A185">
        <v>182</v>
      </c>
      <c r="B185">
        <v>903204095</v>
      </c>
      <c r="C185">
        <v>935</v>
      </c>
      <c r="D185">
        <v>79500</v>
      </c>
      <c r="F185">
        <v>40</v>
      </c>
      <c r="G185" t="s">
        <v>138</v>
      </c>
      <c r="H185">
        <v>50</v>
      </c>
      <c r="I185">
        <v>9100</v>
      </c>
      <c r="J185" t="s">
        <v>82</v>
      </c>
      <c r="L185" t="s">
        <v>83</v>
      </c>
      <c r="M185" t="s">
        <v>84</v>
      </c>
      <c r="N185" t="s">
        <v>85</v>
      </c>
      <c r="O185" t="s">
        <v>109</v>
      </c>
      <c r="P185" t="s">
        <v>87</v>
      </c>
      <c r="Q185" t="s">
        <v>182</v>
      </c>
      <c r="R185" t="s">
        <v>174</v>
      </c>
      <c r="S185" t="s">
        <v>200</v>
      </c>
      <c r="T185" t="s">
        <v>90</v>
      </c>
      <c r="U185" t="s">
        <v>91</v>
      </c>
      <c r="V185">
        <v>5</v>
      </c>
      <c r="W185">
        <v>6</v>
      </c>
      <c r="X185">
        <v>1930</v>
      </c>
      <c r="Y185">
        <v>1960</v>
      </c>
      <c r="Z185" t="s">
        <v>92</v>
      </c>
      <c r="AA185" t="s">
        <v>93</v>
      </c>
      <c r="AB185" t="s">
        <v>131</v>
      </c>
      <c r="AC185" t="s">
        <v>131</v>
      </c>
      <c r="AD185" t="s">
        <v>95</v>
      </c>
      <c r="AE185">
        <v>0</v>
      </c>
      <c r="AF185" t="s">
        <v>96</v>
      </c>
      <c r="AG185" t="s">
        <v>96</v>
      </c>
      <c r="AH185" t="s">
        <v>123</v>
      </c>
      <c r="AI185" t="s">
        <v>96</v>
      </c>
      <c r="AJ185" t="s">
        <v>96</v>
      </c>
      <c r="AK185" t="s">
        <v>98</v>
      </c>
      <c r="AL185" t="s">
        <v>100</v>
      </c>
      <c r="AM185">
        <v>0</v>
      </c>
      <c r="AN185" t="s">
        <v>100</v>
      </c>
      <c r="AO185">
        <v>0</v>
      </c>
      <c r="AP185" s="1">
        <v>742</v>
      </c>
      <c r="AQ185" s="1">
        <v>742</v>
      </c>
      <c r="AS185" t="s">
        <v>101</v>
      </c>
      <c r="AT185" t="s">
        <v>96</v>
      </c>
      <c r="AU185" t="s">
        <v>102</v>
      </c>
      <c r="AV185" t="s">
        <v>181</v>
      </c>
      <c r="AW185">
        <v>779</v>
      </c>
      <c r="AX185">
        <v>0</v>
      </c>
      <c r="AY185">
        <v>156</v>
      </c>
      <c r="AZ185">
        <v>0</v>
      </c>
      <c r="BA185">
        <v>0</v>
      </c>
      <c r="BB185">
        <v>1</v>
      </c>
      <c r="BC185">
        <v>0</v>
      </c>
      <c r="BD185">
        <v>2</v>
      </c>
      <c r="BE185">
        <v>1</v>
      </c>
      <c r="BF185" t="s">
        <v>96</v>
      </c>
      <c r="BG185">
        <v>4</v>
      </c>
      <c r="BH185" t="s">
        <v>104</v>
      </c>
      <c r="BI185">
        <v>0</v>
      </c>
      <c r="BK185" t="s">
        <v>106</v>
      </c>
      <c r="BL185">
        <v>1988</v>
      </c>
      <c r="BM185" t="s">
        <v>100</v>
      </c>
      <c r="BN185">
        <v>1</v>
      </c>
      <c r="BO185">
        <v>308</v>
      </c>
      <c r="BP185" t="s">
        <v>96</v>
      </c>
      <c r="BQ185" t="s">
        <v>96</v>
      </c>
      <c r="BR185" t="s">
        <v>194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CA185" t="s">
        <v>165</v>
      </c>
      <c r="CB185">
        <v>600</v>
      </c>
      <c r="CC185">
        <v>8</v>
      </c>
      <c r="CD185">
        <v>2008</v>
      </c>
      <c r="CE185" t="s">
        <v>107</v>
      </c>
      <c r="CF185" t="s">
        <v>108</v>
      </c>
    </row>
    <row r="186" spans="1:84" x14ac:dyDescent="0.25">
      <c r="A186">
        <v>183</v>
      </c>
      <c r="B186">
        <v>527182170</v>
      </c>
      <c r="C186">
        <v>2090</v>
      </c>
      <c r="D186">
        <v>207500</v>
      </c>
      <c r="F186">
        <v>160</v>
      </c>
      <c r="G186" t="s">
        <v>81</v>
      </c>
      <c r="I186">
        <v>5062</v>
      </c>
      <c r="J186" t="s">
        <v>82</v>
      </c>
      <c r="L186" t="s">
        <v>155</v>
      </c>
      <c r="M186" t="s">
        <v>84</v>
      </c>
      <c r="N186" t="s">
        <v>85</v>
      </c>
      <c r="O186" t="s">
        <v>208</v>
      </c>
      <c r="P186" t="s">
        <v>87</v>
      </c>
      <c r="Q186" t="s">
        <v>222</v>
      </c>
      <c r="R186" t="s">
        <v>89</v>
      </c>
      <c r="S186" t="s">
        <v>89</v>
      </c>
      <c r="T186" t="s">
        <v>111</v>
      </c>
      <c r="U186" t="s">
        <v>128</v>
      </c>
      <c r="V186">
        <v>7</v>
      </c>
      <c r="W186">
        <v>5</v>
      </c>
      <c r="X186">
        <v>1984</v>
      </c>
      <c r="Y186">
        <v>1984</v>
      </c>
      <c r="Z186" t="s">
        <v>92</v>
      </c>
      <c r="AA186" t="s">
        <v>93</v>
      </c>
      <c r="AB186" t="s">
        <v>112</v>
      </c>
      <c r="AC186" t="s">
        <v>112</v>
      </c>
      <c r="AD186" t="s">
        <v>95</v>
      </c>
      <c r="AE186">
        <v>0</v>
      </c>
      <c r="AF186" t="s">
        <v>105</v>
      </c>
      <c r="AG186" t="s">
        <v>96</v>
      </c>
      <c r="AH186" t="s">
        <v>97</v>
      </c>
      <c r="AI186" t="s">
        <v>105</v>
      </c>
      <c r="AJ186" t="s">
        <v>96</v>
      </c>
      <c r="AK186" t="s">
        <v>114</v>
      </c>
      <c r="AL186" t="s">
        <v>115</v>
      </c>
      <c r="AM186">
        <v>828</v>
      </c>
      <c r="AN186" t="s">
        <v>185</v>
      </c>
      <c r="AO186">
        <v>182</v>
      </c>
      <c r="AP186" s="1">
        <v>180</v>
      </c>
      <c r="AQ186" s="1">
        <v>1190</v>
      </c>
      <c r="AS186" t="s">
        <v>101</v>
      </c>
      <c r="AT186" t="s">
        <v>105</v>
      </c>
      <c r="AU186" t="s">
        <v>102</v>
      </c>
      <c r="AV186" t="s">
        <v>103</v>
      </c>
      <c r="AW186">
        <v>1190</v>
      </c>
      <c r="AX186">
        <v>900</v>
      </c>
      <c r="AY186">
        <v>0</v>
      </c>
      <c r="AZ186">
        <v>1</v>
      </c>
      <c r="BA186">
        <v>0</v>
      </c>
      <c r="BB186">
        <v>2</v>
      </c>
      <c r="BC186">
        <v>0</v>
      </c>
      <c r="BD186">
        <v>3</v>
      </c>
      <c r="BE186">
        <v>1</v>
      </c>
      <c r="BF186" t="s">
        <v>105</v>
      </c>
      <c r="BG186">
        <v>6</v>
      </c>
      <c r="BH186" t="s">
        <v>204</v>
      </c>
      <c r="BI186">
        <v>1</v>
      </c>
      <c r="BJ186" t="s">
        <v>96</v>
      </c>
      <c r="BK186" t="s">
        <v>117</v>
      </c>
      <c r="BL186">
        <v>1984</v>
      </c>
      <c r="BM186" t="s">
        <v>118</v>
      </c>
      <c r="BN186">
        <v>2</v>
      </c>
      <c r="BO186">
        <v>577</v>
      </c>
      <c r="BP186" t="s">
        <v>96</v>
      </c>
      <c r="BQ186" t="s">
        <v>96</v>
      </c>
      <c r="BR186" t="s">
        <v>102</v>
      </c>
      <c r="BS186">
        <v>219</v>
      </c>
      <c r="BT186">
        <v>0</v>
      </c>
      <c r="BU186">
        <v>0</v>
      </c>
      <c r="BV186">
        <v>0</v>
      </c>
      <c r="BW186">
        <v>0</v>
      </c>
      <c r="BX186">
        <v>0</v>
      </c>
      <c r="CB186">
        <v>0</v>
      </c>
      <c r="CC186">
        <v>9</v>
      </c>
      <c r="CD186">
        <v>2007</v>
      </c>
      <c r="CE186" t="s">
        <v>107</v>
      </c>
      <c r="CF186" t="s">
        <v>108</v>
      </c>
    </row>
    <row r="187" spans="1:84" x14ac:dyDescent="0.25">
      <c r="A187">
        <v>184</v>
      </c>
      <c r="B187">
        <v>905105040</v>
      </c>
      <c r="C187">
        <v>897</v>
      </c>
      <c r="D187">
        <v>115000</v>
      </c>
      <c r="F187">
        <v>20</v>
      </c>
      <c r="G187" t="s">
        <v>81</v>
      </c>
      <c r="H187">
        <v>86</v>
      </c>
      <c r="I187">
        <v>8665</v>
      </c>
      <c r="J187" t="s">
        <v>82</v>
      </c>
      <c r="L187" t="s">
        <v>155</v>
      </c>
      <c r="M187" t="s">
        <v>84</v>
      </c>
      <c r="N187" t="s">
        <v>85</v>
      </c>
      <c r="O187" t="s">
        <v>109</v>
      </c>
      <c r="P187" t="s">
        <v>87</v>
      </c>
      <c r="Q187" t="s">
        <v>192</v>
      </c>
      <c r="R187" t="s">
        <v>89</v>
      </c>
      <c r="S187" t="s">
        <v>89</v>
      </c>
      <c r="T187" t="s">
        <v>90</v>
      </c>
      <c r="U187" t="s">
        <v>91</v>
      </c>
      <c r="V187">
        <v>5</v>
      </c>
      <c r="W187">
        <v>5</v>
      </c>
      <c r="X187">
        <v>1968</v>
      </c>
      <c r="Y187">
        <v>1968</v>
      </c>
      <c r="Z187" t="s">
        <v>92</v>
      </c>
      <c r="AA187" t="s">
        <v>93</v>
      </c>
      <c r="AB187" t="s">
        <v>112</v>
      </c>
      <c r="AC187" t="s">
        <v>112</v>
      </c>
      <c r="AD187" t="s">
        <v>113</v>
      </c>
      <c r="AE187">
        <v>89</v>
      </c>
      <c r="AF187" t="s">
        <v>96</v>
      </c>
      <c r="AG187" t="s">
        <v>96</v>
      </c>
      <c r="AH187" t="s">
        <v>97</v>
      </c>
      <c r="AI187" t="s">
        <v>96</v>
      </c>
      <c r="AJ187" t="s">
        <v>96</v>
      </c>
      <c r="AK187" t="s">
        <v>114</v>
      </c>
      <c r="AL187" t="s">
        <v>99</v>
      </c>
      <c r="AM187">
        <v>168</v>
      </c>
      <c r="AN187" t="s">
        <v>157</v>
      </c>
      <c r="AO187">
        <v>288</v>
      </c>
      <c r="AP187" s="1">
        <v>420</v>
      </c>
      <c r="AQ187" s="1">
        <v>876</v>
      </c>
      <c r="AS187" t="s">
        <v>101</v>
      </c>
      <c r="AT187" t="s">
        <v>96</v>
      </c>
      <c r="AU187" t="s">
        <v>102</v>
      </c>
      <c r="AV187" t="s">
        <v>103</v>
      </c>
      <c r="AW187">
        <v>897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0</v>
      </c>
      <c r="BD187">
        <v>3</v>
      </c>
      <c r="BE187">
        <v>1</v>
      </c>
      <c r="BF187" t="s">
        <v>96</v>
      </c>
      <c r="BG187">
        <v>5</v>
      </c>
      <c r="BH187" t="s">
        <v>104</v>
      </c>
      <c r="BI187">
        <v>0</v>
      </c>
      <c r="BK187" t="s">
        <v>117</v>
      </c>
      <c r="BL187">
        <v>1968</v>
      </c>
      <c r="BM187" t="s">
        <v>136</v>
      </c>
      <c r="BN187">
        <v>1</v>
      </c>
      <c r="BO187">
        <v>264</v>
      </c>
      <c r="BP187" t="s">
        <v>96</v>
      </c>
      <c r="BQ187" t="s">
        <v>96</v>
      </c>
      <c r="BR187" t="s">
        <v>102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CB187">
        <v>0</v>
      </c>
      <c r="CC187">
        <v>1</v>
      </c>
      <c r="CD187">
        <v>2007</v>
      </c>
      <c r="CE187" t="s">
        <v>107</v>
      </c>
      <c r="CF187" t="s">
        <v>108</v>
      </c>
    </row>
    <row r="188" spans="1:84" x14ac:dyDescent="0.25">
      <c r="A188">
        <v>185</v>
      </c>
      <c r="B188">
        <v>528477020</v>
      </c>
      <c r="C188">
        <v>1656</v>
      </c>
      <c r="D188">
        <v>249700</v>
      </c>
      <c r="F188">
        <v>20</v>
      </c>
      <c r="G188" t="s">
        <v>177</v>
      </c>
      <c r="H188">
        <v>84</v>
      </c>
      <c r="I188">
        <v>11096</v>
      </c>
      <c r="J188" t="s">
        <v>82</v>
      </c>
      <c r="L188" t="s">
        <v>83</v>
      </c>
      <c r="M188" t="s">
        <v>84</v>
      </c>
      <c r="N188" t="s">
        <v>85</v>
      </c>
      <c r="O188" t="s">
        <v>109</v>
      </c>
      <c r="P188" t="s">
        <v>87</v>
      </c>
      <c r="Q188" t="s">
        <v>178</v>
      </c>
      <c r="R188" t="s">
        <v>89</v>
      </c>
      <c r="S188" t="s">
        <v>89</v>
      </c>
      <c r="T188" t="s">
        <v>90</v>
      </c>
      <c r="U188" t="s">
        <v>91</v>
      </c>
      <c r="V188">
        <v>8</v>
      </c>
      <c r="W188">
        <v>5</v>
      </c>
      <c r="X188">
        <v>2006</v>
      </c>
      <c r="Y188">
        <v>2006</v>
      </c>
      <c r="Z188" t="s">
        <v>92</v>
      </c>
      <c r="AA188" t="s">
        <v>93</v>
      </c>
      <c r="AB188" t="s">
        <v>131</v>
      </c>
      <c r="AC188" t="s">
        <v>131</v>
      </c>
      <c r="AD188" t="s">
        <v>95</v>
      </c>
      <c r="AE188">
        <v>0</v>
      </c>
      <c r="AF188" t="s">
        <v>105</v>
      </c>
      <c r="AG188" t="s">
        <v>96</v>
      </c>
      <c r="AH188" t="s">
        <v>132</v>
      </c>
      <c r="AI188" t="s">
        <v>105</v>
      </c>
      <c r="AJ188" t="s">
        <v>96</v>
      </c>
      <c r="AK188" t="s">
        <v>159</v>
      </c>
      <c r="AL188" t="s">
        <v>115</v>
      </c>
      <c r="AM188">
        <v>24</v>
      </c>
      <c r="AN188" t="s">
        <v>100</v>
      </c>
      <c r="AO188">
        <v>0</v>
      </c>
      <c r="AP188" s="1">
        <v>1632</v>
      </c>
      <c r="AQ188" s="1">
        <v>1656</v>
      </c>
      <c r="AS188" t="s">
        <v>101</v>
      </c>
      <c r="AT188" t="s">
        <v>124</v>
      </c>
      <c r="AU188" t="s">
        <v>102</v>
      </c>
      <c r="AV188" t="s">
        <v>103</v>
      </c>
      <c r="AW188">
        <v>1656</v>
      </c>
      <c r="AX188">
        <v>0</v>
      </c>
      <c r="AY188">
        <v>0</v>
      </c>
      <c r="AZ188">
        <v>0</v>
      </c>
      <c r="BA188">
        <v>0</v>
      </c>
      <c r="BB188">
        <v>2</v>
      </c>
      <c r="BC188">
        <v>0</v>
      </c>
      <c r="BD188">
        <v>3</v>
      </c>
      <c r="BE188">
        <v>1</v>
      </c>
      <c r="BF188" t="s">
        <v>105</v>
      </c>
      <c r="BG188">
        <v>7</v>
      </c>
      <c r="BH188" t="s">
        <v>104</v>
      </c>
      <c r="BI188">
        <v>0</v>
      </c>
      <c r="BK188" t="s">
        <v>117</v>
      </c>
      <c r="BL188">
        <v>2006</v>
      </c>
      <c r="BM188" t="s">
        <v>136</v>
      </c>
      <c r="BN188">
        <v>3</v>
      </c>
      <c r="BO188">
        <v>826</v>
      </c>
      <c r="BP188" t="s">
        <v>96</v>
      </c>
      <c r="BQ188" t="s">
        <v>96</v>
      </c>
      <c r="BR188" t="s">
        <v>102</v>
      </c>
      <c r="BS188">
        <v>0</v>
      </c>
      <c r="BT188">
        <v>146</v>
      </c>
      <c r="BU188">
        <v>0</v>
      </c>
      <c r="BV188">
        <v>0</v>
      </c>
      <c r="BW188">
        <v>0</v>
      </c>
      <c r="BX188">
        <v>0</v>
      </c>
      <c r="CB188">
        <v>0</v>
      </c>
      <c r="CC188">
        <v>7</v>
      </c>
      <c r="CD188">
        <v>2007</v>
      </c>
      <c r="CE188" t="s">
        <v>107</v>
      </c>
      <c r="CF188" t="s">
        <v>108</v>
      </c>
    </row>
    <row r="189" spans="1:84" x14ac:dyDescent="0.25">
      <c r="A189">
        <v>186</v>
      </c>
      <c r="B189">
        <v>905202210</v>
      </c>
      <c r="C189">
        <v>1000</v>
      </c>
      <c r="D189">
        <v>164000</v>
      </c>
      <c r="F189">
        <v>20</v>
      </c>
      <c r="G189" t="s">
        <v>81</v>
      </c>
      <c r="H189">
        <v>87</v>
      </c>
      <c r="I189">
        <v>13050</v>
      </c>
      <c r="J189" t="s">
        <v>82</v>
      </c>
      <c r="L189" t="s">
        <v>83</v>
      </c>
      <c r="M189" t="s">
        <v>203</v>
      </c>
      <c r="N189" t="s">
        <v>85</v>
      </c>
      <c r="O189" t="s">
        <v>109</v>
      </c>
      <c r="P189" t="s">
        <v>140</v>
      </c>
      <c r="Q189" t="s">
        <v>216</v>
      </c>
      <c r="R189" t="s">
        <v>89</v>
      </c>
      <c r="S189" t="s">
        <v>89</v>
      </c>
      <c r="T189" t="s">
        <v>90</v>
      </c>
      <c r="U189" t="s">
        <v>91</v>
      </c>
      <c r="V189">
        <v>5</v>
      </c>
      <c r="W189">
        <v>6</v>
      </c>
      <c r="X189">
        <v>1963</v>
      </c>
      <c r="Y189">
        <v>1963</v>
      </c>
      <c r="Z189" t="s">
        <v>221</v>
      </c>
      <c r="AA189" t="s">
        <v>189</v>
      </c>
      <c r="AB189" t="s">
        <v>144</v>
      </c>
      <c r="AC189" t="s">
        <v>145</v>
      </c>
      <c r="AD189" t="s">
        <v>95</v>
      </c>
      <c r="AE189">
        <v>0</v>
      </c>
      <c r="AF189" t="s">
        <v>96</v>
      </c>
      <c r="AG189" t="s">
        <v>96</v>
      </c>
      <c r="AH189" t="s">
        <v>97</v>
      </c>
      <c r="AI189" t="s">
        <v>105</v>
      </c>
      <c r="AJ189" t="s">
        <v>96</v>
      </c>
      <c r="AK189" t="s">
        <v>159</v>
      </c>
      <c r="AL189" t="s">
        <v>99</v>
      </c>
      <c r="AM189">
        <v>104</v>
      </c>
      <c r="AN189" t="s">
        <v>116</v>
      </c>
      <c r="AO189">
        <v>850</v>
      </c>
      <c r="AP189" s="1">
        <v>46</v>
      </c>
      <c r="AQ189" s="1">
        <v>1000</v>
      </c>
      <c r="AS189" t="s">
        <v>101</v>
      </c>
      <c r="AT189" t="s">
        <v>124</v>
      </c>
      <c r="AU189" t="s">
        <v>102</v>
      </c>
      <c r="AV189" t="s">
        <v>103</v>
      </c>
      <c r="AW189">
        <v>1000</v>
      </c>
      <c r="AX189">
        <v>0</v>
      </c>
      <c r="AY189">
        <v>0</v>
      </c>
      <c r="AZ189">
        <v>1</v>
      </c>
      <c r="BA189">
        <v>0</v>
      </c>
      <c r="BB189">
        <v>1</v>
      </c>
      <c r="BC189">
        <v>0</v>
      </c>
      <c r="BD189">
        <v>1</v>
      </c>
      <c r="BE189">
        <v>1</v>
      </c>
      <c r="BF189" t="s">
        <v>96</v>
      </c>
      <c r="BG189">
        <v>4</v>
      </c>
      <c r="BH189" t="s">
        <v>104</v>
      </c>
      <c r="BI189">
        <v>2</v>
      </c>
      <c r="BJ189" t="s">
        <v>96</v>
      </c>
      <c r="BK189" t="s">
        <v>117</v>
      </c>
      <c r="BL189">
        <v>1993</v>
      </c>
      <c r="BM189" t="s">
        <v>100</v>
      </c>
      <c r="BN189">
        <v>2</v>
      </c>
      <c r="BO189">
        <v>575</v>
      </c>
      <c r="BP189" t="s">
        <v>96</v>
      </c>
      <c r="BQ189" t="s">
        <v>96</v>
      </c>
      <c r="BR189" t="s">
        <v>102</v>
      </c>
      <c r="BS189">
        <v>238</v>
      </c>
      <c r="BT189">
        <v>0</v>
      </c>
      <c r="BU189">
        <v>148</v>
      </c>
      <c r="BV189">
        <v>0</v>
      </c>
      <c r="BW189">
        <v>0</v>
      </c>
      <c r="BX189">
        <v>0</v>
      </c>
      <c r="CB189">
        <v>0</v>
      </c>
      <c r="CC189">
        <v>4</v>
      </c>
      <c r="CD189">
        <v>2006</v>
      </c>
      <c r="CE189" t="s">
        <v>107</v>
      </c>
      <c r="CF189" t="s">
        <v>108</v>
      </c>
    </row>
    <row r="190" spans="1:84" x14ac:dyDescent="0.25">
      <c r="A190">
        <v>187</v>
      </c>
      <c r="B190">
        <v>903425190</v>
      </c>
      <c r="C190">
        <v>2486</v>
      </c>
      <c r="D190">
        <v>220000</v>
      </c>
      <c r="F190">
        <v>50</v>
      </c>
      <c r="G190" t="s">
        <v>138</v>
      </c>
      <c r="H190">
        <v>90</v>
      </c>
      <c r="I190">
        <v>33120</v>
      </c>
      <c r="J190" t="s">
        <v>82</v>
      </c>
      <c r="L190" t="s">
        <v>207</v>
      </c>
      <c r="M190" t="s">
        <v>84</v>
      </c>
      <c r="N190" t="s">
        <v>85</v>
      </c>
      <c r="O190" t="s">
        <v>109</v>
      </c>
      <c r="P190" t="s">
        <v>87</v>
      </c>
      <c r="Q190" t="s">
        <v>127</v>
      </c>
      <c r="R190" t="s">
        <v>174</v>
      </c>
      <c r="S190" t="s">
        <v>200</v>
      </c>
      <c r="T190" t="s">
        <v>90</v>
      </c>
      <c r="U190" t="s">
        <v>183</v>
      </c>
      <c r="V190">
        <v>6</v>
      </c>
      <c r="W190">
        <v>5</v>
      </c>
      <c r="X190">
        <v>1962</v>
      </c>
      <c r="Y190">
        <v>1962</v>
      </c>
      <c r="Z190" t="s">
        <v>92</v>
      </c>
      <c r="AA190" t="s">
        <v>93</v>
      </c>
      <c r="AB190" t="s">
        <v>113</v>
      </c>
      <c r="AC190" t="s">
        <v>94</v>
      </c>
      <c r="AD190" t="s">
        <v>95</v>
      </c>
      <c r="AE190">
        <v>0</v>
      </c>
      <c r="AF190" t="s">
        <v>96</v>
      </c>
      <c r="AG190" t="s">
        <v>96</v>
      </c>
      <c r="AH190" t="s">
        <v>97</v>
      </c>
      <c r="AI190" t="s">
        <v>96</v>
      </c>
      <c r="AJ190" t="s">
        <v>96</v>
      </c>
      <c r="AK190" t="s">
        <v>98</v>
      </c>
      <c r="AL190" t="s">
        <v>100</v>
      </c>
      <c r="AM190">
        <v>0</v>
      </c>
      <c r="AN190" t="s">
        <v>100</v>
      </c>
      <c r="AO190">
        <v>0</v>
      </c>
      <c r="AP190" s="1">
        <v>1595</v>
      </c>
      <c r="AQ190" s="1">
        <v>1595</v>
      </c>
      <c r="AS190" t="s">
        <v>101</v>
      </c>
      <c r="AT190" t="s">
        <v>96</v>
      </c>
      <c r="AU190" t="s">
        <v>102</v>
      </c>
      <c r="AV190" t="s">
        <v>103</v>
      </c>
      <c r="AW190">
        <v>1611</v>
      </c>
      <c r="AX190">
        <v>875</v>
      </c>
      <c r="AY190">
        <v>0</v>
      </c>
      <c r="AZ190">
        <v>0</v>
      </c>
      <c r="BA190">
        <v>0</v>
      </c>
      <c r="BB190">
        <v>2</v>
      </c>
      <c r="BC190">
        <v>0</v>
      </c>
      <c r="BD190">
        <v>5</v>
      </c>
      <c r="BE190">
        <v>1</v>
      </c>
      <c r="BF190" t="s">
        <v>96</v>
      </c>
      <c r="BG190">
        <v>8</v>
      </c>
      <c r="BH190" t="s">
        <v>104</v>
      </c>
      <c r="BI190">
        <v>1</v>
      </c>
      <c r="BJ190" t="s">
        <v>105</v>
      </c>
      <c r="BK190" t="s">
        <v>106</v>
      </c>
      <c r="BL190">
        <v>1962</v>
      </c>
      <c r="BM190" t="s">
        <v>100</v>
      </c>
      <c r="BN190">
        <v>2</v>
      </c>
      <c r="BO190">
        <v>576</v>
      </c>
      <c r="BP190" t="s">
        <v>96</v>
      </c>
      <c r="BQ190" t="s">
        <v>96</v>
      </c>
      <c r="BR190" t="s">
        <v>102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CB190">
        <v>0</v>
      </c>
      <c r="CC190">
        <v>10</v>
      </c>
      <c r="CD190">
        <v>2006</v>
      </c>
      <c r="CE190" t="s">
        <v>107</v>
      </c>
      <c r="CF190" t="s">
        <v>108</v>
      </c>
    </row>
    <row r="191" spans="1:84" x14ac:dyDescent="0.25">
      <c r="A191">
        <v>188</v>
      </c>
      <c r="B191">
        <v>535150210</v>
      </c>
      <c r="C191">
        <v>1098</v>
      </c>
      <c r="D191">
        <v>135000</v>
      </c>
      <c r="F191">
        <v>20</v>
      </c>
      <c r="G191" t="s">
        <v>81</v>
      </c>
      <c r="I191">
        <v>7390</v>
      </c>
      <c r="J191" t="s">
        <v>82</v>
      </c>
      <c r="L191" t="s">
        <v>155</v>
      </c>
      <c r="M191" t="s">
        <v>84</v>
      </c>
      <c r="N191" t="s">
        <v>85</v>
      </c>
      <c r="O191" t="s">
        <v>109</v>
      </c>
      <c r="P191" t="s">
        <v>87</v>
      </c>
      <c r="Q191" t="s">
        <v>156</v>
      </c>
      <c r="R191" t="s">
        <v>89</v>
      </c>
      <c r="S191" t="s">
        <v>89</v>
      </c>
      <c r="T191" t="s">
        <v>90</v>
      </c>
      <c r="U191" t="s">
        <v>91</v>
      </c>
      <c r="V191">
        <v>5</v>
      </c>
      <c r="W191">
        <v>7</v>
      </c>
      <c r="X191">
        <v>1955</v>
      </c>
      <c r="Y191">
        <v>1955</v>
      </c>
      <c r="Z191" t="s">
        <v>121</v>
      </c>
      <c r="AA191" t="s">
        <v>93</v>
      </c>
      <c r="AB191" t="s">
        <v>94</v>
      </c>
      <c r="AC191" t="s">
        <v>94</v>
      </c>
      <c r="AD191" t="s">
        <v>113</v>
      </c>
      <c r="AE191">
        <v>151</v>
      </c>
      <c r="AF191" t="s">
        <v>96</v>
      </c>
      <c r="AG191" t="s">
        <v>96</v>
      </c>
      <c r="AH191" t="s">
        <v>97</v>
      </c>
      <c r="AI191" t="s">
        <v>96</v>
      </c>
      <c r="AJ191" t="s">
        <v>96</v>
      </c>
      <c r="AK191" t="s">
        <v>98</v>
      </c>
      <c r="AL191" t="s">
        <v>116</v>
      </c>
      <c r="AM191">
        <v>902</v>
      </c>
      <c r="AN191" t="s">
        <v>100</v>
      </c>
      <c r="AO191">
        <v>0</v>
      </c>
      <c r="AP191" s="1">
        <v>196</v>
      </c>
      <c r="AQ191" s="1">
        <v>1098</v>
      </c>
      <c r="AS191" t="s">
        <v>101</v>
      </c>
      <c r="AT191" t="s">
        <v>96</v>
      </c>
      <c r="AU191" t="s">
        <v>102</v>
      </c>
      <c r="AV191" t="s">
        <v>103</v>
      </c>
      <c r="AW191">
        <v>1098</v>
      </c>
      <c r="AX191">
        <v>0</v>
      </c>
      <c r="AY191">
        <v>0</v>
      </c>
      <c r="AZ191">
        <v>1</v>
      </c>
      <c r="BA191">
        <v>0</v>
      </c>
      <c r="BB191">
        <v>1</v>
      </c>
      <c r="BC191">
        <v>0</v>
      </c>
      <c r="BD191">
        <v>3</v>
      </c>
      <c r="BE191">
        <v>1</v>
      </c>
      <c r="BF191" t="s">
        <v>96</v>
      </c>
      <c r="BG191">
        <v>6</v>
      </c>
      <c r="BH191" t="s">
        <v>104</v>
      </c>
      <c r="BI191">
        <v>0</v>
      </c>
      <c r="BK191" t="s">
        <v>117</v>
      </c>
      <c r="BL191">
        <v>1955</v>
      </c>
      <c r="BM191" t="s">
        <v>100</v>
      </c>
      <c r="BN191">
        <v>1</v>
      </c>
      <c r="BO191">
        <v>260</v>
      </c>
      <c r="BP191" t="s">
        <v>96</v>
      </c>
      <c r="BQ191" t="s">
        <v>96</v>
      </c>
      <c r="BR191" t="s">
        <v>102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CB191">
        <v>0</v>
      </c>
      <c r="CC191">
        <v>7</v>
      </c>
      <c r="CD191">
        <v>2008</v>
      </c>
      <c r="CE191" t="s">
        <v>107</v>
      </c>
      <c r="CF191" t="s">
        <v>108</v>
      </c>
    </row>
    <row r="192" spans="1:84" x14ac:dyDescent="0.25">
      <c r="A192">
        <v>189</v>
      </c>
      <c r="B192">
        <v>535453160</v>
      </c>
      <c r="C192">
        <v>1040</v>
      </c>
      <c r="D192">
        <v>133700</v>
      </c>
      <c r="F192">
        <v>20</v>
      </c>
      <c r="G192" t="s">
        <v>81</v>
      </c>
      <c r="H192">
        <v>70</v>
      </c>
      <c r="I192">
        <v>7560</v>
      </c>
      <c r="J192" t="s">
        <v>82</v>
      </c>
      <c r="L192" t="s">
        <v>83</v>
      </c>
      <c r="M192" t="s">
        <v>84</v>
      </c>
      <c r="N192" t="s">
        <v>85</v>
      </c>
      <c r="O192" t="s">
        <v>109</v>
      </c>
      <c r="P192" t="s">
        <v>87</v>
      </c>
      <c r="Q192" t="s">
        <v>156</v>
      </c>
      <c r="R192" t="s">
        <v>89</v>
      </c>
      <c r="S192" t="s">
        <v>89</v>
      </c>
      <c r="T192" t="s">
        <v>90</v>
      </c>
      <c r="U192" t="s">
        <v>91</v>
      </c>
      <c r="V192">
        <v>5</v>
      </c>
      <c r="W192">
        <v>5</v>
      </c>
      <c r="X192">
        <v>1959</v>
      </c>
      <c r="Y192">
        <v>1959</v>
      </c>
      <c r="Z192" t="s">
        <v>92</v>
      </c>
      <c r="AA192" t="s">
        <v>93</v>
      </c>
      <c r="AB192" t="s">
        <v>113</v>
      </c>
      <c r="AC192" t="s">
        <v>94</v>
      </c>
      <c r="AD192" t="s">
        <v>95</v>
      </c>
      <c r="AE192">
        <v>0</v>
      </c>
      <c r="AF192" t="s">
        <v>96</v>
      </c>
      <c r="AG192" t="s">
        <v>96</v>
      </c>
      <c r="AH192" t="s">
        <v>97</v>
      </c>
      <c r="AI192" t="s">
        <v>96</v>
      </c>
      <c r="AJ192" t="s">
        <v>96</v>
      </c>
      <c r="AK192" t="s">
        <v>98</v>
      </c>
      <c r="AL192" t="s">
        <v>185</v>
      </c>
      <c r="AM192">
        <v>369</v>
      </c>
      <c r="AN192" t="s">
        <v>100</v>
      </c>
      <c r="AO192">
        <v>0</v>
      </c>
      <c r="AP192" s="1">
        <v>671</v>
      </c>
      <c r="AQ192" s="1">
        <v>1040</v>
      </c>
      <c r="AS192" t="s">
        <v>101</v>
      </c>
      <c r="AT192" t="s">
        <v>96</v>
      </c>
      <c r="AU192" t="s">
        <v>102</v>
      </c>
      <c r="AV192" t="s">
        <v>181</v>
      </c>
      <c r="AW192">
        <v>1040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0</v>
      </c>
      <c r="BD192">
        <v>3</v>
      </c>
      <c r="BE192">
        <v>1</v>
      </c>
      <c r="BF192" t="s">
        <v>96</v>
      </c>
      <c r="BG192">
        <v>6</v>
      </c>
      <c r="BH192" t="s">
        <v>104</v>
      </c>
      <c r="BI192">
        <v>0</v>
      </c>
      <c r="BK192" t="s">
        <v>117</v>
      </c>
      <c r="BL192">
        <v>1959</v>
      </c>
      <c r="BM192" t="s">
        <v>136</v>
      </c>
      <c r="BN192">
        <v>1</v>
      </c>
      <c r="BO192">
        <v>286</v>
      </c>
      <c r="BP192" t="s">
        <v>96</v>
      </c>
      <c r="BQ192" t="s">
        <v>96</v>
      </c>
      <c r="BR192" t="s">
        <v>102</v>
      </c>
      <c r="BS192">
        <v>140</v>
      </c>
      <c r="BT192">
        <v>0</v>
      </c>
      <c r="BU192">
        <v>252</v>
      </c>
      <c r="BV192">
        <v>0</v>
      </c>
      <c r="BW192">
        <v>0</v>
      </c>
      <c r="BX192">
        <v>0</v>
      </c>
      <c r="BZ192" t="s">
        <v>153</v>
      </c>
      <c r="CB192">
        <v>0</v>
      </c>
      <c r="CC192">
        <v>7</v>
      </c>
      <c r="CD192">
        <v>2006</v>
      </c>
      <c r="CE192" t="s">
        <v>107</v>
      </c>
      <c r="CF192" t="s">
        <v>108</v>
      </c>
    </row>
    <row r="193" spans="1:84" x14ac:dyDescent="0.25">
      <c r="A193">
        <v>190</v>
      </c>
      <c r="B193">
        <v>535353130</v>
      </c>
      <c r="C193">
        <v>924</v>
      </c>
      <c r="D193">
        <v>112500</v>
      </c>
      <c r="F193">
        <v>20</v>
      </c>
      <c r="G193" t="s">
        <v>81</v>
      </c>
      <c r="I193">
        <v>15783</v>
      </c>
      <c r="J193" t="s">
        <v>82</v>
      </c>
      <c r="L193" t="s">
        <v>83</v>
      </c>
      <c r="M193" t="s">
        <v>84</v>
      </c>
      <c r="N193" t="s">
        <v>85</v>
      </c>
      <c r="O193" t="s">
        <v>109</v>
      </c>
      <c r="P193" t="s">
        <v>87</v>
      </c>
      <c r="Q193" t="s">
        <v>127</v>
      </c>
      <c r="R193" t="s">
        <v>180</v>
      </c>
      <c r="S193" t="s">
        <v>89</v>
      </c>
      <c r="T193" t="s">
        <v>90</v>
      </c>
      <c r="U193" t="s">
        <v>91</v>
      </c>
      <c r="V193">
        <v>5</v>
      </c>
      <c r="W193">
        <v>5</v>
      </c>
      <c r="X193">
        <v>1952</v>
      </c>
      <c r="Y193">
        <v>1952</v>
      </c>
      <c r="Z193" t="s">
        <v>92</v>
      </c>
      <c r="AA193" t="s">
        <v>93</v>
      </c>
      <c r="AB193" t="s">
        <v>94</v>
      </c>
      <c r="AC193" t="s">
        <v>94</v>
      </c>
      <c r="AD193" t="s">
        <v>95</v>
      </c>
      <c r="AE193">
        <v>0</v>
      </c>
      <c r="AF193" t="s">
        <v>96</v>
      </c>
      <c r="AG193" t="s">
        <v>96</v>
      </c>
      <c r="AH193" t="s">
        <v>97</v>
      </c>
      <c r="AI193" t="s">
        <v>96</v>
      </c>
      <c r="AJ193" t="s">
        <v>96</v>
      </c>
      <c r="AK193" t="s">
        <v>98</v>
      </c>
      <c r="AL193" t="s">
        <v>99</v>
      </c>
      <c r="AM193">
        <v>292</v>
      </c>
      <c r="AN193" t="s">
        <v>100</v>
      </c>
      <c r="AO193">
        <v>0</v>
      </c>
      <c r="AP193" s="1">
        <v>632</v>
      </c>
      <c r="AQ193" s="1">
        <v>924</v>
      </c>
      <c r="AS193" t="s">
        <v>101</v>
      </c>
      <c r="AT193" t="s">
        <v>96</v>
      </c>
      <c r="AU193" t="s">
        <v>102</v>
      </c>
      <c r="AV193" t="s">
        <v>103</v>
      </c>
      <c r="AW193">
        <v>924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2</v>
      </c>
      <c r="BE193">
        <v>1</v>
      </c>
      <c r="BF193" t="s">
        <v>96</v>
      </c>
      <c r="BG193">
        <v>6</v>
      </c>
      <c r="BH193" t="s">
        <v>104</v>
      </c>
      <c r="BI193">
        <v>0</v>
      </c>
      <c r="BK193" t="s">
        <v>106</v>
      </c>
      <c r="BL193">
        <v>1952</v>
      </c>
      <c r="BM193" t="s">
        <v>100</v>
      </c>
      <c r="BN193">
        <v>1</v>
      </c>
      <c r="BO193">
        <v>420</v>
      </c>
      <c r="BP193" t="s">
        <v>96</v>
      </c>
      <c r="BQ193" t="s">
        <v>96</v>
      </c>
      <c r="BR193" t="s">
        <v>102</v>
      </c>
      <c r="BS193">
        <v>0</v>
      </c>
      <c r="BT193">
        <v>324</v>
      </c>
      <c r="BU193">
        <v>0</v>
      </c>
      <c r="BV193">
        <v>0</v>
      </c>
      <c r="BW193">
        <v>0</v>
      </c>
      <c r="BX193">
        <v>0</v>
      </c>
      <c r="BZ193" t="s">
        <v>190</v>
      </c>
      <c r="CA193" t="s">
        <v>165</v>
      </c>
      <c r="CB193">
        <v>400</v>
      </c>
      <c r="CC193">
        <v>6</v>
      </c>
      <c r="CD193">
        <v>2007</v>
      </c>
      <c r="CE193" t="s">
        <v>107</v>
      </c>
      <c r="CF193" t="s">
        <v>108</v>
      </c>
    </row>
    <row r="194" spans="1:84" x14ac:dyDescent="0.25">
      <c r="A194">
        <v>191</v>
      </c>
      <c r="B194">
        <v>535456070</v>
      </c>
      <c r="C194">
        <v>1588</v>
      </c>
      <c r="D194">
        <v>150000</v>
      </c>
      <c r="F194">
        <v>50</v>
      </c>
      <c r="G194" t="s">
        <v>81</v>
      </c>
      <c r="H194">
        <v>60</v>
      </c>
      <c r="I194">
        <v>7200</v>
      </c>
      <c r="J194" t="s">
        <v>82</v>
      </c>
      <c r="L194" t="s">
        <v>83</v>
      </c>
      <c r="M194" t="s">
        <v>84</v>
      </c>
      <c r="N194" t="s">
        <v>85</v>
      </c>
      <c r="O194" t="s">
        <v>109</v>
      </c>
      <c r="P194" t="s">
        <v>87</v>
      </c>
      <c r="Q194" t="s">
        <v>156</v>
      </c>
      <c r="R194" t="s">
        <v>89</v>
      </c>
      <c r="S194" t="s">
        <v>89</v>
      </c>
      <c r="T194" t="s">
        <v>90</v>
      </c>
      <c r="U194" t="s">
        <v>183</v>
      </c>
      <c r="V194">
        <v>5</v>
      </c>
      <c r="W194">
        <v>6</v>
      </c>
      <c r="X194">
        <v>1955</v>
      </c>
      <c r="Y194">
        <v>1967</v>
      </c>
      <c r="Z194" t="s">
        <v>92</v>
      </c>
      <c r="AA194" t="s">
        <v>93</v>
      </c>
      <c r="AB194" t="s">
        <v>122</v>
      </c>
      <c r="AC194" t="s">
        <v>122</v>
      </c>
      <c r="AD194" t="s">
        <v>95</v>
      </c>
      <c r="AE194">
        <v>0</v>
      </c>
      <c r="AF194" t="s">
        <v>96</v>
      </c>
      <c r="AG194" t="s">
        <v>105</v>
      </c>
      <c r="AH194" t="s">
        <v>97</v>
      </c>
      <c r="AI194" t="s">
        <v>96</v>
      </c>
      <c r="AJ194" t="s">
        <v>96</v>
      </c>
      <c r="AK194" t="s">
        <v>114</v>
      </c>
      <c r="AL194" t="s">
        <v>115</v>
      </c>
      <c r="AM194">
        <v>370</v>
      </c>
      <c r="AN194" t="s">
        <v>100</v>
      </c>
      <c r="AO194">
        <v>0</v>
      </c>
      <c r="AP194" s="1">
        <v>398</v>
      </c>
      <c r="AQ194" s="1">
        <v>768</v>
      </c>
      <c r="AS194" t="s">
        <v>101</v>
      </c>
      <c r="AT194" t="s">
        <v>105</v>
      </c>
      <c r="AU194" t="s">
        <v>102</v>
      </c>
      <c r="AV194" t="s">
        <v>103</v>
      </c>
      <c r="AW194">
        <v>1024</v>
      </c>
      <c r="AX194">
        <v>564</v>
      </c>
      <c r="AY194">
        <v>0</v>
      </c>
      <c r="AZ194">
        <v>0</v>
      </c>
      <c r="BA194">
        <v>0</v>
      </c>
      <c r="BB194">
        <v>1</v>
      </c>
      <c r="BC194">
        <v>1</v>
      </c>
      <c r="BD194">
        <v>3</v>
      </c>
      <c r="BE194">
        <v>1</v>
      </c>
      <c r="BF194" t="s">
        <v>96</v>
      </c>
      <c r="BG194">
        <v>6</v>
      </c>
      <c r="BH194" t="s">
        <v>104</v>
      </c>
      <c r="BI194">
        <v>0</v>
      </c>
      <c r="BK194" t="s">
        <v>106</v>
      </c>
      <c r="BL194">
        <v>1955</v>
      </c>
      <c r="BM194" t="s">
        <v>100</v>
      </c>
      <c r="BN194">
        <v>2</v>
      </c>
      <c r="BO194">
        <v>480</v>
      </c>
      <c r="BP194" t="s">
        <v>96</v>
      </c>
      <c r="BQ194" t="s">
        <v>96</v>
      </c>
      <c r="BR194" t="s">
        <v>102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CB194">
        <v>0</v>
      </c>
      <c r="CC194">
        <v>3</v>
      </c>
      <c r="CD194">
        <v>2008</v>
      </c>
      <c r="CE194" t="s">
        <v>107</v>
      </c>
      <c r="CF194" t="s">
        <v>108</v>
      </c>
    </row>
    <row r="195" spans="1:84" x14ac:dyDescent="0.25">
      <c r="A195">
        <v>192</v>
      </c>
      <c r="B195">
        <v>908250090</v>
      </c>
      <c r="C195">
        <v>930</v>
      </c>
      <c r="D195">
        <v>99000</v>
      </c>
      <c r="F195">
        <v>20</v>
      </c>
      <c r="G195" t="s">
        <v>81</v>
      </c>
      <c r="H195">
        <v>68</v>
      </c>
      <c r="I195">
        <v>9520</v>
      </c>
      <c r="J195" t="s">
        <v>82</v>
      </c>
      <c r="L195" t="s">
        <v>83</v>
      </c>
      <c r="M195" t="s">
        <v>139</v>
      </c>
      <c r="N195" t="s">
        <v>85</v>
      </c>
      <c r="O195" t="s">
        <v>109</v>
      </c>
      <c r="P195" t="s">
        <v>140</v>
      </c>
      <c r="Q195" t="s">
        <v>110</v>
      </c>
      <c r="R195" t="s">
        <v>89</v>
      </c>
      <c r="S195" t="s">
        <v>89</v>
      </c>
      <c r="T195" t="s">
        <v>90</v>
      </c>
      <c r="U195" t="s">
        <v>91</v>
      </c>
      <c r="V195">
        <v>4</v>
      </c>
      <c r="W195">
        <v>5</v>
      </c>
      <c r="X195">
        <v>1953</v>
      </c>
      <c r="Y195">
        <v>1953</v>
      </c>
      <c r="Z195" t="s">
        <v>92</v>
      </c>
      <c r="AA195" t="s">
        <v>93</v>
      </c>
      <c r="AB195" t="s">
        <v>122</v>
      </c>
      <c r="AC195" t="s">
        <v>122</v>
      </c>
      <c r="AD195" t="s">
        <v>150</v>
      </c>
      <c r="AE195">
        <v>115</v>
      </c>
      <c r="AF195" t="s">
        <v>96</v>
      </c>
      <c r="AG195" t="s">
        <v>96</v>
      </c>
      <c r="AH195" t="s">
        <v>97</v>
      </c>
      <c r="AI195" t="s">
        <v>105</v>
      </c>
      <c r="AJ195" t="s">
        <v>96</v>
      </c>
      <c r="AK195" t="s">
        <v>98</v>
      </c>
      <c r="AL195" t="s">
        <v>99</v>
      </c>
      <c r="AM195">
        <v>767</v>
      </c>
      <c r="AN195" t="s">
        <v>100</v>
      </c>
      <c r="AO195">
        <v>0</v>
      </c>
      <c r="AP195" s="1">
        <v>144</v>
      </c>
      <c r="AQ195" s="1">
        <v>911</v>
      </c>
      <c r="AS195" t="s">
        <v>101</v>
      </c>
      <c r="AT195" t="s">
        <v>96</v>
      </c>
      <c r="AU195" t="s">
        <v>102</v>
      </c>
      <c r="AV195" t="s">
        <v>103</v>
      </c>
      <c r="AW195">
        <v>930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2</v>
      </c>
      <c r="BE195">
        <v>1</v>
      </c>
      <c r="BF195" t="s">
        <v>96</v>
      </c>
      <c r="BG195">
        <v>5</v>
      </c>
      <c r="BH195" t="s">
        <v>104</v>
      </c>
      <c r="BI195">
        <v>0</v>
      </c>
      <c r="BK195" t="s">
        <v>117</v>
      </c>
      <c r="BL195">
        <v>1953</v>
      </c>
      <c r="BM195" t="s">
        <v>136</v>
      </c>
      <c r="BN195">
        <v>1</v>
      </c>
      <c r="BO195">
        <v>286</v>
      </c>
      <c r="BP195" t="s">
        <v>96</v>
      </c>
      <c r="BQ195" t="s">
        <v>96</v>
      </c>
      <c r="BR195" t="s">
        <v>102</v>
      </c>
      <c r="BS195">
        <v>134</v>
      </c>
      <c r="BT195">
        <v>0</v>
      </c>
      <c r="BU195">
        <v>0</v>
      </c>
      <c r="BV195">
        <v>0</v>
      </c>
      <c r="BW195">
        <v>0</v>
      </c>
      <c r="BX195">
        <v>0</v>
      </c>
      <c r="BZ195" t="s">
        <v>190</v>
      </c>
      <c r="CA195" t="s">
        <v>217</v>
      </c>
      <c r="CB195">
        <v>3000</v>
      </c>
      <c r="CC195">
        <v>5</v>
      </c>
      <c r="CD195">
        <v>2008</v>
      </c>
      <c r="CE195" t="s">
        <v>107</v>
      </c>
      <c r="CF195" t="s">
        <v>108</v>
      </c>
    </row>
    <row r="196" spans="1:84" x14ac:dyDescent="0.25">
      <c r="A196">
        <v>193</v>
      </c>
      <c r="B196">
        <v>527452070</v>
      </c>
      <c r="C196">
        <v>1069</v>
      </c>
      <c r="D196">
        <v>146300</v>
      </c>
      <c r="F196">
        <v>120</v>
      </c>
      <c r="G196" t="s">
        <v>81</v>
      </c>
      <c r="H196">
        <v>53</v>
      </c>
      <c r="I196">
        <v>4043</v>
      </c>
      <c r="J196" t="s">
        <v>82</v>
      </c>
      <c r="L196" t="s">
        <v>83</v>
      </c>
      <c r="M196" t="s">
        <v>84</v>
      </c>
      <c r="N196" t="s">
        <v>85</v>
      </c>
      <c r="O196" t="s">
        <v>109</v>
      </c>
      <c r="P196" t="s">
        <v>87</v>
      </c>
      <c r="Q196" t="s">
        <v>225</v>
      </c>
      <c r="R196" t="s">
        <v>89</v>
      </c>
      <c r="S196" t="s">
        <v>89</v>
      </c>
      <c r="T196" t="s">
        <v>111</v>
      </c>
      <c r="U196" t="s">
        <v>91</v>
      </c>
      <c r="V196">
        <v>6</v>
      </c>
      <c r="W196">
        <v>5</v>
      </c>
      <c r="X196">
        <v>1975</v>
      </c>
      <c r="Y196">
        <v>1975</v>
      </c>
      <c r="Z196" t="s">
        <v>92</v>
      </c>
      <c r="AA196" t="s">
        <v>93</v>
      </c>
      <c r="AB196" t="s">
        <v>149</v>
      </c>
      <c r="AC196" t="s">
        <v>149</v>
      </c>
      <c r="AD196" t="s">
        <v>95</v>
      </c>
      <c r="AE196">
        <v>0</v>
      </c>
      <c r="AF196" t="s">
        <v>96</v>
      </c>
      <c r="AG196" t="s">
        <v>96</v>
      </c>
      <c r="AH196" t="s">
        <v>97</v>
      </c>
      <c r="AI196" t="s">
        <v>105</v>
      </c>
      <c r="AJ196" t="s">
        <v>96</v>
      </c>
      <c r="AK196" t="s">
        <v>98</v>
      </c>
      <c r="AL196" t="s">
        <v>116</v>
      </c>
      <c r="AM196">
        <v>727</v>
      </c>
      <c r="AN196" t="s">
        <v>157</v>
      </c>
      <c r="AO196">
        <v>156</v>
      </c>
      <c r="AP196" s="1">
        <v>186</v>
      </c>
      <c r="AQ196" s="1">
        <v>1069</v>
      </c>
      <c r="AS196" t="s">
        <v>101</v>
      </c>
      <c r="AT196" t="s">
        <v>105</v>
      </c>
      <c r="AU196" t="s">
        <v>102</v>
      </c>
      <c r="AV196" t="s">
        <v>103</v>
      </c>
      <c r="AW196">
        <v>1069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0</v>
      </c>
      <c r="BD196">
        <v>2</v>
      </c>
      <c r="BE196">
        <v>1</v>
      </c>
      <c r="BF196" t="s">
        <v>96</v>
      </c>
      <c r="BG196">
        <v>4</v>
      </c>
      <c r="BH196" t="s">
        <v>104</v>
      </c>
      <c r="BI196">
        <v>1</v>
      </c>
      <c r="BJ196" t="s">
        <v>125</v>
      </c>
      <c r="BK196" t="s">
        <v>117</v>
      </c>
      <c r="BL196">
        <v>1975</v>
      </c>
      <c r="BM196" t="s">
        <v>136</v>
      </c>
      <c r="BN196">
        <v>2</v>
      </c>
      <c r="BO196">
        <v>440</v>
      </c>
      <c r="BP196" t="s">
        <v>96</v>
      </c>
      <c r="BQ196" t="s">
        <v>96</v>
      </c>
      <c r="BR196" t="s">
        <v>102</v>
      </c>
      <c r="BS196">
        <v>0</v>
      </c>
      <c r="BT196">
        <v>55</v>
      </c>
      <c r="BU196">
        <v>0</v>
      </c>
      <c r="BV196">
        <v>0</v>
      </c>
      <c r="BW196">
        <v>225</v>
      </c>
      <c r="BX196">
        <v>0</v>
      </c>
      <c r="CB196">
        <v>0</v>
      </c>
      <c r="CC196">
        <v>7</v>
      </c>
      <c r="CD196">
        <v>2006</v>
      </c>
      <c r="CE196" t="s">
        <v>107</v>
      </c>
      <c r="CF196" t="s">
        <v>108</v>
      </c>
    </row>
    <row r="197" spans="1:84" x14ac:dyDescent="0.25">
      <c r="A197">
        <v>194</v>
      </c>
      <c r="B197">
        <v>902325100</v>
      </c>
      <c r="C197">
        <v>2104</v>
      </c>
      <c r="D197">
        <v>155000</v>
      </c>
      <c r="F197">
        <v>75</v>
      </c>
      <c r="G197" t="s">
        <v>138</v>
      </c>
      <c r="H197">
        <v>70</v>
      </c>
      <c r="I197">
        <v>6300</v>
      </c>
      <c r="J197" t="s">
        <v>82</v>
      </c>
      <c r="L197" t="s">
        <v>83</v>
      </c>
      <c r="M197" t="s">
        <v>84</v>
      </c>
      <c r="N197" t="s">
        <v>85</v>
      </c>
      <c r="O197" t="s">
        <v>86</v>
      </c>
      <c r="P197" t="s">
        <v>87</v>
      </c>
      <c r="Q197" t="s">
        <v>127</v>
      </c>
      <c r="R197" t="s">
        <v>89</v>
      </c>
      <c r="S197" t="s">
        <v>89</v>
      </c>
      <c r="T197" t="s">
        <v>90</v>
      </c>
      <c r="U197" t="s">
        <v>205</v>
      </c>
      <c r="V197">
        <v>7</v>
      </c>
      <c r="W197">
        <v>6</v>
      </c>
      <c r="X197">
        <v>1910</v>
      </c>
      <c r="Y197">
        <v>2005</v>
      </c>
      <c r="Z197" t="s">
        <v>92</v>
      </c>
      <c r="AA197" t="s">
        <v>93</v>
      </c>
      <c r="AB197" t="s">
        <v>94</v>
      </c>
      <c r="AC197" t="s">
        <v>94</v>
      </c>
      <c r="AD197" t="s">
        <v>95</v>
      </c>
      <c r="AE197">
        <v>0</v>
      </c>
      <c r="AF197" t="s">
        <v>96</v>
      </c>
      <c r="AG197" t="s">
        <v>96</v>
      </c>
      <c r="AH197" t="s">
        <v>123</v>
      </c>
      <c r="AI197" t="s">
        <v>96</v>
      </c>
      <c r="AJ197" t="s">
        <v>96</v>
      </c>
      <c r="AK197" t="s">
        <v>98</v>
      </c>
      <c r="AL197" t="s">
        <v>100</v>
      </c>
      <c r="AM197">
        <v>0</v>
      </c>
      <c r="AN197" t="s">
        <v>100</v>
      </c>
      <c r="AO197">
        <v>0</v>
      </c>
      <c r="AP197" s="1">
        <v>1226</v>
      </c>
      <c r="AQ197" s="1">
        <v>1226</v>
      </c>
      <c r="AS197" t="s">
        <v>101</v>
      </c>
      <c r="AT197" t="s">
        <v>124</v>
      </c>
      <c r="AU197" t="s">
        <v>102</v>
      </c>
      <c r="AV197" t="s">
        <v>103</v>
      </c>
      <c r="AW197">
        <v>1226</v>
      </c>
      <c r="AX197">
        <v>878</v>
      </c>
      <c r="AY197">
        <v>0</v>
      </c>
      <c r="AZ197">
        <v>0</v>
      </c>
      <c r="BA197">
        <v>0</v>
      </c>
      <c r="BB197">
        <v>2</v>
      </c>
      <c r="BC197">
        <v>0</v>
      </c>
      <c r="BD197">
        <v>5</v>
      </c>
      <c r="BE197">
        <v>1</v>
      </c>
      <c r="BF197" t="s">
        <v>96</v>
      </c>
      <c r="BG197">
        <v>9</v>
      </c>
      <c r="BH197" t="s">
        <v>104</v>
      </c>
      <c r="BI197">
        <v>0</v>
      </c>
      <c r="BK197" t="s">
        <v>106</v>
      </c>
      <c r="BL197">
        <v>1910</v>
      </c>
      <c r="BM197" t="s">
        <v>100</v>
      </c>
      <c r="BN197">
        <v>2</v>
      </c>
      <c r="BO197">
        <v>432</v>
      </c>
      <c r="BP197" t="s">
        <v>129</v>
      </c>
      <c r="BQ197" t="s">
        <v>96</v>
      </c>
      <c r="BR197" t="s">
        <v>194</v>
      </c>
      <c r="BS197">
        <v>0</v>
      </c>
      <c r="BT197">
        <v>341</v>
      </c>
      <c r="BU197">
        <v>88</v>
      </c>
      <c r="BV197">
        <v>0</v>
      </c>
      <c r="BW197">
        <v>0</v>
      </c>
      <c r="BX197">
        <v>0</v>
      </c>
      <c r="CB197">
        <v>0</v>
      </c>
      <c r="CC197">
        <v>7</v>
      </c>
      <c r="CD197">
        <v>2006</v>
      </c>
      <c r="CE197" t="s">
        <v>107</v>
      </c>
      <c r="CF197" t="s">
        <v>108</v>
      </c>
    </row>
    <row r="198" spans="1:84" x14ac:dyDescent="0.25">
      <c r="A198">
        <v>195</v>
      </c>
      <c r="B198">
        <v>921126030</v>
      </c>
      <c r="C198">
        <v>1728</v>
      </c>
      <c r="D198">
        <v>298751</v>
      </c>
      <c r="F198">
        <v>20</v>
      </c>
      <c r="G198" t="s">
        <v>81</v>
      </c>
      <c r="H198">
        <v>79</v>
      </c>
      <c r="I198">
        <v>11449</v>
      </c>
      <c r="J198" t="s">
        <v>82</v>
      </c>
      <c r="L198" t="s">
        <v>155</v>
      </c>
      <c r="M198" t="s">
        <v>175</v>
      </c>
      <c r="N198" t="s">
        <v>85</v>
      </c>
      <c r="O198" t="s">
        <v>109</v>
      </c>
      <c r="P198" t="s">
        <v>87</v>
      </c>
      <c r="Q198" t="s">
        <v>176</v>
      </c>
      <c r="R198" t="s">
        <v>89</v>
      </c>
      <c r="S198" t="s">
        <v>89</v>
      </c>
      <c r="T198" t="s">
        <v>90</v>
      </c>
      <c r="U198" t="s">
        <v>91</v>
      </c>
      <c r="V198">
        <v>8</v>
      </c>
      <c r="W198">
        <v>5</v>
      </c>
      <c r="X198">
        <v>2007</v>
      </c>
      <c r="Y198">
        <v>2007</v>
      </c>
      <c r="Z198" t="s">
        <v>92</v>
      </c>
      <c r="AA198" t="s">
        <v>93</v>
      </c>
      <c r="AB198" t="s">
        <v>131</v>
      </c>
      <c r="AC198" t="s">
        <v>131</v>
      </c>
      <c r="AD198" t="s">
        <v>95</v>
      </c>
      <c r="AE198">
        <v>0</v>
      </c>
      <c r="AF198" t="s">
        <v>105</v>
      </c>
      <c r="AG198" t="s">
        <v>96</v>
      </c>
      <c r="AH198" t="s">
        <v>132</v>
      </c>
      <c r="AI198" t="s">
        <v>105</v>
      </c>
      <c r="AJ198" t="s">
        <v>96</v>
      </c>
      <c r="AK198" t="s">
        <v>159</v>
      </c>
      <c r="AL198" t="s">
        <v>115</v>
      </c>
      <c r="AM198">
        <v>1011</v>
      </c>
      <c r="AN198" t="s">
        <v>100</v>
      </c>
      <c r="AO198">
        <v>0</v>
      </c>
      <c r="AP198" s="1">
        <v>873</v>
      </c>
      <c r="AQ198" s="1">
        <v>1884</v>
      </c>
      <c r="AS198" t="s">
        <v>101</v>
      </c>
      <c r="AT198" t="s">
        <v>124</v>
      </c>
      <c r="AU198" t="s">
        <v>102</v>
      </c>
      <c r="AV198" t="s">
        <v>103</v>
      </c>
      <c r="AW198">
        <v>1728</v>
      </c>
      <c r="AX198">
        <v>0</v>
      </c>
      <c r="AY198">
        <v>0</v>
      </c>
      <c r="AZ198">
        <v>1</v>
      </c>
      <c r="BA198">
        <v>0</v>
      </c>
      <c r="BB198">
        <v>2</v>
      </c>
      <c r="BC198">
        <v>0</v>
      </c>
      <c r="BD198">
        <v>3</v>
      </c>
      <c r="BE198">
        <v>1</v>
      </c>
      <c r="BF198" t="s">
        <v>105</v>
      </c>
      <c r="BG198">
        <v>7</v>
      </c>
      <c r="BH198" t="s">
        <v>104</v>
      </c>
      <c r="BI198">
        <v>1</v>
      </c>
      <c r="BJ198" t="s">
        <v>105</v>
      </c>
      <c r="BK198" t="s">
        <v>117</v>
      </c>
      <c r="BL198">
        <v>2007</v>
      </c>
      <c r="BM198" t="s">
        <v>118</v>
      </c>
      <c r="BN198">
        <v>2</v>
      </c>
      <c r="BO198">
        <v>520</v>
      </c>
      <c r="BP198" t="s">
        <v>96</v>
      </c>
      <c r="BQ198" t="s">
        <v>96</v>
      </c>
      <c r="BR198" t="s">
        <v>102</v>
      </c>
      <c r="BS198">
        <v>0</v>
      </c>
      <c r="BT198">
        <v>276</v>
      </c>
      <c r="BU198">
        <v>0</v>
      </c>
      <c r="BV198">
        <v>0</v>
      </c>
      <c r="BW198">
        <v>0</v>
      </c>
      <c r="BX198">
        <v>0</v>
      </c>
      <c r="CB198">
        <v>0</v>
      </c>
      <c r="CC198">
        <v>1</v>
      </c>
      <c r="CD198">
        <v>2008</v>
      </c>
      <c r="CE198" t="s">
        <v>107</v>
      </c>
      <c r="CF198" t="s">
        <v>108</v>
      </c>
    </row>
    <row r="199" spans="1:84" x14ac:dyDescent="0.25">
      <c r="A199">
        <v>196</v>
      </c>
      <c r="B199">
        <v>905401060</v>
      </c>
      <c r="C199">
        <v>1663</v>
      </c>
      <c r="D199">
        <v>256000</v>
      </c>
      <c r="F199">
        <v>20</v>
      </c>
      <c r="G199" t="s">
        <v>81</v>
      </c>
      <c r="I199">
        <v>53227</v>
      </c>
      <c r="J199" t="s">
        <v>82</v>
      </c>
      <c r="L199" t="s">
        <v>155</v>
      </c>
      <c r="M199" t="s">
        <v>203</v>
      </c>
      <c r="N199" t="s">
        <v>85</v>
      </c>
      <c r="O199" t="s">
        <v>208</v>
      </c>
      <c r="P199" t="s">
        <v>140</v>
      </c>
      <c r="Q199" t="s">
        <v>216</v>
      </c>
      <c r="R199" t="s">
        <v>89</v>
      </c>
      <c r="S199" t="s">
        <v>89</v>
      </c>
      <c r="T199" t="s">
        <v>90</v>
      </c>
      <c r="U199" t="s">
        <v>91</v>
      </c>
      <c r="V199">
        <v>4</v>
      </c>
      <c r="W199">
        <v>6</v>
      </c>
      <c r="X199">
        <v>1954</v>
      </c>
      <c r="Y199">
        <v>1994</v>
      </c>
      <c r="Z199" t="s">
        <v>221</v>
      </c>
      <c r="AA199" t="s">
        <v>189</v>
      </c>
      <c r="AB199" t="s">
        <v>149</v>
      </c>
      <c r="AC199" t="s">
        <v>149</v>
      </c>
      <c r="AD199" t="s">
        <v>95</v>
      </c>
      <c r="AE199">
        <v>0</v>
      </c>
      <c r="AF199" t="s">
        <v>96</v>
      </c>
      <c r="AG199" t="s">
        <v>96</v>
      </c>
      <c r="AH199" t="s">
        <v>97</v>
      </c>
      <c r="AI199" t="s">
        <v>105</v>
      </c>
      <c r="AJ199" t="s">
        <v>96</v>
      </c>
      <c r="AK199" t="s">
        <v>105</v>
      </c>
      <c r="AL199" t="s">
        <v>157</v>
      </c>
      <c r="AM199">
        <v>1116</v>
      </c>
      <c r="AN199" t="s">
        <v>100</v>
      </c>
      <c r="AO199">
        <v>0</v>
      </c>
      <c r="AP199" s="1">
        <v>248</v>
      </c>
      <c r="AQ199" s="1">
        <v>1364</v>
      </c>
      <c r="AS199" t="s">
        <v>101</v>
      </c>
      <c r="AT199" t="s">
        <v>124</v>
      </c>
      <c r="AU199" t="s">
        <v>102</v>
      </c>
      <c r="AV199" t="s">
        <v>103</v>
      </c>
      <c r="AW199">
        <v>1663</v>
      </c>
      <c r="AX199">
        <v>0</v>
      </c>
      <c r="AY199">
        <v>0</v>
      </c>
      <c r="AZ199">
        <v>1</v>
      </c>
      <c r="BA199">
        <v>0</v>
      </c>
      <c r="BB199">
        <v>1</v>
      </c>
      <c r="BC199">
        <v>0</v>
      </c>
      <c r="BD199">
        <v>2</v>
      </c>
      <c r="BE199">
        <v>1</v>
      </c>
      <c r="BF199" t="s">
        <v>105</v>
      </c>
      <c r="BG199">
        <v>6</v>
      </c>
      <c r="BH199" t="s">
        <v>204</v>
      </c>
      <c r="BI199">
        <v>2</v>
      </c>
      <c r="BJ199" t="s">
        <v>105</v>
      </c>
      <c r="BK199" t="s">
        <v>117</v>
      </c>
      <c r="BL199">
        <v>1954</v>
      </c>
      <c r="BM199" t="s">
        <v>118</v>
      </c>
      <c r="BN199">
        <v>2</v>
      </c>
      <c r="BO199">
        <v>529</v>
      </c>
      <c r="BP199" t="s">
        <v>96</v>
      </c>
      <c r="BQ199" t="s">
        <v>96</v>
      </c>
      <c r="BR199" t="s">
        <v>102</v>
      </c>
      <c r="BS199">
        <v>224</v>
      </c>
      <c r="BT199">
        <v>137</v>
      </c>
      <c r="BU199">
        <v>0</v>
      </c>
      <c r="BV199">
        <v>0</v>
      </c>
      <c r="BW199">
        <v>0</v>
      </c>
      <c r="BX199">
        <v>0</v>
      </c>
      <c r="CB199">
        <v>0</v>
      </c>
      <c r="CC199">
        <v>3</v>
      </c>
      <c r="CD199">
        <v>2008</v>
      </c>
      <c r="CE199" t="s">
        <v>107</v>
      </c>
      <c r="CF199" t="s">
        <v>108</v>
      </c>
    </row>
    <row r="200" spans="1:84" x14ac:dyDescent="0.25">
      <c r="A200">
        <v>197</v>
      </c>
      <c r="B200">
        <v>916402125</v>
      </c>
      <c r="C200">
        <v>1137</v>
      </c>
      <c r="D200">
        <v>176000</v>
      </c>
      <c r="F200">
        <v>20</v>
      </c>
      <c r="G200" t="s">
        <v>81</v>
      </c>
      <c r="H200">
        <v>54</v>
      </c>
      <c r="I200">
        <v>13811</v>
      </c>
      <c r="J200" t="s">
        <v>82</v>
      </c>
      <c r="L200" t="s">
        <v>155</v>
      </c>
      <c r="M200" t="s">
        <v>84</v>
      </c>
      <c r="N200" t="s">
        <v>85</v>
      </c>
      <c r="O200" t="s">
        <v>109</v>
      </c>
      <c r="P200" t="s">
        <v>87</v>
      </c>
      <c r="Q200" t="s">
        <v>176</v>
      </c>
      <c r="R200" t="s">
        <v>89</v>
      </c>
      <c r="S200" t="s">
        <v>89</v>
      </c>
      <c r="T200" t="s">
        <v>90</v>
      </c>
      <c r="U200" t="s">
        <v>91</v>
      </c>
      <c r="V200">
        <v>6</v>
      </c>
      <c r="W200">
        <v>6</v>
      </c>
      <c r="X200">
        <v>1987</v>
      </c>
      <c r="Y200">
        <v>1987</v>
      </c>
      <c r="Z200" t="s">
        <v>92</v>
      </c>
      <c r="AA200" t="s">
        <v>93</v>
      </c>
      <c r="AB200" t="s">
        <v>112</v>
      </c>
      <c r="AC200" t="s">
        <v>112</v>
      </c>
      <c r="AD200" t="s">
        <v>113</v>
      </c>
      <c r="AE200">
        <v>72</v>
      </c>
      <c r="AF200" t="s">
        <v>96</v>
      </c>
      <c r="AG200" t="s">
        <v>96</v>
      </c>
      <c r="AH200" t="s">
        <v>97</v>
      </c>
      <c r="AI200" t="s">
        <v>105</v>
      </c>
      <c r="AJ200" t="s">
        <v>105</v>
      </c>
      <c r="AK200" t="s">
        <v>98</v>
      </c>
      <c r="AL200" t="s">
        <v>115</v>
      </c>
      <c r="AM200">
        <v>980</v>
      </c>
      <c r="AN200" t="s">
        <v>185</v>
      </c>
      <c r="AO200">
        <v>40</v>
      </c>
      <c r="AP200" s="1">
        <v>92</v>
      </c>
      <c r="AQ200" s="1">
        <v>1112</v>
      </c>
      <c r="AS200" t="s">
        <v>101</v>
      </c>
      <c r="AT200" t="s">
        <v>105</v>
      </c>
      <c r="AU200" t="s">
        <v>102</v>
      </c>
      <c r="AV200" t="s">
        <v>103</v>
      </c>
      <c r="AW200">
        <v>1137</v>
      </c>
      <c r="AX200">
        <v>0</v>
      </c>
      <c r="AY200">
        <v>0</v>
      </c>
      <c r="AZ200">
        <v>1</v>
      </c>
      <c r="BA200">
        <v>0</v>
      </c>
      <c r="BB200">
        <v>2</v>
      </c>
      <c r="BC200">
        <v>0</v>
      </c>
      <c r="BD200">
        <v>2</v>
      </c>
      <c r="BE200">
        <v>1</v>
      </c>
      <c r="BF200" t="s">
        <v>105</v>
      </c>
      <c r="BG200">
        <v>5</v>
      </c>
      <c r="BH200" t="s">
        <v>104</v>
      </c>
      <c r="BI200">
        <v>1</v>
      </c>
      <c r="BJ200" t="s">
        <v>96</v>
      </c>
      <c r="BK200" t="s">
        <v>117</v>
      </c>
      <c r="BL200">
        <v>1987</v>
      </c>
      <c r="BM200" t="s">
        <v>100</v>
      </c>
      <c r="BN200">
        <v>2</v>
      </c>
      <c r="BO200">
        <v>551</v>
      </c>
      <c r="BP200" t="s">
        <v>96</v>
      </c>
      <c r="BQ200" t="s">
        <v>96</v>
      </c>
      <c r="BR200" t="s">
        <v>102</v>
      </c>
      <c r="BS200">
        <v>125</v>
      </c>
      <c r="BT200">
        <v>0</v>
      </c>
      <c r="BU200">
        <v>0</v>
      </c>
      <c r="BV200">
        <v>0</v>
      </c>
      <c r="BW200">
        <v>0</v>
      </c>
      <c r="BX200">
        <v>0</v>
      </c>
      <c r="CB200">
        <v>0</v>
      </c>
      <c r="CC200">
        <v>7</v>
      </c>
      <c r="CD200">
        <v>2006</v>
      </c>
      <c r="CE200" t="s">
        <v>107</v>
      </c>
      <c r="CF200" t="s">
        <v>108</v>
      </c>
    </row>
    <row r="201" spans="1:84" x14ac:dyDescent="0.25">
      <c r="A201">
        <v>198</v>
      </c>
      <c r="B201">
        <v>531452010</v>
      </c>
      <c r="C201">
        <v>1217</v>
      </c>
      <c r="D201">
        <v>120000</v>
      </c>
      <c r="F201">
        <v>160</v>
      </c>
      <c r="G201" t="s">
        <v>81</v>
      </c>
      <c r="H201">
        <v>75</v>
      </c>
      <c r="I201">
        <v>10762</v>
      </c>
      <c r="J201" t="s">
        <v>82</v>
      </c>
      <c r="L201" t="s">
        <v>83</v>
      </c>
      <c r="M201" t="s">
        <v>84</v>
      </c>
      <c r="N201" t="s">
        <v>85</v>
      </c>
      <c r="O201" t="s">
        <v>86</v>
      </c>
      <c r="P201" t="s">
        <v>87</v>
      </c>
      <c r="Q201" t="s">
        <v>160</v>
      </c>
      <c r="R201" t="s">
        <v>89</v>
      </c>
      <c r="S201" t="s">
        <v>89</v>
      </c>
      <c r="T201" t="s">
        <v>111</v>
      </c>
      <c r="U201" t="s">
        <v>128</v>
      </c>
      <c r="V201">
        <v>6</v>
      </c>
      <c r="W201">
        <v>6</v>
      </c>
      <c r="X201">
        <v>1980</v>
      </c>
      <c r="Y201">
        <v>1980</v>
      </c>
      <c r="Z201" t="s">
        <v>92</v>
      </c>
      <c r="AA201" t="s">
        <v>93</v>
      </c>
      <c r="AB201" t="s">
        <v>149</v>
      </c>
      <c r="AC201" t="s">
        <v>149</v>
      </c>
      <c r="AD201" t="s">
        <v>95</v>
      </c>
      <c r="AE201">
        <v>0</v>
      </c>
      <c r="AF201" t="s">
        <v>96</v>
      </c>
      <c r="AG201" t="s">
        <v>96</v>
      </c>
      <c r="AH201" t="s">
        <v>97</v>
      </c>
      <c r="AI201" t="s">
        <v>105</v>
      </c>
      <c r="AJ201" t="s">
        <v>96</v>
      </c>
      <c r="AK201" t="s">
        <v>98</v>
      </c>
      <c r="AL201" t="s">
        <v>100</v>
      </c>
      <c r="AM201">
        <v>0</v>
      </c>
      <c r="AN201" t="s">
        <v>100</v>
      </c>
      <c r="AO201">
        <v>0</v>
      </c>
      <c r="AP201" s="1">
        <v>626</v>
      </c>
      <c r="AQ201" s="1">
        <v>626</v>
      </c>
      <c r="AS201" t="s">
        <v>101</v>
      </c>
      <c r="AT201" t="s">
        <v>96</v>
      </c>
      <c r="AU201" t="s">
        <v>102</v>
      </c>
      <c r="AV201" t="s">
        <v>103</v>
      </c>
      <c r="AW201">
        <v>626</v>
      </c>
      <c r="AX201">
        <v>591</v>
      </c>
      <c r="AY201">
        <v>0</v>
      </c>
      <c r="AZ201">
        <v>0</v>
      </c>
      <c r="BA201">
        <v>0</v>
      </c>
      <c r="BB201">
        <v>1</v>
      </c>
      <c r="BC201">
        <v>1</v>
      </c>
      <c r="BD201">
        <v>3</v>
      </c>
      <c r="BE201">
        <v>1</v>
      </c>
      <c r="BF201" t="s">
        <v>96</v>
      </c>
      <c r="BG201">
        <v>6</v>
      </c>
      <c r="BH201" t="s">
        <v>104</v>
      </c>
      <c r="BI201">
        <v>1</v>
      </c>
      <c r="BJ201" t="s">
        <v>96</v>
      </c>
      <c r="BK201" t="s">
        <v>117</v>
      </c>
      <c r="BL201">
        <v>1980</v>
      </c>
      <c r="BM201" t="s">
        <v>136</v>
      </c>
      <c r="BN201">
        <v>1</v>
      </c>
      <c r="BO201">
        <v>288</v>
      </c>
      <c r="BP201" t="s">
        <v>96</v>
      </c>
      <c r="BQ201" t="s">
        <v>96</v>
      </c>
      <c r="BR201" t="s">
        <v>102</v>
      </c>
      <c r="BS201">
        <v>0</v>
      </c>
      <c r="BT201">
        <v>28</v>
      </c>
      <c r="BU201">
        <v>0</v>
      </c>
      <c r="BV201">
        <v>0</v>
      </c>
      <c r="BW201">
        <v>0</v>
      </c>
      <c r="BX201">
        <v>0</v>
      </c>
      <c r="CB201">
        <v>0</v>
      </c>
      <c r="CC201">
        <v>4</v>
      </c>
      <c r="CD201">
        <v>2009</v>
      </c>
      <c r="CE201" t="s">
        <v>107</v>
      </c>
      <c r="CF201" t="s">
        <v>108</v>
      </c>
    </row>
    <row r="202" spans="1:84" x14ac:dyDescent="0.25">
      <c r="A202">
        <v>199</v>
      </c>
      <c r="B202">
        <v>528363070</v>
      </c>
      <c r="C202">
        <v>2494</v>
      </c>
      <c r="D202">
        <v>321000</v>
      </c>
      <c r="F202">
        <v>60</v>
      </c>
      <c r="G202" t="s">
        <v>81</v>
      </c>
      <c r="I202">
        <v>10236</v>
      </c>
      <c r="J202" t="s">
        <v>82</v>
      </c>
      <c r="L202" t="s">
        <v>155</v>
      </c>
      <c r="M202" t="s">
        <v>84</v>
      </c>
      <c r="N202" t="s">
        <v>85</v>
      </c>
      <c r="O202" t="s">
        <v>109</v>
      </c>
      <c r="P202" t="s">
        <v>87</v>
      </c>
      <c r="Q202" t="s">
        <v>188</v>
      </c>
      <c r="R202" t="s">
        <v>89</v>
      </c>
      <c r="S202" t="s">
        <v>89</v>
      </c>
      <c r="T202" t="s">
        <v>90</v>
      </c>
      <c r="U202" t="s">
        <v>128</v>
      </c>
      <c r="V202">
        <v>8</v>
      </c>
      <c r="W202">
        <v>5</v>
      </c>
      <c r="X202">
        <v>1994</v>
      </c>
      <c r="Y202">
        <v>1995</v>
      </c>
      <c r="Z202" t="s">
        <v>92</v>
      </c>
      <c r="AA202" t="s">
        <v>93</v>
      </c>
      <c r="AB202" t="s">
        <v>131</v>
      </c>
      <c r="AC202" t="s">
        <v>131</v>
      </c>
      <c r="AD202" t="s">
        <v>113</v>
      </c>
      <c r="AE202">
        <v>501</v>
      </c>
      <c r="AF202" t="s">
        <v>105</v>
      </c>
      <c r="AG202" t="s">
        <v>96</v>
      </c>
      <c r="AH202" t="s">
        <v>132</v>
      </c>
      <c r="AI202" t="s">
        <v>105</v>
      </c>
      <c r="AJ202" t="s">
        <v>96</v>
      </c>
      <c r="AK202" t="s">
        <v>105</v>
      </c>
      <c r="AL202" t="s">
        <v>115</v>
      </c>
      <c r="AM202">
        <v>380</v>
      </c>
      <c r="AN202" t="s">
        <v>157</v>
      </c>
      <c r="AO202">
        <v>168</v>
      </c>
      <c r="AP202" s="1">
        <v>742</v>
      </c>
      <c r="AQ202" s="1">
        <v>1290</v>
      </c>
      <c r="AS202" t="s">
        <v>101</v>
      </c>
      <c r="AT202" t="s">
        <v>124</v>
      </c>
      <c r="AU202" t="s">
        <v>102</v>
      </c>
      <c r="AV202" t="s">
        <v>103</v>
      </c>
      <c r="AW202">
        <v>1305</v>
      </c>
      <c r="AX202">
        <v>1189</v>
      </c>
      <c r="AY202">
        <v>0</v>
      </c>
      <c r="AZ202">
        <v>1</v>
      </c>
      <c r="BA202">
        <v>0</v>
      </c>
      <c r="BB202">
        <v>2</v>
      </c>
      <c r="BC202">
        <v>1</v>
      </c>
      <c r="BD202">
        <v>4</v>
      </c>
      <c r="BE202">
        <v>1</v>
      </c>
      <c r="BF202" t="s">
        <v>105</v>
      </c>
      <c r="BG202">
        <v>9</v>
      </c>
      <c r="BH202" t="s">
        <v>104</v>
      </c>
      <c r="BI202">
        <v>1</v>
      </c>
      <c r="BJ202" t="s">
        <v>96</v>
      </c>
      <c r="BK202" t="s">
        <v>117</v>
      </c>
      <c r="BL202">
        <v>1994</v>
      </c>
      <c r="BM202" t="s">
        <v>118</v>
      </c>
      <c r="BN202">
        <v>3</v>
      </c>
      <c r="BO202">
        <v>803</v>
      </c>
      <c r="BP202" t="s">
        <v>96</v>
      </c>
      <c r="BQ202" t="s">
        <v>96</v>
      </c>
      <c r="BR202" t="s">
        <v>102</v>
      </c>
      <c r="BS202">
        <v>200</v>
      </c>
      <c r="BT202">
        <v>95</v>
      </c>
      <c r="BU202">
        <v>0</v>
      </c>
      <c r="BV202">
        <v>0</v>
      </c>
      <c r="BW202">
        <v>0</v>
      </c>
      <c r="BX202">
        <v>0</v>
      </c>
      <c r="BZ202" t="s">
        <v>201</v>
      </c>
      <c r="CB202">
        <v>0</v>
      </c>
      <c r="CC202">
        <v>6</v>
      </c>
      <c r="CD202">
        <v>2006</v>
      </c>
      <c r="CE202" t="s">
        <v>107</v>
      </c>
      <c r="CF202" t="s">
        <v>108</v>
      </c>
    </row>
    <row r="203" spans="1:84" x14ac:dyDescent="0.25">
      <c r="A203">
        <v>200</v>
      </c>
      <c r="B203">
        <v>533208090</v>
      </c>
      <c r="C203">
        <v>1680</v>
      </c>
      <c r="D203">
        <v>190000</v>
      </c>
      <c r="F203">
        <v>160</v>
      </c>
      <c r="G203" t="s">
        <v>177</v>
      </c>
      <c r="H203">
        <v>39</v>
      </c>
      <c r="I203">
        <v>3515</v>
      </c>
      <c r="J203" t="s">
        <v>82</v>
      </c>
      <c r="K203" t="s">
        <v>82</v>
      </c>
      <c r="L203" t="s">
        <v>83</v>
      </c>
      <c r="M203" t="s">
        <v>84</v>
      </c>
      <c r="N203" t="s">
        <v>85</v>
      </c>
      <c r="O203" t="s">
        <v>109</v>
      </c>
      <c r="P203" t="s">
        <v>87</v>
      </c>
      <c r="Q203" t="s">
        <v>178</v>
      </c>
      <c r="R203" t="s">
        <v>89</v>
      </c>
      <c r="S203" t="s">
        <v>89</v>
      </c>
      <c r="T203" t="s">
        <v>111</v>
      </c>
      <c r="U203" t="s">
        <v>128</v>
      </c>
      <c r="V203">
        <v>7</v>
      </c>
      <c r="W203">
        <v>5</v>
      </c>
      <c r="X203">
        <v>2004</v>
      </c>
      <c r="Y203">
        <v>2004</v>
      </c>
      <c r="Z203" t="s">
        <v>92</v>
      </c>
      <c r="AA203" t="s">
        <v>93</v>
      </c>
      <c r="AB203" t="s">
        <v>131</v>
      </c>
      <c r="AC203" t="s">
        <v>131</v>
      </c>
      <c r="AD203" t="s">
        <v>95</v>
      </c>
      <c r="AE203">
        <v>0</v>
      </c>
      <c r="AF203" t="s">
        <v>105</v>
      </c>
      <c r="AG203" t="s">
        <v>96</v>
      </c>
      <c r="AH203" t="s">
        <v>132</v>
      </c>
      <c r="AI203" t="s">
        <v>105</v>
      </c>
      <c r="AJ203" t="s">
        <v>96</v>
      </c>
      <c r="AK203" t="s">
        <v>98</v>
      </c>
      <c r="AL203" t="s">
        <v>100</v>
      </c>
      <c r="AM203">
        <v>0</v>
      </c>
      <c r="AN203" t="s">
        <v>100</v>
      </c>
      <c r="AO203">
        <v>0</v>
      </c>
      <c r="AP203" s="1">
        <v>840</v>
      </c>
      <c r="AQ203" s="1">
        <v>840</v>
      </c>
      <c r="AS203" t="s">
        <v>101</v>
      </c>
      <c r="AT203" t="s">
        <v>124</v>
      </c>
      <c r="AU203" t="s">
        <v>102</v>
      </c>
      <c r="AV203" t="s">
        <v>103</v>
      </c>
      <c r="AW203">
        <v>840</v>
      </c>
      <c r="AX203">
        <v>840</v>
      </c>
      <c r="AY203">
        <v>0</v>
      </c>
      <c r="AZ203">
        <v>0</v>
      </c>
      <c r="BA203">
        <v>0</v>
      </c>
      <c r="BB203">
        <v>2</v>
      </c>
      <c r="BC203">
        <v>1</v>
      </c>
      <c r="BD203">
        <v>2</v>
      </c>
      <c r="BE203">
        <v>1</v>
      </c>
      <c r="BF203" t="s">
        <v>105</v>
      </c>
      <c r="BG203">
        <v>3</v>
      </c>
      <c r="BH203" t="s">
        <v>104</v>
      </c>
      <c r="BI203">
        <v>0</v>
      </c>
      <c r="BK203" t="s">
        <v>117</v>
      </c>
      <c r="BL203">
        <v>2004</v>
      </c>
      <c r="BM203" t="s">
        <v>136</v>
      </c>
      <c r="BN203">
        <v>2</v>
      </c>
      <c r="BO203">
        <v>588</v>
      </c>
      <c r="BP203" t="s">
        <v>96</v>
      </c>
      <c r="BQ203" t="s">
        <v>96</v>
      </c>
      <c r="BR203" t="s">
        <v>102</v>
      </c>
      <c r="BS203">
        <v>0</v>
      </c>
      <c r="BT203">
        <v>111</v>
      </c>
      <c r="BU203">
        <v>0</v>
      </c>
      <c r="BV203">
        <v>0</v>
      </c>
      <c r="BW203">
        <v>0</v>
      </c>
      <c r="BX203">
        <v>0</v>
      </c>
      <c r="CB203">
        <v>0</v>
      </c>
      <c r="CC203">
        <v>1</v>
      </c>
      <c r="CD203">
        <v>2010</v>
      </c>
      <c r="CE203" t="s">
        <v>107</v>
      </c>
      <c r="CF203" t="s">
        <v>108</v>
      </c>
    </row>
    <row r="204" spans="1:84" x14ac:dyDescent="0.25">
      <c r="A204">
        <v>201</v>
      </c>
      <c r="B204">
        <v>534401130</v>
      </c>
      <c r="C204">
        <v>1165</v>
      </c>
      <c r="D204">
        <v>174900</v>
      </c>
      <c r="F204">
        <v>80</v>
      </c>
      <c r="G204" t="s">
        <v>81</v>
      </c>
      <c r="H204">
        <v>82</v>
      </c>
      <c r="I204">
        <v>9020</v>
      </c>
      <c r="J204" t="s">
        <v>82</v>
      </c>
      <c r="L204" t="s">
        <v>83</v>
      </c>
      <c r="M204" t="s">
        <v>84</v>
      </c>
      <c r="N204" t="s">
        <v>85</v>
      </c>
      <c r="O204" t="s">
        <v>109</v>
      </c>
      <c r="P204" t="s">
        <v>87</v>
      </c>
      <c r="Q204" t="s">
        <v>156</v>
      </c>
      <c r="R204" t="s">
        <v>89</v>
      </c>
      <c r="S204" t="s">
        <v>89</v>
      </c>
      <c r="T204" t="s">
        <v>90</v>
      </c>
      <c r="U204" t="s">
        <v>164</v>
      </c>
      <c r="V204">
        <v>6</v>
      </c>
      <c r="W204">
        <v>7</v>
      </c>
      <c r="X204">
        <v>1966</v>
      </c>
      <c r="Y204">
        <v>1966</v>
      </c>
      <c r="Z204" t="s">
        <v>92</v>
      </c>
      <c r="AA204" t="s">
        <v>93</v>
      </c>
      <c r="AB204" t="s">
        <v>112</v>
      </c>
      <c r="AC204" t="s">
        <v>112</v>
      </c>
      <c r="AD204" t="s">
        <v>113</v>
      </c>
      <c r="AE204">
        <v>183</v>
      </c>
      <c r="AF204" t="s">
        <v>96</v>
      </c>
      <c r="AG204" t="s">
        <v>96</v>
      </c>
      <c r="AH204" t="s">
        <v>97</v>
      </c>
      <c r="AI204" t="s">
        <v>96</v>
      </c>
      <c r="AJ204" t="s">
        <v>96</v>
      </c>
      <c r="AK204" t="s">
        <v>105</v>
      </c>
      <c r="AL204" t="s">
        <v>99</v>
      </c>
      <c r="AM204">
        <v>312</v>
      </c>
      <c r="AN204" t="s">
        <v>116</v>
      </c>
      <c r="AO204">
        <v>539</v>
      </c>
      <c r="AP204" s="1">
        <v>276</v>
      </c>
      <c r="AQ204" s="1">
        <v>1127</v>
      </c>
      <c r="AS204" t="s">
        <v>101</v>
      </c>
      <c r="AT204" t="s">
        <v>96</v>
      </c>
      <c r="AU204" t="s">
        <v>102</v>
      </c>
      <c r="AV204" t="s">
        <v>103</v>
      </c>
      <c r="AW204">
        <v>1165</v>
      </c>
      <c r="AX204">
        <v>0</v>
      </c>
      <c r="AY204">
        <v>0</v>
      </c>
      <c r="AZ204">
        <v>1</v>
      </c>
      <c r="BA204">
        <v>0</v>
      </c>
      <c r="BB204">
        <v>1</v>
      </c>
      <c r="BC204">
        <v>1</v>
      </c>
      <c r="BD204">
        <v>3</v>
      </c>
      <c r="BE204">
        <v>1</v>
      </c>
      <c r="BF204" t="s">
        <v>96</v>
      </c>
      <c r="BG204">
        <v>6</v>
      </c>
      <c r="BH204" t="s">
        <v>104</v>
      </c>
      <c r="BI204">
        <v>0</v>
      </c>
      <c r="BK204" t="s">
        <v>117</v>
      </c>
      <c r="BL204">
        <v>1966</v>
      </c>
      <c r="BM204" t="s">
        <v>136</v>
      </c>
      <c r="BN204">
        <v>2</v>
      </c>
      <c r="BO204">
        <v>490</v>
      </c>
      <c r="BP204" t="s">
        <v>105</v>
      </c>
      <c r="BQ204" t="s">
        <v>105</v>
      </c>
      <c r="BR204" t="s">
        <v>102</v>
      </c>
      <c r="BS204">
        <v>0</v>
      </c>
      <c r="BT204">
        <v>129</v>
      </c>
      <c r="BU204">
        <v>0</v>
      </c>
      <c r="BV204">
        <v>0</v>
      </c>
      <c r="BW204">
        <v>0</v>
      </c>
      <c r="BX204">
        <v>0</v>
      </c>
      <c r="BZ204" t="s">
        <v>201</v>
      </c>
      <c r="CB204">
        <v>0</v>
      </c>
      <c r="CC204">
        <v>5</v>
      </c>
      <c r="CD204">
        <v>2008</v>
      </c>
      <c r="CE204" t="s">
        <v>107</v>
      </c>
      <c r="CF204" t="s">
        <v>108</v>
      </c>
    </row>
    <row r="205" spans="1:84" x14ac:dyDescent="0.25">
      <c r="A205">
        <v>202</v>
      </c>
      <c r="B205">
        <v>910203230</v>
      </c>
      <c r="C205">
        <v>641</v>
      </c>
      <c r="D205">
        <v>85000</v>
      </c>
      <c r="F205">
        <v>30</v>
      </c>
      <c r="G205" t="s">
        <v>138</v>
      </c>
      <c r="H205">
        <v>50</v>
      </c>
      <c r="I205">
        <v>7030</v>
      </c>
      <c r="J205" t="s">
        <v>82</v>
      </c>
      <c r="L205" t="s">
        <v>83</v>
      </c>
      <c r="M205" t="s">
        <v>84</v>
      </c>
      <c r="N205" t="s">
        <v>85</v>
      </c>
      <c r="O205" t="s">
        <v>109</v>
      </c>
      <c r="P205" t="s">
        <v>87</v>
      </c>
      <c r="Q205" t="s">
        <v>120</v>
      </c>
      <c r="R205" t="s">
        <v>89</v>
      </c>
      <c r="S205" t="s">
        <v>89</v>
      </c>
      <c r="T205" t="s">
        <v>90</v>
      </c>
      <c r="U205" t="s">
        <v>91</v>
      </c>
      <c r="V205">
        <v>4</v>
      </c>
      <c r="W205">
        <v>6</v>
      </c>
      <c r="X205">
        <v>1925</v>
      </c>
      <c r="Y205">
        <v>1950</v>
      </c>
      <c r="Z205" t="s">
        <v>92</v>
      </c>
      <c r="AA205" t="s">
        <v>93</v>
      </c>
      <c r="AB205" t="s">
        <v>122</v>
      </c>
      <c r="AC205" t="s">
        <v>122</v>
      </c>
      <c r="AD205" t="s">
        <v>95</v>
      </c>
      <c r="AE205">
        <v>0</v>
      </c>
      <c r="AF205" t="s">
        <v>96</v>
      </c>
      <c r="AG205" t="s">
        <v>96</v>
      </c>
      <c r="AH205" t="s">
        <v>123</v>
      </c>
      <c r="AI205" t="s">
        <v>96</v>
      </c>
      <c r="AJ205" t="s">
        <v>96</v>
      </c>
      <c r="AK205" t="s">
        <v>98</v>
      </c>
      <c r="AL205" t="s">
        <v>100</v>
      </c>
      <c r="AM205">
        <v>0</v>
      </c>
      <c r="AN205" t="s">
        <v>100</v>
      </c>
      <c r="AO205">
        <v>0</v>
      </c>
      <c r="AP205" s="1">
        <v>641</v>
      </c>
      <c r="AQ205" s="1">
        <v>641</v>
      </c>
      <c r="AS205" t="s">
        <v>101</v>
      </c>
      <c r="AT205" t="s">
        <v>105</v>
      </c>
      <c r="AU205" t="s">
        <v>102</v>
      </c>
      <c r="AV205" t="s">
        <v>103</v>
      </c>
      <c r="AW205">
        <v>641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2</v>
      </c>
      <c r="BE205">
        <v>1</v>
      </c>
      <c r="BF205" t="s">
        <v>129</v>
      </c>
      <c r="BG205">
        <v>4</v>
      </c>
      <c r="BH205" t="s">
        <v>104</v>
      </c>
      <c r="BI205">
        <v>0</v>
      </c>
      <c r="BK205" t="s">
        <v>106</v>
      </c>
      <c r="BL205">
        <v>1925</v>
      </c>
      <c r="BM205" t="s">
        <v>100</v>
      </c>
      <c r="BN205">
        <v>1</v>
      </c>
      <c r="BO205">
        <v>272</v>
      </c>
      <c r="BP205" t="s">
        <v>96</v>
      </c>
      <c r="BQ205" t="s">
        <v>96</v>
      </c>
      <c r="BR205" t="s">
        <v>126</v>
      </c>
      <c r="BS205">
        <v>184</v>
      </c>
      <c r="BT205">
        <v>0</v>
      </c>
      <c r="BU205">
        <v>70</v>
      </c>
      <c r="BV205">
        <v>0</v>
      </c>
      <c r="BW205">
        <v>0</v>
      </c>
      <c r="BX205">
        <v>0</v>
      </c>
      <c r="BZ205" t="s">
        <v>190</v>
      </c>
      <c r="CB205">
        <v>0</v>
      </c>
      <c r="CC205">
        <v>3</v>
      </c>
      <c r="CD205">
        <v>2006</v>
      </c>
      <c r="CE205" t="s">
        <v>107</v>
      </c>
      <c r="CF205" t="s">
        <v>108</v>
      </c>
    </row>
    <row r="206" spans="1:84" x14ac:dyDescent="0.25">
      <c r="A206">
        <v>203</v>
      </c>
      <c r="B206">
        <v>907420090</v>
      </c>
      <c r="C206">
        <v>1310</v>
      </c>
      <c r="D206">
        <v>164990</v>
      </c>
      <c r="F206">
        <v>20</v>
      </c>
      <c r="G206" t="s">
        <v>81</v>
      </c>
      <c r="H206">
        <v>65</v>
      </c>
      <c r="I206">
        <v>8767</v>
      </c>
      <c r="J206" t="s">
        <v>82</v>
      </c>
      <c r="L206" t="s">
        <v>155</v>
      </c>
      <c r="M206" t="s">
        <v>84</v>
      </c>
      <c r="N206" t="s">
        <v>85</v>
      </c>
      <c r="O206" t="s">
        <v>109</v>
      </c>
      <c r="P206" t="s">
        <v>87</v>
      </c>
      <c r="Q206" t="s">
        <v>158</v>
      </c>
      <c r="R206" t="s">
        <v>89</v>
      </c>
      <c r="S206" t="s">
        <v>89</v>
      </c>
      <c r="T206" t="s">
        <v>90</v>
      </c>
      <c r="U206" t="s">
        <v>91</v>
      </c>
      <c r="V206">
        <v>7</v>
      </c>
      <c r="W206">
        <v>5</v>
      </c>
      <c r="X206">
        <v>2005</v>
      </c>
      <c r="Y206">
        <v>2005</v>
      </c>
      <c r="Z206" t="s">
        <v>92</v>
      </c>
      <c r="AA206" t="s">
        <v>93</v>
      </c>
      <c r="AB206" t="s">
        <v>131</v>
      </c>
      <c r="AC206" t="s">
        <v>131</v>
      </c>
      <c r="AD206" t="s">
        <v>95</v>
      </c>
      <c r="AE206">
        <v>0</v>
      </c>
      <c r="AF206" t="s">
        <v>105</v>
      </c>
      <c r="AG206" t="s">
        <v>96</v>
      </c>
      <c r="AH206" t="s">
        <v>132</v>
      </c>
      <c r="AI206" t="s">
        <v>105</v>
      </c>
      <c r="AJ206" t="s">
        <v>96</v>
      </c>
      <c r="AK206" t="s">
        <v>159</v>
      </c>
      <c r="AL206" t="s">
        <v>115</v>
      </c>
      <c r="AM206">
        <v>24</v>
      </c>
      <c r="AN206" t="s">
        <v>100</v>
      </c>
      <c r="AO206">
        <v>0</v>
      </c>
      <c r="AP206" s="1">
        <v>1286</v>
      </c>
      <c r="AQ206" s="1">
        <v>1310</v>
      </c>
      <c r="AS206" t="s">
        <v>101</v>
      </c>
      <c r="AT206" t="s">
        <v>124</v>
      </c>
      <c r="AU206" t="s">
        <v>102</v>
      </c>
      <c r="AV206" t="s">
        <v>103</v>
      </c>
      <c r="AW206">
        <v>1310</v>
      </c>
      <c r="AX206">
        <v>0</v>
      </c>
      <c r="AY206">
        <v>0</v>
      </c>
      <c r="AZ206">
        <v>0</v>
      </c>
      <c r="BA206">
        <v>0</v>
      </c>
      <c r="BB206">
        <v>2</v>
      </c>
      <c r="BC206">
        <v>0</v>
      </c>
      <c r="BD206">
        <v>3</v>
      </c>
      <c r="BE206">
        <v>1</v>
      </c>
      <c r="BF206" t="s">
        <v>105</v>
      </c>
      <c r="BG206">
        <v>6</v>
      </c>
      <c r="BH206" t="s">
        <v>104</v>
      </c>
      <c r="BI206">
        <v>1</v>
      </c>
      <c r="BJ206" t="s">
        <v>105</v>
      </c>
      <c r="BK206" t="s">
        <v>117</v>
      </c>
      <c r="BL206">
        <v>2005</v>
      </c>
      <c r="BM206" t="s">
        <v>118</v>
      </c>
      <c r="BN206">
        <v>2</v>
      </c>
      <c r="BO206">
        <v>400</v>
      </c>
      <c r="BP206" t="s">
        <v>96</v>
      </c>
      <c r="BQ206" t="s">
        <v>96</v>
      </c>
      <c r="BR206" t="s">
        <v>102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CB206">
        <v>0</v>
      </c>
      <c r="CC206">
        <v>7</v>
      </c>
      <c r="CD206">
        <v>2006</v>
      </c>
      <c r="CE206" t="s">
        <v>146</v>
      </c>
      <c r="CF206" t="s">
        <v>147</v>
      </c>
    </row>
    <row r="207" spans="1:84" x14ac:dyDescent="0.25">
      <c r="A207">
        <v>204</v>
      </c>
      <c r="B207">
        <v>902303100</v>
      </c>
      <c r="C207">
        <v>1650</v>
      </c>
      <c r="D207">
        <v>144100</v>
      </c>
      <c r="F207">
        <v>50</v>
      </c>
      <c r="G207" t="s">
        <v>138</v>
      </c>
      <c r="H207">
        <v>56</v>
      </c>
      <c r="I207">
        <v>8398</v>
      </c>
      <c r="J207" t="s">
        <v>82</v>
      </c>
      <c r="K207" t="s">
        <v>161</v>
      </c>
      <c r="L207" t="s">
        <v>83</v>
      </c>
      <c r="M207" t="s">
        <v>84</v>
      </c>
      <c r="N207" t="s">
        <v>85</v>
      </c>
      <c r="O207" t="s">
        <v>109</v>
      </c>
      <c r="P207" t="s">
        <v>87</v>
      </c>
      <c r="Q207" t="s">
        <v>127</v>
      </c>
      <c r="R207" t="s">
        <v>89</v>
      </c>
      <c r="S207" t="s">
        <v>89</v>
      </c>
      <c r="T207" t="s">
        <v>90</v>
      </c>
      <c r="U207" t="s">
        <v>183</v>
      </c>
      <c r="V207">
        <v>6</v>
      </c>
      <c r="W207">
        <v>8</v>
      </c>
      <c r="X207">
        <v>1910</v>
      </c>
      <c r="Y207">
        <v>1990</v>
      </c>
      <c r="Z207" t="s">
        <v>92</v>
      </c>
      <c r="AA207" t="s">
        <v>93</v>
      </c>
      <c r="AB207" t="s">
        <v>94</v>
      </c>
      <c r="AC207" t="s">
        <v>94</v>
      </c>
      <c r="AD207" t="s">
        <v>95</v>
      </c>
      <c r="AE207">
        <v>0</v>
      </c>
      <c r="AF207" t="s">
        <v>96</v>
      </c>
      <c r="AG207" t="s">
        <v>96</v>
      </c>
      <c r="AH207" t="s">
        <v>97</v>
      </c>
      <c r="AI207" t="s">
        <v>105</v>
      </c>
      <c r="AJ207" t="s">
        <v>105</v>
      </c>
      <c r="AK207" t="s">
        <v>98</v>
      </c>
      <c r="AL207" t="s">
        <v>157</v>
      </c>
      <c r="AM207">
        <v>259</v>
      </c>
      <c r="AN207" t="s">
        <v>100</v>
      </c>
      <c r="AO207">
        <v>0</v>
      </c>
      <c r="AP207" s="1">
        <v>667</v>
      </c>
      <c r="AQ207" s="1">
        <v>926</v>
      </c>
      <c r="AS207" t="s">
        <v>101</v>
      </c>
      <c r="AT207" t="s">
        <v>96</v>
      </c>
      <c r="AU207" t="s">
        <v>102</v>
      </c>
      <c r="AV207" t="s">
        <v>103</v>
      </c>
      <c r="AW207">
        <v>991</v>
      </c>
      <c r="AX207">
        <v>659</v>
      </c>
      <c r="AY207">
        <v>0</v>
      </c>
      <c r="AZ207">
        <v>0</v>
      </c>
      <c r="BA207">
        <v>0</v>
      </c>
      <c r="BB207">
        <v>2</v>
      </c>
      <c r="BC207">
        <v>0</v>
      </c>
      <c r="BD207">
        <v>3</v>
      </c>
      <c r="BE207">
        <v>1</v>
      </c>
      <c r="BF207" t="s">
        <v>96</v>
      </c>
      <c r="BG207">
        <v>6</v>
      </c>
      <c r="BH207" t="s">
        <v>104</v>
      </c>
      <c r="BI207">
        <v>0</v>
      </c>
      <c r="BK207" t="s">
        <v>106</v>
      </c>
      <c r="BL207">
        <v>1979</v>
      </c>
      <c r="BM207" t="s">
        <v>100</v>
      </c>
      <c r="BN207">
        <v>2</v>
      </c>
      <c r="BO207">
        <v>468</v>
      </c>
      <c r="BP207" t="s">
        <v>96</v>
      </c>
      <c r="BQ207" t="s">
        <v>96</v>
      </c>
      <c r="BR207" t="s">
        <v>126</v>
      </c>
      <c r="BS207">
        <v>128</v>
      </c>
      <c r="BT207">
        <v>103</v>
      </c>
      <c r="BU207">
        <v>0</v>
      </c>
      <c r="BV207">
        <v>0</v>
      </c>
      <c r="BW207">
        <v>0</v>
      </c>
      <c r="BX207">
        <v>0</v>
      </c>
      <c r="CB207">
        <v>0</v>
      </c>
      <c r="CC207">
        <v>11</v>
      </c>
      <c r="CD207">
        <v>2007</v>
      </c>
      <c r="CE207" t="s">
        <v>107</v>
      </c>
      <c r="CF207" t="s">
        <v>108</v>
      </c>
    </row>
    <row r="208" spans="1:84" x14ac:dyDescent="0.25">
      <c r="A208">
        <v>205</v>
      </c>
      <c r="B208">
        <v>906392120</v>
      </c>
      <c r="C208">
        <v>1590</v>
      </c>
      <c r="D208">
        <v>294900</v>
      </c>
      <c r="F208">
        <v>20</v>
      </c>
      <c r="G208" t="s">
        <v>81</v>
      </c>
      <c r="H208">
        <v>78</v>
      </c>
      <c r="I208">
        <v>11645</v>
      </c>
      <c r="J208" t="s">
        <v>82</v>
      </c>
      <c r="L208" t="s">
        <v>83</v>
      </c>
      <c r="M208" t="s">
        <v>84</v>
      </c>
      <c r="N208" t="s">
        <v>85</v>
      </c>
      <c r="O208" t="s">
        <v>109</v>
      </c>
      <c r="P208" t="s">
        <v>87</v>
      </c>
      <c r="Q208" t="s">
        <v>158</v>
      </c>
      <c r="R208" t="s">
        <v>89</v>
      </c>
      <c r="S208" t="s">
        <v>89</v>
      </c>
      <c r="T208" t="s">
        <v>90</v>
      </c>
      <c r="U208" t="s">
        <v>91</v>
      </c>
      <c r="V208">
        <v>8</v>
      </c>
      <c r="W208">
        <v>5</v>
      </c>
      <c r="X208">
        <v>2005</v>
      </c>
      <c r="Y208">
        <v>2006</v>
      </c>
      <c r="Z208" t="s">
        <v>121</v>
      </c>
      <c r="AA208" t="s">
        <v>93</v>
      </c>
      <c r="AB208" t="s">
        <v>131</v>
      </c>
      <c r="AC208" t="s">
        <v>131</v>
      </c>
      <c r="AD208" t="s">
        <v>113</v>
      </c>
      <c r="AE208">
        <v>198</v>
      </c>
      <c r="AF208" t="s">
        <v>105</v>
      </c>
      <c r="AG208" t="s">
        <v>96</v>
      </c>
      <c r="AH208" t="s">
        <v>132</v>
      </c>
      <c r="AI208" t="s">
        <v>124</v>
      </c>
      <c r="AJ208" t="s">
        <v>96</v>
      </c>
      <c r="AK208" t="s">
        <v>105</v>
      </c>
      <c r="AL208" t="s">
        <v>115</v>
      </c>
      <c r="AM208">
        <v>1122</v>
      </c>
      <c r="AN208" t="s">
        <v>100</v>
      </c>
      <c r="AO208">
        <v>0</v>
      </c>
      <c r="AP208" s="1">
        <v>448</v>
      </c>
      <c r="AQ208" s="1">
        <v>1570</v>
      </c>
      <c r="AS208" t="s">
        <v>101</v>
      </c>
      <c r="AT208" t="s">
        <v>124</v>
      </c>
      <c r="AU208" t="s">
        <v>102</v>
      </c>
      <c r="AV208" t="s">
        <v>103</v>
      </c>
      <c r="AW208">
        <v>1590</v>
      </c>
      <c r="AX208">
        <v>0</v>
      </c>
      <c r="AY208">
        <v>0</v>
      </c>
      <c r="AZ208">
        <v>1</v>
      </c>
      <c r="BA208">
        <v>0</v>
      </c>
      <c r="BB208">
        <v>2</v>
      </c>
      <c r="BC208">
        <v>1</v>
      </c>
      <c r="BD208">
        <v>2</v>
      </c>
      <c r="BE208">
        <v>1</v>
      </c>
      <c r="BF208" t="s">
        <v>124</v>
      </c>
      <c r="BG208">
        <v>6</v>
      </c>
      <c r="BH208" t="s">
        <v>104</v>
      </c>
      <c r="BI208">
        <v>0</v>
      </c>
      <c r="BK208" t="s">
        <v>117</v>
      </c>
      <c r="BL208">
        <v>2005</v>
      </c>
      <c r="BM208" t="s">
        <v>118</v>
      </c>
      <c r="BN208">
        <v>3</v>
      </c>
      <c r="BO208">
        <v>754</v>
      </c>
      <c r="BP208" t="s">
        <v>96</v>
      </c>
      <c r="BQ208" t="s">
        <v>96</v>
      </c>
      <c r="BR208" t="s">
        <v>102</v>
      </c>
      <c r="BS208">
        <v>176</v>
      </c>
      <c r="BT208">
        <v>80</v>
      </c>
      <c r="BU208">
        <v>0</v>
      </c>
      <c r="BV208">
        <v>0</v>
      </c>
      <c r="BW208">
        <v>0</v>
      </c>
      <c r="BX208">
        <v>0</v>
      </c>
      <c r="CB208">
        <v>0</v>
      </c>
      <c r="CC208">
        <v>8</v>
      </c>
      <c r="CD208">
        <v>2006</v>
      </c>
      <c r="CE208" t="s">
        <v>146</v>
      </c>
      <c r="CF208" t="s">
        <v>147</v>
      </c>
    </row>
    <row r="209" spans="1:84" x14ac:dyDescent="0.25">
      <c r="A209">
        <v>206</v>
      </c>
      <c r="B209">
        <v>903484080</v>
      </c>
      <c r="C209">
        <v>1484</v>
      </c>
      <c r="D209">
        <v>50000</v>
      </c>
      <c r="F209">
        <v>50</v>
      </c>
      <c r="G209" t="s">
        <v>138</v>
      </c>
      <c r="H209">
        <v>60</v>
      </c>
      <c r="I209">
        <v>10320</v>
      </c>
      <c r="J209" t="s">
        <v>82</v>
      </c>
      <c r="K209" t="s">
        <v>161</v>
      </c>
      <c r="L209" t="s">
        <v>83</v>
      </c>
      <c r="M209" t="s">
        <v>84</v>
      </c>
      <c r="N209" t="s">
        <v>85</v>
      </c>
      <c r="O209" t="s">
        <v>86</v>
      </c>
      <c r="P209" t="s">
        <v>87</v>
      </c>
      <c r="Q209" t="s">
        <v>120</v>
      </c>
      <c r="R209" t="s">
        <v>180</v>
      </c>
      <c r="S209" t="s">
        <v>89</v>
      </c>
      <c r="T209" t="s">
        <v>90</v>
      </c>
      <c r="U209" t="s">
        <v>183</v>
      </c>
      <c r="V209">
        <v>4</v>
      </c>
      <c r="W209">
        <v>1</v>
      </c>
      <c r="X209">
        <v>1910</v>
      </c>
      <c r="Y209">
        <v>1950</v>
      </c>
      <c r="Z209" t="s">
        <v>92</v>
      </c>
      <c r="AA209" t="s">
        <v>93</v>
      </c>
      <c r="AB209" t="s">
        <v>94</v>
      </c>
      <c r="AC209" t="s">
        <v>94</v>
      </c>
      <c r="AD209" t="s">
        <v>95</v>
      </c>
      <c r="AE209">
        <v>0</v>
      </c>
      <c r="AF209" t="s">
        <v>129</v>
      </c>
      <c r="AG209" t="s">
        <v>129</v>
      </c>
      <c r="AH209" t="s">
        <v>97</v>
      </c>
      <c r="AI209" t="s">
        <v>96</v>
      </c>
      <c r="AJ209" t="s">
        <v>129</v>
      </c>
      <c r="AK209" t="s">
        <v>98</v>
      </c>
      <c r="AL209" t="s">
        <v>100</v>
      </c>
      <c r="AM209">
        <v>0</v>
      </c>
      <c r="AN209" t="s">
        <v>100</v>
      </c>
      <c r="AO209">
        <v>0</v>
      </c>
      <c r="AP209" s="1">
        <v>771</v>
      </c>
      <c r="AQ209" s="1">
        <v>771</v>
      </c>
      <c r="AS209" t="s">
        <v>101</v>
      </c>
      <c r="AT209" t="s">
        <v>129</v>
      </c>
      <c r="AU209" t="s">
        <v>102</v>
      </c>
      <c r="AV209" t="s">
        <v>103</v>
      </c>
      <c r="AW209">
        <v>866</v>
      </c>
      <c r="AX209">
        <v>504</v>
      </c>
      <c r="AY209">
        <v>114</v>
      </c>
      <c r="AZ209">
        <v>0</v>
      </c>
      <c r="BA209">
        <v>0</v>
      </c>
      <c r="BB209">
        <v>2</v>
      </c>
      <c r="BC209">
        <v>0</v>
      </c>
      <c r="BD209">
        <v>3</v>
      </c>
      <c r="BE209">
        <v>1</v>
      </c>
      <c r="BF209" t="s">
        <v>96</v>
      </c>
      <c r="BG209">
        <v>6</v>
      </c>
      <c r="BH209" t="s">
        <v>226</v>
      </c>
      <c r="BI209">
        <v>0</v>
      </c>
      <c r="BK209" t="s">
        <v>106</v>
      </c>
      <c r="BL209">
        <v>1910</v>
      </c>
      <c r="BM209" t="s">
        <v>100</v>
      </c>
      <c r="BN209">
        <v>1</v>
      </c>
      <c r="BO209">
        <v>264</v>
      </c>
      <c r="BP209" t="s">
        <v>96</v>
      </c>
      <c r="BQ209" t="s">
        <v>129</v>
      </c>
      <c r="BR209" t="s">
        <v>126</v>
      </c>
      <c r="BS209">
        <v>14</v>
      </c>
      <c r="BT209">
        <v>211</v>
      </c>
      <c r="BU209">
        <v>0</v>
      </c>
      <c r="BV209">
        <v>0</v>
      </c>
      <c r="BW209">
        <v>84</v>
      </c>
      <c r="BX209">
        <v>0</v>
      </c>
      <c r="CB209">
        <v>0</v>
      </c>
      <c r="CC209">
        <v>9</v>
      </c>
      <c r="CD209">
        <v>2007</v>
      </c>
      <c r="CE209" t="s">
        <v>213</v>
      </c>
      <c r="CF209" t="s">
        <v>198</v>
      </c>
    </row>
    <row r="210" spans="1:84" x14ac:dyDescent="0.25">
      <c r="A210">
        <v>207</v>
      </c>
      <c r="B210">
        <v>527301320</v>
      </c>
      <c r="C210">
        <v>2353</v>
      </c>
      <c r="D210">
        <v>260000</v>
      </c>
      <c r="F210">
        <v>60</v>
      </c>
      <c r="G210" t="s">
        <v>81</v>
      </c>
      <c r="H210">
        <v>94</v>
      </c>
      <c r="I210">
        <v>13005</v>
      </c>
      <c r="J210" t="s">
        <v>82</v>
      </c>
      <c r="L210" t="s">
        <v>155</v>
      </c>
      <c r="M210" t="s">
        <v>84</v>
      </c>
      <c r="N210" t="s">
        <v>85</v>
      </c>
      <c r="O210" t="s">
        <v>86</v>
      </c>
      <c r="P210" t="s">
        <v>87</v>
      </c>
      <c r="Q210" t="s">
        <v>130</v>
      </c>
      <c r="R210" t="s">
        <v>89</v>
      </c>
      <c r="S210" t="s">
        <v>89</v>
      </c>
      <c r="T210" t="s">
        <v>90</v>
      </c>
      <c r="U210" t="s">
        <v>128</v>
      </c>
      <c r="V210">
        <v>7</v>
      </c>
      <c r="W210">
        <v>7</v>
      </c>
      <c r="X210">
        <v>1980</v>
      </c>
      <c r="Y210">
        <v>1980</v>
      </c>
      <c r="Z210" t="s">
        <v>92</v>
      </c>
      <c r="AA210" t="s">
        <v>93</v>
      </c>
      <c r="AB210" t="s">
        <v>168</v>
      </c>
      <c r="AC210" t="s">
        <v>169</v>
      </c>
      <c r="AD210" t="s">
        <v>113</v>
      </c>
      <c r="AE210">
        <v>278</v>
      </c>
      <c r="AF210" t="s">
        <v>105</v>
      </c>
      <c r="AG210" t="s">
        <v>96</v>
      </c>
      <c r="AH210" t="s">
        <v>97</v>
      </c>
      <c r="AI210" t="s">
        <v>105</v>
      </c>
      <c r="AJ210" t="s">
        <v>96</v>
      </c>
      <c r="AK210" t="s">
        <v>98</v>
      </c>
      <c r="AL210" t="s">
        <v>115</v>
      </c>
      <c r="AM210">
        <v>692</v>
      </c>
      <c r="AN210" t="s">
        <v>100</v>
      </c>
      <c r="AO210">
        <v>0</v>
      </c>
      <c r="AP210" s="1">
        <v>153</v>
      </c>
      <c r="AQ210" s="1">
        <v>845</v>
      </c>
      <c r="AS210" t="s">
        <v>101</v>
      </c>
      <c r="AT210" t="s">
        <v>96</v>
      </c>
      <c r="AU210" t="s">
        <v>102</v>
      </c>
      <c r="AV210" t="s">
        <v>103</v>
      </c>
      <c r="AW210">
        <v>1153</v>
      </c>
      <c r="AX210">
        <v>1200</v>
      </c>
      <c r="AY210">
        <v>0</v>
      </c>
      <c r="AZ210">
        <v>1</v>
      </c>
      <c r="BA210">
        <v>0</v>
      </c>
      <c r="BB210">
        <v>2</v>
      </c>
      <c r="BC210">
        <v>1</v>
      </c>
      <c r="BD210">
        <v>4</v>
      </c>
      <c r="BE210">
        <v>1</v>
      </c>
      <c r="BF210" t="s">
        <v>124</v>
      </c>
      <c r="BG210">
        <v>10</v>
      </c>
      <c r="BH210" t="s">
        <v>104</v>
      </c>
      <c r="BI210">
        <v>1</v>
      </c>
      <c r="BJ210" t="s">
        <v>96</v>
      </c>
      <c r="BK210" t="s">
        <v>117</v>
      </c>
      <c r="BL210">
        <v>1983</v>
      </c>
      <c r="BM210" t="s">
        <v>136</v>
      </c>
      <c r="BN210">
        <v>2</v>
      </c>
      <c r="BO210">
        <v>484</v>
      </c>
      <c r="BP210" t="s">
        <v>96</v>
      </c>
      <c r="BQ210" t="s">
        <v>96</v>
      </c>
      <c r="BR210" t="s">
        <v>102</v>
      </c>
      <c r="BS210">
        <v>288</v>
      </c>
      <c r="BT210">
        <v>195</v>
      </c>
      <c r="BU210">
        <v>0</v>
      </c>
      <c r="BV210">
        <v>0</v>
      </c>
      <c r="BW210">
        <v>0</v>
      </c>
      <c r="BX210">
        <v>0</v>
      </c>
      <c r="BZ210" t="s">
        <v>201</v>
      </c>
      <c r="CB210">
        <v>0</v>
      </c>
      <c r="CC210">
        <v>8</v>
      </c>
      <c r="CD210">
        <v>2009</v>
      </c>
      <c r="CE210" t="s">
        <v>107</v>
      </c>
      <c r="CF210" t="s">
        <v>108</v>
      </c>
    </row>
    <row r="211" spans="1:84" x14ac:dyDescent="0.25">
      <c r="A211">
        <v>208</v>
      </c>
      <c r="B211">
        <v>527140090</v>
      </c>
      <c r="C211">
        <v>1337</v>
      </c>
      <c r="D211">
        <v>180000</v>
      </c>
      <c r="F211">
        <v>120</v>
      </c>
      <c r="G211" t="s">
        <v>81</v>
      </c>
      <c r="H211">
        <v>41</v>
      </c>
      <c r="I211">
        <v>5395</v>
      </c>
      <c r="J211" t="s">
        <v>82</v>
      </c>
      <c r="L211" t="s">
        <v>155</v>
      </c>
      <c r="M211" t="s">
        <v>175</v>
      </c>
      <c r="N211" t="s">
        <v>85</v>
      </c>
      <c r="O211" t="s">
        <v>109</v>
      </c>
      <c r="P211" t="s">
        <v>87</v>
      </c>
      <c r="Q211" t="s">
        <v>222</v>
      </c>
      <c r="R211" t="s">
        <v>89</v>
      </c>
      <c r="S211" t="s">
        <v>89</v>
      </c>
      <c r="T211" t="s">
        <v>111</v>
      </c>
      <c r="U211" t="s">
        <v>91</v>
      </c>
      <c r="V211">
        <v>8</v>
      </c>
      <c r="W211">
        <v>5</v>
      </c>
      <c r="X211">
        <v>1993</v>
      </c>
      <c r="Y211">
        <v>1993</v>
      </c>
      <c r="Z211" t="s">
        <v>92</v>
      </c>
      <c r="AA211" t="s">
        <v>93</v>
      </c>
      <c r="AB211" t="s">
        <v>112</v>
      </c>
      <c r="AC211" t="s">
        <v>112</v>
      </c>
      <c r="AD211" t="s">
        <v>95</v>
      </c>
      <c r="AE211">
        <v>0</v>
      </c>
      <c r="AF211" t="s">
        <v>105</v>
      </c>
      <c r="AG211" t="s">
        <v>96</v>
      </c>
      <c r="AH211" t="s">
        <v>132</v>
      </c>
      <c r="AI211" t="s">
        <v>105</v>
      </c>
      <c r="AJ211" t="s">
        <v>96</v>
      </c>
      <c r="AK211" t="s">
        <v>98</v>
      </c>
      <c r="AL211" t="s">
        <v>115</v>
      </c>
      <c r="AM211">
        <v>733</v>
      </c>
      <c r="AN211" t="s">
        <v>100</v>
      </c>
      <c r="AO211">
        <v>0</v>
      </c>
      <c r="AP211" s="1">
        <v>604</v>
      </c>
      <c r="AQ211" s="1">
        <v>1337</v>
      </c>
      <c r="AS211" t="s">
        <v>101</v>
      </c>
      <c r="AT211" t="s">
        <v>105</v>
      </c>
      <c r="AU211" t="s">
        <v>102</v>
      </c>
      <c r="AV211" t="s">
        <v>103</v>
      </c>
      <c r="AW211">
        <v>1337</v>
      </c>
      <c r="AX211">
        <v>0</v>
      </c>
      <c r="AY211">
        <v>0</v>
      </c>
      <c r="AZ211">
        <v>1</v>
      </c>
      <c r="BA211">
        <v>0</v>
      </c>
      <c r="BB211">
        <v>2</v>
      </c>
      <c r="BC211">
        <v>0</v>
      </c>
      <c r="BD211">
        <v>2</v>
      </c>
      <c r="BE211">
        <v>1</v>
      </c>
      <c r="BF211" t="s">
        <v>105</v>
      </c>
      <c r="BG211">
        <v>5</v>
      </c>
      <c r="BH211" t="s">
        <v>104</v>
      </c>
      <c r="BI211">
        <v>1</v>
      </c>
      <c r="BJ211" t="s">
        <v>96</v>
      </c>
      <c r="BK211" t="s">
        <v>117</v>
      </c>
      <c r="BL211">
        <v>1993</v>
      </c>
      <c r="BM211" t="s">
        <v>136</v>
      </c>
      <c r="BN211">
        <v>2</v>
      </c>
      <c r="BO211">
        <v>462</v>
      </c>
      <c r="BP211" t="s">
        <v>96</v>
      </c>
      <c r="BQ211" t="s">
        <v>96</v>
      </c>
      <c r="BR211" t="s">
        <v>102</v>
      </c>
      <c r="BS211">
        <v>96</v>
      </c>
      <c r="BT211">
        <v>0</v>
      </c>
      <c r="BU211">
        <v>70</v>
      </c>
      <c r="BV211">
        <v>168</v>
      </c>
      <c r="BW211">
        <v>0</v>
      </c>
      <c r="BX211">
        <v>0</v>
      </c>
      <c r="CB211">
        <v>0</v>
      </c>
      <c r="CC211">
        <v>10</v>
      </c>
      <c r="CD211">
        <v>2008</v>
      </c>
      <c r="CE211" t="s">
        <v>107</v>
      </c>
      <c r="CF211" t="s">
        <v>108</v>
      </c>
    </row>
    <row r="212" spans="1:84" x14ac:dyDescent="0.25">
      <c r="A212">
        <v>209</v>
      </c>
      <c r="B212">
        <v>909428170</v>
      </c>
      <c r="C212">
        <v>1898</v>
      </c>
      <c r="D212">
        <v>236500</v>
      </c>
      <c r="F212">
        <v>20</v>
      </c>
      <c r="G212" t="s">
        <v>81</v>
      </c>
      <c r="H212">
        <v>56</v>
      </c>
      <c r="I212">
        <v>26073</v>
      </c>
      <c r="J212" t="s">
        <v>82</v>
      </c>
      <c r="L212" t="s">
        <v>155</v>
      </c>
      <c r="M212" t="s">
        <v>84</v>
      </c>
      <c r="N212" t="s">
        <v>85</v>
      </c>
      <c r="O212" t="s">
        <v>208</v>
      </c>
      <c r="P212" t="s">
        <v>87</v>
      </c>
      <c r="Q212" t="s">
        <v>206</v>
      </c>
      <c r="R212" t="s">
        <v>89</v>
      </c>
      <c r="S212" t="s">
        <v>89</v>
      </c>
      <c r="T212" t="s">
        <v>90</v>
      </c>
      <c r="U212" t="s">
        <v>91</v>
      </c>
      <c r="V212">
        <v>5</v>
      </c>
      <c r="W212">
        <v>5</v>
      </c>
      <c r="X212">
        <v>1956</v>
      </c>
      <c r="Y212">
        <v>1956</v>
      </c>
      <c r="Z212" t="s">
        <v>92</v>
      </c>
      <c r="AA212" t="s">
        <v>93</v>
      </c>
      <c r="AB212" t="s">
        <v>113</v>
      </c>
      <c r="AC212" t="s">
        <v>122</v>
      </c>
      <c r="AD212" t="s">
        <v>95</v>
      </c>
      <c r="AE212">
        <v>0</v>
      </c>
      <c r="AF212" t="s">
        <v>96</v>
      </c>
      <c r="AG212" t="s">
        <v>96</v>
      </c>
      <c r="AH212" t="s">
        <v>132</v>
      </c>
      <c r="AI212" t="s">
        <v>96</v>
      </c>
      <c r="AJ212" t="s">
        <v>96</v>
      </c>
      <c r="AK212" t="s">
        <v>98</v>
      </c>
      <c r="AL212" t="s">
        <v>99</v>
      </c>
      <c r="AM212">
        <v>1116</v>
      </c>
      <c r="AN212" t="s">
        <v>100</v>
      </c>
      <c r="AO212">
        <v>0</v>
      </c>
      <c r="AP212" s="1">
        <v>782</v>
      </c>
      <c r="AQ212" s="1">
        <v>1898</v>
      </c>
      <c r="AS212" t="s">
        <v>101</v>
      </c>
      <c r="AT212" t="s">
        <v>124</v>
      </c>
      <c r="AU212" t="s">
        <v>102</v>
      </c>
      <c r="AV212" t="s">
        <v>181</v>
      </c>
      <c r="AW212">
        <v>1898</v>
      </c>
      <c r="AX212">
        <v>0</v>
      </c>
      <c r="AY212">
        <v>0</v>
      </c>
      <c r="AZ212">
        <v>0</v>
      </c>
      <c r="BA212">
        <v>0</v>
      </c>
      <c r="BB212">
        <v>2</v>
      </c>
      <c r="BC212">
        <v>1</v>
      </c>
      <c r="BD212">
        <v>3</v>
      </c>
      <c r="BE212">
        <v>1</v>
      </c>
      <c r="BF212" t="s">
        <v>96</v>
      </c>
      <c r="BG212">
        <v>7</v>
      </c>
      <c r="BH212" t="s">
        <v>104</v>
      </c>
      <c r="BI212">
        <v>2</v>
      </c>
      <c r="BJ212" t="s">
        <v>96</v>
      </c>
      <c r="BK212" t="s">
        <v>117</v>
      </c>
      <c r="BL212">
        <v>1956</v>
      </c>
      <c r="BM212" t="s">
        <v>100</v>
      </c>
      <c r="BN212">
        <v>2</v>
      </c>
      <c r="BO212">
        <v>484</v>
      </c>
      <c r="BP212" t="s">
        <v>96</v>
      </c>
      <c r="BQ212" t="s">
        <v>96</v>
      </c>
      <c r="BR212" t="s">
        <v>102</v>
      </c>
      <c r="BS212">
        <v>0</v>
      </c>
      <c r="BT212">
        <v>51</v>
      </c>
      <c r="BU212">
        <v>224</v>
      </c>
      <c r="BV212">
        <v>0</v>
      </c>
      <c r="BW212">
        <v>0</v>
      </c>
      <c r="BX212">
        <v>0</v>
      </c>
      <c r="BZ212" t="s">
        <v>190</v>
      </c>
      <c r="CB212">
        <v>0</v>
      </c>
      <c r="CC212">
        <v>4</v>
      </c>
      <c r="CD212">
        <v>2008</v>
      </c>
      <c r="CE212" t="s">
        <v>107</v>
      </c>
      <c r="CF212" t="s">
        <v>108</v>
      </c>
    </row>
    <row r="213" spans="1:84" x14ac:dyDescent="0.25">
      <c r="A213">
        <v>210</v>
      </c>
      <c r="B213">
        <v>905228050</v>
      </c>
      <c r="C213">
        <v>660</v>
      </c>
      <c r="D213">
        <v>63900</v>
      </c>
      <c r="F213">
        <v>20</v>
      </c>
      <c r="G213" t="s">
        <v>81</v>
      </c>
      <c r="I213">
        <v>9000</v>
      </c>
      <c r="J213" t="s">
        <v>82</v>
      </c>
      <c r="L213" t="s">
        <v>83</v>
      </c>
      <c r="M213" t="s">
        <v>84</v>
      </c>
      <c r="N213" t="s">
        <v>85</v>
      </c>
      <c r="O213" t="s">
        <v>86</v>
      </c>
      <c r="P213" t="s">
        <v>87</v>
      </c>
      <c r="Q213" t="s">
        <v>192</v>
      </c>
      <c r="R213" t="s">
        <v>89</v>
      </c>
      <c r="S213" t="s">
        <v>89</v>
      </c>
      <c r="T213" t="s">
        <v>90</v>
      </c>
      <c r="U213" t="s">
        <v>91</v>
      </c>
      <c r="V213">
        <v>2</v>
      </c>
      <c r="W213">
        <v>2</v>
      </c>
      <c r="X213">
        <v>1947</v>
      </c>
      <c r="Y213">
        <v>1950</v>
      </c>
      <c r="Z213" t="s">
        <v>92</v>
      </c>
      <c r="AA213" t="s">
        <v>93</v>
      </c>
      <c r="AB213" t="s">
        <v>94</v>
      </c>
      <c r="AC213" t="s">
        <v>94</v>
      </c>
      <c r="AD213" t="s">
        <v>95</v>
      </c>
      <c r="AE213">
        <v>0</v>
      </c>
      <c r="AF213" t="s">
        <v>96</v>
      </c>
      <c r="AG213" t="s">
        <v>96</v>
      </c>
      <c r="AH213" t="s">
        <v>134</v>
      </c>
      <c r="AM213">
        <v>0</v>
      </c>
      <c r="AO213">
        <v>0</v>
      </c>
      <c r="AP213" s="1">
        <v>0</v>
      </c>
      <c r="AQ213" s="1">
        <v>0</v>
      </c>
      <c r="AS213" t="s">
        <v>101</v>
      </c>
      <c r="AT213" t="s">
        <v>129</v>
      </c>
      <c r="AU213" t="s">
        <v>126</v>
      </c>
      <c r="AV213" t="s">
        <v>103</v>
      </c>
      <c r="AW213">
        <v>660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2</v>
      </c>
      <c r="BE213">
        <v>1</v>
      </c>
      <c r="BF213" t="s">
        <v>129</v>
      </c>
      <c r="BG213">
        <v>5</v>
      </c>
      <c r="BH213" t="s">
        <v>142</v>
      </c>
      <c r="BI213">
        <v>0</v>
      </c>
      <c r="BN213">
        <v>0</v>
      </c>
      <c r="BO213">
        <v>0</v>
      </c>
      <c r="BR213" t="s">
        <v>126</v>
      </c>
      <c r="BS213">
        <v>0</v>
      </c>
      <c r="BT213">
        <v>0</v>
      </c>
      <c r="BU213">
        <v>100</v>
      </c>
      <c r="BV213">
        <v>0</v>
      </c>
      <c r="BW213">
        <v>0</v>
      </c>
      <c r="BX213">
        <v>0</v>
      </c>
      <c r="CB213">
        <v>0</v>
      </c>
      <c r="CC213">
        <v>6</v>
      </c>
      <c r="CD213">
        <v>2009</v>
      </c>
      <c r="CE213" t="s">
        <v>107</v>
      </c>
      <c r="CF213" t="s">
        <v>108</v>
      </c>
    </row>
    <row r="214" spans="1:84" x14ac:dyDescent="0.25">
      <c r="A214">
        <v>211</v>
      </c>
      <c r="B214">
        <v>533234020</v>
      </c>
      <c r="C214">
        <v>1789</v>
      </c>
      <c r="D214">
        <v>223000</v>
      </c>
      <c r="F214">
        <v>60</v>
      </c>
      <c r="G214" t="s">
        <v>177</v>
      </c>
      <c r="H214">
        <v>79</v>
      </c>
      <c r="I214">
        <v>10646</v>
      </c>
      <c r="J214" t="s">
        <v>82</v>
      </c>
      <c r="L214" t="s">
        <v>155</v>
      </c>
      <c r="M214" t="s">
        <v>84</v>
      </c>
      <c r="N214" t="s">
        <v>85</v>
      </c>
      <c r="O214" t="s">
        <v>86</v>
      </c>
      <c r="P214" t="s">
        <v>87</v>
      </c>
      <c r="Q214" t="s">
        <v>178</v>
      </c>
      <c r="R214" t="s">
        <v>89</v>
      </c>
      <c r="S214" t="s">
        <v>89</v>
      </c>
      <c r="T214" t="s">
        <v>90</v>
      </c>
      <c r="U214" t="s">
        <v>128</v>
      </c>
      <c r="V214">
        <v>7</v>
      </c>
      <c r="W214">
        <v>5</v>
      </c>
      <c r="X214">
        <v>2001</v>
      </c>
      <c r="Y214">
        <v>2001</v>
      </c>
      <c r="Z214" t="s">
        <v>92</v>
      </c>
      <c r="AA214" t="s">
        <v>93</v>
      </c>
      <c r="AB214" t="s">
        <v>131</v>
      </c>
      <c r="AC214" t="s">
        <v>131</v>
      </c>
      <c r="AD214" t="s">
        <v>113</v>
      </c>
      <c r="AE214">
        <v>513</v>
      </c>
      <c r="AF214" t="s">
        <v>96</v>
      </c>
      <c r="AG214" t="s">
        <v>96</v>
      </c>
      <c r="AH214" t="s">
        <v>132</v>
      </c>
      <c r="AI214" t="s">
        <v>96</v>
      </c>
      <c r="AJ214" t="s">
        <v>96</v>
      </c>
      <c r="AK214" t="s">
        <v>98</v>
      </c>
      <c r="AL214" t="s">
        <v>115</v>
      </c>
      <c r="AM214">
        <v>681</v>
      </c>
      <c r="AN214" t="s">
        <v>100</v>
      </c>
      <c r="AO214">
        <v>0</v>
      </c>
      <c r="AP214" s="1">
        <v>177</v>
      </c>
      <c r="AQ214" s="1">
        <v>858</v>
      </c>
      <c r="AS214" t="s">
        <v>101</v>
      </c>
      <c r="AT214" t="s">
        <v>124</v>
      </c>
      <c r="AU214" t="s">
        <v>102</v>
      </c>
      <c r="AV214" t="s">
        <v>103</v>
      </c>
      <c r="AW214">
        <v>872</v>
      </c>
      <c r="AX214">
        <v>917</v>
      </c>
      <c r="AY214">
        <v>0</v>
      </c>
      <c r="AZ214">
        <v>1</v>
      </c>
      <c r="BA214">
        <v>0</v>
      </c>
      <c r="BB214">
        <v>2</v>
      </c>
      <c r="BC214">
        <v>1</v>
      </c>
      <c r="BD214">
        <v>3</v>
      </c>
      <c r="BE214">
        <v>1</v>
      </c>
      <c r="BF214" t="s">
        <v>96</v>
      </c>
      <c r="BG214">
        <v>7</v>
      </c>
      <c r="BH214" t="s">
        <v>104</v>
      </c>
      <c r="BI214">
        <v>1</v>
      </c>
      <c r="BJ214" t="s">
        <v>96</v>
      </c>
      <c r="BK214" t="s">
        <v>117</v>
      </c>
      <c r="BL214">
        <v>2001</v>
      </c>
      <c r="BM214" t="s">
        <v>118</v>
      </c>
      <c r="BN214">
        <v>2</v>
      </c>
      <c r="BO214">
        <v>546</v>
      </c>
      <c r="BP214" t="s">
        <v>96</v>
      </c>
      <c r="BQ214" t="s">
        <v>96</v>
      </c>
      <c r="BR214" t="s">
        <v>102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CB214">
        <v>0</v>
      </c>
      <c r="CC214">
        <v>6</v>
      </c>
      <c r="CD214">
        <v>2008</v>
      </c>
      <c r="CE214" t="s">
        <v>107</v>
      </c>
      <c r="CF214" t="s">
        <v>108</v>
      </c>
    </row>
    <row r="215" spans="1:84" x14ac:dyDescent="0.25">
      <c r="A215">
        <v>212</v>
      </c>
      <c r="B215">
        <v>533212100</v>
      </c>
      <c r="C215">
        <v>1200</v>
      </c>
      <c r="D215">
        <v>151000</v>
      </c>
      <c r="F215">
        <v>160</v>
      </c>
      <c r="G215" t="s">
        <v>177</v>
      </c>
      <c r="H215">
        <v>30</v>
      </c>
      <c r="I215">
        <v>3180</v>
      </c>
      <c r="J215" t="s">
        <v>82</v>
      </c>
      <c r="K215" t="s">
        <v>82</v>
      </c>
      <c r="L215" t="s">
        <v>83</v>
      </c>
      <c r="M215" t="s">
        <v>84</v>
      </c>
      <c r="N215" t="s">
        <v>85</v>
      </c>
      <c r="O215" t="s">
        <v>109</v>
      </c>
      <c r="P215" t="s">
        <v>87</v>
      </c>
      <c r="Q215" t="s">
        <v>178</v>
      </c>
      <c r="R215" t="s">
        <v>89</v>
      </c>
      <c r="S215" t="s">
        <v>89</v>
      </c>
      <c r="T215" t="s">
        <v>111</v>
      </c>
      <c r="U215" t="s">
        <v>128</v>
      </c>
      <c r="V215">
        <v>7</v>
      </c>
      <c r="W215">
        <v>5</v>
      </c>
      <c r="X215">
        <v>2005</v>
      </c>
      <c r="Y215">
        <v>2005</v>
      </c>
      <c r="Z215" t="s">
        <v>92</v>
      </c>
      <c r="AA215" t="s">
        <v>93</v>
      </c>
      <c r="AB215" t="s">
        <v>122</v>
      </c>
      <c r="AC215" t="s">
        <v>122</v>
      </c>
      <c r="AD215" t="s">
        <v>95</v>
      </c>
      <c r="AE215">
        <v>0</v>
      </c>
      <c r="AF215" t="s">
        <v>96</v>
      </c>
      <c r="AG215" t="s">
        <v>96</v>
      </c>
      <c r="AH215" t="s">
        <v>132</v>
      </c>
      <c r="AI215" t="s">
        <v>105</v>
      </c>
      <c r="AJ215" t="s">
        <v>96</v>
      </c>
      <c r="AK215" t="s">
        <v>98</v>
      </c>
      <c r="AL215" t="s">
        <v>100</v>
      </c>
      <c r="AM215">
        <v>0</v>
      </c>
      <c r="AN215" t="s">
        <v>100</v>
      </c>
      <c r="AO215">
        <v>0</v>
      </c>
      <c r="AP215" s="1">
        <v>600</v>
      </c>
      <c r="AQ215" s="1">
        <v>600</v>
      </c>
      <c r="AS215" t="s">
        <v>101</v>
      </c>
      <c r="AT215" t="s">
        <v>124</v>
      </c>
      <c r="AU215" t="s">
        <v>102</v>
      </c>
      <c r="AV215" t="s">
        <v>103</v>
      </c>
      <c r="AW215">
        <v>520</v>
      </c>
      <c r="AX215">
        <v>600</v>
      </c>
      <c r="AY215">
        <v>80</v>
      </c>
      <c r="AZ215">
        <v>0</v>
      </c>
      <c r="BA215">
        <v>0</v>
      </c>
      <c r="BB215">
        <v>2</v>
      </c>
      <c r="BC215">
        <v>1</v>
      </c>
      <c r="BD215">
        <v>2</v>
      </c>
      <c r="BE215">
        <v>1</v>
      </c>
      <c r="BF215" t="s">
        <v>105</v>
      </c>
      <c r="BG215">
        <v>4</v>
      </c>
      <c r="BH215" t="s">
        <v>104</v>
      </c>
      <c r="BI215">
        <v>0</v>
      </c>
      <c r="BK215" t="s">
        <v>106</v>
      </c>
      <c r="BL215">
        <v>2005</v>
      </c>
      <c r="BM215" t="s">
        <v>136</v>
      </c>
      <c r="BN215">
        <v>2</v>
      </c>
      <c r="BO215">
        <v>480</v>
      </c>
      <c r="BP215" t="s">
        <v>96</v>
      </c>
      <c r="BQ215" t="s">
        <v>96</v>
      </c>
      <c r="BR215" t="s">
        <v>102</v>
      </c>
      <c r="BS215">
        <v>0</v>
      </c>
      <c r="BT215">
        <v>166</v>
      </c>
      <c r="BU215">
        <v>0</v>
      </c>
      <c r="BV215">
        <v>0</v>
      </c>
      <c r="BW215">
        <v>0</v>
      </c>
      <c r="BX215">
        <v>0</v>
      </c>
      <c r="CB215">
        <v>0</v>
      </c>
      <c r="CC215">
        <v>6</v>
      </c>
      <c r="CD215">
        <v>2006</v>
      </c>
      <c r="CE215" t="s">
        <v>107</v>
      </c>
      <c r="CF215" t="s">
        <v>108</v>
      </c>
    </row>
    <row r="216" spans="1:84" x14ac:dyDescent="0.25">
      <c r="A216">
        <v>213</v>
      </c>
      <c r="B216">
        <v>534475185</v>
      </c>
      <c r="C216">
        <v>1505</v>
      </c>
      <c r="D216">
        <v>149500</v>
      </c>
      <c r="F216">
        <v>20</v>
      </c>
      <c r="G216" t="s">
        <v>81</v>
      </c>
      <c r="H216">
        <v>128</v>
      </c>
      <c r="I216">
        <v>12160</v>
      </c>
      <c r="J216" t="s">
        <v>82</v>
      </c>
      <c r="L216" t="s">
        <v>83</v>
      </c>
      <c r="M216" t="s">
        <v>84</v>
      </c>
      <c r="N216" t="s">
        <v>85</v>
      </c>
      <c r="O216" t="s">
        <v>109</v>
      </c>
      <c r="P216" t="s">
        <v>87</v>
      </c>
      <c r="Q216" t="s">
        <v>156</v>
      </c>
      <c r="R216" t="s">
        <v>200</v>
      </c>
      <c r="S216" t="s">
        <v>89</v>
      </c>
      <c r="T216" t="s">
        <v>90</v>
      </c>
      <c r="U216" t="s">
        <v>91</v>
      </c>
      <c r="V216">
        <v>6</v>
      </c>
      <c r="W216">
        <v>4</v>
      </c>
      <c r="X216">
        <v>1953</v>
      </c>
      <c r="Y216">
        <v>1953</v>
      </c>
      <c r="Z216" t="s">
        <v>121</v>
      </c>
      <c r="AA216" t="s">
        <v>93</v>
      </c>
      <c r="AB216" t="s">
        <v>94</v>
      </c>
      <c r="AC216" t="s">
        <v>94</v>
      </c>
      <c r="AD216" t="s">
        <v>113</v>
      </c>
      <c r="AE216">
        <v>90</v>
      </c>
      <c r="AF216" t="s">
        <v>96</v>
      </c>
      <c r="AG216" t="s">
        <v>96</v>
      </c>
      <c r="AH216" t="s">
        <v>97</v>
      </c>
      <c r="AI216" t="s">
        <v>96</v>
      </c>
      <c r="AJ216" t="s">
        <v>96</v>
      </c>
      <c r="AK216" t="s">
        <v>98</v>
      </c>
      <c r="AL216" t="s">
        <v>157</v>
      </c>
      <c r="AM216">
        <v>1024</v>
      </c>
      <c r="AN216" t="s">
        <v>100</v>
      </c>
      <c r="AO216">
        <v>0</v>
      </c>
      <c r="AP216" s="1">
        <v>481</v>
      </c>
      <c r="AQ216" s="1">
        <v>1505</v>
      </c>
      <c r="AS216" t="s">
        <v>101</v>
      </c>
      <c r="AT216" t="s">
        <v>124</v>
      </c>
      <c r="AU216" t="s">
        <v>102</v>
      </c>
      <c r="AV216" t="s">
        <v>103</v>
      </c>
      <c r="AW216">
        <v>1505</v>
      </c>
      <c r="AX216">
        <v>0</v>
      </c>
      <c r="AY216">
        <v>0</v>
      </c>
      <c r="AZ216">
        <v>1</v>
      </c>
      <c r="BA216">
        <v>0</v>
      </c>
      <c r="BB216">
        <v>1</v>
      </c>
      <c r="BC216">
        <v>0</v>
      </c>
      <c r="BD216">
        <v>2</v>
      </c>
      <c r="BE216">
        <v>1</v>
      </c>
      <c r="BF216" t="s">
        <v>96</v>
      </c>
      <c r="BG216">
        <v>6</v>
      </c>
      <c r="BH216" t="s">
        <v>104</v>
      </c>
      <c r="BI216">
        <v>1</v>
      </c>
      <c r="BJ216" t="s">
        <v>96</v>
      </c>
      <c r="BK216" t="s">
        <v>117</v>
      </c>
      <c r="BL216">
        <v>1953</v>
      </c>
      <c r="BM216" t="s">
        <v>136</v>
      </c>
      <c r="BN216">
        <v>2</v>
      </c>
      <c r="BO216">
        <v>505</v>
      </c>
      <c r="BP216" t="s">
        <v>96</v>
      </c>
      <c r="BQ216" t="s">
        <v>96</v>
      </c>
      <c r="BR216" t="s">
        <v>102</v>
      </c>
      <c r="BS216">
        <v>0</v>
      </c>
      <c r="BT216">
        <v>0</v>
      </c>
      <c r="BU216">
        <v>0</v>
      </c>
      <c r="BV216">
        <v>162</v>
      </c>
      <c r="BW216">
        <v>0</v>
      </c>
      <c r="BX216">
        <v>0</v>
      </c>
      <c r="CB216">
        <v>0</v>
      </c>
      <c r="CC216">
        <v>2</v>
      </c>
      <c r="CD216">
        <v>2009</v>
      </c>
      <c r="CE216" t="s">
        <v>107</v>
      </c>
      <c r="CF216" t="s">
        <v>108</v>
      </c>
    </row>
    <row r="217" spans="1:84" x14ac:dyDescent="0.25">
      <c r="A217">
        <v>214</v>
      </c>
      <c r="B217">
        <v>905452150</v>
      </c>
      <c r="C217">
        <v>1609</v>
      </c>
      <c r="D217">
        <v>149900</v>
      </c>
      <c r="F217">
        <v>50</v>
      </c>
      <c r="G217" t="s">
        <v>81</v>
      </c>
      <c r="H217">
        <v>75</v>
      </c>
      <c r="I217">
        <v>9525</v>
      </c>
      <c r="J217" t="s">
        <v>82</v>
      </c>
      <c r="L217" t="s">
        <v>83</v>
      </c>
      <c r="M217" t="s">
        <v>84</v>
      </c>
      <c r="N217" t="s">
        <v>85</v>
      </c>
      <c r="O217" t="s">
        <v>109</v>
      </c>
      <c r="P217" t="s">
        <v>87</v>
      </c>
      <c r="Q217" t="s">
        <v>110</v>
      </c>
      <c r="R217" t="s">
        <v>89</v>
      </c>
      <c r="S217" t="s">
        <v>89</v>
      </c>
      <c r="T217" t="s">
        <v>90</v>
      </c>
      <c r="U217" t="s">
        <v>183</v>
      </c>
      <c r="V217">
        <v>6</v>
      </c>
      <c r="W217">
        <v>5</v>
      </c>
      <c r="X217">
        <v>1953</v>
      </c>
      <c r="Y217">
        <v>1953</v>
      </c>
      <c r="Z217" t="s">
        <v>92</v>
      </c>
      <c r="AA217" t="s">
        <v>93</v>
      </c>
      <c r="AB217" t="s">
        <v>122</v>
      </c>
      <c r="AC217" t="s">
        <v>122</v>
      </c>
      <c r="AD217" t="s">
        <v>95</v>
      </c>
      <c r="AE217">
        <v>0</v>
      </c>
      <c r="AF217" t="s">
        <v>96</v>
      </c>
      <c r="AG217" t="s">
        <v>96</v>
      </c>
      <c r="AH217" t="s">
        <v>97</v>
      </c>
      <c r="AI217" t="s">
        <v>96</v>
      </c>
      <c r="AJ217" t="s">
        <v>96</v>
      </c>
      <c r="AK217" t="s">
        <v>98</v>
      </c>
      <c r="AL217" t="s">
        <v>185</v>
      </c>
      <c r="AM217">
        <v>468</v>
      </c>
      <c r="AN217" t="s">
        <v>100</v>
      </c>
      <c r="AO217">
        <v>0</v>
      </c>
      <c r="AP217" s="1">
        <v>532</v>
      </c>
      <c r="AQ217" s="1">
        <v>1000</v>
      </c>
      <c r="AS217" t="s">
        <v>101</v>
      </c>
      <c r="AT217" t="s">
        <v>96</v>
      </c>
      <c r="AU217" t="s">
        <v>102</v>
      </c>
      <c r="AV217" t="s">
        <v>103</v>
      </c>
      <c r="AW217">
        <v>1068</v>
      </c>
      <c r="AX217">
        <v>541</v>
      </c>
      <c r="AY217">
        <v>0</v>
      </c>
      <c r="AZ217">
        <v>0</v>
      </c>
      <c r="BA217">
        <v>0</v>
      </c>
      <c r="BB217">
        <v>1</v>
      </c>
      <c r="BC217">
        <v>1</v>
      </c>
      <c r="BD217">
        <v>5</v>
      </c>
      <c r="BE217">
        <v>1</v>
      </c>
      <c r="BF217" t="s">
        <v>96</v>
      </c>
      <c r="BG217">
        <v>7</v>
      </c>
      <c r="BH217" t="s">
        <v>104</v>
      </c>
      <c r="BI217">
        <v>0</v>
      </c>
      <c r="BK217" t="s">
        <v>117</v>
      </c>
      <c r="BL217">
        <v>1953</v>
      </c>
      <c r="BM217" t="s">
        <v>100</v>
      </c>
      <c r="BN217">
        <v>1</v>
      </c>
      <c r="BO217">
        <v>305</v>
      </c>
      <c r="BP217" t="s">
        <v>129</v>
      </c>
      <c r="BQ217" t="s">
        <v>96</v>
      </c>
      <c r="BR217" t="s">
        <v>102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CB217">
        <v>0</v>
      </c>
      <c r="CC217">
        <v>7</v>
      </c>
      <c r="CD217">
        <v>2006</v>
      </c>
      <c r="CE217" t="s">
        <v>107</v>
      </c>
      <c r="CF217" t="s">
        <v>108</v>
      </c>
    </row>
    <row r="218" spans="1:84" x14ac:dyDescent="0.25">
      <c r="A218">
        <v>215</v>
      </c>
      <c r="B218">
        <v>528176010</v>
      </c>
      <c r="C218">
        <v>2696</v>
      </c>
      <c r="D218">
        <v>500000</v>
      </c>
      <c r="F218">
        <v>20</v>
      </c>
      <c r="G218" t="s">
        <v>81</v>
      </c>
      <c r="H218">
        <v>110</v>
      </c>
      <c r="I218">
        <v>14300</v>
      </c>
      <c r="J218" t="s">
        <v>82</v>
      </c>
      <c r="L218" t="s">
        <v>83</v>
      </c>
      <c r="M218" t="s">
        <v>175</v>
      </c>
      <c r="N218" t="s">
        <v>85</v>
      </c>
      <c r="O218" t="s">
        <v>109</v>
      </c>
      <c r="P218" t="s">
        <v>140</v>
      </c>
      <c r="Q218" t="s">
        <v>152</v>
      </c>
      <c r="R218" t="s">
        <v>89</v>
      </c>
      <c r="S218" t="s">
        <v>89</v>
      </c>
      <c r="T218" t="s">
        <v>90</v>
      </c>
      <c r="U218" t="s">
        <v>91</v>
      </c>
      <c r="V218">
        <v>9</v>
      </c>
      <c r="W218">
        <v>5</v>
      </c>
      <c r="X218">
        <v>2003</v>
      </c>
      <c r="Y218">
        <v>2004</v>
      </c>
      <c r="Z218" t="s">
        <v>121</v>
      </c>
      <c r="AA218" t="s">
        <v>93</v>
      </c>
      <c r="AB218" t="s">
        <v>131</v>
      </c>
      <c r="AC218" t="s">
        <v>131</v>
      </c>
      <c r="AD218" t="s">
        <v>113</v>
      </c>
      <c r="AE218">
        <v>1095</v>
      </c>
      <c r="AF218" t="s">
        <v>124</v>
      </c>
      <c r="AG218" t="s">
        <v>96</v>
      </c>
      <c r="AH218" t="s">
        <v>132</v>
      </c>
      <c r="AI218" t="s">
        <v>124</v>
      </c>
      <c r="AJ218" t="s">
        <v>96</v>
      </c>
      <c r="AK218" t="s">
        <v>105</v>
      </c>
      <c r="AL218" t="s">
        <v>115</v>
      </c>
      <c r="AM218">
        <v>1373</v>
      </c>
      <c r="AN218" t="s">
        <v>100</v>
      </c>
      <c r="AO218">
        <v>0</v>
      </c>
      <c r="AP218" s="1">
        <v>1473</v>
      </c>
      <c r="AQ218" s="1">
        <v>2846</v>
      </c>
      <c r="AS218" t="s">
        <v>101</v>
      </c>
      <c r="AT218" t="s">
        <v>124</v>
      </c>
      <c r="AU218" t="s">
        <v>102</v>
      </c>
      <c r="AV218" t="s">
        <v>103</v>
      </c>
      <c r="AW218">
        <v>2696</v>
      </c>
      <c r="AX218">
        <v>0</v>
      </c>
      <c r="AY218">
        <v>0</v>
      </c>
      <c r="AZ218">
        <v>1</v>
      </c>
      <c r="BA218">
        <v>0</v>
      </c>
      <c r="BB218">
        <v>2</v>
      </c>
      <c r="BC218">
        <v>1</v>
      </c>
      <c r="BD218">
        <v>3</v>
      </c>
      <c r="BE218">
        <v>1</v>
      </c>
      <c r="BF218" t="s">
        <v>124</v>
      </c>
      <c r="BG218">
        <v>10</v>
      </c>
      <c r="BH218" t="s">
        <v>104</v>
      </c>
      <c r="BI218">
        <v>2</v>
      </c>
      <c r="BJ218" t="s">
        <v>105</v>
      </c>
      <c r="BK218" t="s">
        <v>117</v>
      </c>
      <c r="BL218">
        <v>2003</v>
      </c>
      <c r="BM218" t="s">
        <v>118</v>
      </c>
      <c r="BN218">
        <v>3</v>
      </c>
      <c r="BO218">
        <v>958</v>
      </c>
      <c r="BP218" t="s">
        <v>96</v>
      </c>
      <c r="BQ218" t="s">
        <v>96</v>
      </c>
      <c r="BR218" t="s">
        <v>102</v>
      </c>
      <c r="BS218">
        <v>220</v>
      </c>
      <c r="BT218">
        <v>150</v>
      </c>
      <c r="BU218">
        <v>0</v>
      </c>
      <c r="BV218">
        <v>0</v>
      </c>
      <c r="BW218">
        <v>0</v>
      </c>
      <c r="BX218">
        <v>0</v>
      </c>
      <c r="CB218">
        <v>0</v>
      </c>
      <c r="CC218">
        <v>6</v>
      </c>
      <c r="CD218">
        <v>2010</v>
      </c>
      <c r="CE218" t="s">
        <v>107</v>
      </c>
      <c r="CF218" t="s">
        <v>108</v>
      </c>
    </row>
    <row r="219" spans="1:84" x14ac:dyDescent="0.25">
      <c r="A219">
        <v>216</v>
      </c>
      <c r="B219">
        <v>535450160</v>
      </c>
      <c r="C219">
        <v>1040</v>
      </c>
      <c r="D219">
        <v>92900</v>
      </c>
      <c r="F219">
        <v>90</v>
      </c>
      <c r="G219" t="s">
        <v>81</v>
      </c>
      <c r="H219">
        <v>60</v>
      </c>
      <c r="I219">
        <v>8544</v>
      </c>
      <c r="J219" t="s">
        <v>82</v>
      </c>
      <c r="L219" t="s">
        <v>83</v>
      </c>
      <c r="M219" t="s">
        <v>84</v>
      </c>
      <c r="N219" t="s">
        <v>85</v>
      </c>
      <c r="O219" t="s">
        <v>86</v>
      </c>
      <c r="P219" t="s">
        <v>87</v>
      </c>
      <c r="Q219" t="s">
        <v>156</v>
      </c>
      <c r="R219" t="s">
        <v>89</v>
      </c>
      <c r="S219" t="s">
        <v>89</v>
      </c>
      <c r="T219" t="s">
        <v>195</v>
      </c>
      <c r="U219" t="s">
        <v>91</v>
      </c>
      <c r="V219">
        <v>3</v>
      </c>
      <c r="W219">
        <v>4</v>
      </c>
      <c r="X219">
        <v>1950</v>
      </c>
      <c r="Y219">
        <v>1950</v>
      </c>
      <c r="Z219" t="s">
        <v>92</v>
      </c>
      <c r="AA219" t="s">
        <v>93</v>
      </c>
      <c r="AB219" t="s">
        <v>113</v>
      </c>
      <c r="AC219" t="s">
        <v>113</v>
      </c>
      <c r="AD219" t="s">
        <v>95</v>
      </c>
      <c r="AE219">
        <v>0</v>
      </c>
      <c r="AF219" t="s">
        <v>96</v>
      </c>
      <c r="AG219" t="s">
        <v>96</v>
      </c>
      <c r="AH219" t="s">
        <v>134</v>
      </c>
      <c r="AM219">
        <v>0</v>
      </c>
      <c r="AO219">
        <v>0</v>
      </c>
      <c r="AP219" s="1">
        <v>0</v>
      </c>
      <c r="AQ219" s="1">
        <v>0</v>
      </c>
      <c r="AS219" t="s">
        <v>227</v>
      </c>
      <c r="AT219" t="s">
        <v>129</v>
      </c>
      <c r="AU219" t="s">
        <v>126</v>
      </c>
      <c r="AV219" t="s">
        <v>181</v>
      </c>
      <c r="AW219">
        <v>1040</v>
      </c>
      <c r="AX219">
        <v>0</v>
      </c>
      <c r="AY219">
        <v>0</v>
      </c>
      <c r="AZ219">
        <v>0</v>
      </c>
      <c r="BA219">
        <v>0</v>
      </c>
      <c r="BB219">
        <v>2</v>
      </c>
      <c r="BC219">
        <v>0</v>
      </c>
      <c r="BD219">
        <v>2</v>
      </c>
      <c r="BE219">
        <v>2</v>
      </c>
      <c r="BF219" t="s">
        <v>96</v>
      </c>
      <c r="BG219">
        <v>6</v>
      </c>
      <c r="BH219" t="s">
        <v>104</v>
      </c>
      <c r="BI219">
        <v>0</v>
      </c>
      <c r="BK219" t="s">
        <v>106</v>
      </c>
      <c r="BL219">
        <v>1987</v>
      </c>
      <c r="BM219" t="s">
        <v>100</v>
      </c>
      <c r="BN219">
        <v>2</v>
      </c>
      <c r="BO219">
        <v>400</v>
      </c>
      <c r="BP219" t="s">
        <v>96</v>
      </c>
      <c r="BQ219" t="s">
        <v>96</v>
      </c>
      <c r="BR219" t="s">
        <v>102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CB219">
        <v>0</v>
      </c>
      <c r="CC219">
        <v>6</v>
      </c>
      <c r="CD219">
        <v>2009</v>
      </c>
      <c r="CE219" t="s">
        <v>107</v>
      </c>
      <c r="CF219" t="s">
        <v>108</v>
      </c>
    </row>
    <row r="220" spans="1:84" x14ac:dyDescent="0.25">
      <c r="A220">
        <v>217</v>
      </c>
      <c r="B220">
        <v>533215040</v>
      </c>
      <c r="C220">
        <v>1419</v>
      </c>
      <c r="D220">
        <v>290000</v>
      </c>
      <c r="F220">
        <v>120</v>
      </c>
      <c r="G220" t="s">
        <v>177</v>
      </c>
      <c r="H220">
        <v>42</v>
      </c>
      <c r="I220">
        <v>4385</v>
      </c>
      <c r="J220" t="s">
        <v>82</v>
      </c>
      <c r="L220" t="s">
        <v>155</v>
      </c>
      <c r="M220" t="s">
        <v>84</v>
      </c>
      <c r="N220" t="s">
        <v>85</v>
      </c>
      <c r="O220" t="s">
        <v>109</v>
      </c>
      <c r="P220" t="s">
        <v>87</v>
      </c>
      <c r="Q220" t="s">
        <v>178</v>
      </c>
      <c r="R220" t="s">
        <v>89</v>
      </c>
      <c r="S220" t="s">
        <v>89</v>
      </c>
      <c r="T220" t="s">
        <v>111</v>
      </c>
      <c r="U220" t="s">
        <v>91</v>
      </c>
      <c r="V220">
        <v>9</v>
      </c>
      <c r="W220">
        <v>5</v>
      </c>
      <c r="X220">
        <v>2001</v>
      </c>
      <c r="Y220">
        <v>2001</v>
      </c>
      <c r="Z220" t="s">
        <v>92</v>
      </c>
      <c r="AA220" t="s">
        <v>93</v>
      </c>
      <c r="AB220" t="s">
        <v>131</v>
      </c>
      <c r="AC220" t="s">
        <v>131</v>
      </c>
      <c r="AD220" t="s">
        <v>95</v>
      </c>
      <c r="AE220">
        <v>0</v>
      </c>
      <c r="AF220" t="s">
        <v>105</v>
      </c>
      <c r="AG220" t="s">
        <v>96</v>
      </c>
      <c r="AH220" t="s">
        <v>132</v>
      </c>
      <c r="AI220" t="s">
        <v>124</v>
      </c>
      <c r="AJ220" t="s">
        <v>96</v>
      </c>
      <c r="AK220" t="s">
        <v>159</v>
      </c>
      <c r="AL220" t="s">
        <v>115</v>
      </c>
      <c r="AM220">
        <v>964</v>
      </c>
      <c r="AN220" t="s">
        <v>100</v>
      </c>
      <c r="AO220">
        <v>0</v>
      </c>
      <c r="AP220" s="1">
        <v>455</v>
      </c>
      <c r="AQ220" s="1">
        <v>1419</v>
      </c>
      <c r="AS220" t="s">
        <v>101</v>
      </c>
      <c r="AT220" t="s">
        <v>124</v>
      </c>
      <c r="AU220" t="s">
        <v>102</v>
      </c>
      <c r="AV220" t="s">
        <v>103</v>
      </c>
      <c r="AW220">
        <v>1419</v>
      </c>
      <c r="AX220">
        <v>0</v>
      </c>
      <c r="AY220">
        <v>0</v>
      </c>
      <c r="AZ220">
        <v>1</v>
      </c>
      <c r="BA220">
        <v>0</v>
      </c>
      <c r="BB220">
        <v>1</v>
      </c>
      <c r="BC220">
        <v>1</v>
      </c>
      <c r="BD220">
        <v>2</v>
      </c>
      <c r="BE220">
        <v>1</v>
      </c>
      <c r="BF220" t="s">
        <v>124</v>
      </c>
      <c r="BG220">
        <v>5</v>
      </c>
      <c r="BH220" t="s">
        <v>104</v>
      </c>
      <c r="BI220">
        <v>1</v>
      </c>
      <c r="BJ220" t="s">
        <v>96</v>
      </c>
      <c r="BK220" t="s">
        <v>117</v>
      </c>
      <c r="BL220">
        <v>2001</v>
      </c>
      <c r="BM220" t="s">
        <v>118</v>
      </c>
      <c r="BN220">
        <v>2</v>
      </c>
      <c r="BO220">
        <v>588</v>
      </c>
      <c r="BP220" t="s">
        <v>96</v>
      </c>
      <c r="BQ220" t="s">
        <v>96</v>
      </c>
      <c r="BR220" t="s">
        <v>102</v>
      </c>
      <c r="BS220">
        <v>155</v>
      </c>
      <c r="BT220">
        <v>58</v>
      </c>
      <c r="BU220">
        <v>0</v>
      </c>
      <c r="BV220">
        <v>0</v>
      </c>
      <c r="BW220">
        <v>0</v>
      </c>
      <c r="BX220">
        <v>0</v>
      </c>
      <c r="CB220">
        <v>0</v>
      </c>
      <c r="CC220">
        <v>9</v>
      </c>
      <c r="CD220">
        <v>2008</v>
      </c>
      <c r="CE220" t="s">
        <v>107</v>
      </c>
      <c r="CF220" t="s">
        <v>108</v>
      </c>
    </row>
    <row r="221" spans="1:84" x14ac:dyDescent="0.25">
      <c r="A221">
        <v>218</v>
      </c>
      <c r="B221">
        <v>528104010</v>
      </c>
      <c r="C221">
        <v>2122</v>
      </c>
      <c r="D221">
        <v>345474</v>
      </c>
      <c r="F221">
        <v>20</v>
      </c>
      <c r="G221" t="s">
        <v>81</v>
      </c>
      <c r="H221">
        <v>110</v>
      </c>
      <c r="I221">
        <v>14333</v>
      </c>
      <c r="J221" t="s">
        <v>82</v>
      </c>
      <c r="L221" t="s">
        <v>83</v>
      </c>
      <c r="M221" t="s">
        <v>84</v>
      </c>
      <c r="N221" t="s">
        <v>85</v>
      </c>
      <c r="O221" t="s">
        <v>86</v>
      </c>
      <c r="P221" t="s">
        <v>87</v>
      </c>
      <c r="Q221" t="s">
        <v>152</v>
      </c>
      <c r="R221" t="s">
        <v>89</v>
      </c>
      <c r="S221" t="s">
        <v>89</v>
      </c>
      <c r="T221" t="s">
        <v>90</v>
      </c>
      <c r="U221" t="s">
        <v>91</v>
      </c>
      <c r="V221">
        <v>8</v>
      </c>
      <c r="W221">
        <v>5</v>
      </c>
      <c r="X221">
        <v>2007</v>
      </c>
      <c r="Y221">
        <v>2007</v>
      </c>
      <c r="Z221" t="s">
        <v>92</v>
      </c>
      <c r="AA221" t="s">
        <v>93</v>
      </c>
      <c r="AB221" t="s">
        <v>131</v>
      </c>
      <c r="AC221" t="s">
        <v>131</v>
      </c>
      <c r="AD221" t="s">
        <v>95</v>
      </c>
      <c r="AE221">
        <v>0</v>
      </c>
      <c r="AF221" t="s">
        <v>105</v>
      </c>
      <c r="AG221" t="s">
        <v>96</v>
      </c>
      <c r="AH221" t="s">
        <v>132</v>
      </c>
      <c r="AI221" t="s">
        <v>105</v>
      </c>
      <c r="AJ221" t="s">
        <v>96</v>
      </c>
      <c r="AK221" t="s">
        <v>105</v>
      </c>
      <c r="AL221" t="s">
        <v>115</v>
      </c>
      <c r="AM221">
        <v>1518</v>
      </c>
      <c r="AN221" t="s">
        <v>100</v>
      </c>
      <c r="AO221">
        <v>0</v>
      </c>
      <c r="AP221" s="1">
        <v>590</v>
      </c>
      <c r="AQ221" s="1">
        <v>2108</v>
      </c>
      <c r="AS221" t="s">
        <v>101</v>
      </c>
      <c r="AT221" t="s">
        <v>124</v>
      </c>
      <c r="AU221" t="s">
        <v>102</v>
      </c>
      <c r="AV221" t="s">
        <v>103</v>
      </c>
      <c r="AW221">
        <v>2122</v>
      </c>
      <c r="AX221">
        <v>0</v>
      </c>
      <c r="AY221">
        <v>0</v>
      </c>
      <c r="AZ221">
        <v>1</v>
      </c>
      <c r="BA221">
        <v>0</v>
      </c>
      <c r="BB221">
        <v>2</v>
      </c>
      <c r="BC221">
        <v>1</v>
      </c>
      <c r="BD221">
        <v>2</v>
      </c>
      <c r="BE221">
        <v>1</v>
      </c>
      <c r="BF221" t="s">
        <v>105</v>
      </c>
      <c r="BG221">
        <v>7</v>
      </c>
      <c r="BH221" t="s">
        <v>104</v>
      </c>
      <c r="BI221">
        <v>1</v>
      </c>
      <c r="BJ221" t="s">
        <v>124</v>
      </c>
      <c r="BK221" t="s">
        <v>117</v>
      </c>
      <c r="BL221">
        <v>2007</v>
      </c>
      <c r="BM221" t="s">
        <v>118</v>
      </c>
      <c r="BN221">
        <v>3</v>
      </c>
      <c r="BO221">
        <v>938</v>
      </c>
      <c r="BP221" t="s">
        <v>96</v>
      </c>
      <c r="BQ221" t="s">
        <v>96</v>
      </c>
      <c r="BR221" t="s">
        <v>102</v>
      </c>
      <c r="BS221">
        <v>130</v>
      </c>
      <c r="BT221">
        <v>142</v>
      </c>
      <c r="BU221">
        <v>0</v>
      </c>
      <c r="BV221">
        <v>0</v>
      </c>
      <c r="BW221">
        <v>0</v>
      </c>
      <c r="BX221">
        <v>0</v>
      </c>
      <c r="CB221">
        <v>0</v>
      </c>
      <c r="CC221">
        <v>11</v>
      </c>
      <c r="CD221">
        <v>2007</v>
      </c>
      <c r="CE221" t="s">
        <v>146</v>
      </c>
      <c r="CF221" t="s">
        <v>147</v>
      </c>
    </row>
    <row r="222" spans="1:84" x14ac:dyDescent="0.25">
      <c r="A222">
        <v>219</v>
      </c>
      <c r="B222">
        <v>535325090</v>
      </c>
      <c r="C222">
        <v>925</v>
      </c>
      <c r="D222">
        <v>127000</v>
      </c>
      <c r="F222">
        <v>20</v>
      </c>
      <c r="G222" t="s">
        <v>81</v>
      </c>
      <c r="H222">
        <v>71</v>
      </c>
      <c r="I222">
        <v>8540</v>
      </c>
      <c r="J222" t="s">
        <v>82</v>
      </c>
      <c r="L222" t="s">
        <v>83</v>
      </c>
      <c r="M222" t="s">
        <v>84</v>
      </c>
      <c r="N222" t="s">
        <v>85</v>
      </c>
      <c r="O222" t="s">
        <v>86</v>
      </c>
      <c r="P222" t="s">
        <v>87</v>
      </c>
      <c r="Q222" t="s">
        <v>156</v>
      </c>
      <c r="R222" t="s">
        <v>89</v>
      </c>
      <c r="S222" t="s">
        <v>89</v>
      </c>
      <c r="T222" t="s">
        <v>90</v>
      </c>
      <c r="U222" t="s">
        <v>91</v>
      </c>
      <c r="V222">
        <v>5</v>
      </c>
      <c r="W222">
        <v>8</v>
      </c>
      <c r="X222">
        <v>1956</v>
      </c>
      <c r="Y222">
        <v>2003</v>
      </c>
      <c r="Z222" t="s">
        <v>92</v>
      </c>
      <c r="AA222" t="s">
        <v>93</v>
      </c>
      <c r="AB222" t="s">
        <v>131</v>
      </c>
      <c r="AC222" t="s">
        <v>131</v>
      </c>
      <c r="AD222" t="s">
        <v>95</v>
      </c>
      <c r="AE222">
        <v>0</v>
      </c>
      <c r="AF222" t="s">
        <v>96</v>
      </c>
      <c r="AG222" t="s">
        <v>105</v>
      </c>
      <c r="AH222" t="s">
        <v>97</v>
      </c>
      <c r="AI222" t="s">
        <v>96</v>
      </c>
      <c r="AJ222" t="s">
        <v>96</v>
      </c>
      <c r="AK222" t="s">
        <v>98</v>
      </c>
      <c r="AL222" t="s">
        <v>99</v>
      </c>
      <c r="AM222">
        <v>114</v>
      </c>
      <c r="AN222" t="s">
        <v>116</v>
      </c>
      <c r="AO222">
        <v>691</v>
      </c>
      <c r="AP222" s="1">
        <v>120</v>
      </c>
      <c r="AQ222" s="1">
        <v>925</v>
      </c>
      <c r="AS222" t="s">
        <v>101</v>
      </c>
      <c r="AT222" t="s">
        <v>96</v>
      </c>
      <c r="AU222" t="s">
        <v>102</v>
      </c>
      <c r="AV222" t="s">
        <v>103</v>
      </c>
      <c r="AW222">
        <v>925</v>
      </c>
      <c r="AX222">
        <v>0</v>
      </c>
      <c r="AY222">
        <v>0</v>
      </c>
      <c r="AZ222">
        <v>1</v>
      </c>
      <c r="BA222">
        <v>0</v>
      </c>
      <c r="BB222">
        <v>1</v>
      </c>
      <c r="BC222">
        <v>0</v>
      </c>
      <c r="BD222">
        <v>3</v>
      </c>
      <c r="BE222">
        <v>1</v>
      </c>
      <c r="BF222" t="s">
        <v>105</v>
      </c>
      <c r="BG222">
        <v>5</v>
      </c>
      <c r="BH222" t="s">
        <v>104</v>
      </c>
      <c r="BI222">
        <v>0</v>
      </c>
      <c r="BK222" t="s">
        <v>106</v>
      </c>
      <c r="BL222">
        <v>1956</v>
      </c>
      <c r="BM222" t="s">
        <v>100</v>
      </c>
      <c r="BN222">
        <v>1</v>
      </c>
      <c r="BO222">
        <v>252</v>
      </c>
      <c r="BP222" t="s">
        <v>96</v>
      </c>
      <c r="BQ222" t="s">
        <v>96</v>
      </c>
      <c r="BR222" t="s">
        <v>102</v>
      </c>
      <c r="BS222">
        <v>152</v>
      </c>
      <c r="BT222">
        <v>0</v>
      </c>
      <c r="BU222">
        <v>0</v>
      </c>
      <c r="BV222">
        <v>0</v>
      </c>
      <c r="BW222">
        <v>0</v>
      </c>
      <c r="BX222">
        <v>0</v>
      </c>
      <c r="CB222">
        <v>0</v>
      </c>
      <c r="CC222">
        <v>6</v>
      </c>
      <c r="CD222">
        <v>2007</v>
      </c>
      <c r="CE222" t="s">
        <v>107</v>
      </c>
      <c r="CF222" t="s">
        <v>108</v>
      </c>
    </row>
    <row r="223" spans="1:84" x14ac:dyDescent="0.25">
      <c r="A223">
        <v>220</v>
      </c>
      <c r="B223">
        <v>909250210</v>
      </c>
      <c r="C223">
        <v>1522</v>
      </c>
      <c r="D223">
        <v>102000</v>
      </c>
      <c r="F223">
        <v>50</v>
      </c>
      <c r="G223" t="s">
        <v>81</v>
      </c>
      <c r="H223">
        <v>60</v>
      </c>
      <c r="I223">
        <v>6000</v>
      </c>
      <c r="J223" t="s">
        <v>82</v>
      </c>
      <c r="L223" t="s">
        <v>83</v>
      </c>
      <c r="M223" t="s">
        <v>84</v>
      </c>
      <c r="N223" t="s">
        <v>85</v>
      </c>
      <c r="O223" t="s">
        <v>109</v>
      </c>
      <c r="P223" t="s">
        <v>87</v>
      </c>
      <c r="Q223" t="s">
        <v>88</v>
      </c>
      <c r="R223" t="s">
        <v>89</v>
      </c>
      <c r="S223" t="s">
        <v>89</v>
      </c>
      <c r="T223" t="s">
        <v>90</v>
      </c>
      <c r="U223" t="s">
        <v>183</v>
      </c>
      <c r="V223">
        <v>5</v>
      </c>
      <c r="W223">
        <v>5</v>
      </c>
      <c r="X223">
        <v>1926</v>
      </c>
      <c r="Y223">
        <v>1950</v>
      </c>
      <c r="Z223" t="s">
        <v>92</v>
      </c>
      <c r="AA223" t="s">
        <v>93</v>
      </c>
      <c r="AB223" t="s">
        <v>94</v>
      </c>
      <c r="AC223" t="s">
        <v>94</v>
      </c>
      <c r="AD223" t="s">
        <v>95</v>
      </c>
      <c r="AE223">
        <v>0</v>
      </c>
      <c r="AF223" t="s">
        <v>96</v>
      </c>
      <c r="AG223" t="s">
        <v>129</v>
      </c>
      <c r="AH223" t="s">
        <v>123</v>
      </c>
      <c r="AI223" t="s">
        <v>96</v>
      </c>
      <c r="AJ223" t="s">
        <v>96</v>
      </c>
      <c r="AK223" t="s">
        <v>98</v>
      </c>
      <c r="AL223" t="s">
        <v>100</v>
      </c>
      <c r="AM223">
        <v>0</v>
      </c>
      <c r="AN223" t="s">
        <v>100</v>
      </c>
      <c r="AO223">
        <v>0</v>
      </c>
      <c r="AP223" s="1">
        <v>1008</v>
      </c>
      <c r="AQ223" s="1">
        <v>1008</v>
      </c>
      <c r="AS223" t="s">
        <v>101</v>
      </c>
      <c r="AT223" t="s">
        <v>124</v>
      </c>
      <c r="AU223" t="s">
        <v>102</v>
      </c>
      <c r="AV223" t="s">
        <v>103</v>
      </c>
      <c r="AW223">
        <v>1008</v>
      </c>
      <c r="AX223">
        <v>0</v>
      </c>
      <c r="AY223">
        <v>514</v>
      </c>
      <c r="AZ223">
        <v>0</v>
      </c>
      <c r="BA223">
        <v>0</v>
      </c>
      <c r="BB223">
        <v>2</v>
      </c>
      <c r="BC223">
        <v>0</v>
      </c>
      <c r="BD223">
        <v>4</v>
      </c>
      <c r="BE223">
        <v>1</v>
      </c>
      <c r="BF223" t="s">
        <v>96</v>
      </c>
      <c r="BG223">
        <v>7</v>
      </c>
      <c r="BH223" t="s">
        <v>104</v>
      </c>
      <c r="BI223">
        <v>0</v>
      </c>
      <c r="BN223">
        <v>0</v>
      </c>
      <c r="BO223">
        <v>0</v>
      </c>
      <c r="BR223" t="s">
        <v>194</v>
      </c>
      <c r="BS223">
        <v>0</v>
      </c>
      <c r="BT223">
        <v>0</v>
      </c>
      <c r="BU223">
        <v>138</v>
      </c>
      <c r="BV223">
        <v>0</v>
      </c>
      <c r="BW223">
        <v>0</v>
      </c>
      <c r="BX223">
        <v>0</v>
      </c>
      <c r="CB223">
        <v>0</v>
      </c>
      <c r="CC223">
        <v>6</v>
      </c>
      <c r="CD223">
        <v>2006</v>
      </c>
      <c r="CE223" t="s">
        <v>107</v>
      </c>
      <c r="CF223" t="s">
        <v>108</v>
      </c>
    </row>
    <row r="224" spans="1:84" x14ac:dyDescent="0.25">
      <c r="A224">
        <v>221</v>
      </c>
      <c r="B224">
        <v>527325110</v>
      </c>
      <c r="C224">
        <v>1969</v>
      </c>
      <c r="D224">
        <v>190000</v>
      </c>
      <c r="F224">
        <v>60</v>
      </c>
      <c r="G224" t="s">
        <v>81</v>
      </c>
      <c r="H224">
        <v>92</v>
      </c>
      <c r="I224">
        <v>11952</v>
      </c>
      <c r="J224" t="s">
        <v>82</v>
      </c>
      <c r="L224" t="s">
        <v>83</v>
      </c>
      <c r="M224" t="s">
        <v>84</v>
      </c>
      <c r="N224" t="s">
        <v>85</v>
      </c>
      <c r="O224" t="s">
        <v>109</v>
      </c>
      <c r="P224" t="s">
        <v>87</v>
      </c>
      <c r="Q224" t="s">
        <v>130</v>
      </c>
      <c r="R224" t="s">
        <v>212</v>
      </c>
      <c r="S224" t="s">
        <v>89</v>
      </c>
      <c r="T224" t="s">
        <v>90</v>
      </c>
      <c r="U224" t="s">
        <v>128</v>
      </c>
      <c r="V224">
        <v>7</v>
      </c>
      <c r="W224">
        <v>6</v>
      </c>
      <c r="X224">
        <v>1977</v>
      </c>
      <c r="Y224">
        <v>1977</v>
      </c>
      <c r="Z224" t="s">
        <v>170</v>
      </c>
      <c r="AA224" t="s">
        <v>228</v>
      </c>
      <c r="AB224" t="s">
        <v>144</v>
      </c>
      <c r="AC224" t="s">
        <v>149</v>
      </c>
      <c r="AD224" t="s">
        <v>95</v>
      </c>
      <c r="AE224">
        <v>0</v>
      </c>
      <c r="AF224" t="s">
        <v>96</v>
      </c>
      <c r="AG224" t="s">
        <v>96</v>
      </c>
      <c r="AH224" t="s">
        <v>97</v>
      </c>
      <c r="AI224" t="s">
        <v>105</v>
      </c>
      <c r="AJ224" t="s">
        <v>96</v>
      </c>
      <c r="AK224" t="s">
        <v>98</v>
      </c>
      <c r="AL224" t="s">
        <v>100</v>
      </c>
      <c r="AM224">
        <v>0</v>
      </c>
      <c r="AN224" t="s">
        <v>100</v>
      </c>
      <c r="AO224">
        <v>0</v>
      </c>
      <c r="AP224" s="1">
        <v>808</v>
      </c>
      <c r="AQ224" s="1">
        <v>808</v>
      </c>
      <c r="AS224" t="s">
        <v>101</v>
      </c>
      <c r="AT224" t="s">
        <v>96</v>
      </c>
      <c r="AU224" t="s">
        <v>102</v>
      </c>
      <c r="AV224" t="s">
        <v>103</v>
      </c>
      <c r="AW224">
        <v>1161</v>
      </c>
      <c r="AX224">
        <v>808</v>
      </c>
      <c r="AY224">
        <v>0</v>
      </c>
      <c r="AZ224">
        <v>0</v>
      </c>
      <c r="BA224">
        <v>0</v>
      </c>
      <c r="BB224">
        <v>2</v>
      </c>
      <c r="BC224">
        <v>1</v>
      </c>
      <c r="BD224">
        <v>3</v>
      </c>
      <c r="BE224">
        <v>1</v>
      </c>
      <c r="BF224" t="s">
        <v>96</v>
      </c>
      <c r="BG224">
        <v>8</v>
      </c>
      <c r="BH224" t="s">
        <v>104</v>
      </c>
      <c r="BI224">
        <v>1</v>
      </c>
      <c r="BJ224" t="s">
        <v>105</v>
      </c>
      <c r="BK224" t="s">
        <v>117</v>
      </c>
      <c r="BL224">
        <v>1977</v>
      </c>
      <c r="BM224" t="s">
        <v>136</v>
      </c>
      <c r="BN224">
        <v>2</v>
      </c>
      <c r="BO224">
        <v>534</v>
      </c>
      <c r="BP224" t="s">
        <v>96</v>
      </c>
      <c r="BQ224" t="s">
        <v>96</v>
      </c>
      <c r="BR224" t="s">
        <v>102</v>
      </c>
      <c r="BS224">
        <v>0</v>
      </c>
      <c r="BT224">
        <v>0</v>
      </c>
      <c r="BU224">
        <v>0</v>
      </c>
      <c r="BV224">
        <v>0</v>
      </c>
      <c r="BW224">
        <v>276</v>
      </c>
      <c r="BX224">
        <v>0</v>
      </c>
      <c r="CB224">
        <v>0</v>
      </c>
      <c r="CC224">
        <v>11</v>
      </c>
      <c r="CD224">
        <v>2007</v>
      </c>
      <c r="CE224" t="s">
        <v>107</v>
      </c>
      <c r="CF224" t="s">
        <v>108</v>
      </c>
    </row>
    <row r="225" spans="1:84" x14ac:dyDescent="0.25">
      <c r="A225">
        <v>222</v>
      </c>
      <c r="B225">
        <v>910202030</v>
      </c>
      <c r="C225">
        <v>816</v>
      </c>
      <c r="D225">
        <v>75200</v>
      </c>
      <c r="F225">
        <v>30</v>
      </c>
      <c r="G225" t="s">
        <v>138</v>
      </c>
      <c r="H225">
        <v>46</v>
      </c>
      <c r="I225">
        <v>3672</v>
      </c>
      <c r="J225" t="s">
        <v>82</v>
      </c>
      <c r="L225" t="s">
        <v>83</v>
      </c>
      <c r="M225" t="s">
        <v>84</v>
      </c>
      <c r="N225" t="s">
        <v>85</v>
      </c>
      <c r="O225" t="s">
        <v>109</v>
      </c>
      <c r="P225" t="s">
        <v>87</v>
      </c>
      <c r="Q225" t="s">
        <v>120</v>
      </c>
      <c r="R225" t="s">
        <v>180</v>
      </c>
      <c r="S225" t="s">
        <v>89</v>
      </c>
      <c r="T225" t="s">
        <v>90</v>
      </c>
      <c r="U225" t="s">
        <v>91</v>
      </c>
      <c r="V225">
        <v>5</v>
      </c>
      <c r="W225">
        <v>7</v>
      </c>
      <c r="X225">
        <v>1922</v>
      </c>
      <c r="Y225">
        <v>1950</v>
      </c>
      <c r="Z225" t="s">
        <v>92</v>
      </c>
      <c r="AA225" t="s">
        <v>93</v>
      </c>
      <c r="AB225" t="s">
        <v>162</v>
      </c>
      <c r="AC225" t="s">
        <v>162</v>
      </c>
      <c r="AD225" t="s">
        <v>95</v>
      </c>
      <c r="AE225">
        <v>0</v>
      </c>
      <c r="AF225" t="s">
        <v>96</v>
      </c>
      <c r="AG225" t="s">
        <v>96</v>
      </c>
      <c r="AH225" t="s">
        <v>123</v>
      </c>
      <c r="AI225" t="s">
        <v>96</v>
      </c>
      <c r="AJ225" t="s">
        <v>96</v>
      </c>
      <c r="AK225" t="s">
        <v>98</v>
      </c>
      <c r="AL225" t="s">
        <v>100</v>
      </c>
      <c r="AM225">
        <v>0</v>
      </c>
      <c r="AN225" t="s">
        <v>100</v>
      </c>
      <c r="AO225">
        <v>0</v>
      </c>
      <c r="AP225" s="1">
        <v>816</v>
      </c>
      <c r="AQ225" s="1">
        <v>816</v>
      </c>
      <c r="AS225" t="s">
        <v>101</v>
      </c>
      <c r="AT225" t="s">
        <v>124</v>
      </c>
      <c r="AU225" t="s">
        <v>102</v>
      </c>
      <c r="AV225" t="s">
        <v>103</v>
      </c>
      <c r="AW225">
        <v>816</v>
      </c>
      <c r="AX225">
        <v>0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2</v>
      </c>
      <c r="BE225">
        <v>1</v>
      </c>
      <c r="BF225" t="s">
        <v>96</v>
      </c>
      <c r="BG225">
        <v>5</v>
      </c>
      <c r="BH225" t="s">
        <v>104</v>
      </c>
      <c r="BI225">
        <v>0</v>
      </c>
      <c r="BK225" t="s">
        <v>106</v>
      </c>
      <c r="BL225">
        <v>1922</v>
      </c>
      <c r="BM225" t="s">
        <v>100</v>
      </c>
      <c r="BN225">
        <v>1</v>
      </c>
      <c r="BO225">
        <v>100</v>
      </c>
      <c r="BP225" t="s">
        <v>129</v>
      </c>
      <c r="BQ225" t="s">
        <v>129</v>
      </c>
      <c r="BR225" t="s">
        <v>126</v>
      </c>
      <c r="BS225">
        <v>0</v>
      </c>
      <c r="BT225">
        <v>0</v>
      </c>
      <c r="BU225">
        <v>96</v>
      </c>
      <c r="BV225">
        <v>0</v>
      </c>
      <c r="BW225">
        <v>0</v>
      </c>
      <c r="BX225">
        <v>0</v>
      </c>
      <c r="CB225">
        <v>0</v>
      </c>
      <c r="CC225">
        <v>9</v>
      </c>
      <c r="CD225">
        <v>2007</v>
      </c>
      <c r="CE225" t="s">
        <v>107</v>
      </c>
      <c r="CF225" t="s">
        <v>108</v>
      </c>
    </row>
    <row r="226" spans="1:84" x14ac:dyDescent="0.25">
      <c r="A226">
        <v>223</v>
      </c>
      <c r="B226">
        <v>535175180</v>
      </c>
      <c r="C226">
        <v>1206</v>
      </c>
      <c r="D226">
        <v>108538</v>
      </c>
      <c r="F226">
        <v>20</v>
      </c>
      <c r="G226" t="s">
        <v>81</v>
      </c>
      <c r="H226">
        <v>87</v>
      </c>
      <c r="I226">
        <v>10725</v>
      </c>
      <c r="J226" t="s">
        <v>82</v>
      </c>
      <c r="L226" t="s">
        <v>155</v>
      </c>
      <c r="M226" t="s">
        <v>84</v>
      </c>
      <c r="N226" t="s">
        <v>85</v>
      </c>
      <c r="O226" t="s">
        <v>109</v>
      </c>
      <c r="P226" t="s">
        <v>87</v>
      </c>
      <c r="Q226" t="s">
        <v>156</v>
      </c>
      <c r="R226" t="s">
        <v>89</v>
      </c>
      <c r="S226" t="s">
        <v>89</v>
      </c>
      <c r="T226" t="s">
        <v>90</v>
      </c>
      <c r="U226" t="s">
        <v>91</v>
      </c>
      <c r="V226">
        <v>5</v>
      </c>
      <c r="W226">
        <v>5</v>
      </c>
      <c r="X226">
        <v>1959</v>
      </c>
      <c r="Y226">
        <v>1959</v>
      </c>
      <c r="Z226" t="s">
        <v>121</v>
      </c>
      <c r="AA226" t="s">
        <v>93</v>
      </c>
      <c r="AB226" t="s">
        <v>122</v>
      </c>
      <c r="AC226" t="s">
        <v>122</v>
      </c>
      <c r="AD226" t="s">
        <v>113</v>
      </c>
      <c r="AE226">
        <v>91</v>
      </c>
      <c r="AF226" t="s">
        <v>96</v>
      </c>
      <c r="AG226" t="s">
        <v>96</v>
      </c>
      <c r="AH226" t="s">
        <v>97</v>
      </c>
      <c r="AI226" t="s">
        <v>96</v>
      </c>
      <c r="AJ226" t="s">
        <v>96</v>
      </c>
      <c r="AK226" t="s">
        <v>98</v>
      </c>
      <c r="AL226" t="s">
        <v>99</v>
      </c>
      <c r="AM226">
        <v>936</v>
      </c>
      <c r="AN226" t="s">
        <v>100</v>
      </c>
      <c r="AO226">
        <v>0</v>
      </c>
      <c r="AP226" s="1">
        <v>270</v>
      </c>
      <c r="AQ226" s="1">
        <v>1206</v>
      </c>
      <c r="AS226" t="s">
        <v>101</v>
      </c>
      <c r="AT226" t="s">
        <v>129</v>
      </c>
      <c r="AU226" t="s">
        <v>102</v>
      </c>
      <c r="AV226" t="s">
        <v>103</v>
      </c>
      <c r="AW226">
        <v>1206</v>
      </c>
      <c r="AX226">
        <v>0</v>
      </c>
      <c r="AY226">
        <v>0</v>
      </c>
      <c r="AZ226">
        <v>0</v>
      </c>
      <c r="BA226">
        <v>0</v>
      </c>
      <c r="BB226">
        <v>1</v>
      </c>
      <c r="BC226">
        <v>0</v>
      </c>
      <c r="BD226">
        <v>3</v>
      </c>
      <c r="BE226">
        <v>1</v>
      </c>
      <c r="BF226" t="s">
        <v>96</v>
      </c>
      <c r="BG226">
        <v>6</v>
      </c>
      <c r="BH226" t="s">
        <v>104</v>
      </c>
      <c r="BI226">
        <v>0</v>
      </c>
      <c r="BK226" t="s">
        <v>117</v>
      </c>
      <c r="BL226">
        <v>1959</v>
      </c>
      <c r="BM226" t="s">
        <v>136</v>
      </c>
      <c r="BN226">
        <v>1</v>
      </c>
      <c r="BO226">
        <v>312</v>
      </c>
      <c r="BP226" t="s">
        <v>96</v>
      </c>
      <c r="BQ226" t="s">
        <v>96</v>
      </c>
      <c r="BR226" t="s">
        <v>102</v>
      </c>
      <c r="BS226">
        <v>0</v>
      </c>
      <c r="BT226">
        <v>21</v>
      </c>
      <c r="BU226">
        <v>0</v>
      </c>
      <c r="BV226">
        <v>0</v>
      </c>
      <c r="BW226">
        <v>0</v>
      </c>
      <c r="BX226">
        <v>0</v>
      </c>
      <c r="CB226">
        <v>0</v>
      </c>
      <c r="CC226">
        <v>5</v>
      </c>
      <c r="CD226">
        <v>2010</v>
      </c>
      <c r="CE226" t="s">
        <v>107</v>
      </c>
      <c r="CF226" t="s">
        <v>108</v>
      </c>
    </row>
    <row r="227" spans="1:84" x14ac:dyDescent="0.25">
      <c r="A227">
        <v>224</v>
      </c>
      <c r="B227">
        <v>534202160</v>
      </c>
      <c r="C227">
        <v>1232</v>
      </c>
      <c r="D227">
        <v>142250</v>
      </c>
      <c r="F227">
        <v>20</v>
      </c>
      <c r="G227" t="s">
        <v>81</v>
      </c>
      <c r="H227">
        <v>80</v>
      </c>
      <c r="I227">
        <v>9600</v>
      </c>
      <c r="J227" t="s">
        <v>82</v>
      </c>
      <c r="L227" t="s">
        <v>83</v>
      </c>
      <c r="M227" t="s">
        <v>84</v>
      </c>
      <c r="N227" t="s">
        <v>85</v>
      </c>
      <c r="O227" t="s">
        <v>109</v>
      </c>
      <c r="P227" t="s">
        <v>87</v>
      </c>
      <c r="Q227" t="s">
        <v>156</v>
      </c>
      <c r="R227" t="s">
        <v>89</v>
      </c>
      <c r="S227" t="s">
        <v>89</v>
      </c>
      <c r="T227" t="s">
        <v>90</v>
      </c>
      <c r="U227" t="s">
        <v>91</v>
      </c>
      <c r="V227">
        <v>5</v>
      </c>
      <c r="W227">
        <v>5</v>
      </c>
      <c r="X227">
        <v>1966</v>
      </c>
      <c r="Y227">
        <v>1966</v>
      </c>
      <c r="Z227" t="s">
        <v>121</v>
      </c>
      <c r="AA227" t="s">
        <v>93</v>
      </c>
      <c r="AB227" t="s">
        <v>131</v>
      </c>
      <c r="AC227" t="s">
        <v>131</v>
      </c>
      <c r="AD227" t="s">
        <v>113</v>
      </c>
      <c r="AE227">
        <v>172</v>
      </c>
      <c r="AF227" t="s">
        <v>96</v>
      </c>
      <c r="AG227" t="s">
        <v>96</v>
      </c>
      <c r="AH227" t="s">
        <v>97</v>
      </c>
      <c r="AI227" t="s">
        <v>96</v>
      </c>
      <c r="AJ227" t="s">
        <v>96</v>
      </c>
      <c r="AK227" t="s">
        <v>98</v>
      </c>
      <c r="AL227" t="s">
        <v>99</v>
      </c>
      <c r="AM227">
        <v>698</v>
      </c>
      <c r="AN227" t="s">
        <v>100</v>
      </c>
      <c r="AO227">
        <v>0</v>
      </c>
      <c r="AP227" s="1">
        <v>534</v>
      </c>
      <c r="AQ227" s="1">
        <v>1232</v>
      </c>
      <c r="AS227" t="s">
        <v>101</v>
      </c>
      <c r="AT227" t="s">
        <v>96</v>
      </c>
      <c r="AU227" t="s">
        <v>102</v>
      </c>
      <c r="AV227" t="s">
        <v>103</v>
      </c>
      <c r="AW227">
        <v>1232</v>
      </c>
      <c r="AX227">
        <v>0</v>
      </c>
      <c r="AY227">
        <v>0</v>
      </c>
      <c r="AZ227">
        <v>1</v>
      </c>
      <c r="BA227">
        <v>0</v>
      </c>
      <c r="BB227">
        <v>1</v>
      </c>
      <c r="BC227">
        <v>1</v>
      </c>
      <c r="BD227">
        <v>3</v>
      </c>
      <c r="BE227">
        <v>1</v>
      </c>
      <c r="BF227" t="s">
        <v>96</v>
      </c>
      <c r="BG227">
        <v>6</v>
      </c>
      <c r="BH227" t="s">
        <v>104</v>
      </c>
      <c r="BI227">
        <v>0</v>
      </c>
      <c r="BK227" t="s">
        <v>117</v>
      </c>
      <c r="BL227">
        <v>1966</v>
      </c>
      <c r="BM227" t="s">
        <v>136</v>
      </c>
      <c r="BN227">
        <v>2</v>
      </c>
      <c r="BO227">
        <v>490</v>
      </c>
      <c r="BP227" t="s">
        <v>96</v>
      </c>
      <c r="BQ227" t="s">
        <v>96</v>
      </c>
      <c r="BR227" t="s">
        <v>102</v>
      </c>
      <c r="BS227">
        <v>0</v>
      </c>
      <c r="BT227">
        <v>224</v>
      </c>
      <c r="BU227">
        <v>0</v>
      </c>
      <c r="BV227">
        <v>0</v>
      </c>
      <c r="BW227">
        <v>0</v>
      </c>
      <c r="BX227">
        <v>0</v>
      </c>
      <c r="CB227">
        <v>0</v>
      </c>
      <c r="CC227">
        <v>4</v>
      </c>
      <c r="CD227">
        <v>2010</v>
      </c>
      <c r="CE227" t="s">
        <v>107</v>
      </c>
      <c r="CF227" t="s">
        <v>108</v>
      </c>
    </row>
    <row r="228" spans="1:84" x14ac:dyDescent="0.25">
      <c r="A228">
        <v>225</v>
      </c>
      <c r="B228">
        <v>916403020</v>
      </c>
      <c r="C228">
        <v>1339</v>
      </c>
      <c r="D228">
        <v>180000</v>
      </c>
      <c r="F228">
        <v>20</v>
      </c>
      <c r="G228" t="s">
        <v>81</v>
      </c>
      <c r="H228">
        <v>50</v>
      </c>
      <c r="I228">
        <v>8049</v>
      </c>
      <c r="J228" t="s">
        <v>82</v>
      </c>
      <c r="L228" t="s">
        <v>155</v>
      </c>
      <c r="M228" t="s">
        <v>84</v>
      </c>
      <c r="N228" t="s">
        <v>85</v>
      </c>
      <c r="O228" t="s">
        <v>208</v>
      </c>
      <c r="P228" t="s">
        <v>87</v>
      </c>
      <c r="Q228" t="s">
        <v>176</v>
      </c>
      <c r="R228" t="s">
        <v>89</v>
      </c>
      <c r="S228" t="s">
        <v>89</v>
      </c>
      <c r="T228" t="s">
        <v>90</v>
      </c>
      <c r="U228" t="s">
        <v>91</v>
      </c>
      <c r="V228">
        <v>7</v>
      </c>
      <c r="W228">
        <v>5</v>
      </c>
      <c r="X228">
        <v>1990</v>
      </c>
      <c r="Y228">
        <v>1990</v>
      </c>
      <c r="Z228" t="s">
        <v>121</v>
      </c>
      <c r="AA228" t="s">
        <v>93</v>
      </c>
      <c r="AB228" t="s">
        <v>112</v>
      </c>
      <c r="AC228" t="s">
        <v>112</v>
      </c>
      <c r="AD228" t="s">
        <v>113</v>
      </c>
      <c r="AE228">
        <v>54</v>
      </c>
      <c r="AF228" t="s">
        <v>96</v>
      </c>
      <c r="AG228" t="s">
        <v>96</v>
      </c>
      <c r="AH228" t="s">
        <v>97</v>
      </c>
      <c r="AI228" t="s">
        <v>105</v>
      </c>
      <c r="AJ228" t="s">
        <v>96</v>
      </c>
      <c r="AK228" t="s">
        <v>98</v>
      </c>
      <c r="AL228" t="s">
        <v>116</v>
      </c>
      <c r="AM228">
        <v>1053</v>
      </c>
      <c r="AN228" t="s">
        <v>100</v>
      </c>
      <c r="AO228">
        <v>0</v>
      </c>
      <c r="AP228" s="1">
        <v>256</v>
      </c>
      <c r="AQ228" s="1">
        <v>1309</v>
      </c>
      <c r="AS228" t="s">
        <v>101</v>
      </c>
      <c r="AT228" t="s">
        <v>96</v>
      </c>
      <c r="AU228" t="s">
        <v>102</v>
      </c>
      <c r="AV228" t="s">
        <v>103</v>
      </c>
      <c r="AW228">
        <v>1339</v>
      </c>
      <c r="AX228">
        <v>0</v>
      </c>
      <c r="AY228">
        <v>0</v>
      </c>
      <c r="AZ228">
        <v>1</v>
      </c>
      <c r="BA228">
        <v>0</v>
      </c>
      <c r="BB228">
        <v>2</v>
      </c>
      <c r="BC228">
        <v>0</v>
      </c>
      <c r="BD228">
        <v>2</v>
      </c>
      <c r="BE228">
        <v>1</v>
      </c>
      <c r="BF228" t="s">
        <v>96</v>
      </c>
      <c r="BG228">
        <v>6</v>
      </c>
      <c r="BH228" t="s">
        <v>104</v>
      </c>
      <c r="BI228">
        <v>1</v>
      </c>
      <c r="BJ228" t="s">
        <v>96</v>
      </c>
      <c r="BK228" t="s">
        <v>117</v>
      </c>
      <c r="BL228">
        <v>1990</v>
      </c>
      <c r="BM228" t="s">
        <v>118</v>
      </c>
      <c r="BN228">
        <v>2</v>
      </c>
      <c r="BO228">
        <v>484</v>
      </c>
      <c r="BP228" t="s">
        <v>105</v>
      </c>
      <c r="BQ228" t="s">
        <v>105</v>
      </c>
      <c r="BR228" t="s">
        <v>102</v>
      </c>
      <c r="BS228">
        <v>0</v>
      </c>
      <c r="BT228">
        <v>58</v>
      </c>
      <c r="BU228">
        <v>0</v>
      </c>
      <c r="BV228">
        <v>0</v>
      </c>
      <c r="BW228">
        <v>90</v>
      </c>
      <c r="BX228">
        <v>0</v>
      </c>
      <c r="CB228">
        <v>0</v>
      </c>
      <c r="CC228">
        <v>7</v>
      </c>
      <c r="CD228">
        <v>2006</v>
      </c>
      <c r="CE228" t="s">
        <v>107</v>
      </c>
      <c r="CF228" t="s">
        <v>108</v>
      </c>
    </row>
    <row r="229" spans="1:84" x14ac:dyDescent="0.25">
      <c r="A229">
        <v>226</v>
      </c>
      <c r="B229">
        <v>535354100</v>
      </c>
      <c r="C229">
        <v>972</v>
      </c>
      <c r="D229">
        <v>132000</v>
      </c>
      <c r="F229">
        <v>20</v>
      </c>
      <c r="G229" t="s">
        <v>81</v>
      </c>
      <c r="H229">
        <v>50</v>
      </c>
      <c r="I229">
        <v>8000</v>
      </c>
      <c r="J229" t="s">
        <v>82</v>
      </c>
      <c r="L229" t="s">
        <v>83</v>
      </c>
      <c r="M229" t="s">
        <v>84</v>
      </c>
      <c r="N229" t="s">
        <v>85</v>
      </c>
      <c r="O229" t="s">
        <v>109</v>
      </c>
      <c r="P229" t="s">
        <v>87</v>
      </c>
      <c r="Q229" t="s">
        <v>156</v>
      </c>
      <c r="R229" t="s">
        <v>89</v>
      </c>
      <c r="S229" t="s">
        <v>89</v>
      </c>
      <c r="T229" t="s">
        <v>90</v>
      </c>
      <c r="U229" t="s">
        <v>91</v>
      </c>
      <c r="V229">
        <v>6</v>
      </c>
      <c r="W229">
        <v>6</v>
      </c>
      <c r="X229">
        <v>1948</v>
      </c>
      <c r="Y229">
        <v>2002</v>
      </c>
      <c r="Z229" t="s">
        <v>92</v>
      </c>
      <c r="AA229" t="s">
        <v>93</v>
      </c>
      <c r="AB229" t="s">
        <v>131</v>
      </c>
      <c r="AC229" t="s">
        <v>131</v>
      </c>
      <c r="AD229" t="s">
        <v>95</v>
      </c>
      <c r="AE229">
        <v>0</v>
      </c>
      <c r="AF229" t="s">
        <v>96</v>
      </c>
      <c r="AG229" t="s">
        <v>105</v>
      </c>
      <c r="AH229" t="s">
        <v>97</v>
      </c>
      <c r="AI229" t="s">
        <v>96</v>
      </c>
      <c r="AJ229" t="s">
        <v>96</v>
      </c>
      <c r="AK229" t="s">
        <v>98</v>
      </c>
      <c r="AL229" t="s">
        <v>116</v>
      </c>
      <c r="AM229">
        <v>680</v>
      </c>
      <c r="AN229" t="s">
        <v>100</v>
      </c>
      <c r="AO229">
        <v>0</v>
      </c>
      <c r="AP229" s="1">
        <v>292</v>
      </c>
      <c r="AQ229" s="1">
        <v>972</v>
      </c>
      <c r="AS229" t="s">
        <v>101</v>
      </c>
      <c r="AT229" t="s">
        <v>124</v>
      </c>
      <c r="AU229" t="s">
        <v>102</v>
      </c>
      <c r="AV229" t="s">
        <v>103</v>
      </c>
      <c r="AW229">
        <v>972</v>
      </c>
      <c r="AX229">
        <v>0</v>
      </c>
      <c r="AY229">
        <v>0</v>
      </c>
      <c r="AZ229">
        <v>1</v>
      </c>
      <c r="BA229">
        <v>0</v>
      </c>
      <c r="BB229">
        <v>1</v>
      </c>
      <c r="BC229">
        <v>0</v>
      </c>
      <c r="BD229">
        <v>2</v>
      </c>
      <c r="BE229">
        <v>1</v>
      </c>
      <c r="BF229" t="s">
        <v>96</v>
      </c>
      <c r="BG229">
        <v>5</v>
      </c>
      <c r="BH229" t="s">
        <v>104</v>
      </c>
      <c r="BI229">
        <v>1</v>
      </c>
      <c r="BJ229" t="s">
        <v>105</v>
      </c>
      <c r="BK229" t="s">
        <v>106</v>
      </c>
      <c r="BL229">
        <v>1948</v>
      </c>
      <c r="BM229" t="s">
        <v>100</v>
      </c>
      <c r="BN229">
        <v>1</v>
      </c>
      <c r="BO229">
        <v>240</v>
      </c>
      <c r="BP229" t="s">
        <v>96</v>
      </c>
      <c r="BQ229" t="s">
        <v>96</v>
      </c>
      <c r="BR229" t="s">
        <v>102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CB229">
        <v>0</v>
      </c>
      <c r="CC229">
        <v>5</v>
      </c>
      <c r="CD229">
        <v>2009</v>
      </c>
      <c r="CE229" t="s">
        <v>107</v>
      </c>
      <c r="CF229" t="s">
        <v>108</v>
      </c>
    </row>
    <row r="230" spans="1:84" x14ac:dyDescent="0.25">
      <c r="A230">
        <v>227</v>
      </c>
      <c r="B230">
        <v>905227050</v>
      </c>
      <c r="C230">
        <v>1350</v>
      </c>
      <c r="D230">
        <v>152400</v>
      </c>
      <c r="F230">
        <v>50</v>
      </c>
      <c r="G230" t="s">
        <v>81</v>
      </c>
      <c r="H230">
        <v>63</v>
      </c>
      <c r="I230">
        <v>8375</v>
      </c>
      <c r="J230" t="s">
        <v>82</v>
      </c>
      <c r="L230" t="s">
        <v>83</v>
      </c>
      <c r="M230" t="s">
        <v>84</v>
      </c>
      <c r="N230" t="s">
        <v>85</v>
      </c>
      <c r="O230" t="s">
        <v>86</v>
      </c>
      <c r="P230" t="s">
        <v>87</v>
      </c>
      <c r="Q230" t="s">
        <v>192</v>
      </c>
      <c r="R230" t="s">
        <v>89</v>
      </c>
      <c r="S230" t="s">
        <v>89</v>
      </c>
      <c r="T230" t="s">
        <v>90</v>
      </c>
      <c r="U230" t="s">
        <v>183</v>
      </c>
      <c r="V230">
        <v>5</v>
      </c>
      <c r="W230">
        <v>7</v>
      </c>
      <c r="X230">
        <v>1941</v>
      </c>
      <c r="Y230">
        <v>1973</v>
      </c>
      <c r="Z230" t="s">
        <v>92</v>
      </c>
      <c r="AA230" t="s">
        <v>93</v>
      </c>
      <c r="AB230" t="s">
        <v>94</v>
      </c>
      <c r="AC230" t="s">
        <v>94</v>
      </c>
      <c r="AD230" t="s">
        <v>95</v>
      </c>
      <c r="AE230">
        <v>0</v>
      </c>
      <c r="AF230" t="s">
        <v>96</v>
      </c>
      <c r="AG230" t="s">
        <v>96</v>
      </c>
      <c r="AH230" t="s">
        <v>123</v>
      </c>
      <c r="AI230" t="s">
        <v>96</v>
      </c>
      <c r="AJ230" t="s">
        <v>96</v>
      </c>
      <c r="AK230" t="s">
        <v>98</v>
      </c>
      <c r="AL230" t="s">
        <v>116</v>
      </c>
      <c r="AM230">
        <v>336</v>
      </c>
      <c r="AN230" t="s">
        <v>100</v>
      </c>
      <c r="AO230">
        <v>0</v>
      </c>
      <c r="AP230" s="1">
        <v>240</v>
      </c>
      <c r="AQ230" s="1">
        <v>576</v>
      </c>
      <c r="AS230" t="s">
        <v>101</v>
      </c>
      <c r="AT230" t="s">
        <v>105</v>
      </c>
      <c r="AU230" t="s">
        <v>102</v>
      </c>
      <c r="AV230" t="s">
        <v>103</v>
      </c>
      <c r="AW230">
        <v>864</v>
      </c>
      <c r="AX230">
        <v>486</v>
      </c>
      <c r="AY230">
        <v>0</v>
      </c>
      <c r="AZ230">
        <v>1</v>
      </c>
      <c r="BA230">
        <v>0</v>
      </c>
      <c r="BB230">
        <v>1</v>
      </c>
      <c r="BC230">
        <v>1</v>
      </c>
      <c r="BD230">
        <v>2</v>
      </c>
      <c r="BE230">
        <v>1</v>
      </c>
      <c r="BF230" t="s">
        <v>105</v>
      </c>
      <c r="BG230">
        <v>6</v>
      </c>
      <c r="BH230" t="s">
        <v>204</v>
      </c>
      <c r="BI230">
        <v>0</v>
      </c>
      <c r="BK230" t="s">
        <v>229</v>
      </c>
      <c r="BL230">
        <v>1973</v>
      </c>
      <c r="BM230" t="s">
        <v>100</v>
      </c>
      <c r="BN230">
        <v>3</v>
      </c>
      <c r="BO230">
        <v>627</v>
      </c>
      <c r="BP230" t="s">
        <v>96</v>
      </c>
      <c r="BQ230" t="s">
        <v>96</v>
      </c>
      <c r="BR230" t="s">
        <v>126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Z230" t="s">
        <v>190</v>
      </c>
      <c r="CB230">
        <v>0</v>
      </c>
      <c r="CC230">
        <v>6</v>
      </c>
      <c r="CD230">
        <v>2008</v>
      </c>
      <c r="CE230" t="s">
        <v>107</v>
      </c>
      <c r="CF230" t="s">
        <v>108</v>
      </c>
    </row>
    <row r="231" spans="1:84" x14ac:dyDescent="0.25">
      <c r="A231">
        <v>228</v>
      </c>
      <c r="B231">
        <v>534451020</v>
      </c>
      <c r="C231">
        <v>670</v>
      </c>
      <c r="D231">
        <v>64000</v>
      </c>
      <c r="F231">
        <v>50</v>
      </c>
      <c r="G231" t="s">
        <v>81</v>
      </c>
      <c r="H231">
        <v>51</v>
      </c>
      <c r="I231">
        <v>3500</v>
      </c>
      <c r="J231" t="s">
        <v>82</v>
      </c>
      <c r="L231" t="s">
        <v>83</v>
      </c>
      <c r="M231" t="s">
        <v>84</v>
      </c>
      <c r="N231" t="s">
        <v>85</v>
      </c>
      <c r="O231" t="s">
        <v>109</v>
      </c>
      <c r="P231" t="s">
        <v>87</v>
      </c>
      <c r="Q231" t="s">
        <v>182</v>
      </c>
      <c r="R231" t="s">
        <v>200</v>
      </c>
      <c r="S231" t="s">
        <v>89</v>
      </c>
      <c r="T231" t="s">
        <v>90</v>
      </c>
      <c r="U231" t="s">
        <v>183</v>
      </c>
      <c r="V231">
        <v>3</v>
      </c>
      <c r="W231">
        <v>5</v>
      </c>
      <c r="X231">
        <v>1945</v>
      </c>
      <c r="Y231">
        <v>1950</v>
      </c>
      <c r="Z231" t="s">
        <v>92</v>
      </c>
      <c r="AA231" t="s">
        <v>93</v>
      </c>
      <c r="AB231" t="s">
        <v>122</v>
      </c>
      <c r="AC231" t="s">
        <v>122</v>
      </c>
      <c r="AD231" t="s">
        <v>95</v>
      </c>
      <c r="AE231">
        <v>0</v>
      </c>
      <c r="AF231" t="s">
        <v>96</v>
      </c>
      <c r="AG231" t="s">
        <v>96</v>
      </c>
      <c r="AH231" t="s">
        <v>97</v>
      </c>
      <c r="AI231" t="s">
        <v>96</v>
      </c>
      <c r="AJ231" t="s">
        <v>96</v>
      </c>
      <c r="AK231" t="s">
        <v>98</v>
      </c>
      <c r="AL231" t="s">
        <v>185</v>
      </c>
      <c r="AM231">
        <v>144</v>
      </c>
      <c r="AN231" t="s">
        <v>100</v>
      </c>
      <c r="AO231">
        <v>0</v>
      </c>
      <c r="AP231" s="1">
        <v>226</v>
      </c>
      <c r="AQ231" s="1">
        <v>370</v>
      </c>
      <c r="AS231" t="s">
        <v>101</v>
      </c>
      <c r="AT231" t="s">
        <v>96</v>
      </c>
      <c r="AU231" t="s">
        <v>126</v>
      </c>
      <c r="AV231" t="s">
        <v>181</v>
      </c>
      <c r="AW231">
        <v>442</v>
      </c>
      <c r="AX231">
        <v>228</v>
      </c>
      <c r="AY231">
        <v>0</v>
      </c>
      <c r="AZ231">
        <v>1</v>
      </c>
      <c r="BA231">
        <v>0</v>
      </c>
      <c r="BB231">
        <v>1</v>
      </c>
      <c r="BC231">
        <v>0</v>
      </c>
      <c r="BD231">
        <v>2</v>
      </c>
      <c r="BE231">
        <v>1</v>
      </c>
      <c r="BF231" t="s">
        <v>129</v>
      </c>
      <c r="BG231">
        <v>4</v>
      </c>
      <c r="BH231" t="s">
        <v>104</v>
      </c>
      <c r="BI231">
        <v>0</v>
      </c>
      <c r="BN231">
        <v>0</v>
      </c>
      <c r="BO231">
        <v>0</v>
      </c>
      <c r="BR231" t="s">
        <v>126</v>
      </c>
      <c r="BS231">
        <v>0</v>
      </c>
      <c r="BT231">
        <v>21</v>
      </c>
      <c r="BU231">
        <v>0</v>
      </c>
      <c r="BV231">
        <v>0</v>
      </c>
      <c r="BW231">
        <v>0</v>
      </c>
      <c r="BX231">
        <v>0</v>
      </c>
      <c r="BZ231" t="s">
        <v>190</v>
      </c>
      <c r="CA231" t="s">
        <v>165</v>
      </c>
      <c r="CB231">
        <v>2000</v>
      </c>
      <c r="CC231">
        <v>7</v>
      </c>
      <c r="CD231">
        <v>2007</v>
      </c>
      <c r="CE231" t="s">
        <v>107</v>
      </c>
      <c r="CF231" t="s">
        <v>108</v>
      </c>
    </row>
    <row r="232" spans="1:84" x14ac:dyDescent="0.25">
      <c r="A232">
        <v>229</v>
      </c>
      <c r="B232">
        <v>533120030</v>
      </c>
      <c r="C232">
        <v>2810</v>
      </c>
      <c r="D232">
        <v>302000</v>
      </c>
      <c r="F232">
        <v>60</v>
      </c>
      <c r="G232" t="s">
        <v>81</v>
      </c>
      <c r="I232">
        <v>9572</v>
      </c>
      <c r="J232" t="s">
        <v>82</v>
      </c>
      <c r="L232" t="s">
        <v>155</v>
      </c>
      <c r="M232" t="s">
        <v>84</v>
      </c>
      <c r="N232" t="s">
        <v>85</v>
      </c>
      <c r="O232" t="s">
        <v>109</v>
      </c>
      <c r="P232" t="s">
        <v>87</v>
      </c>
      <c r="Q232" t="s">
        <v>188</v>
      </c>
      <c r="R232" t="s">
        <v>89</v>
      </c>
      <c r="S232" t="s">
        <v>89</v>
      </c>
      <c r="T232" t="s">
        <v>90</v>
      </c>
      <c r="U232" t="s">
        <v>128</v>
      </c>
      <c r="V232">
        <v>8</v>
      </c>
      <c r="W232">
        <v>5</v>
      </c>
      <c r="X232">
        <v>1990</v>
      </c>
      <c r="Y232">
        <v>1990</v>
      </c>
      <c r="Z232" t="s">
        <v>92</v>
      </c>
      <c r="AA232" t="s">
        <v>93</v>
      </c>
      <c r="AB232" t="s">
        <v>94</v>
      </c>
      <c r="AC232" t="s">
        <v>94</v>
      </c>
      <c r="AD232" t="s">
        <v>113</v>
      </c>
      <c r="AE232">
        <v>336</v>
      </c>
      <c r="AF232" t="s">
        <v>105</v>
      </c>
      <c r="AG232" t="s">
        <v>96</v>
      </c>
      <c r="AH232" t="s">
        <v>132</v>
      </c>
      <c r="AI232" t="s">
        <v>124</v>
      </c>
      <c r="AJ232" t="s">
        <v>96</v>
      </c>
      <c r="AK232" t="s">
        <v>98</v>
      </c>
      <c r="AL232" t="s">
        <v>115</v>
      </c>
      <c r="AM232">
        <v>482</v>
      </c>
      <c r="AN232" t="s">
        <v>100</v>
      </c>
      <c r="AO232">
        <v>0</v>
      </c>
      <c r="AP232" s="1">
        <v>971</v>
      </c>
      <c r="AQ232" s="1">
        <v>1453</v>
      </c>
      <c r="AS232" t="s">
        <v>101</v>
      </c>
      <c r="AT232" t="s">
        <v>124</v>
      </c>
      <c r="AU232" t="s">
        <v>102</v>
      </c>
      <c r="AV232" t="s">
        <v>103</v>
      </c>
      <c r="AW232">
        <v>1453</v>
      </c>
      <c r="AX232">
        <v>1357</v>
      </c>
      <c r="AY232">
        <v>0</v>
      </c>
      <c r="AZ232">
        <v>0</v>
      </c>
      <c r="BA232">
        <v>0</v>
      </c>
      <c r="BB232">
        <v>2</v>
      </c>
      <c r="BC232">
        <v>1</v>
      </c>
      <c r="BD232">
        <v>4</v>
      </c>
      <c r="BE232">
        <v>1</v>
      </c>
      <c r="BF232" t="s">
        <v>105</v>
      </c>
      <c r="BG232">
        <v>9</v>
      </c>
      <c r="BH232" t="s">
        <v>104</v>
      </c>
      <c r="BI232">
        <v>1</v>
      </c>
      <c r="BJ232" t="s">
        <v>124</v>
      </c>
      <c r="BK232" t="s">
        <v>117</v>
      </c>
      <c r="BL232">
        <v>1990</v>
      </c>
      <c r="BM232" t="s">
        <v>136</v>
      </c>
      <c r="BN232">
        <v>2</v>
      </c>
      <c r="BO232">
        <v>750</v>
      </c>
      <c r="BP232" t="s">
        <v>105</v>
      </c>
      <c r="BQ232" t="s">
        <v>105</v>
      </c>
      <c r="BR232" t="s">
        <v>102</v>
      </c>
      <c r="BS232">
        <v>500</v>
      </c>
      <c r="BT232">
        <v>0</v>
      </c>
      <c r="BU232">
        <v>0</v>
      </c>
      <c r="BV232">
        <v>0</v>
      </c>
      <c r="BW232">
        <v>0</v>
      </c>
      <c r="BX232">
        <v>0</v>
      </c>
      <c r="CB232">
        <v>0</v>
      </c>
      <c r="CC232">
        <v>6</v>
      </c>
      <c r="CD232">
        <v>2007</v>
      </c>
      <c r="CE232" t="s">
        <v>107</v>
      </c>
      <c r="CF232" t="s">
        <v>108</v>
      </c>
    </row>
    <row r="233" spans="1:84" x14ac:dyDescent="0.25">
      <c r="A233">
        <v>230</v>
      </c>
      <c r="B233">
        <v>905352010</v>
      </c>
      <c r="C233">
        <v>1522</v>
      </c>
      <c r="D233">
        <v>182000</v>
      </c>
      <c r="F233">
        <v>20</v>
      </c>
      <c r="G233" t="s">
        <v>81</v>
      </c>
      <c r="I233">
        <v>11075</v>
      </c>
      <c r="J233" t="s">
        <v>82</v>
      </c>
      <c r="L233" t="s">
        <v>83</v>
      </c>
      <c r="M233" t="s">
        <v>84</v>
      </c>
      <c r="N233" t="s">
        <v>85</v>
      </c>
      <c r="O233" t="s">
        <v>86</v>
      </c>
      <c r="P233" t="s">
        <v>87</v>
      </c>
      <c r="Q233" t="s">
        <v>216</v>
      </c>
      <c r="R233" t="s">
        <v>89</v>
      </c>
      <c r="S233" t="s">
        <v>89</v>
      </c>
      <c r="T233" t="s">
        <v>90</v>
      </c>
      <c r="U233" t="s">
        <v>91</v>
      </c>
      <c r="V233">
        <v>6</v>
      </c>
      <c r="W233">
        <v>5</v>
      </c>
      <c r="X233">
        <v>1984</v>
      </c>
      <c r="Y233">
        <v>1984</v>
      </c>
      <c r="Z233" t="s">
        <v>121</v>
      </c>
      <c r="AA233" t="s">
        <v>93</v>
      </c>
      <c r="AB233" t="s">
        <v>94</v>
      </c>
      <c r="AC233" t="s">
        <v>94</v>
      </c>
      <c r="AD233" t="s">
        <v>113</v>
      </c>
      <c r="AE233">
        <v>136</v>
      </c>
      <c r="AF233" t="s">
        <v>96</v>
      </c>
      <c r="AG233" t="s">
        <v>96</v>
      </c>
      <c r="AH233" t="s">
        <v>132</v>
      </c>
      <c r="AI233" t="s">
        <v>105</v>
      </c>
      <c r="AJ233" t="s">
        <v>96</v>
      </c>
      <c r="AK233" t="s">
        <v>98</v>
      </c>
      <c r="AL233" t="s">
        <v>157</v>
      </c>
      <c r="AM233">
        <v>299</v>
      </c>
      <c r="AN233" t="s">
        <v>185</v>
      </c>
      <c r="AO233">
        <v>891</v>
      </c>
      <c r="AP233" s="1">
        <v>0</v>
      </c>
      <c r="AQ233" s="1">
        <v>1190</v>
      </c>
      <c r="AS233" t="s">
        <v>101</v>
      </c>
      <c r="AT233" t="s">
        <v>124</v>
      </c>
      <c r="AU233" t="s">
        <v>102</v>
      </c>
      <c r="AV233" t="s">
        <v>103</v>
      </c>
      <c r="AW233">
        <v>1522</v>
      </c>
      <c r="AX233">
        <v>0</v>
      </c>
      <c r="AY233">
        <v>0</v>
      </c>
      <c r="AZ233">
        <v>0</v>
      </c>
      <c r="BA233">
        <v>0</v>
      </c>
      <c r="BB233">
        <v>2</v>
      </c>
      <c r="BC233">
        <v>0</v>
      </c>
      <c r="BD233">
        <v>3</v>
      </c>
      <c r="BE233">
        <v>1</v>
      </c>
      <c r="BF233" t="s">
        <v>96</v>
      </c>
      <c r="BG233">
        <v>7</v>
      </c>
      <c r="BH233" t="s">
        <v>104</v>
      </c>
      <c r="BI233">
        <v>1</v>
      </c>
      <c r="BJ233" t="s">
        <v>96</v>
      </c>
      <c r="BK233" t="s">
        <v>117</v>
      </c>
      <c r="BL233">
        <v>1984</v>
      </c>
      <c r="BM233" t="s">
        <v>118</v>
      </c>
      <c r="BN233">
        <v>2</v>
      </c>
      <c r="BO233">
        <v>552</v>
      </c>
      <c r="BP233" t="s">
        <v>96</v>
      </c>
      <c r="BQ233" t="s">
        <v>96</v>
      </c>
      <c r="BR233" t="s">
        <v>102</v>
      </c>
      <c r="BS233">
        <v>0</v>
      </c>
      <c r="BT233">
        <v>77</v>
      </c>
      <c r="BU233">
        <v>0</v>
      </c>
      <c r="BV233">
        <v>0</v>
      </c>
      <c r="BW233">
        <v>168</v>
      </c>
      <c r="BX233">
        <v>0</v>
      </c>
      <c r="BZ233" t="s">
        <v>201</v>
      </c>
      <c r="CB233">
        <v>0</v>
      </c>
      <c r="CC233">
        <v>2</v>
      </c>
      <c r="CD233">
        <v>2007</v>
      </c>
      <c r="CE233" t="s">
        <v>107</v>
      </c>
      <c r="CF233" t="s">
        <v>108</v>
      </c>
    </row>
    <row r="234" spans="1:84" x14ac:dyDescent="0.25">
      <c r="A234">
        <v>231</v>
      </c>
      <c r="B234">
        <v>905108220</v>
      </c>
      <c r="C234">
        <v>860</v>
      </c>
      <c r="D234">
        <v>137000</v>
      </c>
      <c r="F234">
        <v>85</v>
      </c>
      <c r="G234" t="s">
        <v>81</v>
      </c>
      <c r="H234">
        <v>74</v>
      </c>
      <c r="I234">
        <v>8740</v>
      </c>
      <c r="J234" t="s">
        <v>82</v>
      </c>
      <c r="L234" t="s">
        <v>155</v>
      </c>
      <c r="M234" t="s">
        <v>84</v>
      </c>
      <c r="N234" t="s">
        <v>85</v>
      </c>
      <c r="O234" t="s">
        <v>109</v>
      </c>
      <c r="P234" t="s">
        <v>87</v>
      </c>
      <c r="Q234" t="s">
        <v>192</v>
      </c>
      <c r="R234" t="s">
        <v>89</v>
      </c>
      <c r="S234" t="s">
        <v>89</v>
      </c>
      <c r="T234" t="s">
        <v>90</v>
      </c>
      <c r="U234" t="s">
        <v>133</v>
      </c>
      <c r="V234">
        <v>5</v>
      </c>
      <c r="W234">
        <v>6</v>
      </c>
      <c r="X234">
        <v>1982</v>
      </c>
      <c r="Y234">
        <v>1982</v>
      </c>
      <c r="Z234" t="s">
        <v>121</v>
      </c>
      <c r="AA234" t="s">
        <v>93</v>
      </c>
      <c r="AB234" t="s">
        <v>112</v>
      </c>
      <c r="AC234" t="s">
        <v>112</v>
      </c>
      <c r="AD234" t="s">
        <v>95</v>
      </c>
      <c r="AE234">
        <v>0</v>
      </c>
      <c r="AF234" t="s">
        <v>96</v>
      </c>
      <c r="AG234" t="s">
        <v>96</v>
      </c>
      <c r="AH234" t="s">
        <v>97</v>
      </c>
      <c r="AI234" t="s">
        <v>96</v>
      </c>
      <c r="AJ234" t="s">
        <v>96</v>
      </c>
      <c r="AK234" t="s">
        <v>159</v>
      </c>
      <c r="AL234" t="s">
        <v>116</v>
      </c>
      <c r="AM234">
        <v>672</v>
      </c>
      <c r="AN234" t="s">
        <v>100</v>
      </c>
      <c r="AO234">
        <v>0</v>
      </c>
      <c r="AP234" s="1">
        <v>168</v>
      </c>
      <c r="AQ234" s="1">
        <v>840</v>
      </c>
      <c r="AS234" t="s">
        <v>101</v>
      </c>
      <c r="AT234" t="s">
        <v>96</v>
      </c>
      <c r="AU234" t="s">
        <v>102</v>
      </c>
      <c r="AV234" t="s">
        <v>103</v>
      </c>
      <c r="AW234">
        <v>860</v>
      </c>
      <c r="AX234">
        <v>0</v>
      </c>
      <c r="AY234">
        <v>0</v>
      </c>
      <c r="AZ234">
        <v>1</v>
      </c>
      <c r="BA234">
        <v>0</v>
      </c>
      <c r="BB234">
        <v>1</v>
      </c>
      <c r="BC234">
        <v>0</v>
      </c>
      <c r="BD234">
        <v>2</v>
      </c>
      <c r="BE234">
        <v>1</v>
      </c>
      <c r="BF234" t="s">
        <v>96</v>
      </c>
      <c r="BG234">
        <v>4</v>
      </c>
      <c r="BH234" t="s">
        <v>104</v>
      </c>
      <c r="BI234">
        <v>0</v>
      </c>
      <c r="BK234" t="s">
        <v>106</v>
      </c>
      <c r="BL234">
        <v>1996</v>
      </c>
      <c r="BM234" t="s">
        <v>100</v>
      </c>
      <c r="BN234">
        <v>2</v>
      </c>
      <c r="BO234">
        <v>528</v>
      </c>
      <c r="BP234" t="s">
        <v>96</v>
      </c>
      <c r="BQ234" t="s">
        <v>96</v>
      </c>
      <c r="BR234" t="s">
        <v>102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CB234">
        <v>0</v>
      </c>
      <c r="CC234">
        <v>7</v>
      </c>
      <c r="CD234">
        <v>2009</v>
      </c>
      <c r="CE234" t="s">
        <v>107</v>
      </c>
      <c r="CF234" t="s">
        <v>108</v>
      </c>
    </row>
    <row r="235" spans="1:84" x14ac:dyDescent="0.25">
      <c r="A235">
        <v>232</v>
      </c>
      <c r="B235">
        <v>527165170</v>
      </c>
      <c r="C235">
        <v>1642</v>
      </c>
      <c r="D235">
        <v>168000</v>
      </c>
      <c r="F235">
        <v>60</v>
      </c>
      <c r="G235" t="s">
        <v>81</v>
      </c>
      <c r="I235">
        <v>7655</v>
      </c>
      <c r="J235" t="s">
        <v>82</v>
      </c>
      <c r="L235" t="s">
        <v>155</v>
      </c>
      <c r="M235" t="s">
        <v>84</v>
      </c>
      <c r="N235" t="s">
        <v>85</v>
      </c>
      <c r="O235" t="s">
        <v>208</v>
      </c>
      <c r="P235" t="s">
        <v>87</v>
      </c>
      <c r="Q235" t="s">
        <v>173</v>
      </c>
      <c r="R235" t="s">
        <v>89</v>
      </c>
      <c r="S235" t="s">
        <v>89</v>
      </c>
      <c r="T235" t="s">
        <v>90</v>
      </c>
      <c r="U235" t="s">
        <v>128</v>
      </c>
      <c r="V235">
        <v>6</v>
      </c>
      <c r="W235">
        <v>5</v>
      </c>
      <c r="X235">
        <v>1993</v>
      </c>
      <c r="Y235">
        <v>1994</v>
      </c>
      <c r="Z235" t="s">
        <v>92</v>
      </c>
      <c r="AA235" t="s">
        <v>93</v>
      </c>
      <c r="AB235" t="s">
        <v>112</v>
      </c>
      <c r="AC235" t="s">
        <v>112</v>
      </c>
      <c r="AD235" t="s">
        <v>95</v>
      </c>
      <c r="AE235">
        <v>0</v>
      </c>
      <c r="AF235" t="s">
        <v>96</v>
      </c>
      <c r="AG235" t="s">
        <v>96</v>
      </c>
      <c r="AH235" t="s">
        <v>132</v>
      </c>
      <c r="AI235" t="s">
        <v>105</v>
      </c>
      <c r="AJ235" t="s">
        <v>96</v>
      </c>
      <c r="AK235" t="s">
        <v>98</v>
      </c>
      <c r="AL235" t="s">
        <v>100</v>
      </c>
      <c r="AM235">
        <v>0</v>
      </c>
      <c r="AN235" t="s">
        <v>100</v>
      </c>
      <c r="AO235">
        <v>0</v>
      </c>
      <c r="AP235" s="1">
        <v>903</v>
      </c>
      <c r="AQ235" s="1">
        <v>903</v>
      </c>
      <c r="AS235" t="s">
        <v>101</v>
      </c>
      <c r="AT235" t="s">
        <v>105</v>
      </c>
      <c r="AU235" t="s">
        <v>102</v>
      </c>
      <c r="AV235" t="s">
        <v>103</v>
      </c>
      <c r="AW235">
        <v>910</v>
      </c>
      <c r="AX235">
        <v>732</v>
      </c>
      <c r="AY235">
        <v>0</v>
      </c>
      <c r="AZ235">
        <v>0</v>
      </c>
      <c r="BA235">
        <v>0</v>
      </c>
      <c r="BB235">
        <v>2</v>
      </c>
      <c r="BC235">
        <v>1</v>
      </c>
      <c r="BD235">
        <v>3</v>
      </c>
      <c r="BE235">
        <v>1</v>
      </c>
      <c r="BF235" t="s">
        <v>96</v>
      </c>
      <c r="BG235">
        <v>7</v>
      </c>
      <c r="BH235" t="s">
        <v>104</v>
      </c>
      <c r="BI235">
        <v>1</v>
      </c>
      <c r="BJ235" t="s">
        <v>96</v>
      </c>
      <c r="BK235" t="s">
        <v>117</v>
      </c>
      <c r="BL235">
        <v>1993</v>
      </c>
      <c r="BM235" t="s">
        <v>136</v>
      </c>
      <c r="BN235">
        <v>2</v>
      </c>
      <c r="BO235">
        <v>392</v>
      </c>
      <c r="BP235" t="s">
        <v>96</v>
      </c>
      <c r="BQ235" t="s">
        <v>96</v>
      </c>
      <c r="BR235" t="s">
        <v>102</v>
      </c>
      <c r="BS235">
        <v>290</v>
      </c>
      <c r="BT235">
        <v>84</v>
      </c>
      <c r="BU235">
        <v>0</v>
      </c>
      <c r="BV235">
        <v>0</v>
      </c>
      <c r="BW235">
        <v>0</v>
      </c>
      <c r="BX235">
        <v>0</v>
      </c>
      <c r="CB235">
        <v>0</v>
      </c>
      <c r="CC235">
        <v>7</v>
      </c>
      <c r="CD235">
        <v>2007</v>
      </c>
      <c r="CE235" t="s">
        <v>107</v>
      </c>
      <c r="CF235" t="s">
        <v>108</v>
      </c>
    </row>
    <row r="236" spans="1:84" x14ac:dyDescent="0.25">
      <c r="A236">
        <v>233</v>
      </c>
      <c r="B236">
        <v>535353190</v>
      </c>
      <c r="C236">
        <v>1458</v>
      </c>
      <c r="D236">
        <v>97500</v>
      </c>
      <c r="F236">
        <v>50</v>
      </c>
      <c r="G236" t="s">
        <v>81</v>
      </c>
      <c r="H236">
        <v>78</v>
      </c>
      <c r="I236">
        <v>17503</v>
      </c>
      <c r="J236" t="s">
        <v>82</v>
      </c>
      <c r="L236" t="s">
        <v>83</v>
      </c>
      <c r="M236" t="s">
        <v>84</v>
      </c>
      <c r="N236" t="s">
        <v>85</v>
      </c>
      <c r="O236" t="s">
        <v>109</v>
      </c>
      <c r="P236" t="s">
        <v>87</v>
      </c>
      <c r="Q236" t="s">
        <v>156</v>
      </c>
      <c r="R236" t="s">
        <v>180</v>
      </c>
      <c r="S236" t="s">
        <v>89</v>
      </c>
      <c r="T236" t="s">
        <v>90</v>
      </c>
      <c r="U236" t="s">
        <v>183</v>
      </c>
      <c r="V236">
        <v>6</v>
      </c>
      <c r="W236">
        <v>5</v>
      </c>
      <c r="X236">
        <v>1948</v>
      </c>
      <c r="Y236">
        <v>1950</v>
      </c>
      <c r="Z236" t="s">
        <v>92</v>
      </c>
      <c r="AA236" t="s">
        <v>93</v>
      </c>
      <c r="AB236" t="s">
        <v>131</v>
      </c>
      <c r="AC236" t="s">
        <v>131</v>
      </c>
      <c r="AD236" t="s">
        <v>95</v>
      </c>
      <c r="AE236">
        <v>0</v>
      </c>
      <c r="AF236" t="s">
        <v>96</v>
      </c>
      <c r="AG236" t="s">
        <v>96</v>
      </c>
      <c r="AH236" t="s">
        <v>97</v>
      </c>
      <c r="AI236" t="s">
        <v>96</v>
      </c>
      <c r="AJ236" t="s">
        <v>96</v>
      </c>
      <c r="AK236" t="s">
        <v>98</v>
      </c>
      <c r="AL236" t="s">
        <v>100</v>
      </c>
      <c r="AM236">
        <v>0</v>
      </c>
      <c r="AN236" t="s">
        <v>100</v>
      </c>
      <c r="AO236">
        <v>0</v>
      </c>
      <c r="AP236" s="1">
        <v>912</v>
      </c>
      <c r="AQ236" s="1">
        <v>912</v>
      </c>
      <c r="AS236" t="s">
        <v>101</v>
      </c>
      <c r="AT236" t="s">
        <v>96</v>
      </c>
      <c r="AU236" t="s">
        <v>102</v>
      </c>
      <c r="AV236" t="s">
        <v>103</v>
      </c>
      <c r="AW236">
        <v>912</v>
      </c>
      <c r="AX236">
        <v>546</v>
      </c>
      <c r="AY236">
        <v>0</v>
      </c>
      <c r="AZ236">
        <v>0</v>
      </c>
      <c r="BA236">
        <v>1</v>
      </c>
      <c r="BB236">
        <v>1</v>
      </c>
      <c r="BC236">
        <v>0</v>
      </c>
      <c r="BD236">
        <v>3</v>
      </c>
      <c r="BE236">
        <v>1</v>
      </c>
      <c r="BF236" t="s">
        <v>96</v>
      </c>
      <c r="BG236">
        <v>6</v>
      </c>
      <c r="BH236" t="s">
        <v>104</v>
      </c>
      <c r="BI236">
        <v>1</v>
      </c>
      <c r="BJ236" t="s">
        <v>105</v>
      </c>
      <c r="BK236" t="s">
        <v>117</v>
      </c>
      <c r="BL236">
        <v>1948</v>
      </c>
      <c r="BM236" t="s">
        <v>100</v>
      </c>
      <c r="BN236">
        <v>1</v>
      </c>
      <c r="BO236">
        <v>330</v>
      </c>
      <c r="BP236" t="s">
        <v>96</v>
      </c>
      <c r="BQ236" t="s">
        <v>96</v>
      </c>
      <c r="BR236" t="s">
        <v>102</v>
      </c>
      <c r="BS236">
        <v>192</v>
      </c>
      <c r="BT236">
        <v>0</v>
      </c>
      <c r="BU236">
        <v>0</v>
      </c>
      <c r="BV236">
        <v>0</v>
      </c>
      <c r="BW236">
        <v>0</v>
      </c>
      <c r="BX236">
        <v>0</v>
      </c>
      <c r="CB236">
        <v>0</v>
      </c>
      <c r="CC236">
        <v>1</v>
      </c>
      <c r="CD236">
        <v>2010</v>
      </c>
      <c r="CE236" t="s">
        <v>107</v>
      </c>
      <c r="CF236" t="s">
        <v>198</v>
      </c>
    </row>
    <row r="237" spans="1:84" x14ac:dyDescent="0.25">
      <c r="A237">
        <v>234</v>
      </c>
      <c r="B237">
        <v>528315070</v>
      </c>
      <c r="C237">
        <v>1976</v>
      </c>
      <c r="D237">
        <v>286000</v>
      </c>
      <c r="F237">
        <v>60</v>
      </c>
      <c r="G237" t="s">
        <v>81</v>
      </c>
      <c r="H237">
        <v>84</v>
      </c>
      <c r="I237">
        <v>9660</v>
      </c>
      <c r="J237" t="s">
        <v>82</v>
      </c>
      <c r="L237" t="s">
        <v>155</v>
      </c>
      <c r="M237" t="s">
        <v>84</v>
      </c>
      <c r="N237" t="s">
        <v>85</v>
      </c>
      <c r="O237" t="s">
        <v>109</v>
      </c>
      <c r="P237" t="s">
        <v>87</v>
      </c>
      <c r="Q237" t="s">
        <v>188</v>
      </c>
      <c r="R237" t="s">
        <v>89</v>
      </c>
      <c r="S237" t="s">
        <v>89</v>
      </c>
      <c r="T237" t="s">
        <v>90</v>
      </c>
      <c r="U237" t="s">
        <v>128</v>
      </c>
      <c r="V237">
        <v>8</v>
      </c>
      <c r="W237">
        <v>5</v>
      </c>
      <c r="X237">
        <v>1998</v>
      </c>
      <c r="Y237">
        <v>1998</v>
      </c>
      <c r="Z237" t="s">
        <v>92</v>
      </c>
      <c r="AA237" t="s">
        <v>93</v>
      </c>
      <c r="AB237" t="s">
        <v>131</v>
      </c>
      <c r="AC237" t="s">
        <v>131</v>
      </c>
      <c r="AD237" t="s">
        <v>113</v>
      </c>
      <c r="AE237">
        <v>242</v>
      </c>
      <c r="AF237" t="s">
        <v>105</v>
      </c>
      <c r="AG237" t="s">
        <v>96</v>
      </c>
      <c r="AH237" t="s">
        <v>132</v>
      </c>
      <c r="AI237" t="s">
        <v>105</v>
      </c>
      <c r="AJ237" t="s">
        <v>96</v>
      </c>
      <c r="AK237" t="s">
        <v>98</v>
      </c>
      <c r="AL237" t="s">
        <v>115</v>
      </c>
      <c r="AM237">
        <v>791</v>
      </c>
      <c r="AN237" t="s">
        <v>100</v>
      </c>
      <c r="AO237">
        <v>0</v>
      </c>
      <c r="AP237" s="1">
        <v>253</v>
      </c>
      <c r="AQ237" s="1">
        <v>1044</v>
      </c>
      <c r="AS237" t="s">
        <v>101</v>
      </c>
      <c r="AT237" t="s">
        <v>124</v>
      </c>
      <c r="AU237" t="s">
        <v>102</v>
      </c>
      <c r="AV237" t="s">
        <v>103</v>
      </c>
      <c r="AW237">
        <v>1079</v>
      </c>
      <c r="AX237">
        <v>897</v>
      </c>
      <c r="AY237">
        <v>0</v>
      </c>
      <c r="AZ237">
        <v>1</v>
      </c>
      <c r="BA237">
        <v>0</v>
      </c>
      <c r="BB237">
        <v>2</v>
      </c>
      <c r="BC237">
        <v>1</v>
      </c>
      <c r="BD237">
        <v>3</v>
      </c>
      <c r="BE237">
        <v>1</v>
      </c>
      <c r="BF237" t="s">
        <v>105</v>
      </c>
      <c r="BG237">
        <v>7</v>
      </c>
      <c r="BH237" t="s">
        <v>104</v>
      </c>
      <c r="BI237">
        <v>1</v>
      </c>
      <c r="BJ237" t="s">
        <v>124</v>
      </c>
      <c r="BK237" t="s">
        <v>117</v>
      </c>
      <c r="BL237">
        <v>1998</v>
      </c>
      <c r="BM237" t="s">
        <v>118</v>
      </c>
      <c r="BN237">
        <v>3</v>
      </c>
      <c r="BO237">
        <v>885</v>
      </c>
      <c r="BP237" t="s">
        <v>96</v>
      </c>
      <c r="BQ237" t="s">
        <v>96</v>
      </c>
      <c r="BR237" t="s">
        <v>102</v>
      </c>
      <c r="BS237">
        <v>210</v>
      </c>
      <c r="BT237">
        <v>31</v>
      </c>
      <c r="BU237">
        <v>0</v>
      </c>
      <c r="BV237">
        <v>0</v>
      </c>
      <c r="BW237">
        <v>0</v>
      </c>
      <c r="BX237">
        <v>0</v>
      </c>
      <c r="CB237">
        <v>0</v>
      </c>
      <c r="CC237">
        <v>2</v>
      </c>
      <c r="CD237">
        <v>2006</v>
      </c>
      <c r="CE237" t="s">
        <v>107</v>
      </c>
      <c r="CF237" t="s">
        <v>108</v>
      </c>
    </row>
    <row r="238" spans="1:84" x14ac:dyDescent="0.25">
      <c r="A238">
        <v>235</v>
      </c>
      <c r="B238">
        <v>903232060</v>
      </c>
      <c r="C238">
        <v>995</v>
      </c>
      <c r="D238">
        <v>115000</v>
      </c>
      <c r="F238">
        <v>30</v>
      </c>
      <c r="G238" t="s">
        <v>138</v>
      </c>
      <c r="H238">
        <v>51</v>
      </c>
      <c r="I238">
        <v>6120</v>
      </c>
      <c r="J238" t="s">
        <v>82</v>
      </c>
      <c r="L238" t="s">
        <v>83</v>
      </c>
      <c r="M238" t="s">
        <v>84</v>
      </c>
      <c r="N238" t="s">
        <v>85</v>
      </c>
      <c r="O238" t="s">
        <v>109</v>
      </c>
      <c r="P238" t="s">
        <v>87</v>
      </c>
      <c r="Q238" t="s">
        <v>182</v>
      </c>
      <c r="R238" t="s">
        <v>89</v>
      </c>
      <c r="S238" t="s">
        <v>89</v>
      </c>
      <c r="T238" t="s">
        <v>90</v>
      </c>
      <c r="U238" t="s">
        <v>91</v>
      </c>
      <c r="V238">
        <v>5</v>
      </c>
      <c r="W238">
        <v>6</v>
      </c>
      <c r="X238">
        <v>1925</v>
      </c>
      <c r="Y238">
        <v>1999</v>
      </c>
      <c r="Z238" t="s">
        <v>92</v>
      </c>
      <c r="AA238" t="s">
        <v>93</v>
      </c>
      <c r="AB238" t="s">
        <v>122</v>
      </c>
      <c r="AC238" t="s">
        <v>122</v>
      </c>
      <c r="AD238" t="s">
        <v>95</v>
      </c>
      <c r="AE238">
        <v>0</v>
      </c>
      <c r="AF238" t="s">
        <v>96</v>
      </c>
      <c r="AG238" t="s">
        <v>96</v>
      </c>
      <c r="AH238" t="s">
        <v>123</v>
      </c>
      <c r="AI238" t="s">
        <v>96</v>
      </c>
      <c r="AJ238" t="s">
        <v>96</v>
      </c>
      <c r="AK238" t="s">
        <v>98</v>
      </c>
      <c r="AL238" t="s">
        <v>100</v>
      </c>
      <c r="AM238">
        <v>0</v>
      </c>
      <c r="AN238" t="s">
        <v>100</v>
      </c>
      <c r="AO238">
        <v>0</v>
      </c>
      <c r="AP238" s="1">
        <v>960</v>
      </c>
      <c r="AQ238" s="1">
        <v>960</v>
      </c>
      <c r="AS238" t="s">
        <v>101</v>
      </c>
      <c r="AT238" t="s">
        <v>105</v>
      </c>
      <c r="AU238" t="s">
        <v>102</v>
      </c>
      <c r="AV238" t="s">
        <v>103</v>
      </c>
      <c r="AW238">
        <v>995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0</v>
      </c>
      <c r="BD238">
        <v>2</v>
      </c>
      <c r="BE238">
        <v>1</v>
      </c>
      <c r="BF238" t="s">
        <v>96</v>
      </c>
      <c r="BG238">
        <v>5</v>
      </c>
      <c r="BH238" t="s">
        <v>104</v>
      </c>
      <c r="BI238">
        <v>0</v>
      </c>
      <c r="BK238" t="s">
        <v>106</v>
      </c>
      <c r="BL238">
        <v>1926</v>
      </c>
      <c r="BM238" t="s">
        <v>100</v>
      </c>
      <c r="BN238">
        <v>1</v>
      </c>
      <c r="BO238">
        <v>264</v>
      </c>
      <c r="BP238" t="s">
        <v>96</v>
      </c>
      <c r="BQ238" t="s">
        <v>96</v>
      </c>
      <c r="BR238" t="s">
        <v>102</v>
      </c>
      <c r="BS238">
        <v>0</v>
      </c>
      <c r="BT238">
        <v>15</v>
      </c>
      <c r="BU238">
        <v>51</v>
      </c>
      <c r="BV238">
        <v>0</v>
      </c>
      <c r="BW238">
        <v>0</v>
      </c>
      <c r="BX238">
        <v>0</v>
      </c>
      <c r="BZ238" t="s">
        <v>190</v>
      </c>
      <c r="CB238">
        <v>0</v>
      </c>
      <c r="CC238">
        <v>3</v>
      </c>
      <c r="CD238">
        <v>2009</v>
      </c>
      <c r="CE238" t="s">
        <v>107</v>
      </c>
      <c r="CF238" t="s">
        <v>198</v>
      </c>
    </row>
    <row r="239" spans="1:84" x14ac:dyDescent="0.25">
      <c r="A239">
        <v>236</v>
      </c>
      <c r="B239">
        <v>906204180</v>
      </c>
      <c r="C239">
        <v>2559</v>
      </c>
      <c r="D239">
        <v>209000</v>
      </c>
      <c r="F239">
        <v>60</v>
      </c>
      <c r="G239" t="s">
        <v>81</v>
      </c>
      <c r="H239">
        <v>88</v>
      </c>
      <c r="I239">
        <v>12128</v>
      </c>
      <c r="J239" t="s">
        <v>82</v>
      </c>
      <c r="L239" t="s">
        <v>155</v>
      </c>
      <c r="M239" t="s">
        <v>139</v>
      </c>
      <c r="N239" t="s">
        <v>85</v>
      </c>
      <c r="O239" t="s">
        <v>109</v>
      </c>
      <c r="P239" t="s">
        <v>87</v>
      </c>
      <c r="Q239" t="s">
        <v>160</v>
      </c>
      <c r="R239" t="s">
        <v>89</v>
      </c>
      <c r="S239" t="s">
        <v>89</v>
      </c>
      <c r="T239" t="s">
        <v>90</v>
      </c>
      <c r="U239" t="s">
        <v>128</v>
      </c>
      <c r="V239">
        <v>6</v>
      </c>
      <c r="W239">
        <v>4</v>
      </c>
      <c r="X239">
        <v>1989</v>
      </c>
      <c r="Y239">
        <v>1989</v>
      </c>
      <c r="Z239" t="s">
        <v>92</v>
      </c>
      <c r="AA239" t="s">
        <v>93</v>
      </c>
      <c r="AB239" t="s">
        <v>112</v>
      </c>
      <c r="AC239" t="s">
        <v>112</v>
      </c>
      <c r="AD239" t="s">
        <v>113</v>
      </c>
      <c r="AE239">
        <v>232</v>
      </c>
      <c r="AF239" t="s">
        <v>105</v>
      </c>
      <c r="AG239" t="s">
        <v>96</v>
      </c>
      <c r="AH239" t="s">
        <v>97</v>
      </c>
      <c r="AI239" t="s">
        <v>105</v>
      </c>
      <c r="AJ239" t="s">
        <v>96</v>
      </c>
      <c r="AK239" t="s">
        <v>98</v>
      </c>
      <c r="AL239" t="s">
        <v>116</v>
      </c>
      <c r="AM239">
        <v>549</v>
      </c>
      <c r="AN239" t="s">
        <v>100</v>
      </c>
      <c r="AO239">
        <v>0</v>
      </c>
      <c r="AP239" s="1">
        <v>319</v>
      </c>
      <c r="AQ239" s="1">
        <v>868</v>
      </c>
      <c r="AS239" t="s">
        <v>101</v>
      </c>
      <c r="AT239" t="s">
        <v>124</v>
      </c>
      <c r="AU239" t="s">
        <v>102</v>
      </c>
      <c r="AV239" t="s">
        <v>103</v>
      </c>
      <c r="AW239">
        <v>1313</v>
      </c>
      <c r="AX239">
        <v>1246</v>
      </c>
      <c r="AY239">
        <v>0</v>
      </c>
      <c r="AZ239">
        <v>0</v>
      </c>
      <c r="BA239">
        <v>0</v>
      </c>
      <c r="BB239">
        <v>2</v>
      </c>
      <c r="BC239">
        <v>1</v>
      </c>
      <c r="BD239">
        <v>4</v>
      </c>
      <c r="BE239">
        <v>1</v>
      </c>
      <c r="BF239" t="s">
        <v>124</v>
      </c>
      <c r="BG239">
        <v>9</v>
      </c>
      <c r="BH239" t="s">
        <v>104</v>
      </c>
      <c r="BI239">
        <v>1</v>
      </c>
      <c r="BJ239" t="s">
        <v>96</v>
      </c>
      <c r="BK239" t="s">
        <v>117</v>
      </c>
      <c r="BL239">
        <v>1989</v>
      </c>
      <c r="BM239" t="s">
        <v>136</v>
      </c>
      <c r="BN239">
        <v>2</v>
      </c>
      <c r="BO239">
        <v>506</v>
      </c>
      <c r="BP239" t="s">
        <v>96</v>
      </c>
      <c r="BQ239" t="s">
        <v>96</v>
      </c>
      <c r="BR239" t="s">
        <v>102</v>
      </c>
      <c r="BS239">
        <v>0</v>
      </c>
      <c r="BT239">
        <v>245</v>
      </c>
      <c r="BU239">
        <v>0</v>
      </c>
      <c r="BV239">
        <v>0</v>
      </c>
      <c r="BW239">
        <v>168</v>
      </c>
      <c r="BX239">
        <v>0</v>
      </c>
      <c r="BZ239" t="s">
        <v>190</v>
      </c>
      <c r="CB239">
        <v>0</v>
      </c>
      <c r="CC239">
        <v>11</v>
      </c>
      <c r="CD239">
        <v>2006</v>
      </c>
      <c r="CE239" t="s">
        <v>107</v>
      </c>
      <c r="CF239" t="s">
        <v>198</v>
      </c>
    </row>
    <row r="240" spans="1:84" x14ac:dyDescent="0.25">
      <c r="A240">
        <v>237</v>
      </c>
      <c r="B240">
        <v>906475110</v>
      </c>
      <c r="C240">
        <v>2087</v>
      </c>
      <c r="D240">
        <v>187500</v>
      </c>
      <c r="F240">
        <v>60</v>
      </c>
      <c r="G240" t="s">
        <v>81</v>
      </c>
      <c r="I240">
        <v>12205</v>
      </c>
      <c r="J240" t="s">
        <v>82</v>
      </c>
      <c r="L240" t="s">
        <v>155</v>
      </c>
      <c r="M240" t="s">
        <v>203</v>
      </c>
      <c r="N240" t="s">
        <v>85</v>
      </c>
      <c r="O240" t="s">
        <v>109</v>
      </c>
      <c r="P240" t="s">
        <v>87</v>
      </c>
      <c r="Q240" t="s">
        <v>216</v>
      </c>
      <c r="R240" t="s">
        <v>89</v>
      </c>
      <c r="S240" t="s">
        <v>89</v>
      </c>
      <c r="T240" t="s">
        <v>90</v>
      </c>
      <c r="U240" t="s">
        <v>128</v>
      </c>
      <c r="V240">
        <v>6</v>
      </c>
      <c r="W240">
        <v>8</v>
      </c>
      <c r="X240">
        <v>1966</v>
      </c>
      <c r="Y240">
        <v>2007</v>
      </c>
      <c r="Z240" t="s">
        <v>92</v>
      </c>
      <c r="AA240" t="s">
        <v>93</v>
      </c>
      <c r="AB240" t="s">
        <v>112</v>
      </c>
      <c r="AC240" t="s">
        <v>112</v>
      </c>
      <c r="AD240" t="s">
        <v>113</v>
      </c>
      <c r="AE240">
        <v>157</v>
      </c>
      <c r="AF240" t="s">
        <v>96</v>
      </c>
      <c r="AG240" t="s">
        <v>96</v>
      </c>
      <c r="AH240" t="s">
        <v>97</v>
      </c>
      <c r="AI240" t="s">
        <v>96</v>
      </c>
      <c r="AJ240" t="s">
        <v>129</v>
      </c>
      <c r="AK240" t="s">
        <v>105</v>
      </c>
      <c r="AL240" t="s">
        <v>185</v>
      </c>
      <c r="AM240">
        <v>568</v>
      </c>
      <c r="AN240" t="s">
        <v>100</v>
      </c>
      <c r="AO240">
        <v>0</v>
      </c>
      <c r="AP240" s="1">
        <v>264</v>
      </c>
      <c r="AQ240" s="1">
        <v>832</v>
      </c>
      <c r="AS240" t="s">
        <v>101</v>
      </c>
      <c r="AT240" t="s">
        <v>105</v>
      </c>
      <c r="AU240" t="s">
        <v>102</v>
      </c>
      <c r="AV240" t="s">
        <v>103</v>
      </c>
      <c r="AW240">
        <v>976</v>
      </c>
      <c r="AX240">
        <v>1111</v>
      </c>
      <c r="AY240">
        <v>0</v>
      </c>
      <c r="AZ240">
        <v>0</v>
      </c>
      <c r="BA240">
        <v>0</v>
      </c>
      <c r="BB240">
        <v>2</v>
      </c>
      <c r="BC240">
        <v>1</v>
      </c>
      <c r="BD240">
        <v>5</v>
      </c>
      <c r="BE240">
        <v>1</v>
      </c>
      <c r="BF240" t="s">
        <v>105</v>
      </c>
      <c r="BG240">
        <v>9</v>
      </c>
      <c r="BH240" t="s">
        <v>104</v>
      </c>
      <c r="BI240">
        <v>0</v>
      </c>
      <c r="BK240" t="s">
        <v>117</v>
      </c>
      <c r="BL240">
        <v>1966</v>
      </c>
      <c r="BM240" t="s">
        <v>118</v>
      </c>
      <c r="BN240">
        <v>2</v>
      </c>
      <c r="BO240">
        <v>444</v>
      </c>
      <c r="BP240" t="s">
        <v>96</v>
      </c>
      <c r="BQ240" t="s">
        <v>96</v>
      </c>
      <c r="BR240" t="s">
        <v>102</v>
      </c>
      <c r="BS240">
        <v>133</v>
      </c>
      <c r="BT240">
        <v>168</v>
      </c>
      <c r="BU240">
        <v>0</v>
      </c>
      <c r="BV240">
        <v>0</v>
      </c>
      <c r="BW240">
        <v>0</v>
      </c>
      <c r="BX240">
        <v>0</v>
      </c>
      <c r="CB240">
        <v>0</v>
      </c>
      <c r="CC240">
        <v>7</v>
      </c>
      <c r="CD240">
        <v>2007</v>
      </c>
      <c r="CE240" t="s">
        <v>107</v>
      </c>
      <c r="CF240" t="s">
        <v>108</v>
      </c>
    </row>
    <row r="241" spans="1:84" x14ac:dyDescent="0.25">
      <c r="A241">
        <v>238</v>
      </c>
      <c r="B241">
        <v>906223040</v>
      </c>
      <c r="C241">
        <v>1958</v>
      </c>
      <c r="D241">
        <v>220000</v>
      </c>
      <c r="F241">
        <v>60</v>
      </c>
      <c r="G241" t="s">
        <v>81</v>
      </c>
      <c r="H241">
        <v>75</v>
      </c>
      <c r="I241">
        <v>9317</v>
      </c>
      <c r="J241" t="s">
        <v>82</v>
      </c>
      <c r="L241" t="s">
        <v>83</v>
      </c>
      <c r="M241" t="s">
        <v>84</v>
      </c>
      <c r="N241" t="s">
        <v>85</v>
      </c>
      <c r="O241" t="s">
        <v>109</v>
      </c>
      <c r="P241" t="s">
        <v>87</v>
      </c>
      <c r="Q241" t="s">
        <v>160</v>
      </c>
      <c r="R241" t="s">
        <v>89</v>
      </c>
      <c r="S241" t="s">
        <v>89</v>
      </c>
      <c r="T241" t="s">
        <v>90</v>
      </c>
      <c r="U241" t="s">
        <v>128</v>
      </c>
      <c r="V241">
        <v>7</v>
      </c>
      <c r="W241">
        <v>5</v>
      </c>
      <c r="X241">
        <v>1994</v>
      </c>
      <c r="Y241">
        <v>2001</v>
      </c>
      <c r="Z241" t="s">
        <v>92</v>
      </c>
      <c r="AA241" t="s">
        <v>93</v>
      </c>
      <c r="AB241" t="s">
        <v>131</v>
      </c>
      <c r="AC241" t="s">
        <v>131</v>
      </c>
      <c r="AD241" t="s">
        <v>95</v>
      </c>
      <c r="AE241">
        <v>0</v>
      </c>
      <c r="AF241" t="s">
        <v>105</v>
      </c>
      <c r="AG241" t="s">
        <v>105</v>
      </c>
      <c r="AH241" t="s">
        <v>132</v>
      </c>
      <c r="AI241" t="s">
        <v>105</v>
      </c>
      <c r="AJ241" t="s">
        <v>105</v>
      </c>
      <c r="AK241" t="s">
        <v>98</v>
      </c>
      <c r="AL241" t="s">
        <v>115</v>
      </c>
      <c r="AM241">
        <v>497</v>
      </c>
      <c r="AN241" t="s">
        <v>100</v>
      </c>
      <c r="AO241">
        <v>0</v>
      </c>
      <c r="AP241" s="1">
        <v>282</v>
      </c>
      <c r="AQ241" s="1">
        <v>779</v>
      </c>
      <c r="AS241" t="s">
        <v>101</v>
      </c>
      <c r="AT241" t="s">
        <v>124</v>
      </c>
      <c r="AU241" t="s">
        <v>102</v>
      </c>
      <c r="AV241" t="s">
        <v>103</v>
      </c>
      <c r="AW241">
        <v>1029</v>
      </c>
      <c r="AX241">
        <v>929</v>
      </c>
      <c r="AY241">
        <v>0</v>
      </c>
      <c r="AZ241">
        <v>1</v>
      </c>
      <c r="BA241">
        <v>0</v>
      </c>
      <c r="BB241">
        <v>2</v>
      </c>
      <c r="BC241">
        <v>1</v>
      </c>
      <c r="BD241">
        <v>3</v>
      </c>
      <c r="BE241">
        <v>1</v>
      </c>
      <c r="BF241" t="s">
        <v>105</v>
      </c>
      <c r="BG241">
        <v>7</v>
      </c>
      <c r="BH241" t="s">
        <v>104</v>
      </c>
      <c r="BI241">
        <v>1</v>
      </c>
      <c r="BJ241" t="s">
        <v>96</v>
      </c>
      <c r="BK241" t="s">
        <v>117</v>
      </c>
      <c r="BL241">
        <v>1994</v>
      </c>
      <c r="BM241" t="s">
        <v>136</v>
      </c>
      <c r="BN241">
        <v>2</v>
      </c>
      <c r="BO241">
        <v>499</v>
      </c>
      <c r="BP241" t="s">
        <v>96</v>
      </c>
      <c r="BQ241" t="s">
        <v>96</v>
      </c>
      <c r="BR241" t="s">
        <v>102</v>
      </c>
      <c r="BS241">
        <v>202</v>
      </c>
      <c r="BT241">
        <v>93</v>
      </c>
      <c r="BU241">
        <v>0</v>
      </c>
      <c r="BV241">
        <v>0</v>
      </c>
      <c r="BW241">
        <v>0</v>
      </c>
      <c r="BX241">
        <v>0</v>
      </c>
      <c r="CB241">
        <v>0</v>
      </c>
      <c r="CC241">
        <v>7</v>
      </c>
      <c r="CD241">
        <v>2007</v>
      </c>
      <c r="CE241" t="s">
        <v>230</v>
      </c>
      <c r="CF241" t="s">
        <v>108</v>
      </c>
    </row>
    <row r="242" spans="1:84" x14ac:dyDescent="0.25">
      <c r="A242">
        <v>239</v>
      </c>
      <c r="B242">
        <v>909253190</v>
      </c>
      <c r="C242">
        <v>790</v>
      </c>
      <c r="D242">
        <v>91000</v>
      </c>
      <c r="F242">
        <v>30</v>
      </c>
      <c r="G242" t="s">
        <v>81</v>
      </c>
      <c r="H242">
        <v>52</v>
      </c>
      <c r="I242">
        <v>6292</v>
      </c>
      <c r="J242" t="s">
        <v>82</v>
      </c>
      <c r="L242" t="s">
        <v>83</v>
      </c>
      <c r="M242" t="s">
        <v>139</v>
      </c>
      <c r="N242" t="s">
        <v>85</v>
      </c>
      <c r="O242" t="s">
        <v>109</v>
      </c>
      <c r="P242" t="s">
        <v>87</v>
      </c>
      <c r="Q242" t="s">
        <v>88</v>
      </c>
      <c r="R242" t="s">
        <v>89</v>
      </c>
      <c r="S242" t="s">
        <v>89</v>
      </c>
      <c r="T242" t="s">
        <v>90</v>
      </c>
      <c r="U242" t="s">
        <v>91</v>
      </c>
      <c r="V242">
        <v>6</v>
      </c>
      <c r="W242">
        <v>5</v>
      </c>
      <c r="X242">
        <v>1930</v>
      </c>
      <c r="Y242">
        <v>1950</v>
      </c>
      <c r="Z242" t="s">
        <v>92</v>
      </c>
      <c r="AA242" t="s">
        <v>93</v>
      </c>
      <c r="AB242" t="s">
        <v>94</v>
      </c>
      <c r="AC242" t="s">
        <v>94</v>
      </c>
      <c r="AD242" t="s">
        <v>95</v>
      </c>
      <c r="AE242">
        <v>0</v>
      </c>
      <c r="AF242" t="s">
        <v>96</v>
      </c>
      <c r="AG242" t="s">
        <v>96</v>
      </c>
      <c r="AH242" t="s">
        <v>123</v>
      </c>
      <c r="AI242" t="s">
        <v>105</v>
      </c>
      <c r="AJ242" t="s">
        <v>96</v>
      </c>
      <c r="AK242" t="s">
        <v>114</v>
      </c>
      <c r="AL242" t="s">
        <v>99</v>
      </c>
      <c r="AM242">
        <v>384</v>
      </c>
      <c r="AN242" t="s">
        <v>100</v>
      </c>
      <c r="AO242">
        <v>0</v>
      </c>
      <c r="AP242" s="1">
        <v>384</v>
      </c>
      <c r="AQ242" s="1">
        <v>768</v>
      </c>
      <c r="AS242" t="s">
        <v>101</v>
      </c>
      <c r="AT242" t="s">
        <v>96</v>
      </c>
      <c r="AU242" t="s">
        <v>126</v>
      </c>
      <c r="AV242" t="s">
        <v>103</v>
      </c>
      <c r="AW242">
        <v>790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2</v>
      </c>
      <c r="BE242">
        <v>1</v>
      </c>
      <c r="BF242" t="s">
        <v>96</v>
      </c>
      <c r="BG242">
        <v>4</v>
      </c>
      <c r="BH242" t="s">
        <v>104</v>
      </c>
      <c r="BI242">
        <v>0</v>
      </c>
      <c r="BK242" t="s">
        <v>106</v>
      </c>
      <c r="BL242">
        <v>1925</v>
      </c>
      <c r="BM242" t="s">
        <v>100</v>
      </c>
      <c r="BN242">
        <v>1</v>
      </c>
      <c r="BO242">
        <v>160</v>
      </c>
      <c r="BP242" t="s">
        <v>129</v>
      </c>
      <c r="BQ242" t="s">
        <v>96</v>
      </c>
      <c r="BR242" t="s">
        <v>102</v>
      </c>
      <c r="BS242">
        <v>0</v>
      </c>
      <c r="BT242">
        <v>141</v>
      </c>
      <c r="BU242">
        <v>0</v>
      </c>
      <c r="BV242">
        <v>0</v>
      </c>
      <c r="BW242">
        <v>0</v>
      </c>
      <c r="BX242">
        <v>0</v>
      </c>
      <c r="CB242">
        <v>0</v>
      </c>
      <c r="CC242">
        <v>4</v>
      </c>
      <c r="CD242">
        <v>2008</v>
      </c>
      <c r="CE242" t="s">
        <v>107</v>
      </c>
      <c r="CF242" t="s">
        <v>108</v>
      </c>
    </row>
    <row r="243" spans="1:84" x14ac:dyDescent="0.25">
      <c r="A243">
        <v>240</v>
      </c>
      <c r="B243">
        <v>923400150</v>
      </c>
      <c r="C243">
        <v>974</v>
      </c>
      <c r="D243">
        <v>93500</v>
      </c>
      <c r="F243">
        <v>20</v>
      </c>
      <c r="G243" t="s">
        <v>81</v>
      </c>
      <c r="H243">
        <v>63</v>
      </c>
      <c r="I243">
        <v>10712</v>
      </c>
      <c r="J243" t="s">
        <v>82</v>
      </c>
      <c r="L243" t="s">
        <v>83</v>
      </c>
      <c r="M243" t="s">
        <v>84</v>
      </c>
      <c r="N243" t="s">
        <v>85</v>
      </c>
      <c r="O243" t="s">
        <v>109</v>
      </c>
      <c r="P243" t="s">
        <v>87</v>
      </c>
      <c r="Q243" t="s">
        <v>148</v>
      </c>
      <c r="R243" t="s">
        <v>89</v>
      </c>
      <c r="S243" t="s">
        <v>89</v>
      </c>
      <c r="T243" t="s">
        <v>90</v>
      </c>
      <c r="U243" t="s">
        <v>91</v>
      </c>
      <c r="V243">
        <v>5</v>
      </c>
      <c r="W243">
        <v>5</v>
      </c>
      <c r="X243">
        <v>1991</v>
      </c>
      <c r="Y243">
        <v>1992</v>
      </c>
      <c r="Z243" t="s">
        <v>92</v>
      </c>
      <c r="AA243" t="s">
        <v>93</v>
      </c>
      <c r="AB243" t="s">
        <v>112</v>
      </c>
      <c r="AC243" t="s">
        <v>112</v>
      </c>
      <c r="AD243" t="s">
        <v>95</v>
      </c>
      <c r="AE243">
        <v>0</v>
      </c>
      <c r="AF243" t="s">
        <v>96</v>
      </c>
      <c r="AG243" t="s">
        <v>96</v>
      </c>
      <c r="AH243" t="s">
        <v>132</v>
      </c>
      <c r="AI243" t="s">
        <v>105</v>
      </c>
      <c r="AJ243" t="s">
        <v>96</v>
      </c>
      <c r="AK243" t="s">
        <v>114</v>
      </c>
      <c r="AL243" t="s">
        <v>157</v>
      </c>
      <c r="AM243">
        <v>212</v>
      </c>
      <c r="AN243" t="s">
        <v>100</v>
      </c>
      <c r="AO243">
        <v>0</v>
      </c>
      <c r="AP243" s="1">
        <v>762</v>
      </c>
      <c r="AQ243" s="1">
        <v>974</v>
      </c>
      <c r="AS243" t="s">
        <v>101</v>
      </c>
      <c r="AT243" t="s">
        <v>96</v>
      </c>
      <c r="AU243" t="s">
        <v>102</v>
      </c>
      <c r="AV243" t="s">
        <v>103</v>
      </c>
      <c r="AW243">
        <v>974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3</v>
      </c>
      <c r="BE243">
        <v>1</v>
      </c>
      <c r="BF243" t="s">
        <v>96</v>
      </c>
      <c r="BG243">
        <v>5</v>
      </c>
      <c r="BH243" t="s">
        <v>104</v>
      </c>
      <c r="BI243">
        <v>0</v>
      </c>
      <c r="BN243">
        <v>0</v>
      </c>
      <c r="BO243">
        <v>0</v>
      </c>
      <c r="BR243" t="s">
        <v>102</v>
      </c>
      <c r="BS243">
        <v>0</v>
      </c>
      <c r="BT243">
        <v>28</v>
      </c>
      <c r="BU243">
        <v>0</v>
      </c>
      <c r="BV243">
        <v>0</v>
      </c>
      <c r="BW243">
        <v>0</v>
      </c>
      <c r="BX243">
        <v>0</v>
      </c>
      <c r="BZ243" t="s">
        <v>190</v>
      </c>
      <c r="CB243">
        <v>0</v>
      </c>
      <c r="CC243">
        <v>9</v>
      </c>
      <c r="CD243">
        <v>2007</v>
      </c>
      <c r="CE243" t="s">
        <v>154</v>
      </c>
      <c r="CF243" t="s">
        <v>198</v>
      </c>
    </row>
    <row r="244" spans="1:84" x14ac:dyDescent="0.25">
      <c r="A244">
        <v>241</v>
      </c>
      <c r="B244">
        <v>923226290</v>
      </c>
      <c r="C244">
        <v>1092</v>
      </c>
      <c r="D244">
        <v>79400</v>
      </c>
      <c r="F244">
        <v>160</v>
      </c>
      <c r="G244" t="s">
        <v>138</v>
      </c>
      <c r="H244">
        <v>21</v>
      </c>
      <c r="I244">
        <v>1484</v>
      </c>
      <c r="J244" t="s">
        <v>82</v>
      </c>
      <c r="L244" t="s">
        <v>83</v>
      </c>
      <c r="M244" t="s">
        <v>84</v>
      </c>
      <c r="N244" t="s">
        <v>85</v>
      </c>
      <c r="O244" t="s">
        <v>109</v>
      </c>
      <c r="P244" t="s">
        <v>87</v>
      </c>
      <c r="Q244" t="s">
        <v>166</v>
      </c>
      <c r="R244" t="s">
        <v>89</v>
      </c>
      <c r="S244" t="s">
        <v>89</v>
      </c>
      <c r="T244" t="s">
        <v>111</v>
      </c>
      <c r="U244" t="s">
        <v>128</v>
      </c>
      <c r="V244">
        <v>4</v>
      </c>
      <c r="W244">
        <v>4</v>
      </c>
      <c r="X244">
        <v>1972</v>
      </c>
      <c r="Y244">
        <v>1972</v>
      </c>
      <c r="Z244" t="s">
        <v>92</v>
      </c>
      <c r="AA244" t="s">
        <v>93</v>
      </c>
      <c r="AB244" t="s">
        <v>168</v>
      </c>
      <c r="AC244" t="s">
        <v>169</v>
      </c>
      <c r="AD244" t="s">
        <v>95</v>
      </c>
      <c r="AE244">
        <v>0</v>
      </c>
      <c r="AF244" t="s">
        <v>96</v>
      </c>
      <c r="AG244" t="s">
        <v>96</v>
      </c>
      <c r="AH244" t="s">
        <v>97</v>
      </c>
      <c r="AI244" t="s">
        <v>96</v>
      </c>
      <c r="AJ244" t="s">
        <v>96</v>
      </c>
      <c r="AK244" t="s">
        <v>98</v>
      </c>
      <c r="AL244" t="s">
        <v>99</v>
      </c>
      <c r="AM244">
        <v>252</v>
      </c>
      <c r="AN244" t="s">
        <v>100</v>
      </c>
      <c r="AO244">
        <v>0</v>
      </c>
      <c r="AP244" s="1">
        <v>294</v>
      </c>
      <c r="AQ244" s="1">
        <v>546</v>
      </c>
      <c r="AS244" t="s">
        <v>101</v>
      </c>
      <c r="AT244" t="s">
        <v>96</v>
      </c>
      <c r="AU244" t="s">
        <v>102</v>
      </c>
      <c r="AV244" t="s">
        <v>103</v>
      </c>
      <c r="AW244">
        <v>546</v>
      </c>
      <c r="AX244">
        <v>546</v>
      </c>
      <c r="AY244">
        <v>0</v>
      </c>
      <c r="AZ244">
        <v>0</v>
      </c>
      <c r="BA244">
        <v>0</v>
      </c>
      <c r="BB244">
        <v>1</v>
      </c>
      <c r="BC244">
        <v>1</v>
      </c>
      <c r="BD244">
        <v>3</v>
      </c>
      <c r="BE244">
        <v>1</v>
      </c>
      <c r="BF244" t="s">
        <v>96</v>
      </c>
      <c r="BG244">
        <v>5</v>
      </c>
      <c r="BH244" t="s">
        <v>104</v>
      </c>
      <c r="BI244">
        <v>0</v>
      </c>
      <c r="BK244" t="s">
        <v>117</v>
      </c>
      <c r="BL244">
        <v>1972</v>
      </c>
      <c r="BM244" t="s">
        <v>100</v>
      </c>
      <c r="BN244">
        <v>1</v>
      </c>
      <c r="BO244">
        <v>253</v>
      </c>
      <c r="BP244" t="s">
        <v>96</v>
      </c>
      <c r="BQ244" t="s">
        <v>129</v>
      </c>
      <c r="BR244" t="s">
        <v>102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CB244">
        <v>0</v>
      </c>
      <c r="CC244">
        <v>5</v>
      </c>
      <c r="CD244">
        <v>2006</v>
      </c>
      <c r="CE244" t="s">
        <v>107</v>
      </c>
      <c r="CF244" t="s">
        <v>108</v>
      </c>
    </row>
    <row r="245" spans="1:84" x14ac:dyDescent="0.25">
      <c r="A245">
        <v>242</v>
      </c>
      <c r="B245">
        <v>909282020</v>
      </c>
      <c r="C245">
        <v>2320</v>
      </c>
      <c r="D245">
        <v>259500</v>
      </c>
      <c r="F245">
        <v>70</v>
      </c>
      <c r="G245" t="s">
        <v>81</v>
      </c>
      <c r="H245">
        <v>61</v>
      </c>
      <c r="I245">
        <v>7259</v>
      </c>
      <c r="J245" t="s">
        <v>82</v>
      </c>
      <c r="L245" t="s">
        <v>155</v>
      </c>
      <c r="M245" t="s">
        <v>84</v>
      </c>
      <c r="N245" t="s">
        <v>85</v>
      </c>
      <c r="O245" t="s">
        <v>109</v>
      </c>
      <c r="P245" t="s">
        <v>140</v>
      </c>
      <c r="Q245" t="s">
        <v>206</v>
      </c>
      <c r="R245" t="s">
        <v>89</v>
      </c>
      <c r="S245" t="s">
        <v>89</v>
      </c>
      <c r="T245" t="s">
        <v>90</v>
      </c>
      <c r="U245" t="s">
        <v>128</v>
      </c>
      <c r="V245">
        <v>6</v>
      </c>
      <c r="W245">
        <v>8</v>
      </c>
      <c r="X245">
        <v>1945</v>
      </c>
      <c r="Y245">
        <v>2002</v>
      </c>
      <c r="Z245" t="s">
        <v>184</v>
      </c>
      <c r="AA245" t="s">
        <v>93</v>
      </c>
      <c r="AB245" t="s">
        <v>94</v>
      </c>
      <c r="AC245" t="s">
        <v>94</v>
      </c>
      <c r="AD245" t="s">
        <v>95</v>
      </c>
      <c r="AE245">
        <v>0</v>
      </c>
      <c r="AF245" t="s">
        <v>96</v>
      </c>
      <c r="AG245" t="s">
        <v>96</v>
      </c>
      <c r="AH245" t="s">
        <v>97</v>
      </c>
      <c r="AI245" t="s">
        <v>96</v>
      </c>
      <c r="AJ245" t="s">
        <v>96</v>
      </c>
      <c r="AK245" t="s">
        <v>98</v>
      </c>
      <c r="AL245" t="s">
        <v>116</v>
      </c>
      <c r="AM245">
        <v>774</v>
      </c>
      <c r="AN245" t="s">
        <v>185</v>
      </c>
      <c r="AO245">
        <v>150</v>
      </c>
      <c r="AP245" s="1">
        <v>104</v>
      </c>
      <c r="AQ245" s="1">
        <v>1028</v>
      </c>
      <c r="AS245" t="s">
        <v>101</v>
      </c>
      <c r="AT245" t="s">
        <v>124</v>
      </c>
      <c r="AU245" t="s">
        <v>102</v>
      </c>
      <c r="AV245" t="s">
        <v>103</v>
      </c>
      <c r="AW245">
        <v>1436</v>
      </c>
      <c r="AX245">
        <v>884</v>
      </c>
      <c r="AY245">
        <v>0</v>
      </c>
      <c r="AZ245">
        <v>1</v>
      </c>
      <c r="BA245">
        <v>0</v>
      </c>
      <c r="BB245">
        <v>2</v>
      </c>
      <c r="BC245">
        <v>1</v>
      </c>
      <c r="BD245">
        <v>3</v>
      </c>
      <c r="BE245">
        <v>1</v>
      </c>
      <c r="BF245" t="s">
        <v>105</v>
      </c>
      <c r="BG245">
        <v>9</v>
      </c>
      <c r="BH245" t="s">
        <v>104</v>
      </c>
      <c r="BI245">
        <v>1</v>
      </c>
      <c r="BJ245" t="s">
        <v>96</v>
      </c>
      <c r="BK245" t="s">
        <v>106</v>
      </c>
      <c r="BL245">
        <v>1945</v>
      </c>
      <c r="BM245" t="s">
        <v>100</v>
      </c>
      <c r="BN245">
        <v>1</v>
      </c>
      <c r="BO245">
        <v>180</v>
      </c>
      <c r="BP245" t="s">
        <v>96</v>
      </c>
      <c r="BQ245" t="s">
        <v>96</v>
      </c>
      <c r="BR245" t="s">
        <v>102</v>
      </c>
      <c r="BS245">
        <v>224</v>
      </c>
      <c r="BT245">
        <v>0</v>
      </c>
      <c r="BU245">
        <v>0</v>
      </c>
      <c r="BV245">
        <v>0</v>
      </c>
      <c r="BW245">
        <v>0</v>
      </c>
      <c r="BX245">
        <v>0</v>
      </c>
      <c r="BZ245" t="s">
        <v>190</v>
      </c>
      <c r="CB245">
        <v>0</v>
      </c>
      <c r="CC245">
        <v>7</v>
      </c>
      <c r="CD245">
        <v>2007</v>
      </c>
      <c r="CE245" t="s">
        <v>107</v>
      </c>
      <c r="CF245" t="s">
        <v>108</v>
      </c>
    </row>
    <row r="246" spans="1:84" x14ac:dyDescent="0.25">
      <c r="A246">
        <v>243</v>
      </c>
      <c r="B246">
        <v>528110110</v>
      </c>
      <c r="C246">
        <v>2464</v>
      </c>
      <c r="D246">
        <v>417500</v>
      </c>
      <c r="F246">
        <v>20</v>
      </c>
      <c r="G246" t="s">
        <v>81</v>
      </c>
      <c r="H246">
        <v>105</v>
      </c>
      <c r="I246">
        <v>13693</v>
      </c>
      <c r="J246" t="s">
        <v>82</v>
      </c>
      <c r="L246" t="s">
        <v>83</v>
      </c>
      <c r="M246" t="s">
        <v>84</v>
      </c>
      <c r="N246" t="s">
        <v>85</v>
      </c>
      <c r="O246" t="s">
        <v>109</v>
      </c>
      <c r="P246" t="s">
        <v>87</v>
      </c>
      <c r="Q246" t="s">
        <v>152</v>
      </c>
      <c r="R246" t="s">
        <v>89</v>
      </c>
      <c r="S246" t="s">
        <v>89</v>
      </c>
      <c r="T246" t="s">
        <v>90</v>
      </c>
      <c r="U246" t="s">
        <v>91</v>
      </c>
      <c r="V246">
        <v>8</v>
      </c>
      <c r="W246">
        <v>5</v>
      </c>
      <c r="X246">
        <v>2007</v>
      </c>
      <c r="Y246">
        <v>2007</v>
      </c>
      <c r="Z246" t="s">
        <v>121</v>
      </c>
      <c r="AA246" t="s">
        <v>93</v>
      </c>
      <c r="AB246" t="s">
        <v>131</v>
      </c>
      <c r="AC246" t="s">
        <v>131</v>
      </c>
      <c r="AD246" t="s">
        <v>150</v>
      </c>
      <c r="AE246">
        <v>554</v>
      </c>
      <c r="AF246" t="s">
        <v>105</v>
      </c>
      <c r="AG246" t="s">
        <v>96</v>
      </c>
      <c r="AH246" t="s">
        <v>132</v>
      </c>
      <c r="AI246" t="s">
        <v>124</v>
      </c>
      <c r="AJ246" t="s">
        <v>96</v>
      </c>
      <c r="AK246" t="s">
        <v>105</v>
      </c>
      <c r="AL246" t="s">
        <v>115</v>
      </c>
      <c r="AM246">
        <v>1728</v>
      </c>
      <c r="AN246" t="s">
        <v>157</v>
      </c>
      <c r="AO246">
        <v>495</v>
      </c>
      <c r="AP246" s="1">
        <v>195</v>
      </c>
      <c r="AQ246" s="1">
        <v>2418</v>
      </c>
      <c r="AS246" t="s">
        <v>101</v>
      </c>
      <c r="AT246" t="s">
        <v>124</v>
      </c>
      <c r="AU246" t="s">
        <v>102</v>
      </c>
      <c r="AV246" t="s">
        <v>103</v>
      </c>
      <c r="AW246">
        <v>2464</v>
      </c>
      <c r="AX246">
        <v>0</v>
      </c>
      <c r="AY246">
        <v>0</v>
      </c>
      <c r="AZ246">
        <v>1</v>
      </c>
      <c r="BA246">
        <v>0</v>
      </c>
      <c r="BB246">
        <v>2</v>
      </c>
      <c r="BC246">
        <v>1</v>
      </c>
      <c r="BD246">
        <v>4</v>
      </c>
      <c r="BE246">
        <v>1</v>
      </c>
      <c r="BF246" t="s">
        <v>124</v>
      </c>
      <c r="BG246">
        <v>9</v>
      </c>
      <c r="BH246" t="s">
        <v>104</v>
      </c>
      <c r="BI246">
        <v>1</v>
      </c>
      <c r="BJ246" t="s">
        <v>124</v>
      </c>
      <c r="BK246" t="s">
        <v>117</v>
      </c>
      <c r="BL246">
        <v>2007</v>
      </c>
      <c r="BM246" t="s">
        <v>118</v>
      </c>
      <c r="BN246">
        <v>3</v>
      </c>
      <c r="BO246">
        <v>650</v>
      </c>
      <c r="BP246" t="s">
        <v>96</v>
      </c>
      <c r="BQ246" t="s">
        <v>96</v>
      </c>
      <c r="BR246" t="s">
        <v>102</v>
      </c>
      <c r="BS246">
        <v>358</v>
      </c>
      <c r="BT246">
        <v>78</v>
      </c>
      <c r="BU246">
        <v>0</v>
      </c>
      <c r="BV246">
        <v>0</v>
      </c>
      <c r="BW246">
        <v>0</v>
      </c>
      <c r="BX246">
        <v>0</v>
      </c>
      <c r="CB246">
        <v>0</v>
      </c>
      <c r="CC246">
        <v>8</v>
      </c>
      <c r="CD246">
        <v>2008</v>
      </c>
      <c r="CE246" t="s">
        <v>107</v>
      </c>
      <c r="CF246" t="s">
        <v>108</v>
      </c>
    </row>
    <row r="247" spans="1:84" x14ac:dyDescent="0.25">
      <c r="A247">
        <v>244</v>
      </c>
      <c r="B247">
        <v>534479320</v>
      </c>
      <c r="C247">
        <v>1268</v>
      </c>
      <c r="D247">
        <v>132000</v>
      </c>
      <c r="F247">
        <v>20</v>
      </c>
      <c r="G247" t="s">
        <v>81</v>
      </c>
      <c r="H247">
        <v>78</v>
      </c>
      <c r="I247">
        <v>7800</v>
      </c>
      <c r="J247" t="s">
        <v>82</v>
      </c>
      <c r="L247" t="s">
        <v>83</v>
      </c>
      <c r="M247" t="s">
        <v>84</v>
      </c>
      <c r="N247" t="s">
        <v>85</v>
      </c>
      <c r="O247" t="s">
        <v>109</v>
      </c>
      <c r="P247" t="s">
        <v>87</v>
      </c>
      <c r="Q247" t="s">
        <v>156</v>
      </c>
      <c r="R247" t="s">
        <v>89</v>
      </c>
      <c r="S247" t="s">
        <v>89</v>
      </c>
      <c r="T247" t="s">
        <v>90</v>
      </c>
      <c r="U247" t="s">
        <v>91</v>
      </c>
      <c r="V247">
        <v>5</v>
      </c>
      <c r="W247">
        <v>6</v>
      </c>
      <c r="X247">
        <v>1954</v>
      </c>
      <c r="Y247">
        <v>1954</v>
      </c>
      <c r="Z247" t="s">
        <v>92</v>
      </c>
      <c r="AA247" t="s">
        <v>93</v>
      </c>
      <c r="AB247" t="s">
        <v>112</v>
      </c>
      <c r="AC247" t="s">
        <v>112</v>
      </c>
      <c r="AD247" t="s">
        <v>113</v>
      </c>
      <c r="AE247">
        <v>200</v>
      </c>
      <c r="AF247" t="s">
        <v>96</v>
      </c>
      <c r="AG247" t="s">
        <v>96</v>
      </c>
      <c r="AH247" t="s">
        <v>132</v>
      </c>
      <c r="AI247" t="s">
        <v>96</v>
      </c>
      <c r="AJ247" t="s">
        <v>96</v>
      </c>
      <c r="AK247" t="s">
        <v>98</v>
      </c>
      <c r="AL247" t="s">
        <v>185</v>
      </c>
      <c r="AM247">
        <v>540</v>
      </c>
      <c r="AN247" t="s">
        <v>100</v>
      </c>
      <c r="AO247">
        <v>0</v>
      </c>
      <c r="AP247" s="1">
        <v>728</v>
      </c>
      <c r="AQ247" s="1">
        <v>1268</v>
      </c>
      <c r="AS247" t="s">
        <v>101</v>
      </c>
      <c r="AT247" t="s">
        <v>105</v>
      </c>
      <c r="AU247" t="s">
        <v>102</v>
      </c>
      <c r="AV247" t="s">
        <v>103</v>
      </c>
      <c r="AW247">
        <v>1268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0</v>
      </c>
      <c r="BD247">
        <v>2</v>
      </c>
      <c r="BE247">
        <v>1</v>
      </c>
      <c r="BF247" t="s">
        <v>96</v>
      </c>
      <c r="BG247">
        <v>7</v>
      </c>
      <c r="BH247" t="s">
        <v>104</v>
      </c>
      <c r="BI247">
        <v>1</v>
      </c>
      <c r="BJ247" t="s">
        <v>105</v>
      </c>
      <c r="BK247" t="s">
        <v>117</v>
      </c>
      <c r="BL247">
        <v>1954</v>
      </c>
      <c r="BM247" t="s">
        <v>118</v>
      </c>
      <c r="BN247">
        <v>1</v>
      </c>
      <c r="BO247">
        <v>244</v>
      </c>
      <c r="BP247" t="s">
        <v>96</v>
      </c>
      <c r="BQ247" t="s">
        <v>96</v>
      </c>
      <c r="BR247" t="s">
        <v>102</v>
      </c>
      <c r="BS247">
        <v>0</v>
      </c>
      <c r="BT247">
        <v>98</v>
      </c>
      <c r="BU247">
        <v>0</v>
      </c>
      <c r="BV247">
        <v>0</v>
      </c>
      <c r="BW247">
        <v>0</v>
      </c>
      <c r="BX247">
        <v>0</v>
      </c>
      <c r="CB247">
        <v>0</v>
      </c>
      <c r="CC247">
        <v>3</v>
      </c>
      <c r="CD247">
        <v>2010</v>
      </c>
      <c r="CE247" t="s">
        <v>107</v>
      </c>
      <c r="CF247" t="s">
        <v>108</v>
      </c>
    </row>
    <row r="248" spans="1:84" x14ac:dyDescent="0.25">
      <c r="A248">
        <v>245</v>
      </c>
      <c r="B248">
        <v>528150110</v>
      </c>
      <c r="C248">
        <v>2956</v>
      </c>
      <c r="D248">
        <v>342000</v>
      </c>
      <c r="F248">
        <v>60</v>
      </c>
      <c r="G248" t="s">
        <v>81</v>
      </c>
      <c r="H248">
        <v>99</v>
      </c>
      <c r="I248">
        <v>13069</v>
      </c>
      <c r="J248" t="s">
        <v>82</v>
      </c>
      <c r="L248" t="s">
        <v>155</v>
      </c>
      <c r="M248" t="s">
        <v>84</v>
      </c>
      <c r="N248" t="s">
        <v>85</v>
      </c>
      <c r="O248" t="s">
        <v>109</v>
      </c>
      <c r="P248" t="s">
        <v>87</v>
      </c>
      <c r="Q248" t="s">
        <v>152</v>
      </c>
      <c r="R248" t="s">
        <v>89</v>
      </c>
      <c r="S248" t="s">
        <v>89</v>
      </c>
      <c r="T248" t="s">
        <v>90</v>
      </c>
      <c r="U248" t="s">
        <v>128</v>
      </c>
      <c r="V248">
        <v>8</v>
      </c>
      <c r="W248">
        <v>5</v>
      </c>
      <c r="X248">
        <v>2004</v>
      </c>
      <c r="Y248">
        <v>2004</v>
      </c>
      <c r="Z248" t="s">
        <v>92</v>
      </c>
      <c r="AA248" t="s">
        <v>93</v>
      </c>
      <c r="AB248" t="s">
        <v>131</v>
      </c>
      <c r="AC248" t="s">
        <v>131</v>
      </c>
      <c r="AD248" t="s">
        <v>113</v>
      </c>
      <c r="AE248">
        <v>502</v>
      </c>
      <c r="AF248" t="s">
        <v>105</v>
      </c>
      <c r="AG248" t="s">
        <v>96</v>
      </c>
      <c r="AH248" t="s">
        <v>132</v>
      </c>
      <c r="AI248" t="s">
        <v>105</v>
      </c>
      <c r="AJ248" t="s">
        <v>96</v>
      </c>
      <c r="AK248" t="s">
        <v>159</v>
      </c>
      <c r="AL248" t="s">
        <v>100</v>
      </c>
      <c r="AM248">
        <v>0</v>
      </c>
      <c r="AN248" t="s">
        <v>100</v>
      </c>
      <c r="AO248">
        <v>0</v>
      </c>
      <c r="AP248" s="1">
        <v>1706</v>
      </c>
      <c r="AQ248" s="1">
        <v>1706</v>
      </c>
      <c r="AS248" t="s">
        <v>101</v>
      </c>
      <c r="AT248" t="s">
        <v>124</v>
      </c>
      <c r="AU248" t="s">
        <v>102</v>
      </c>
      <c r="AV248" t="s">
        <v>103</v>
      </c>
      <c r="AW248">
        <v>1718</v>
      </c>
      <c r="AX248">
        <v>1238</v>
      </c>
      <c r="AY248">
        <v>0</v>
      </c>
      <c r="AZ248">
        <v>0</v>
      </c>
      <c r="BA248">
        <v>0</v>
      </c>
      <c r="BB248">
        <v>2</v>
      </c>
      <c r="BC248">
        <v>1</v>
      </c>
      <c r="BD248">
        <v>5</v>
      </c>
      <c r="BE248">
        <v>1</v>
      </c>
      <c r="BF248" t="s">
        <v>124</v>
      </c>
      <c r="BG248">
        <v>11</v>
      </c>
      <c r="BH248" t="s">
        <v>104</v>
      </c>
      <c r="BI248">
        <v>1</v>
      </c>
      <c r="BJ248" t="s">
        <v>124</v>
      </c>
      <c r="BK248" t="s">
        <v>135</v>
      </c>
      <c r="BL248">
        <v>2004</v>
      </c>
      <c r="BM248" t="s">
        <v>136</v>
      </c>
      <c r="BN248">
        <v>3</v>
      </c>
      <c r="BO248">
        <v>916</v>
      </c>
      <c r="BP248" t="s">
        <v>96</v>
      </c>
      <c r="BQ248" t="s">
        <v>96</v>
      </c>
      <c r="BR248" t="s">
        <v>102</v>
      </c>
      <c r="BS248">
        <v>194</v>
      </c>
      <c r="BT248">
        <v>50</v>
      </c>
      <c r="BU248">
        <v>0</v>
      </c>
      <c r="BV248">
        <v>0</v>
      </c>
      <c r="BW248">
        <v>0</v>
      </c>
      <c r="BX248">
        <v>0</v>
      </c>
      <c r="CB248">
        <v>0</v>
      </c>
      <c r="CC248">
        <v>8</v>
      </c>
      <c r="CD248">
        <v>2007</v>
      </c>
      <c r="CE248" t="s">
        <v>107</v>
      </c>
      <c r="CF248" t="s">
        <v>108</v>
      </c>
    </row>
    <row r="249" spans="1:84" x14ac:dyDescent="0.25">
      <c r="A249">
        <v>246</v>
      </c>
      <c r="B249">
        <v>906380160</v>
      </c>
      <c r="C249">
        <v>1240</v>
      </c>
      <c r="D249">
        <v>194000</v>
      </c>
      <c r="F249">
        <v>20</v>
      </c>
      <c r="G249" t="s">
        <v>81</v>
      </c>
      <c r="H249">
        <v>74</v>
      </c>
      <c r="I249">
        <v>8556</v>
      </c>
      <c r="J249" t="s">
        <v>82</v>
      </c>
      <c r="L249" t="s">
        <v>83</v>
      </c>
      <c r="M249" t="s">
        <v>84</v>
      </c>
      <c r="N249" t="s">
        <v>85</v>
      </c>
      <c r="O249" t="s">
        <v>109</v>
      </c>
      <c r="P249" t="s">
        <v>87</v>
      </c>
      <c r="Q249" t="s">
        <v>158</v>
      </c>
      <c r="R249" t="s">
        <v>89</v>
      </c>
      <c r="S249" t="s">
        <v>89</v>
      </c>
      <c r="T249" t="s">
        <v>90</v>
      </c>
      <c r="U249" t="s">
        <v>91</v>
      </c>
      <c r="V249">
        <v>7</v>
      </c>
      <c r="W249">
        <v>5</v>
      </c>
      <c r="X249">
        <v>2006</v>
      </c>
      <c r="Y249">
        <v>2006</v>
      </c>
      <c r="Z249" t="s">
        <v>92</v>
      </c>
      <c r="AA249" t="s">
        <v>93</v>
      </c>
      <c r="AB249" t="s">
        <v>131</v>
      </c>
      <c r="AC249" t="s">
        <v>131</v>
      </c>
      <c r="AD249" t="s">
        <v>95</v>
      </c>
      <c r="AE249">
        <v>0</v>
      </c>
      <c r="AF249" t="s">
        <v>105</v>
      </c>
      <c r="AG249" t="s">
        <v>96</v>
      </c>
      <c r="AH249" t="s">
        <v>132</v>
      </c>
      <c r="AI249" t="s">
        <v>105</v>
      </c>
      <c r="AJ249" t="s">
        <v>96</v>
      </c>
      <c r="AK249" t="s">
        <v>159</v>
      </c>
      <c r="AL249" t="s">
        <v>100</v>
      </c>
      <c r="AM249">
        <v>0</v>
      </c>
      <c r="AN249" t="s">
        <v>100</v>
      </c>
      <c r="AO249">
        <v>0</v>
      </c>
      <c r="AP249" s="1">
        <v>1240</v>
      </c>
      <c r="AQ249" s="1">
        <v>1240</v>
      </c>
      <c r="AS249" t="s">
        <v>101</v>
      </c>
      <c r="AT249" t="s">
        <v>124</v>
      </c>
      <c r="AU249" t="s">
        <v>102</v>
      </c>
      <c r="AV249" t="s">
        <v>103</v>
      </c>
      <c r="AW249">
        <v>1240</v>
      </c>
      <c r="AX249">
        <v>0</v>
      </c>
      <c r="AY249">
        <v>0</v>
      </c>
      <c r="AZ249">
        <v>0</v>
      </c>
      <c r="BA249">
        <v>0</v>
      </c>
      <c r="BB249">
        <v>2</v>
      </c>
      <c r="BC249">
        <v>0</v>
      </c>
      <c r="BD249">
        <v>2</v>
      </c>
      <c r="BE249">
        <v>1</v>
      </c>
      <c r="BF249" t="s">
        <v>105</v>
      </c>
      <c r="BG249">
        <v>5</v>
      </c>
      <c r="BH249" t="s">
        <v>104</v>
      </c>
      <c r="BI249">
        <v>0</v>
      </c>
      <c r="BK249" t="s">
        <v>117</v>
      </c>
      <c r="BL249">
        <v>2006</v>
      </c>
      <c r="BM249" t="s">
        <v>136</v>
      </c>
      <c r="BN249">
        <v>3</v>
      </c>
      <c r="BO249">
        <v>826</v>
      </c>
      <c r="BP249" t="s">
        <v>96</v>
      </c>
      <c r="BQ249" t="s">
        <v>96</v>
      </c>
      <c r="BR249" t="s">
        <v>102</v>
      </c>
      <c r="BS249">
        <v>140</v>
      </c>
      <c r="BT249">
        <v>93</v>
      </c>
      <c r="BU249">
        <v>0</v>
      </c>
      <c r="BV249">
        <v>0</v>
      </c>
      <c r="BW249">
        <v>0</v>
      </c>
      <c r="BX249">
        <v>0</v>
      </c>
      <c r="CB249">
        <v>0</v>
      </c>
      <c r="CC249">
        <v>5</v>
      </c>
      <c r="CD249">
        <v>2007</v>
      </c>
      <c r="CE249" t="s">
        <v>107</v>
      </c>
      <c r="CF249" t="s">
        <v>108</v>
      </c>
    </row>
    <row r="250" spans="1:84" x14ac:dyDescent="0.25">
      <c r="A250">
        <v>247</v>
      </c>
      <c r="B250">
        <v>911370460</v>
      </c>
      <c r="C250">
        <v>1625</v>
      </c>
      <c r="D250">
        <v>235000</v>
      </c>
      <c r="F250">
        <v>120</v>
      </c>
      <c r="G250" t="s">
        <v>138</v>
      </c>
      <c r="H250">
        <v>44</v>
      </c>
      <c r="I250">
        <v>4750</v>
      </c>
      <c r="J250" t="s">
        <v>82</v>
      </c>
      <c r="L250" t="s">
        <v>155</v>
      </c>
      <c r="M250" t="s">
        <v>175</v>
      </c>
      <c r="N250" t="s">
        <v>85</v>
      </c>
      <c r="O250" t="s">
        <v>109</v>
      </c>
      <c r="P250" t="s">
        <v>140</v>
      </c>
      <c r="Q250" t="s">
        <v>206</v>
      </c>
      <c r="R250" t="s">
        <v>89</v>
      </c>
      <c r="S250" t="s">
        <v>89</v>
      </c>
      <c r="T250" t="s">
        <v>111</v>
      </c>
      <c r="U250" t="s">
        <v>91</v>
      </c>
      <c r="V250">
        <v>8</v>
      </c>
      <c r="W250">
        <v>5</v>
      </c>
      <c r="X250">
        <v>2006</v>
      </c>
      <c r="Y250">
        <v>2007</v>
      </c>
      <c r="Z250" t="s">
        <v>121</v>
      </c>
      <c r="AA250" t="s">
        <v>93</v>
      </c>
      <c r="AB250" t="s">
        <v>131</v>
      </c>
      <c r="AC250" t="s">
        <v>131</v>
      </c>
      <c r="AD250" t="s">
        <v>150</v>
      </c>
      <c r="AE250">
        <v>481</v>
      </c>
      <c r="AF250" t="s">
        <v>105</v>
      </c>
      <c r="AG250" t="s">
        <v>96</v>
      </c>
      <c r="AH250" t="s">
        <v>132</v>
      </c>
      <c r="AI250" t="s">
        <v>105</v>
      </c>
      <c r="AJ250" t="s">
        <v>96</v>
      </c>
      <c r="AK250" t="s">
        <v>105</v>
      </c>
      <c r="AL250" t="s">
        <v>115</v>
      </c>
      <c r="AM250">
        <v>1573</v>
      </c>
      <c r="AN250" t="s">
        <v>100</v>
      </c>
      <c r="AO250">
        <v>0</v>
      </c>
      <c r="AP250" s="1">
        <v>0</v>
      </c>
      <c r="AQ250" s="1">
        <v>1573</v>
      </c>
      <c r="AS250" t="s">
        <v>101</v>
      </c>
      <c r="AT250" t="s">
        <v>124</v>
      </c>
      <c r="AU250" t="s">
        <v>102</v>
      </c>
      <c r="AV250" t="s">
        <v>103</v>
      </c>
      <c r="AW250">
        <v>1625</v>
      </c>
      <c r="AX250">
        <v>0</v>
      </c>
      <c r="AY250">
        <v>0</v>
      </c>
      <c r="AZ250">
        <v>1</v>
      </c>
      <c r="BA250">
        <v>1</v>
      </c>
      <c r="BB250">
        <v>2</v>
      </c>
      <c r="BC250">
        <v>0</v>
      </c>
      <c r="BD250">
        <v>2</v>
      </c>
      <c r="BE250">
        <v>1</v>
      </c>
      <c r="BF250" t="s">
        <v>105</v>
      </c>
      <c r="BG250">
        <v>5</v>
      </c>
      <c r="BH250" t="s">
        <v>104</v>
      </c>
      <c r="BI250">
        <v>1</v>
      </c>
      <c r="BJ250" t="s">
        <v>105</v>
      </c>
      <c r="BK250" t="s">
        <v>117</v>
      </c>
      <c r="BL250">
        <v>2006</v>
      </c>
      <c r="BM250" t="s">
        <v>118</v>
      </c>
      <c r="BN250">
        <v>2</v>
      </c>
      <c r="BO250">
        <v>538</v>
      </c>
      <c r="BP250" t="s">
        <v>96</v>
      </c>
      <c r="BQ250" t="s">
        <v>96</v>
      </c>
      <c r="BR250" t="s">
        <v>102</v>
      </c>
      <c r="BS250">
        <v>123</v>
      </c>
      <c r="BT250">
        <v>0</v>
      </c>
      <c r="BU250">
        <v>0</v>
      </c>
      <c r="BV250">
        <v>0</v>
      </c>
      <c r="BW250">
        <v>153</v>
      </c>
      <c r="BX250">
        <v>0</v>
      </c>
      <c r="CB250">
        <v>0</v>
      </c>
      <c r="CC250">
        <v>12</v>
      </c>
      <c r="CD250">
        <v>2007</v>
      </c>
      <c r="CE250" t="s">
        <v>107</v>
      </c>
      <c r="CF250" t="s">
        <v>210</v>
      </c>
    </row>
    <row r="251" spans="1:84" x14ac:dyDescent="0.25">
      <c r="A251">
        <v>248</v>
      </c>
      <c r="B251">
        <v>535477090</v>
      </c>
      <c r="C251">
        <v>1117</v>
      </c>
      <c r="D251">
        <v>136870</v>
      </c>
      <c r="F251">
        <v>20</v>
      </c>
      <c r="G251" t="s">
        <v>81</v>
      </c>
      <c r="H251">
        <v>69</v>
      </c>
      <c r="I251">
        <v>7590</v>
      </c>
      <c r="J251" t="s">
        <v>82</v>
      </c>
      <c r="L251" t="s">
        <v>83</v>
      </c>
      <c r="M251" t="s">
        <v>84</v>
      </c>
      <c r="N251" t="s">
        <v>85</v>
      </c>
      <c r="O251" t="s">
        <v>109</v>
      </c>
      <c r="P251" t="s">
        <v>87</v>
      </c>
      <c r="Q251" t="s">
        <v>156</v>
      </c>
      <c r="R251" t="s">
        <v>179</v>
      </c>
      <c r="S251" t="s">
        <v>89</v>
      </c>
      <c r="T251" t="s">
        <v>90</v>
      </c>
      <c r="U251" t="s">
        <v>91</v>
      </c>
      <c r="V251">
        <v>5</v>
      </c>
      <c r="W251">
        <v>5</v>
      </c>
      <c r="X251">
        <v>1963</v>
      </c>
      <c r="Y251">
        <v>1963</v>
      </c>
      <c r="Z251" t="s">
        <v>92</v>
      </c>
      <c r="AA251" t="s">
        <v>93</v>
      </c>
      <c r="AB251" t="s">
        <v>94</v>
      </c>
      <c r="AC251" t="s">
        <v>94</v>
      </c>
      <c r="AD251" t="s">
        <v>95</v>
      </c>
      <c r="AE251">
        <v>0</v>
      </c>
      <c r="AF251" t="s">
        <v>96</v>
      </c>
      <c r="AG251" t="s">
        <v>96</v>
      </c>
      <c r="AH251" t="s">
        <v>97</v>
      </c>
      <c r="AI251" t="s">
        <v>96</v>
      </c>
      <c r="AJ251" t="s">
        <v>96</v>
      </c>
      <c r="AK251" t="s">
        <v>98</v>
      </c>
      <c r="AL251" t="s">
        <v>100</v>
      </c>
      <c r="AM251">
        <v>0</v>
      </c>
      <c r="AN251" t="s">
        <v>100</v>
      </c>
      <c r="AO251">
        <v>0</v>
      </c>
      <c r="AP251" s="1">
        <v>1117</v>
      </c>
      <c r="AQ251" s="1">
        <v>1117</v>
      </c>
      <c r="AS251" t="s">
        <v>101</v>
      </c>
      <c r="AT251" t="s">
        <v>124</v>
      </c>
      <c r="AU251" t="s">
        <v>102</v>
      </c>
      <c r="AV251" t="s">
        <v>103</v>
      </c>
      <c r="AW251">
        <v>1117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3</v>
      </c>
      <c r="BE251">
        <v>1</v>
      </c>
      <c r="BF251" t="s">
        <v>96</v>
      </c>
      <c r="BG251">
        <v>6</v>
      </c>
      <c r="BH251" t="s">
        <v>104</v>
      </c>
      <c r="BI251">
        <v>0</v>
      </c>
      <c r="BK251" t="s">
        <v>117</v>
      </c>
      <c r="BL251">
        <v>1963</v>
      </c>
      <c r="BM251" t="s">
        <v>100</v>
      </c>
      <c r="BN251">
        <v>1</v>
      </c>
      <c r="BO251">
        <v>264</v>
      </c>
      <c r="BP251" t="s">
        <v>96</v>
      </c>
      <c r="BQ251" t="s">
        <v>96</v>
      </c>
      <c r="BR251" t="s">
        <v>102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CB251">
        <v>0</v>
      </c>
      <c r="CC251">
        <v>5</v>
      </c>
      <c r="CD251">
        <v>2008</v>
      </c>
      <c r="CE251" t="s">
        <v>213</v>
      </c>
      <c r="CF251" t="s">
        <v>108</v>
      </c>
    </row>
    <row r="252" spans="1:84" x14ac:dyDescent="0.25">
      <c r="A252">
        <v>249</v>
      </c>
      <c r="B252">
        <v>534478230</v>
      </c>
      <c r="C252">
        <v>1113</v>
      </c>
      <c r="D252">
        <v>147000</v>
      </c>
      <c r="F252">
        <v>20</v>
      </c>
      <c r="G252" t="s">
        <v>81</v>
      </c>
      <c r="H252">
        <v>80</v>
      </c>
      <c r="I252">
        <v>9600</v>
      </c>
      <c r="J252" t="s">
        <v>82</v>
      </c>
      <c r="L252" t="s">
        <v>83</v>
      </c>
      <c r="M252" t="s">
        <v>84</v>
      </c>
      <c r="N252" t="s">
        <v>85</v>
      </c>
      <c r="O252" t="s">
        <v>109</v>
      </c>
      <c r="P252" t="s">
        <v>87</v>
      </c>
      <c r="Q252" t="s">
        <v>156</v>
      </c>
      <c r="R252" t="s">
        <v>89</v>
      </c>
      <c r="S252" t="s">
        <v>89</v>
      </c>
      <c r="T252" t="s">
        <v>90</v>
      </c>
      <c r="U252" t="s">
        <v>91</v>
      </c>
      <c r="V252">
        <v>5</v>
      </c>
      <c r="W252">
        <v>7</v>
      </c>
      <c r="X252">
        <v>1950</v>
      </c>
      <c r="Y252">
        <v>2007</v>
      </c>
      <c r="Z252" t="s">
        <v>92</v>
      </c>
      <c r="AA252" t="s">
        <v>93</v>
      </c>
      <c r="AB252" t="s">
        <v>122</v>
      </c>
      <c r="AC252" t="s">
        <v>122</v>
      </c>
      <c r="AD252" t="s">
        <v>95</v>
      </c>
      <c r="AE252">
        <v>0</v>
      </c>
      <c r="AF252" t="s">
        <v>105</v>
      </c>
      <c r="AG252" t="s">
        <v>96</v>
      </c>
      <c r="AH252" t="s">
        <v>97</v>
      </c>
      <c r="AI252" t="s">
        <v>96</v>
      </c>
      <c r="AJ252" t="s">
        <v>96</v>
      </c>
      <c r="AK252" t="s">
        <v>98</v>
      </c>
      <c r="AL252" t="s">
        <v>116</v>
      </c>
      <c r="AM252">
        <v>607</v>
      </c>
      <c r="AN252" t="s">
        <v>100</v>
      </c>
      <c r="AO252">
        <v>0</v>
      </c>
      <c r="AP252" s="1">
        <v>506</v>
      </c>
      <c r="AQ252" s="1">
        <v>1113</v>
      </c>
      <c r="AS252" t="s">
        <v>101</v>
      </c>
      <c r="AT252" t="s">
        <v>105</v>
      </c>
      <c r="AU252" t="s">
        <v>102</v>
      </c>
      <c r="AV252" t="s">
        <v>103</v>
      </c>
      <c r="AW252">
        <v>1113</v>
      </c>
      <c r="AX252">
        <v>0</v>
      </c>
      <c r="AY252">
        <v>0</v>
      </c>
      <c r="AZ252">
        <v>0</v>
      </c>
      <c r="BA252">
        <v>0</v>
      </c>
      <c r="BB252">
        <v>1</v>
      </c>
      <c r="BC252">
        <v>0</v>
      </c>
      <c r="BD252">
        <v>3</v>
      </c>
      <c r="BE252">
        <v>1</v>
      </c>
      <c r="BF252" t="s">
        <v>105</v>
      </c>
      <c r="BG252">
        <v>5</v>
      </c>
      <c r="BH252" t="s">
        <v>104</v>
      </c>
      <c r="BI252">
        <v>1</v>
      </c>
      <c r="BJ252" t="s">
        <v>105</v>
      </c>
      <c r="BK252" t="s">
        <v>117</v>
      </c>
      <c r="BL252">
        <v>1950</v>
      </c>
      <c r="BM252" t="s">
        <v>100</v>
      </c>
      <c r="BN252">
        <v>1</v>
      </c>
      <c r="BO252">
        <v>264</v>
      </c>
      <c r="BP252" t="s">
        <v>96</v>
      </c>
      <c r="BQ252" t="s">
        <v>96</v>
      </c>
      <c r="BR252" t="s">
        <v>102</v>
      </c>
      <c r="BS252">
        <v>0</v>
      </c>
      <c r="BT252">
        <v>80</v>
      </c>
      <c r="BU252">
        <v>120</v>
      </c>
      <c r="BV252">
        <v>0</v>
      </c>
      <c r="BW252">
        <v>0</v>
      </c>
      <c r="BX252">
        <v>0</v>
      </c>
      <c r="CB252">
        <v>0</v>
      </c>
      <c r="CC252">
        <v>7</v>
      </c>
      <c r="CD252">
        <v>2009</v>
      </c>
      <c r="CE252" t="s">
        <v>107</v>
      </c>
      <c r="CF252" t="s">
        <v>108</v>
      </c>
    </row>
    <row r="253" spans="1:84" x14ac:dyDescent="0.25">
      <c r="A253">
        <v>250</v>
      </c>
      <c r="B253">
        <v>906426060</v>
      </c>
      <c r="C253">
        <v>2144</v>
      </c>
      <c r="D253">
        <v>277000</v>
      </c>
      <c r="F253">
        <v>50</v>
      </c>
      <c r="G253" t="s">
        <v>81</v>
      </c>
      <c r="I253">
        <v>159000</v>
      </c>
      <c r="J253" t="s">
        <v>82</v>
      </c>
      <c r="L253" t="s">
        <v>215</v>
      </c>
      <c r="M253" t="s">
        <v>203</v>
      </c>
      <c r="N253" t="s">
        <v>85</v>
      </c>
      <c r="O253" t="s">
        <v>208</v>
      </c>
      <c r="P253" t="s">
        <v>231</v>
      </c>
      <c r="Q253" t="s">
        <v>216</v>
      </c>
      <c r="R253" t="s">
        <v>89</v>
      </c>
      <c r="S253" t="s">
        <v>89</v>
      </c>
      <c r="T253" t="s">
        <v>90</v>
      </c>
      <c r="U253" t="s">
        <v>183</v>
      </c>
      <c r="V253">
        <v>6</v>
      </c>
      <c r="W253">
        <v>7</v>
      </c>
      <c r="X253">
        <v>1958</v>
      </c>
      <c r="Y253">
        <v>2006</v>
      </c>
      <c r="Z253" t="s">
        <v>92</v>
      </c>
      <c r="AA253" t="s">
        <v>93</v>
      </c>
      <c r="AB253" t="s">
        <v>94</v>
      </c>
      <c r="AC253" t="s">
        <v>112</v>
      </c>
      <c r="AD253" t="s">
        <v>219</v>
      </c>
      <c r="AE253">
        <v>472</v>
      </c>
      <c r="AF253" t="s">
        <v>105</v>
      </c>
      <c r="AG253" t="s">
        <v>96</v>
      </c>
      <c r="AH253" t="s">
        <v>97</v>
      </c>
      <c r="AI253" t="s">
        <v>105</v>
      </c>
      <c r="AJ253" t="s">
        <v>96</v>
      </c>
      <c r="AK253" t="s">
        <v>105</v>
      </c>
      <c r="AL253" t="s">
        <v>99</v>
      </c>
      <c r="AM253">
        <v>697</v>
      </c>
      <c r="AN253" t="s">
        <v>100</v>
      </c>
      <c r="AO253">
        <v>0</v>
      </c>
      <c r="AP253" s="1">
        <v>747</v>
      </c>
      <c r="AQ253" s="1">
        <v>1444</v>
      </c>
      <c r="AS253" t="s">
        <v>101</v>
      </c>
      <c r="AT253" t="s">
        <v>105</v>
      </c>
      <c r="AU253" t="s">
        <v>102</v>
      </c>
      <c r="AV253" t="s">
        <v>103</v>
      </c>
      <c r="AW253">
        <v>1444</v>
      </c>
      <c r="AX253">
        <v>700</v>
      </c>
      <c r="AY253">
        <v>0</v>
      </c>
      <c r="AZ253">
        <v>0</v>
      </c>
      <c r="BA253">
        <v>1</v>
      </c>
      <c r="BB253">
        <v>2</v>
      </c>
      <c r="BC253">
        <v>0</v>
      </c>
      <c r="BD253">
        <v>4</v>
      </c>
      <c r="BE253">
        <v>1</v>
      </c>
      <c r="BF253" t="s">
        <v>105</v>
      </c>
      <c r="BG253">
        <v>7</v>
      </c>
      <c r="BH253" t="s">
        <v>104</v>
      </c>
      <c r="BI253">
        <v>2</v>
      </c>
      <c r="BJ253" t="s">
        <v>96</v>
      </c>
      <c r="BK253" t="s">
        <v>117</v>
      </c>
      <c r="BL253">
        <v>1958</v>
      </c>
      <c r="BM253" t="s">
        <v>118</v>
      </c>
      <c r="BN253">
        <v>2</v>
      </c>
      <c r="BO253">
        <v>389</v>
      </c>
      <c r="BP253" t="s">
        <v>96</v>
      </c>
      <c r="BQ253" t="s">
        <v>96</v>
      </c>
      <c r="BR253" t="s">
        <v>102</v>
      </c>
      <c r="BS253">
        <v>0</v>
      </c>
      <c r="BT253">
        <v>98</v>
      </c>
      <c r="BU253">
        <v>0</v>
      </c>
      <c r="BV253">
        <v>0</v>
      </c>
      <c r="BW253">
        <v>0</v>
      </c>
      <c r="BX253">
        <v>0</v>
      </c>
      <c r="CA253" t="s">
        <v>165</v>
      </c>
      <c r="CB253">
        <v>500</v>
      </c>
      <c r="CC253">
        <v>6</v>
      </c>
      <c r="CD253">
        <v>2007</v>
      </c>
      <c r="CE253" t="s">
        <v>107</v>
      </c>
      <c r="CF253" t="s">
        <v>108</v>
      </c>
    </row>
    <row r="254" spans="1:84" x14ac:dyDescent="0.25">
      <c r="A254">
        <v>251</v>
      </c>
      <c r="B254">
        <v>528235190</v>
      </c>
      <c r="C254">
        <v>1598</v>
      </c>
      <c r="D254">
        <v>201490</v>
      </c>
      <c r="F254">
        <v>60</v>
      </c>
      <c r="G254" t="s">
        <v>81</v>
      </c>
      <c r="H254">
        <v>59</v>
      </c>
      <c r="I254">
        <v>9171</v>
      </c>
      <c r="J254" t="s">
        <v>82</v>
      </c>
      <c r="L254" t="s">
        <v>155</v>
      </c>
      <c r="M254" t="s">
        <v>84</v>
      </c>
      <c r="N254" t="s">
        <v>85</v>
      </c>
      <c r="O254" t="s">
        <v>109</v>
      </c>
      <c r="P254" t="s">
        <v>87</v>
      </c>
      <c r="Q254" t="s">
        <v>173</v>
      </c>
      <c r="R254" t="s">
        <v>89</v>
      </c>
      <c r="S254" t="s">
        <v>89</v>
      </c>
      <c r="T254" t="s">
        <v>90</v>
      </c>
      <c r="U254" t="s">
        <v>128</v>
      </c>
      <c r="V254">
        <v>7</v>
      </c>
      <c r="W254">
        <v>5</v>
      </c>
      <c r="X254">
        <v>2004</v>
      </c>
      <c r="Y254">
        <v>2005</v>
      </c>
      <c r="Z254" t="s">
        <v>92</v>
      </c>
      <c r="AA254" t="s">
        <v>93</v>
      </c>
      <c r="AB254" t="s">
        <v>131</v>
      </c>
      <c r="AC254" t="s">
        <v>131</v>
      </c>
      <c r="AD254" t="s">
        <v>95</v>
      </c>
      <c r="AE254">
        <v>0</v>
      </c>
      <c r="AF254" t="s">
        <v>105</v>
      </c>
      <c r="AG254" t="s">
        <v>96</v>
      </c>
      <c r="AH254" t="s">
        <v>132</v>
      </c>
      <c r="AI254" t="s">
        <v>105</v>
      </c>
      <c r="AJ254" t="s">
        <v>96</v>
      </c>
      <c r="AK254" t="s">
        <v>159</v>
      </c>
      <c r="AL254" t="s">
        <v>100</v>
      </c>
      <c r="AM254">
        <v>0</v>
      </c>
      <c r="AN254" t="s">
        <v>100</v>
      </c>
      <c r="AO254">
        <v>0</v>
      </c>
      <c r="AP254" s="1">
        <v>848</v>
      </c>
      <c r="AQ254" s="1">
        <v>848</v>
      </c>
      <c r="AS254" t="s">
        <v>101</v>
      </c>
      <c r="AT254" t="s">
        <v>124</v>
      </c>
      <c r="AU254" t="s">
        <v>102</v>
      </c>
      <c r="AV254" t="s">
        <v>103</v>
      </c>
      <c r="AW254">
        <v>848</v>
      </c>
      <c r="AX254">
        <v>750</v>
      </c>
      <c r="AY254">
        <v>0</v>
      </c>
      <c r="AZ254">
        <v>0</v>
      </c>
      <c r="BA254">
        <v>0</v>
      </c>
      <c r="BB254">
        <v>2</v>
      </c>
      <c r="BC254">
        <v>1</v>
      </c>
      <c r="BD254">
        <v>3</v>
      </c>
      <c r="BE254">
        <v>1</v>
      </c>
      <c r="BF254" t="s">
        <v>105</v>
      </c>
      <c r="BG254">
        <v>7</v>
      </c>
      <c r="BH254" t="s">
        <v>104</v>
      </c>
      <c r="BI254">
        <v>1</v>
      </c>
      <c r="BJ254" t="s">
        <v>105</v>
      </c>
      <c r="BK254" t="s">
        <v>117</v>
      </c>
      <c r="BL254">
        <v>2004</v>
      </c>
      <c r="BM254" t="s">
        <v>118</v>
      </c>
      <c r="BN254">
        <v>2</v>
      </c>
      <c r="BO254">
        <v>433</v>
      </c>
      <c r="BP254" t="s">
        <v>96</v>
      </c>
      <c r="BQ254" t="s">
        <v>96</v>
      </c>
      <c r="BR254" t="s">
        <v>102</v>
      </c>
      <c r="BS254">
        <v>100</v>
      </c>
      <c r="BT254">
        <v>48</v>
      </c>
      <c r="BU254">
        <v>0</v>
      </c>
      <c r="BV254">
        <v>0</v>
      </c>
      <c r="BW254">
        <v>0</v>
      </c>
      <c r="BX254">
        <v>0</v>
      </c>
      <c r="CB254">
        <v>0</v>
      </c>
      <c r="CC254">
        <v>7</v>
      </c>
      <c r="CD254">
        <v>2006</v>
      </c>
      <c r="CE254" t="s">
        <v>107</v>
      </c>
      <c r="CF254" t="s">
        <v>108</v>
      </c>
    </row>
    <row r="255" spans="1:84" x14ac:dyDescent="0.25">
      <c r="A255">
        <v>252</v>
      </c>
      <c r="B255">
        <v>923225440</v>
      </c>
      <c r="C255">
        <v>1112</v>
      </c>
      <c r="D255">
        <v>85000</v>
      </c>
      <c r="F255">
        <v>160</v>
      </c>
      <c r="G255" t="s">
        <v>138</v>
      </c>
      <c r="H255">
        <v>36</v>
      </c>
      <c r="I255">
        <v>2592</v>
      </c>
      <c r="J255" t="s">
        <v>82</v>
      </c>
      <c r="L255" t="s">
        <v>83</v>
      </c>
      <c r="M255" t="s">
        <v>84</v>
      </c>
      <c r="N255" t="s">
        <v>85</v>
      </c>
      <c r="O255" t="s">
        <v>109</v>
      </c>
      <c r="P255" t="s">
        <v>87</v>
      </c>
      <c r="Q255" t="s">
        <v>166</v>
      </c>
      <c r="R255" t="s">
        <v>89</v>
      </c>
      <c r="S255" t="s">
        <v>89</v>
      </c>
      <c r="T255" t="s">
        <v>111</v>
      </c>
      <c r="U255" t="s">
        <v>128</v>
      </c>
      <c r="V255">
        <v>5</v>
      </c>
      <c r="W255">
        <v>3</v>
      </c>
      <c r="X255">
        <v>1976</v>
      </c>
      <c r="Y255">
        <v>1976</v>
      </c>
      <c r="Z255" t="s">
        <v>92</v>
      </c>
      <c r="AA255" t="s">
        <v>93</v>
      </c>
      <c r="AB255" t="s">
        <v>168</v>
      </c>
      <c r="AC255" t="s">
        <v>169</v>
      </c>
      <c r="AD255" t="s">
        <v>95</v>
      </c>
      <c r="AE255">
        <v>0</v>
      </c>
      <c r="AF255" t="s">
        <v>96</v>
      </c>
      <c r="AG255" t="s">
        <v>96</v>
      </c>
      <c r="AH255" t="s">
        <v>97</v>
      </c>
      <c r="AI255" t="s">
        <v>105</v>
      </c>
      <c r="AJ255" t="s">
        <v>96</v>
      </c>
      <c r="AK255" t="s">
        <v>98</v>
      </c>
      <c r="AL255" t="s">
        <v>99</v>
      </c>
      <c r="AM255">
        <v>129</v>
      </c>
      <c r="AN255" t="s">
        <v>157</v>
      </c>
      <c r="AO255">
        <v>232</v>
      </c>
      <c r="AP255" s="1">
        <v>175</v>
      </c>
      <c r="AQ255" s="1">
        <v>536</v>
      </c>
      <c r="AS255" t="s">
        <v>101</v>
      </c>
      <c r="AT255" t="s">
        <v>96</v>
      </c>
      <c r="AU255" t="s">
        <v>102</v>
      </c>
      <c r="AV255" t="s">
        <v>103</v>
      </c>
      <c r="AW255">
        <v>536</v>
      </c>
      <c r="AX255">
        <v>576</v>
      </c>
      <c r="AY255">
        <v>0</v>
      </c>
      <c r="AZ255">
        <v>0</v>
      </c>
      <c r="BA255">
        <v>0</v>
      </c>
      <c r="BB255">
        <v>1</v>
      </c>
      <c r="BC255">
        <v>1</v>
      </c>
      <c r="BD255">
        <v>3</v>
      </c>
      <c r="BE255">
        <v>1</v>
      </c>
      <c r="BF255" t="s">
        <v>96</v>
      </c>
      <c r="BG255">
        <v>4</v>
      </c>
      <c r="BH255" t="s">
        <v>104</v>
      </c>
      <c r="BI255">
        <v>0</v>
      </c>
      <c r="BK255" t="s">
        <v>117</v>
      </c>
      <c r="BL255">
        <v>1976</v>
      </c>
      <c r="BM255" t="s">
        <v>100</v>
      </c>
      <c r="BN255">
        <v>1</v>
      </c>
      <c r="BO255">
        <v>336</v>
      </c>
      <c r="BP255" t="s">
        <v>96</v>
      </c>
      <c r="BQ255" t="s">
        <v>96</v>
      </c>
      <c r="BR255" t="s">
        <v>102</v>
      </c>
      <c r="BS255">
        <v>182</v>
      </c>
      <c r="BT255">
        <v>0</v>
      </c>
      <c r="BU255">
        <v>0</v>
      </c>
      <c r="BV255">
        <v>0</v>
      </c>
      <c r="BW255">
        <v>0</v>
      </c>
      <c r="BX255">
        <v>0</v>
      </c>
      <c r="CB255">
        <v>0</v>
      </c>
      <c r="CC255">
        <v>4</v>
      </c>
      <c r="CD255">
        <v>2010</v>
      </c>
      <c r="CE255" t="s">
        <v>107</v>
      </c>
      <c r="CF255" t="s">
        <v>108</v>
      </c>
    </row>
    <row r="256" spans="1:84" x14ac:dyDescent="0.25">
      <c r="A256">
        <v>253</v>
      </c>
      <c r="B256">
        <v>923276030</v>
      </c>
      <c r="C256">
        <v>833</v>
      </c>
      <c r="D256">
        <v>149900</v>
      </c>
      <c r="F256">
        <v>20</v>
      </c>
      <c r="G256" t="s">
        <v>81</v>
      </c>
      <c r="H256">
        <v>76</v>
      </c>
      <c r="I256">
        <v>12887</v>
      </c>
      <c r="J256" t="s">
        <v>82</v>
      </c>
      <c r="L256" t="s">
        <v>83</v>
      </c>
      <c r="M256" t="s">
        <v>84</v>
      </c>
      <c r="N256" t="s">
        <v>85</v>
      </c>
      <c r="O256" t="s">
        <v>109</v>
      </c>
      <c r="P256" t="s">
        <v>87</v>
      </c>
      <c r="Q256" t="s">
        <v>148</v>
      </c>
      <c r="R256" t="s">
        <v>89</v>
      </c>
      <c r="S256" t="s">
        <v>89</v>
      </c>
      <c r="T256" t="s">
        <v>90</v>
      </c>
      <c r="U256" t="s">
        <v>91</v>
      </c>
      <c r="V256">
        <v>5</v>
      </c>
      <c r="W256">
        <v>7</v>
      </c>
      <c r="X256">
        <v>1984</v>
      </c>
      <c r="Y256">
        <v>1984</v>
      </c>
      <c r="Z256" t="s">
        <v>92</v>
      </c>
      <c r="AA256" t="s">
        <v>93</v>
      </c>
      <c r="AB256" t="s">
        <v>131</v>
      </c>
      <c r="AC256" t="s">
        <v>131</v>
      </c>
      <c r="AD256" t="s">
        <v>95</v>
      </c>
      <c r="AE256">
        <v>0</v>
      </c>
      <c r="AF256" t="s">
        <v>96</v>
      </c>
      <c r="AG256" t="s">
        <v>96</v>
      </c>
      <c r="AH256" t="s">
        <v>97</v>
      </c>
      <c r="AI256" t="s">
        <v>105</v>
      </c>
      <c r="AJ256" t="s">
        <v>96</v>
      </c>
      <c r="AK256" t="s">
        <v>114</v>
      </c>
      <c r="AL256" t="s">
        <v>99</v>
      </c>
      <c r="AM256">
        <v>207</v>
      </c>
      <c r="AN256" t="s">
        <v>115</v>
      </c>
      <c r="AO256">
        <v>590</v>
      </c>
      <c r="AP256" s="1">
        <v>36</v>
      </c>
      <c r="AQ256" s="1">
        <v>833</v>
      </c>
      <c r="AS256" t="s">
        <v>101</v>
      </c>
      <c r="AT256" t="s">
        <v>96</v>
      </c>
      <c r="AU256" t="s">
        <v>102</v>
      </c>
      <c r="AV256" t="s">
        <v>103</v>
      </c>
      <c r="AW256">
        <v>833</v>
      </c>
      <c r="AX256">
        <v>0</v>
      </c>
      <c r="AY256">
        <v>0</v>
      </c>
      <c r="AZ256">
        <v>1</v>
      </c>
      <c r="BA256">
        <v>0</v>
      </c>
      <c r="BB256">
        <v>1</v>
      </c>
      <c r="BC256">
        <v>0</v>
      </c>
      <c r="BD256">
        <v>2</v>
      </c>
      <c r="BE256">
        <v>1</v>
      </c>
      <c r="BF256" t="s">
        <v>105</v>
      </c>
      <c r="BG256">
        <v>5</v>
      </c>
      <c r="BH256" t="s">
        <v>104</v>
      </c>
      <c r="BI256">
        <v>0</v>
      </c>
      <c r="BK256" t="s">
        <v>117</v>
      </c>
      <c r="BL256">
        <v>1984</v>
      </c>
      <c r="BM256" t="s">
        <v>100</v>
      </c>
      <c r="BN256">
        <v>2</v>
      </c>
      <c r="BO256">
        <v>495</v>
      </c>
      <c r="BP256" t="s">
        <v>96</v>
      </c>
      <c r="BQ256" t="s">
        <v>96</v>
      </c>
      <c r="BR256" t="s">
        <v>102</v>
      </c>
      <c r="BS256">
        <v>431</v>
      </c>
      <c r="BT256">
        <v>0</v>
      </c>
      <c r="BU256">
        <v>0</v>
      </c>
      <c r="BV256">
        <v>0</v>
      </c>
      <c r="BW256">
        <v>0</v>
      </c>
      <c r="BX256">
        <v>0</v>
      </c>
      <c r="BZ256" t="s">
        <v>190</v>
      </c>
      <c r="CB256">
        <v>0</v>
      </c>
      <c r="CC256">
        <v>4</v>
      </c>
      <c r="CD256">
        <v>2010</v>
      </c>
      <c r="CE256" t="s">
        <v>107</v>
      </c>
      <c r="CF256" t="s">
        <v>108</v>
      </c>
    </row>
    <row r="257" spans="1:84" x14ac:dyDescent="0.25">
      <c r="A257">
        <v>254</v>
      </c>
      <c r="B257">
        <v>909425060</v>
      </c>
      <c r="C257">
        <v>1564</v>
      </c>
      <c r="D257">
        <v>174500</v>
      </c>
      <c r="F257">
        <v>70</v>
      </c>
      <c r="G257" t="s">
        <v>81</v>
      </c>
      <c r="H257">
        <v>75</v>
      </c>
      <c r="I257">
        <v>12000</v>
      </c>
      <c r="J257" t="s">
        <v>82</v>
      </c>
      <c r="L257" t="s">
        <v>83</v>
      </c>
      <c r="M257" t="s">
        <v>139</v>
      </c>
      <c r="N257" t="s">
        <v>85</v>
      </c>
      <c r="O257" t="s">
        <v>109</v>
      </c>
      <c r="P257" t="s">
        <v>87</v>
      </c>
      <c r="Q257" t="s">
        <v>206</v>
      </c>
      <c r="R257" t="s">
        <v>89</v>
      </c>
      <c r="S257" t="s">
        <v>89</v>
      </c>
      <c r="T257" t="s">
        <v>90</v>
      </c>
      <c r="U257" t="s">
        <v>128</v>
      </c>
      <c r="V257">
        <v>7</v>
      </c>
      <c r="W257">
        <v>7</v>
      </c>
      <c r="X257">
        <v>1941</v>
      </c>
      <c r="Y257">
        <v>1950</v>
      </c>
      <c r="Z257" t="s">
        <v>92</v>
      </c>
      <c r="AA257" t="s">
        <v>93</v>
      </c>
      <c r="AB257" t="s">
        <v>122</v>
      </c>
      <c r="AC257" t="s">
        <v>122</v>
      </c>
      <c r="AD257" t="s">
        <v>95</v>
      </c>
      <c r="AE257">
        <v>0</v>
      </c>
      <c r="AF257" t="s">
        <v>96</v>
      </c>
      <c r="AG257" t="s">
        <v>96</v>
      </c>
      <c r="AH257" t="s">
        <v>97</v>
      </c>
      <c r="AI257" t="s">
        <v>96</v>
      </c>
      <c r="AJ257" t="s">
        <v>96</v>
      </c>
      <c r="AK257" t="s">
        <v>98</v>
      </c>
      <c r="AL257" t="s">
        <v>99</v>
      </c>
      <c r="AM257">
        <v>275</v>
      </c>
      <c r="AN257" t="s">
        <v>100</v>
      </c>
      <c r="AO257">
        <v>0</v>
      </c>
      <c r="AP257" s="1">
        <v>429</v>
      </c>
      <c r="AQ257" s="1">
        <v>704</v>
      </c>
      <c r="AS257" t="s">
        <v>101</v>
      </c>
      <c r="AT257" t="s">
        <v>124</v>
      </c>
      <c r="AU257" t="s">
        <v>102</v>
      </c>
      <c r="AV257" t="s">
        <v>103</v>
      </c>
      <c r="AW257">
        <v>860</v>
      </c>
      <c r="AX257">
        <v>704</v>
      </c>
      <c r="AY257">
        <v>0</v>
      </c>
      <c r="AZ257">
        <v>0</v>
      </c>
      <c r="BA257">
        <v>0</v>
      </c>
      <c r="BB257">
        <v>1</v>
      </c>
      <c r="BC257">
        <v>1</v>
      </c>
      <c r="BD257">
        <v>3</v>
      </c>
      <c r="BE257">
        <v>1</v>
      </c>
      <c r="BF257" t="s">
        <v>129</v>
      </c>
      <c r="BG257">
        <v>7</v>
      </c>
      <c r="BH257" t="s">
        <v>104</v>
      </c>
      <c r="BI257">
        <v>1</v>
      </c>
      <c r="BJ257" t="s">
        <v>105</v>
      </c>
      <c r="BK257" t="s">
        <v>117</v>
      </c>
      <c r="BL257">
        <v>1941</v>
      </c>
      <c r="BM257" t="s">
        <v>100</v>
      </c>
      <c r="BN257">
        <v>1</v>
      </c>
      <c r="BO257">
        <v>234</v>
      </c>
      <c r="BP257" t="s">
        <v>96</v>
      </c>
      <c r="BQ257" t="s">
        <v>96</v>
      </c>
      <c r="BR257" t="s">
        <v>102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CB257">
        <v>0</v>
      </c>
      <c r="CC257">
        <v>7</v>
      </c>
      <c r="CD257">
        <v>2009</v>
      </c>
      <c r="CE257" t="s">
        <v>107</v>
      </c>
      <c r="CF257" t="s">
        <v>108</v>
      </c>
    </row>
    <row r="258" spans="1:84" x14ac:dyDescent="0.25">
      <c r="A258">
        <v>255</v>
      </c>
      <c r="B258">
        <v>902332030</v>
      </c>
      <c r="C258">
        <v>2291</v>
      </c>
      <c r="D258">
        <v>133900</v>
      </c>
      <c r="F258">
        <v>190</v>
      </c>
      <c r="G258" t="s">
        <v>119</v>
      </c>
      <c r="H258">
        <v>60</v>
      </c>
      <c r="I258">
        <v>7200</v>
      </c>
      <c r="J258" t="s">
        <v>82</v>
      </c>
      <c r="L258" t="s">
        <v>83</v>
      </c>
      <c r="M258" t="s">
        <v>84</v>
      </c>
      <c r="N258" t="s">
        <v>85</v>
      </c>
      <c r="O258" t="s">
        <v>86</v>
      </c>
      <c r="P258" t="s">
        <v>87</v>
      </c>
      <c r="Q258" t="s">
        <v>127</v>
      </c>
      <c r="R258" t="s">
        <v>89</v>
      </c>
      <c r="S258" t="s">
        <v>89</v>
      </c>
      <c r="T258" t="s">
        <v>141</v>
      </c>
      <c r="U258" t="s">
        <v>205</v>
      </c>
      <c r="V258">
        <v>6</v>
      </c>
      <c r="W258">
        <v>6</v>
      </c>
      <c r="X258">
        <v>1910</v>
      </c>
      <c r="Y258">
        <v>1998</v>
      </c>
      <c r="Z258" t="s">
        <v>121</v>
      </c>
      <c r="AA258" t="s">
        <v>93</v>
      </c>
      <c r="AB258" t="s">
        <v>122</v>
      </c>
      <c r="AC258" t="s">
        <v>122</v>
      </c>
      <c r="AD258" t="s">
        <v>95</v>
      </c>
      <c r="AE258">
        <v>0</v>
      </c>
      <c r="AF258" t="s">
        <v>96</v>
      </c>
      <c r="AG258" t="s">
        <v>96</v>
      </c>
      <c r="AH258" t="s">
        <v>123</v>
      </c>
      <c r="AI258" t="s">
        <v>96</v>
      </c>
      <c r="AJ258" t="s">
        <v>129</v>
      </c>
      <c r="AK258" t="s">
        <v>114</v>
      </c>
      <c r="AL258" t="s">
        <v>99</v>
      </c>
      <c r="AM258">
        <v>1046</v>
      </c>
      <c r="AN258" t="s">
        <v>100</v>
      </c>
      <c r="AO258">
        <v>0</v>
      </c>
      <c r="AP258" s="1">
        <v>168</v>
      </c>
      <c r="AQ258" s="1">
        <v>1214</v>
      </c>
      <c r="AS258" t="s">
        <v>171</v>
      </c>
      <c r="AT258" t="s">
        <v>124</v>
      </c>
      <c r="AU258" t="s">
        <v>126</v>
      </c>
      <c r="AV258" t="s">
        <v>103</v>
      </c>
      <c r="AW258">
        <v>1260</v>
      </c>
      <c r="AX258">
        <v>1031</v>
      </c>
      <c r="AY258">
        <v>0</v>
      </c>
      <c r="AZ258">
        <v>0</v>
      </c>
      <c r="BA258">
        <v>1</v>
      </c>
      <c r="BB258">
        <v>2</v>
      </c>
      <c r="BC258">
        <v>0</v>
      </c>
      <c r="BD258">
        <v>4</v>
      </c>
      <c r="BE258">
        <v>2</v>
      </c>
      <c r="BF258" t="s">
        <v>96</v>
      </c>
      <c r="BG258">
        <v>9</v>
      </c>
      <c r="BH258" t="s">
        <v>104</v>
      </c>
      <c r="BI258">
        <v>1</v>
      </c>
      <c r="BJ258" t="s">
        <v>105</v>
      </c>
      <c r="BK258" t="s">
        <v>106</v>
      </c>
      <c r="BL258">
        <v>1900</v>
      </c>
      <c r="BM258" t="s">
        <v>100</v>
      </c>
      <c r="BN258">
        <v>2</v>
      </c>
      <c r="BO258">
        <v>506</v>
      </c>
      <c r="BP258" t="s">
        <v>96</v>
      </c>
      <c r="BQ258" t="s">
        <v>96</v>
      </c>
      <c r="BR258" t="s">
        <v>102</v>
      </c>
      <c r="BS258">
        <v>0</v>
      </c>
      <c r="BT258">
        <v>0</v>
      </c>
      <c r="BU258">
        <v>0</v>
      </c>
      <c r="BV258">
        <v>0</v>
      </c>
      <c r="BW258">
        <v>99</v>
      </c>
      <c r="BX258">
        <v>0</v>
      </c>
      <c r="CB258">
        <v>0</v>
      </c>
      <c r="CC258">
        <v>11</v>
      </c>
      <c r="CD258">
        <v>2007</v>
      </c>
      <c r="CE258" t="s">
        <v>107</v>
      </c>
      <c r="CF258" t="s">
        <v>108</v>
      </c>
    </row>
    <row r="259" spans="1:84" x14ac:dyDescent="0.25">
      <c r="A259">
        <v>256</v>
      </c>
      <c r="B259">
        <v>528188060</v>
      </c>
      <c r="C259">
        <v>1626</v>
      </c>
      <c r="D259">
        <v>173000</v>
      </c>
      <c r="F259">
        <v>160</v>
      </c>
      <c r="G259" t="s">
        <v>81</v>
      </c>
      <c r="H259">
        <v>36</v>
      </c>
      <c r="I259">
        <v>2268</v>
      </c>
      <c r="J259" t="s">
        <v>82</v>
      </c>
      <c r="L259" t="s">
        <v>83</v>
      </c>
      <c r="M259" t="s">
        <v>84</v>
      </c>
      <c r="N259" t="s">
        <v>85</v>
      </c>
      <c r="O259" t="s">
        <v>109</v>
      </c>
      <c r="P259" t="s">
        <v>87</v>
      </c>
      <c r="Q259" t="s">
        <v>152</v>
      </c>
      <c r="R259" t="s">
        <v>89</v>
      </c>
      <c r="S259" t="s">
        <v>89</v>
      </c>
      <c r="T259" t="s">
        <v>167</v>
      </c>
      <c r="U259" t="s">
        <v>128</v>
      </c>
      <c r="V259">
        <v>7</v>
      </c>
      <c r="W259">
        <v>5</v>
      </c>
      <c r="X259">
        <v>2003</v>
      </c>
      <c r="Y259">
        <v>2004</v>
      </c>
      <c r="Z259" t="s">
        <v>92</v>
      </c>
      <c r="AA259" t="s">
        <v>93</v>
      </c>
      <c r="AB259" t="s">
        <v>131</v>
      </c>
      <c r="AC259" t="s">
        <v>145</v>
      </c>
      <c r="AD259" t="s">
        <v>150</v>
      </c>
      <c r="AE259">
        <v>106</v>
      </c>
      <c r="AF259" t="s">
        <v>105</v>
      </c>
      <c r="AG259" t="s">
        <v>96</v>
      </c>
      <c r="AH259" t="s">
        <v>132</v>
      </c>
      <c r="AI259" t="s">
        <v>105</v>
      </c>
      <c r="AJ259" t="s">
        <v>96</v>
      </c>
      <c r="AK259" t="s">
        <v>98</v>
      </c>
      <c r="AL259" t="s">
        <v>115</v>
      </c>
      <c r="AM259">
        <v>567</v>
      </c>
      <c r="AN259" t="s">
        <v>100</v>
      </c>
      <c r="AO259">
        <v>0</v>
      </c>
      <c r="AP259" s="1">
        <v>197</v>
      </c>
      <c r="AQ259" s="1">
        <v>764</v>
      </c>
      <c r="AS259" t="s">
        <v>101</v>
      </c>
      <c r="AT259" t="s">
        <v>124</v>
      </c>
      <c r="AU259" t="s">
        <v>102</v>
      </c>
      <c r="AV259" t="s">
        <v>103</v>
      </c>
      <c r="AW259">
        <v>764</v>
      </c>
      <c r="AX259">
        <v>862</v>
      </c>
      <c r="AY259">
        <v>0</v>
      </c>
      <c r="AZ259">
        <v>0</v>
      </c>
      <c r="BA259">
        <v>0</v>
      </c>
      <c r="BB259">
        <v>2</v>
      </c>
      <c r="BC259">
        <v>0</v>
      </c>
      <c r="BD259">
        <v>2</v>
      </c>
      <c r="BE259">
        <v>1</v>
      </c>
      <c r="BF259" t="s">
        <v>105</v>
      </c>
      <c r="BG259">
        <v>6</v>
      </c>
      <c r="BH259" t="s">
        <v>104</v>
      </c>
      <c r="BI259">
        <v>0</v>
      </c>
      <c r="BK259" t="s">
        <v>135</v>
      </c>
      <c r="BL259">
        <v>2003</v>
      </c>
      <c r="BM259" t="s">
        <v>136</v>
      </c>
      <c r="BN259">
        <v>2</v>
      </c>
      <c r="BO259">
        <v>474</v>
      </c>
      <c r="BP259" t="s">
        <v>96</v>
      </c>
      <c r="BQ259" t="s">
        <v>96</v>
      </c>
      <c r="BR259" t="s">
        <v>102</v>
      </c>
      <c r="BS259">
        <v>0</v>
      </c>
      <c r="BT259">
        <v>27</v>
      </c>
      <c r="BU259">
        <v>0</v>
      </c>
      <c r="BV259">
        <v>0</v>
      </c>
      <c r="BW259">
        <v>0</v>
      </c>
      <c r="BX259">
        <v>0</v>
      </c>
      <c r="CB259">
        <v>0</v>
      </c>
      <c r="CC259">
        <v>7</v>
      </c>
      <c r="CD259">
        <v>2009</v>
      </c>
      <c r="CE259" t="s">
        <v>107</v>
      </c>
      <c r="CF259" t="s">
        <v>108</v>
      </c>
    </row>
    <row r="260" spans="1:84" x14ac:dyDescent="0.25">
      <c r="A260">
        <v>257</v>
      </c>
      <c r="B260">
        <v>527105140</v>
      </c>
      <c r="C260">
        <v>1733</v>
      </c>
      <c r="D260">
        <v>225000</v>
      </c>
      <c r="F260">
        <v>60</v>
      </c>
      <c r="G260" t="s">
        <v>81</v>
      </c>
      <c r="I260">
        <v>12394</v>
      </c>
      <c r="J260" t="s">
        <v>82</v>
      </c>
      <c r="L260" t="s">
        <v>155</v>
      </c>
      <c r="M260" t="s">
        <v>84</v>
      </c>
      <c r="N260" t="s">
        <v>85</v>
      </c>
      <c r="O260" t="s">
        <v>86</v>
      </c>
      <c r="P260" t="s">
        <v>87</v>
      </c>
      <c r="Q260" t="s">
        <v>173</v>
      </c>
      <c r="R260" t="s">
        <v>89</v>
      </c>
      <c r="S260" t="s">
        <v>89</v>
      </c>
      <c r="T260" t="s">
        <v>90</v>
      </c>
      <c r="U260" t="s">
        <v>128</v>
      </c>
      <c r="V260">
        <v>7</v>
      </c>
      <c r="W260">
        <v>5</v>
      </c>
      <c r="X260">
        <v>2003</v>
      </c>
      <c r="Y260">
        <v>2003</v>
      </c>
      <c r="Z260" t="s">
        <v>92</v>
      </c>
      <c r="AA260" t="s">
        <v>93</v>
      </c>
      <c r="AB260" t="s">
        <v>131</v>
      </c>
      <c r="AC260" t="s">
        <v>131</v>
      </c>
      <c r="AD260" t="s">
        <v>95</v>
      </c>
      <c r="AE260">
        <v>0</v>
      </c>
      <c r="AF260" t="s">
        <v>105</v>
      </c>
      <c r="AG260" t="s">
        <v>96</v>
      </c>
      <c r="AH260" t="s">
        <v>132</v>
      </c>
      <c r="AI260" t="s">
        <v>105</v>
      </c>
      <c r="AJ260" t="s">
        <v>96</v>
      </c>
      <c r="AK260" t="s">
        <v>105</v>
      </c>
      <c r="AL260" t="s">
        <v>100</v>
      </c>
      <c r="AM260">
        <v>0</v>
      </c>
      <c r="AN260" t="s">
        <v>100</v>
      </c>
      <c r="AO260">
        <v>0</v>
      </c>
      <c r="AP260" s="1">
        <v>847</v>
      </c>
      <c r="AQ260" s="1">
        <v>847</v>
      </c>
      <c r="AS260" t="s">
        <v>101</v>
      </c>
      <c r="AT260" t="s">
        <v>124</v>
      </c>
      <c r="AU260" t="s">
        <v>102</v>
      </c>
      <c r="AV260" t="s">
        <v>103</v>
      </c>
      <c r="AW260">
        <v>847</v>
      </c>
      <c r="AX260">
        <v>886</v>
      </c>
      <c r="AY260">
        <v>0</v>
      </c>
      <c r="AZ260">
        <v>0</v>
      </c>
      <c r="BA260">
        <v>0</v>
      </c>
      <c r="BB260">
        <v>2</v>
      </c>
      <c r="BC260">
        <v>1</v>
      </c>
      <c r="BD260">
        <v>3</v>
      </c>
      <c r="BE260">
        <v>1</v>
      </c>
      <c r="BF260" t="s">
        <v>105</v>
      </c>
      <c r="BG260">
        <v>7</v>
      </c>
      <c r="BH260" t="s">
        <v>104</v>
      </c>
      <c r="BI260">
        <v>1</v>
      </c>
      <c r="BJ260" t="s">
        <v>105</v>
      </c>
      <c r="BK260" t="s">
        <v>135</v>
      </c>
      <c r="BL260">
        <v>2003</v>
      </c>
      <c r="BM260" t="s">
        <v>118</v>
      </c>
      <c r="BN260">
        <v>2</v>
      </c>
      <c r="BO260">
        <v>433</v>
      </c>
      <c r="BP260" t="s">
        <v>96</v>
      </c>
      <c r="BQ260" t="s">
        <v>96</v>
      </c>
      <c r="BR260" t="s">
        <v>102</v>
      </c>
      <c r="BS260">
        <v>100</v>
      </c>
      <c r="BT260">
        <v>48</v>
      </c>
      <c r="BU260">
        <v>0</v>
      </c>
      <c r="BV260">
        <v>0</v>
      </c>
      <c r="BW260">
        <v>0</v>
      </c>
      <c r="BX260">
        <v>0</v>
      </c>
      <c r="CB260">
        <v>0</v>
      </c>
      <c r="CC260">
        <v>10</v>
      </c>
      <c r="CD260">
        <v>2007</v>
      </c>
      <c r="CE260" t="s">
        <v>107</v>
      </c>
      <c r="CF260" t="s">
        <v>210</v>
      </c>
    </row>
    <row r="261" spans="1:84" x14ac:dyDescent="0.25">
      <c r="A261">
        <v>258</v>
      </c>
      <c r="B261">
        <v>535477150</v>
      </c>
      <c r="C261">
        <v>894</v>
      </c>
      <c r="D261">
        <v>109500</v>
      </c>
      <c r="F261">
        <v>20</v>
      </c>
      <c r="G261" t="s">
        <v>81</v>
      </c>
      <c r="H261">
        <v>60</v>
      </c>
      <c r="I261">
        <v>6600</v>
      </c>
      <c r="J261" t="s">
        <v>82</v>
      </c>
      <c r="L261" t="s">
        <v>83</v>
      </c>
      <c r="M261" t="s">
        <v>84</v>
      </c>
      <c r="N261" t="s">
        <v>85</v>
      </c>
      <c r="O261" t="s">
        <v>109</v>
      </c>
      <c r="P261" t="s">
        <v>87</v>
      </c>
      <c r="Q261" t="s">
        <v>156</v>
      </c>
      <c r="R261" t="s">
        <v>179</v>
      </c>
      <c r="S261" t="s">
        <v>89</v>
      </c>
      <c r="T261" t="s">
        <v>90</v>
      </c>
      <c r="U261" t="s">
        <v>91</v>
      </c>
      <c r="V261">
        <v>5</v>
      </c>
      <c r="W261">
        <v>5</v>
      </c>
      <c r="X261">
        <v>1962</v>
      </c>
      <c r="Y261">
        <v>1962</v>
      </c>
      <c r="Z261" t="s">
        <v>121</v>
      </c>
      <c r="AA261" t="s">
        <v>93</v>
      </c>
      <c r="AB261" t="s">
        <v>122</v>
      </c>
      <c r="AC261" t="s">
        <v>122</v>
      </c>
      <c r="AD261" t="s">
        <v>95</v>
      </c>
      <c r="AE261">
        <v>0</v>
      </c>
      <c r="AF261" t="s">
        <v>96</v>
      </c>
      <c r="AG261" t="s">
        <v>96</v>
      </c>
      <c r="AH261" t="s">
        <v>97</v>
      </c>
      <c r="AI261" t="s">
        <v>96</v>
      </c>
      <c r="AJ261" t="s">
        <v>96</v>
      </c>
      <c r="AK261" t="s">
        <v>98</v>
      </c>
      <c r="AL261" t="s">
        <v>100</v>
      </c>
      <c r="AM261">
        <v>0</v>
      </c>
      <c r="AN261" t="s">
        <v>100</v>
      </c>
      <c r="AO261">
        <v>0</v>
      </c>
      <c r="AP261" s="1">
        <v>894</v>
      </c>
      <c r="AQ261" s="1">
        <v>894</v>
      </c>
      <c r="AS261" t="s">
        <v>101</v>
      </c>
      <c r="AT261" t="s">
        <v>105</v>
      </c>
      <c r="AU261" t="s">
        <v>126</v>
      </c>
      <c r="AV261" t="s">
        <v>103</v>
      </c>
      <c r="AW261">
        <v>894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2</v>
      </c>
      <c r="BE261">
        <v>1</v>
      </c>
      <c r="BF261" t="s">
        <v>96</v>
      </c>
      <c r="BG261">
        <v>5</v>
      </c>
      <c r="BH261" t="s">
        <v>104</v>
      </c>
      <c r="BI261">
        <v>0</v>
      </c>
      <c r="BK261" t="s">
        <v>106</v>
      </c>
      <c r="BL261">
        <v>1962</v>
      </c>
      <c r="BM261" t="s">
        <v>100</v>
      </c>
      <c r="BN261">
        <v>1</v>
      </c>
      <c r="BO261">
        <v>308</v>
      </c>
      <c r="BP261" t="s">
        <v>96</v>
      </c>
      <c r="BQ261" t="s">
        <v>96</v>
      </c>
      <c r="BR261" t="s">
        <v>102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CB261">
        <v>0</v>
      </c>
      <c r="CC261">
        <v>8</v>
      </c>
      <c r="CD261">
        <v>2009</v>
      </c>
      <c r="CE261" t="s">
        <v>107</v>
      </c>
      <c r="CF261" t="s">
        <v>108</v>
      </c>
    </row>
    <row r="262" spans="1:84" x14ac:dyDescent="0.25">
      <c r="A262">
        <v>259</v>
      </c>
      <c r="B262">
        <v>535327210</v>
      </c>
      <c r="C262">
        <v>1384</v>
      </c>
      <c r="D262">
        <v>159000</v>
      </c>
      <c r="F262">
        <v>20</v>
      </c>
      <c r="G262" t="s">
        <v>81</v>
      </c>
      <c r="H262">
        <v>70</v>
      </c>
      <c r="I262">
        <v>13300</v>
      </c>
      <c r="J262" t="s">
        <v>82</v>
      </c>
      <c r="L262" t="s">
        <v>83</v>
      </c>
      <c r="M262" t="s">
        <v>84</v>
      </c>
      <c r="N262" t="s">
        <v>85</v>
      </c>
      <c r="O262" t="s">
        <v>109</v>
      </c>
      <c r="P262" t="s">
        <v>87</v>
      </c>
      <c r="Q262" t="s">
        <v>156</v>
      </c>
      <c r="R262" t="s">
        <v>89</v>
      </c>
      <c r="S262" t="s">
        <v>89</v>
      </c>
      <c r="T262" t="s">
        <v>90</v>
      </c>
      <c r="U262" t="s">
        <v>91</v>
      </c>
      <c r="V262">
        <v>5</v>
      </c>
      <c r="W262">
        <v>5</v>
      </c>
      <c r="X262">
        <v>1956</v>
      </c>
      <c r="Y262">
        <v>2001</v>
      </c>
      <c r="Z262" t="s">
        <v>121</v>
      </c>
      <c r="AA262" t="s">
        <v>93</v>
      </c>
      <c r="AB262" t="s">
        <v>94</v>
      </c>
      <c r="AC262" t="s">
        <v>131</v>
      </c>
      <c r="AD262" t="s">
        <v>95</v>
      </c>
      <c r="AE262">
        <v>0</v>
      </c>
      <c r="AF262" t="s">
        <v>96</v>
      </c>
      <c r="AG262" t="s">
        <v>96</v>
      </c>
      <c r="AH262" t="s">
        <v>97</v>
      </c>
      <c r="AI262" t="s">
        <v>96</v>
      </c>
      <c r="AJ262" t="s">
        <v>96</v>
      </c>
      <c r="AK262" t="s">
        <v>98</v>
      </c>
      <c r="AL262" t="s">
        <v>99</v>
      </c>
      <c r="AM262">
        <v>494</v>
      </c>
      <c r="AN262" t="s">
        <v>100</v>
      </c>
      <c r="AO262">
        <v>0</v>
      </c>
      <c r="AP262" s="1">
        <v>521</v>
      </c>
      <c r="AQ262" s="1">
        <v>1015</v>
      </c>
      <c r="AS262" t="s">
        <v>101</v>
      </c>
      <c r="AT262" t="s">
        <v>105</v>
      </c>
      <c r="AU262" t="s">
        <v>102</v>
      </c>
      <c r="AV262" t="s">
        <v>103</v>
      </c>
      <c r="AW262">
        <v>1384</v>
      </c>
      <c r="AX262">
        <v>0</v>
      </c>
      <c r="AY262">
        <v>0</v>
      </c>
      <c r="AZ262">
        <v>1</v>
      </c>
      <c r="BA262">
        <v>0</v>
      </c>
      <c r="BB262">
        <v>1</v>
      </c>
      <c r="BC262">
        <v>0</v>
      </c>
      <c r="BD262">
        <v>2</v>
      </c>
      <c r="BE262">
        <v>1</v>
      </c>
      <c r="BF262" t="s">
        <v>96</v>
      </c>
      <c r="BG262">
        <v>6</v>
      </c>
      <c r="BH262" t="s">
        <v>204</v>
      </c>
      <c r="BI262">
        <v>0</v>
      </c>
      <c r="BK262" t="s">
        <v>117</v>
      </c>
      <c r="BL262">
        <v>2001</v>
      </c>
      <c r="BM262" t="s">
        <v>100</v>
      </c>
      <c r="BN262">
        <v>2</v>
      </c>
      <c r="BO262">
        <v>896</v>
      </c>
      <c r="BP262" t="s">
        <v>96</v>
      </c>
      <c r="BQ262" t="s">
        <v>96</v>
      </c>
      <c r="BR262" t="s">
        <v>102</v>
      </c>
      <c r="BS262">
        <v>75</v>
      </c>
      <c r="BT262">
        <v>0</v>
      </c>
      <c r="BU262">
        <v>0</v>
      </c>
      <c r="BV262">
        <v>323</v>
      </c>
      <c r="BW262">
        <v>0</v>
      </c>
      <c r="BX262">
        <v>0</v>
      </c>
      <c r="CA262" t="s">
        <v>165</v>
      </c>
      <c r="CB262">
        <v>400</v>
      </c>
      <c r="CC262">
        <v>6</v>
      </c>
      <c r="CD262">
        <v>2006</v>
      </c>
      <c r="CE262" t="s">
        <v>107</v>
      </c>
      <c r="CF262" t="s">
        <v>108</v>
      </c>
    </row>
    <row r="263" spans="1:84" x14ac:dyDescent="0.25">
      <c r="A263">
        <v>260</v>
      </c>
      <c r="B263">
        <v>533213070</v>
      </c>
      <c r="C263">
        <v>1501</v>
      </c>
      <c r="D263">
        <v>179400</v>
      </c>
      <c r="F263">
        <v>160</v>
      </c>
      <c r="G263" t="s">
        <v>177</v>
      </c>
      <c r="H263">
        <v>24</v>
      </c>
      <c r="I263">
        <v>2280</v>
      </c>
      <c r="J263" t="s">
        <v>82</v>
      </c>
      <c r="K263" t="s">
        <v>82</v>
      </c>
      <c r="L263" t="s">
        <v>83</v>
      </c>
      <c r="M263" t="s">
        <v>84</v>
      </c>
      <c r="N263" t="s">
        <v>85</v>
      </c>
      <c r="O263" t="s">
        <v>109</v>
      </c>
      <c r="P263" t="s">
        <v>87</v>
      </c>
      <c r="Q263" t="s">
        <v>178</v>
      </c>
      <c r="R263" t="s">
        <v>89</v>
      </c>
      <c r="S263" t="s">
        <v>89</v>
      </c>
      <c r="T263" t="s">
        <v>167</v>
      </c>
      <c r="U263" t="s">
        <v>128</v>
      </c>
      <c r="V263">
        <v>7</v>
      </c>
      <c r="W263">
        <v>5</v>
      </c>
      <c r="X263">
        <v>1999</v>
      </c>
      <c r="Y263">
        <v>1999</v>
      </c>
      <c r="Z263" t="s">
        <v>92</v>
      </c>
      <c r="AA263" t="s">
        <v>93</v>
      </c>
      <c r="AB263" t="s">
        <v>122</v>
      </c>
      <c r="AC263" t="s">
        <v>122</v>
      </c>
      <c r="AD263" t="s">
        <v>113</v>
      </c>
      <c r="AE263">
        <v>360</v>
      </c>
      <c r="AF263" t="s">
        <v>96</v>
      </c>
      <c r="AG263" t="s">
        <v>96</v>
      </c>
      <c r="AH263" t="s">
        <v>132</v>
      </c>
      <c r="AI263" t="s">
        <v>105</v>
      </c>
      <c r="AJ263" t="s">
        <v>96</v>
      </c>
      <c r="AK263" t="s">
        <v>98</v>
      </c>
      <c r="AL263" t="s">
        <v>116</v>
      </c>
      <c r="AM263">
        <v>549</v>
      </c>
      <c r="AN263" t="s">
        <v>100</v>
      </c>
      <c r="AO263">
        <v>0</v>
      </c>
      <c r="AP263" s="1">
        <v>195</v>
      </c>
      <c r="AQ263" s="1">
        <v>744</v>
      </c>
      <c r="AS263" t="s">
        <v>101</v>
      </c>
      <c r="AT263" t="s">
        <v>105</v>
      </c>
      <c r="AU263" t="s">
        <v>102</v>
      </c>
      <c r="AV263" t="s">
        <v>103</v>
      </c>
      <c r="AW263">
        <v>757</v>
      </c>
      <c r="AX263">
        <v>744</v>
      </c>
      <c r="AY263">
        <v>0</v>
      </c>
      <c r="AZ263">
        <v>0</v>
      </c>
      <c r="BA263">
        <v>0</v>
      </c>
      <c r="BB263">
        <v>2</v>
      </c>
      <c r="BC263">
        <v>1</v>
      </c>
      <c r="BD263">
        <v>3</v>
      </c>
      <c r="BE263">
        <v>1</v>
      </c>
      <c r="BF263" t="s">
        <v>96</v>
      </c>
      <c r="BG263">
        <v>6</v>
      </c>
      <c r="BH263" t="s">
        <v>104</v>
      </c>
      <c r="BI263">
        <v>0</v>
      </c>
      <c r="BK263" t="s">
        <v>106</v>
      </c>
      <c r="BL263">
        <v>1999</v>
      </c>
      <c r="BM263" t="s">
        <v>100</v>
      </c>
      <c r="BN263">
        <v>2</v>
      </c>
      <c r="BO263">
        <v>440</v>
      </c>
      <c r="BP263" t="s">
        <v>96</v>
      </c>
      <c r="BQ263" t="s">
        <v>96</v>
      </c>
      <c r="BR263" t="s">
        <v>102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CB263">
        <v>0</v>
      </c>
      <c r="CC263">
        <v>8</v>
      </c>
      <c r="CD263">
        <v>2008</v>
      </c>
      <c r="CE263" t="s">
        <v>107</v>
      </c>
      <c r="CF263" t="s">
        <v>108</v>
      </c>
    </row>
    <row r="264" spans="1:84" x14ac:dyDescent="0.25">
      <c r="A264">
        <v>261</v>
      </c>
      <c r="B264">
        <v>904100100</v>
      </c>
      <c r="C264">
        <v>2267</v>
      </c>
      <c r="D264">
        <v>219000</v>
      </c>
      <c r="F264">
        <v>70</v>
      </c>
      <c r="G264" t="s">
        <v>81</v>
      </c>
      <c r="H264">
        <v>107</v>
      </c>
      <c r="I264">
        <v>12888</v>
      </c>
      <c r="J264" t="s">
        <v>82</v>
      </c>
      <c r="L264" t="s">
        <v>83</v>
      </c>
      <c r="M264" t="s">
        <v>139</v>
      </c>
      <c r="N264" t="s">
        <v>85</v>
      </c>
      <c r="O264" t="s">
        <v>109</v>
      </c>
      <c r="P264" t="s">
        <v>87</v>
      </c>
      <c r="Q264" t="s">
        <v>192</v>
      </c>
      <c r="R264" t="s">
        <v>200</v>
      </c>
      <c r="S264" t="s">
        <v>89</v>
      </c>
      <c r="T264" t="s">
        <v>90</v>
      </c>
      <c r="U264" t="s">
        <v>128</v>
      </c>
      <c r="V264">
        <v>7</v>
      </c>
      <c r="W264">
        <v>8</v>
      </c>
      <c r="X264">
        <v>1937</v>
      </c>
      <c r="Y264">
        <v>1980</v>
      </c>
      <c r="Z264" t="s">
        <v>92</v>
      </c>
      <c r="AA264" t="s">
        <v>93</v>
      </c>
      <c r="AB264" t="s">
        <v>94</v>
      </c>
      <c r="AC264" t="s">
        <v>94</v>
      </c>
      <c r="AD264" t="s">
        <v>95</v>
      </c>
      <c r="AE264">
        <v>0</v>
      </c>
      <c r="AF264" t="s">
        <v>96</v>
      </c>
      <c r="AG264" t="s">
        <v>105</v>
      </c>
      <c r="AH264" t="s">
        <v>97</v>
      </c>
      <c r="AI264" t="s">
        <v>96</v>
      </c>
      <c r="AJ264" t="s">
        <v>96</v>
      </c>
      <c r="AK264" t="s">
        <v>98</v>
      </c>
      <c r="AL264" t="s">
        <v>116</v>
      </c>
      <c r="AM264">
        <v>288</v>
      </c>
      <c r="AN264" t="s">
        <v>100</v>
      </c>
      <c r="AO264">
        <v>0</v>
      </c>
      <c r="AP264" s="1">
        <v>717</v>
      </c>
      <c r="AQ264" s="1">
        <v>1005</v>
      </c>
      <c r="AS264" t="s">
        <v>101</v>
      </c>
      <c r="AT264" t="s">
        <v>96</v>
      </c>
      <c r="AU264" t="s">
        <v>102</v>
      </c>
      <c r="AV264" t="s">
        <v>103</v>
      </c>
      <c r="AW264">
        <v>1262</v>
      </c>
      <c r="AX264">
        <v>1005</v>
      </c>
      <c r="AY264">
        <v>0</v>
      </c>
      <c r="AZ264">
        <v>1</v>
      </c>
      <c r="BA264">
        <v>0</v>
      </c>
      <c r="BB264">
        <v>1</v>
      </c>
      <c r="BC264">
        <v>1</v>
      </c>
      <c r="BD264">
        <v>3</v>
      </c>
      <c r="BE264">
        <v>1</v>
      </c>
      <c r="BF264" t="s">
        <v>96</v>
      </c>
      <c r="BG264">
        <v>7</v>
      </c>
      <c r="BH264" t="s">
        <v>104</v>
      </c>
      <c r="BI264">
        <v>2</v>
      </c>
      <c r="BJ264" t="s">
        <v>105</v>
      </c>
      <c r="BK264" t="s">
        <v>117</v>
      </c>
      <c r="BL264">
        <v>1937</v>
      </c>
      <c r="BM264" t="s">
        <v>118</v>
      </c>
      <c r="BN264">
        <v>2</v>
      </c>
      <c r="BO264">
        <v>498</v>
      </c>
      <c r="BP264" t="s">
        <v>96</v>
      </c>
      <c r="BQ264" t="s">
        <v>96</v>
      </c>
      <c r="BR264" t="s">
        <v>102</v>
      </c>
      <c r="BS264">
        <v>521</v>
      </c>
      <c r="BT264">
        <v>0</v>
      </c>
      <c r="BU264">
        <v>0</v>
      </c>
      <c r="BV264">
        <v>0</v>
      </c>
      <c r="BW264">
        <v>0</v>
      </c>
      <c r="BX264">
        <v>0</v>
      </c>
      <c r="CB264">
        <v>0</v>
      </c>
      <c r="CC264">
        <v>4</v>
      </c>
      <c r="CD264">
        <v>2007</v>
      </c>
      <c r="CE264" t="s">
        <v>107</v>
      </c>
      <c r="CF264" t="s">
        <v>108</v>
      </c>
    </row>
    <row r="265" spans="1:84" x14ac:dyDescent="0.25">
      <c r="A265">
        <v>262</v>
      </c>
      <c r="B265">
        <v>528188120</v>
      </c>
      <c r="C265">
        <v>1626</v>
      </c>
      <c r="D265">
        <v>175500</v>
      </c>
      <c r="F265">
        <v>160</v>
      </c>
      <c r="G265" t="s">
        <v>81</v>
      </c>
      <c r="H265">
        <v>36</v>
      </c>
      <c r="I265">
        <v>2628</v>
      </c>
      <c r="J265" t="s">
        <v>82</v>
      </c>
      <c r="L265" t="s">
        <v>83</v>
      </c>
      <c r="M265" t="s">
        <v>84</v>
      </c>
      <c r="N265" t="s">
        <v>85</v>
      </c>
      <c r="O265" t="s">
        <v>109</v>
      </c>
      <c r="P265" t="s">
        <v>87</v>
      </c>
      <c r="Q265" t="s">
        <v>152</v>
      </c>
      <c r="R265" t="s">
        <v>89</v>
      </c>
      <c r="S265" t="s">
        <v>89</v>
      </c>
      <c r="T265" t="s">
        <v>167</v>
      </c>
      <c r="U265" t="s">
        <v>128</v>
      </c>
      <c r="V265">
        <v>7</v>
      </c>
      <c r="W265">
        <v>5</v>
      </c>
      <c r="X265">
        <v>2003</v>
      </c>
      <c r="Y265">
        <v>2003</v>
      </c>
      <c r="Z265" t="s">
        <v>92</v>
      </c>
      <c r="AA265" t="s">
        <v>93</v>
      </c>
      <c r="AB265" t="s">
        <v>131</v>
      </c>
      <c r="AC265" t="s">
        <v>145</v>
      </c>
      <c r="AD265" t="s">
        <v>150</v>
      </c>
      <c r="AE265">
        <v>106</v>
      </c>
      <c r="AF265" t="s">
        <v>105</v>
      </c>
      <c r="AG265" t="s">
        <v>96</v>
      </c>
      <c r="AH265" t="s">
        <v>132</v>
      </c>
      <c r="AI265" t="s">
        <v>105</v>
      </c>
      <c r="AJ265" t="s">
        <v>96</v>
      </c>
      <c r="AK265" t="s">
        <v>98</v>
      </c>
      <c r="AL265" t="s">
        <v>100</v>
      </c>
      <c r="AM265">
        <v>0</v>
      </c>
      <c r="AN265" t="s">
        <v>100</v>
      </c>
      <c r="AO265">
        <v>0</v>
      </c>
      <c r="AP265" s="1">
        <v>764</v>
      </c>
      <c r="AQ265" s="1">
        <v>764</v>
      </c>
      <c r="AS265" t="s">
        <v>101</v>
      </c>
      <c r="AT265" t="s">
        <v>124</v>
      </c>
      <c r="AU265" t="s">
        <v>102</v>
      </c>
      <c r="AV265" t="s">
        <v>103</v>
      </c>
      <c r="AW265">
        <v>764</v>
      </c>
      <c r="AX265">
        <v>862</v>
      </c>
      <c r="AY265">
        <v>0</v>
      </c>
      <c r="AZ265">
        <v>0</v>
      </c>
      <c r="BA265">
        <v>0</v>
      </c>
      <c r="BB265">
        <v>2</v>
      </c>
      <c r="BC265">
        <v>1</v>
      </c>
      <c r="BD265">
        <v>2</v>
      </c>
      <c r="BE265">
        <v>1</v>
      </c>
      <c r="BF265" t="s">
        <v>105</v>
      </c>
      <c r="BG265">
        <v>6</v>
      </c>
      <c r="BH265" t="s">
        <v>104</v>
      </c>
      <c r="BI265">
        <v>0</v>
      </c>
      <c r="BK265" t="s">
        <v>135</v>
      </c>
      <c r="BL265">
        <v>2003</v>
      </c>
      <c r="BM265" t="s">
        <v>136</v>
      </c>
      <c r="BN265">
        <v>2</v>
      </c>
      <c r="BO265">
        <v>474</v>
      </c>
      <c r="BP265" t="s">
        <v>96</v>
      </c>
      <c r="BQ265" t="s">
        <v>96</v>
      </c>
      <c r="BR265" t="s">
        <v>102</v>
      </c>
      <c r="BS265">
        <v>0</v>
      </c>
      <c r="BT265">
        <v>27</v>
      </c>
      <c r="BU265">
        <v>0</v>
      </c>
      <c r="BV265">
        <v>0</v>
      </c>
      <c r="BW265">
        <v>0</v>
      </c>
      <c r="BX265">
        <v>0</v>
      </c>
      <c r="CB265">
        <v>0</v>
      </c>
      <c r="CC265">
        <v>6</v>
      </c>
      <c r="CD265">
        <v>2010</v>
      </c>
      <c r="CE265" t="s">
        <v>107</v>
      </c>
      <c r="CF265" t="s">
        <v>108</v>
      </c>
    </row>
    <row r="266" spans="1:84" x14ac:dyDescent="0.25">
      <c r="A266">
        <v>263</v>
      </c>
      <c r="B266">
        <v>528480180</v>
      </c>
      <c r="C266">
        <v>1584</v>
      </c>
      <c r="D266">
        <v>261329</v>
      </c>
      <c r="F266">
        <v>20</v>
      </c>
      <c r="G266" t="s">
        <v>177</v>
      </c>
      <c r="H266">
        <v>84</v>
      </c>
      <c r="I266">
        <v>10440</v>
      </c>
      <c r="J266" t="s">
        <v>82</v>
      </c>
      <c r="L266" t="s">
        <v>83</v>
      </c>
      <c r="M266" t="s">
        <v>84</v>
      </c>
      <c r="N266" t="s">
        <v>85</v>
      </c>
      <c r="O266" t="s">
        <v>86</v>
      </c>
      <c r="P266" t="s">
        <v>87</v>
      </c>
      <c r="Q266" t="s">
        <v>178</v>
      </c>
      <c r="R266" t="s">
        <v>89</v>
      </c>
      <c r="S266" t="s">
        <v>89</v>
      </c>
      <c r="T266" t="s">
        <v>90</v>
      </c>
      <c r="U266" t="s">
        <v>91</v>
      </c>
      <c r="V266">
        <v>8</v>
      </c>
      <c r="W266">
        <v>5</v>
      </c>
      <c r="X266">
        <v>2007</v>
      </c>
      <c r="Y266">
        <v>2007</v>
      </c>
      <c r="Z266" t="s">
        <v>92</v>
      </c>
      <c r="AA266" t="s">
        <v>93</v>
      </c>
      <c r="AB266" t="s">
        <v>168</v>
      </c>
      <c r="AC266" t="s">
        <v>169</v>
      </c>
      <c r="AD266" t="s">
        <v>95</v>
      </c>
      <c r="AE266">
        <v>0</v>
      </c>
      <c r="AF266" t="s">
        <v>124</v>
      </c>
      <c r="AG266" t="s">
        <v>96</v>
      </c>
      <c r="AH266" t="s">
        <v>132</v>
      </c>
      <c r="AI266" t="s">
        <v>105</v>
      </c>
      <c r="AJ266" t="s">
        <v>96</v>
      </c>
      <c r="AK266" t="s">
        <v>114</v>
      </c>
      <c r="AL266" t="s">
        <v>100</v>
      </c>
      <c r="AM266">
        <v>0</v>
      </c>
      <c r="AN266" t="s">
        <v>100</v>
      </c>
      <c r="AO266">
        <v>0</v>
      </c>
      <c r="AP266" s="1">
        <v>1574</v>
      </c>
      <c r="AQ266" s="1">
        <v>1574</v>
      </c>
      <c r="AS266" t="s">
        <v>101</v>
      </c>
      <c r="AT266" t="s">
        <v>124</v>
      </c>
      <c r="AU266" t="s">
        <v>102</v>
      </c>
      <c r="AV266" t="s">
        <v>103</v>
      </c>
      <c r="AW266">
        <v>1584</v>
      </c>
      <c r="AX266">
        <v>0</v>
      </c>
      <c r="AY266">
        <v>0</v>
      </c>
      <c r="AZ266">
        <v>0</v>
      </c>
      <c r="BA266">
        <v>0</v>
      </c>
      <c r="BB266">
        <v>2</v>
      </c>
      <c r="BC266">
        <v>0</v>
      </c>
      <c r="BD266">
        <v>2</v>
      </c>
      <c r="BE266">
        <v>1</v>
      </c>
      <c r="BF266" t="s">
        <v>124</v>
      </c>
      <c r="BG266">
        <v>6</v>
      </c>
      <c r="BH266" t="s">
        <v>104</v>
      </c>
      <c r="BI266">
        <v>1</v>
      </c>
      <c r="BJ266" t="s">
        <v>105</v>
      </c>
      <c r="BK266" t="s">
        <v>117</v>
      </c>
      <c r="BL266">
        <v>2007</v>
      </c>
      <c r="BM266" t="s">
        <v>118</v>
      </c>
      <c r="BN266">
        <v>2</v>
      </c>
      <c r="BO266">
        <v>594</v>
      </c>
      <c r="BP266" t="s">
        <v>96</v>
      </c>
      <c r="BQ266" t="s">
        <v>96</v>
      </c>
      <c r="BR266" t="s">
        <v>102</v>
      </c>
      <c r="BS266">
        <v>0</v>
      </c>
      <c r="BT266">
        <v>256</v>
      </c>
      <c r="BU266">
        <v>0</v>
      </c>
      <c r="BV266">
        <v>0</v>
      </c>
      <c r="BW266">
        <v>0</v>
      </c>
      <c r="BX266">
        <v>0</v>
      </c>
      <c r="CB266">
        <v>0</v>
      </c>
      <c r="CC266">
        <v>5</v>
      </c>
      <c r="CD266">
        <v>2007</v>
      </c>
      <c r="CE266" t="s">
        <v>146</v>
      </c>
      <c r="CF266" t="s">
        <v>147</v>
      </c>
    </row>
    <row r="267" spans="1:84" x14ac:dyDescent="0.25">
      <c r="A267">
        <v>264</v>
      </c>
      <c r="B267">
        <v>528114040</v>
      </c>
      <c r="C267">
        <v>1950</v>
      </c>
      <c r="D267">
        <v>383000</v>
      </c>
      <c r="F267">
        <v>20</v>
      </c>
      <c r="G267" t="s">
        <v>81</v>
      </c>
      <c r="H267">
        <v>104</v>
      </c>
      <c r="I267">
        <v>14418</v>
      </c>
      <c r="J267" t="s">
        <v>82</v>
      </c>
      <c r="L267" t="s">
        <v>155</v>
      </c>
      <c r="M267" t="s">
        <v>84</v>
      </c>
      <c r="N267" t="s">
        <v>85</v>
      </c>
      <c r="O267" t="s">
        <v>109</v>
      </c>
      <c r="P267" t="s">
        <v>87</v>
      </c>
      <c r="Q267" t="s">
        <v>152</v>
      </c>
      <c r="R267" t="s">
        <v>89</v>
      </c>
      <c r="S267" t="s">
        <v>89</v>
      </c>
      <c r="T267" t="s">
        <v>90</v>
      </c>
      <c r="U267" t="s">
        <v>91</v>
      </c>
      <c r="V267">
        <v>9</v>
      </c>
      <c r="W267">
        <v>5</v>
      </c>
      <c r="X267">
        <v>2007</v>
      </c>
      <c r="Y267">
        <v>2007</v>
      </c>
      <c r="Z267" t="s">
        <v>121</v>
      </c>
      <c r="AA267" t="s">
        <v>93</v>
      </c>
      <c r="AB267" t="s">
        <v>131</v>
      </c>
      <c r="AC267" t="s">
        <v>131</v>
      </c>
      <c r="AD267" t="s">
        <v>113</v>
      </c>
      <c r="AE267">
        <v>480</v>
      </c>
      <c r="AF267" t="s">
        <v>124</v>
      </c>
      <c r="AG267" t="s">
        <v>96</v>
      </c>
      <c r="AH267" t="s">
        <v>132</v>
      </c>
      <c r="AI267" t="s">
        <v>124</v>
      </c>
      <c r="AJ267" t="s">
        <v>96</v>
      </c>
      <c r="AK267" t="s">
        <v>105</v>
      </c>
      <c r="AL267" t="s">
        <v>115</v>
      </c>
      <c r="AM267">
        <v>1375</v>
      </c>
      <c r="AN267" t="s">
        <v>100</v>
      </c>
      <c r="AO267">
        <v>0</v>
      </c>
      <c r="AP267" s="1">
        <v>575</v>
      </c>
      <c r="AQ267" s="1">
        <v>1950</v>
      </c>
      <c r="AS267" t="s">
        <v>101</v>
      </c>
      <c r="AT267" t="s">
        <v>124</v>
      </c>
      <c r="AU267" t="s">
        <v>102</v>
      </c>
      <c r="AV267" t="s">
        <v>103</v>
      </c>
      <c r="AW267">
        <v>1950</v>
      </c>
      <c r="AX267">
        <v>0</v>
      </c>
      <c r="AY267">
        <v>0</v>
      </c>
      <c r="AZ267">
        <v>1</v>
      </c>
      <c r="BA267">
        <v>0</v>
      </c>
      <c r="BB267">
        <v>2</v>
      </c>
      <c r="BC267">
        <v>0</v>
      </c>
      <c r="BD267">
        <v>2</v>
      </c>
      <c r="BE267">
        <v>1</v>
      </c>
      <c r="BF267" t="s">
        <v>124</v>
      </c>
      <c r="BG267">
        <v>7</v>
      </c>
      <c r="BH267" t="s">
        <v>104</v>
      </c>
      <c r="BI267">
        <v>1</v>
      </c>
      <c r="BJ267" t="s">
        <v>105</v>
      </c>
      <c r="BK267" t="s">
        <v>117</v>
      </c>
      <c r="BL267">
        <v>2007</v>
      </c>
      <c r="BM267" t="s">
        <v>118</v>
      </c>
      <c r="BN267">
        <v>3</v>
      </c>
      <c r="BO267">
        <v>706</v>
      </c>
      <c r="BP267" t="s">
        <v>96</v>
      </c>
      <c r="BQ267" t="s">
        <v>96</v>
      </c>
      <c r="BR267" t="s">
        <v>102</v>
      </c>
      <c r="BS267">
        <v>156</v>
      </c>
      <c r="BT267">
        <v>207</v>
      </c>
      <c r="BU267">
        <v>0</v>
      </c>
      <c r="BV267">
        <v>0</v>
      </c>
      <c r="BW267">
        <v>0</v>
      </c>
      <c r="BX267">
        <v>0</v>
      </c>
      <c r="CB267">
        <v>0</v>
      </c>
      <c r="CC267">
        <v>5</v>
      </c>
      <c r="CD267">
        <v>2008</v>
      </c>
      <c r="CE267" t="s">
        <v>107</v>
      </c>
      <c r="CF267" t="s">
        <v>108</v>
      </c>
    </row>
    <row r="268" spans="1:84" x14ac:dyDescent="0.25">
      <c r="A268">
        <v>265</v>
      </c>
      <c r="B268">
        <v>528235020</v>
      </c>
      <c r="C268">
        <v>1515</v>
      </c>
      <c r="D268">
        <v>179000</v>
      </c>
      <c r="F268">
        <v>60</v>
      </c>
      <c r="G268" t="s">
        <v>81</v>
      </c>
      <c r="H268">
        <v>80</v>
      </c>
      <c r="I268">
        <v>9024</v>
      </c>
      <c r="J268" t="s">
        <v>82</v>
      </c>
      <c r="L268" t="s">
        <v>155</v>
      </c>
      <c r="M268" t="s">
        <v>84</v>
      </c>
      <c r="N268" t="s">
        <v>85</v>
      </c>
      <c r="O268" t="s">
        <v>109</v>
      </c>
      <c r="P268" t="s">
        <v>87</v>
      </c>
      <c r="Q268" t="s">
        <v>173</v>
      </c>
      <c r="R268" t="s">
        <v>89</v>
      </c>
      <c r="S268" t="s">
        <v>89</v>
      </c>
      <c r="T268" t="s">
        <v>90</v>
      </c>
      <c r="U268" t="s">
        <v>128</v>
      </c>
      <c r="V268">
        <v>6</v>
      </c>
      <c r="W268">
        <v>5</v>
      </c>
      <c r="X268">
        <v>2004</v>
      </c>
      <c r="Y268">
        <v>2004</v>
      </c>
      <c r="Z268" t="s">
        <v>92</v>
      </c>
      <c r="AA268" t="s">
        <v>93</v>
      </c>
      <c r="AB268" t="s">
        <v>131</v>
      </c>
      <c r="AC268" t="s">
        <v>131</v>
      </c>
      <c r="AD268" t="s">
        <v>95</v>
      </c>
      <c r="AE268">
        <v>0</v>
      </c>
      <c r="AF268" t="s">
        <v>105</v>
      </c>
      <c r="AG268" t="s">
        <v>96</v>
      </c>
      <c r="AH268" t="s">
        <v>132</v>
      </c>
      <c r="AI268" t="s">
        <v>105</v>
      </c>
      <c r="AJ268" t="s">
        <v>96</v>
      </c>
      <c r="AK268" t="s">
        <v>98</v>
      </c>
      <c r="AL268" t="s">
        <v>100</v>
      </c>
      <c r="AM268">
        <v>0</v>
      </c>
      <c r="AN268" t="s">
        <v>100</v>
      </c>
      <c r="AO268">
        <v>0</v>
      </c>
      <c r="AP268" s="1">
        <v>789</v>
      </c>
      <c r="AQ268" s="1">
        <v>789</v>
      </c>
      <c r="AS268" t="s">
        <v>101</v>
      </c>
      <c r="AT268" t="s">
        <v>124</v>
      </c>
      <c r="AU268" t="s">
        <v>102</v>
      </c>
      <c r="AV268" t="s">
        <v>103</v>
      </c>
      <c r="AW268">
        <v>813</v>
      </c>
      <c r="AX268">
        <v>702</v>
      </c>
      <c r="AY268">
        <v>0</v>
      </c>
      <c r="AZ268">
        <v>0</v>
      </c>
      <c r="BA268">
        <v>0</v>
      </c>
      <c r="BB268">
        <v>2</v>
      </c>
      <c r="BC268">
        <v>1</v>
      </c>
      <c r="BD268">
        <v>3</v>
      </c>
      <c r="BE268">
        <v>1</v>
      </c>
      <c r="BF268" t="s">
        <v>105</v>
      </c>
      <c r="BG268">
        <v>8</v>
      </c>
      <c r="BH268" t="s">
        <v>104</v>
      </c>
      <c r="BI268">
        <v>1</v>
      </c>
      <c r="BJ268" t="s">
        <v>105</v>
      </c>
      <c r="BK268" t="s">
        <v>117</v>
      </c>
      <c r="BL268">
        <v>2004</v>
      </c>
      <c r="BM268" t="s">
        <v>118</v>
      </c>
      <c r="BN268">
        <v>2</v>
      </c>
      <c r="BO268">
        <v>393</v>
      </c>
      <c r="BP268" t="s">
        <v>96</v>
      </c>
      <c r="BQ268" t="s">
        <v>96</v>
      </c>
      <c r="BR268" t="s">
        <v>102</v>
      </c>
      <c r="BS268">
        <v>0</v>
      </c>
      <c r="BT268">
        <v>75</v>
      </c>
      <c r="BU268">
        <v>0</v>
      </c>
      <c r="BV268">
        <v>0</v>
      </c>
      <c r="BW268">
        <v>0</v>
      </c>
      <c r="BX268">
        <v>0</v>
      </c>
      <c r="CB268">
        <v>0</v>
      </c>
      <c r="CC268">
        <v>7</v>
      </c>
      <c r="CD268">
        <v>2008</v>
      </c>
      <c r="CE268" t="s">
        <v>107</v>
      </c>
      <c r="CF268" t="s">
        <v>108</v>
      </c>
    </row>
    <row r="269" spans="1:84" x14ac:dyDescent="0.25">
      <c r="A269">
        <v>266</v>
      </c>
      <c r="B269">
        <v>908275110</v>
      </c>
      <c r="C269">
        <v>1560</v>
      </c>
      <c r="D269">
        <v>103500</v>
      </c>
      <c r="F269">
        <v>20</v>
      </c>
      <c r="G269" t="s">
        <v>81</v>
      </c>
      <c r="H269">
        <v>70</v>
      </c>
      <c r="I269">
        <v>11767</v>
      </c>
      <c r="J269" t="s">
        <v>82</v>
      </c>
      <c r="L269" t="s">
        <v>83</v>
      </c>
      <c r="M269" t="s">
        <v>84</v>
      </c>
      <c r="N269" t="s">
        <v>85</v>
      </c>
      <c r="O269" t="s">
        <v>109</v>
      </c>
      <c r="P269" t="s">
        <v>87</v>
      </c>
      <c r="Q269" t="s">
        <v>110</v>
      </c>
      <c r="R269" t="s">
        <v>89</v>
      </c>
      <c r="S269" t="s">
        <v>89</v>
      </c>
      <c r="T269" t="s">
        <v>90</v>
      </c>
      <c r="U269" t="s">
        <v>91</v>
      </c>
      <c r="V269">
        <v>5</v>
      </c>
      <c r="W269">
        <v>5</v>
      </c>
      <c r="X269">
        <v>1956</v>
      </c>
      <c r="Y269">
        <v>1956</v>
      </c>
      <c r="Z269" t="s">
        <v>121</v>
      </c>
      <c r="AA269" t="s">
        <v>93</v>
      </c>
      <c r="AB269" t="s">
        <v>112</v>
      </c>
      <c r="AC269" t="s">
        <v>112</v>
      </c>
      <c r="AD269" t="s">
        <v>113</v>
      </c>
      <c r="AE269">
        <v>259</v>
      </c>
      <c r="AF269" t="s">
        <v>96</v>
      </c>
      <c r="AG269" t="s">
        <v>96</v>
      </c>
      <c r="AH269" t="s">
        <v>97</v>
      </c>
      <c r="AI269" t="s">
        <v>96</v>
      </c>
      <c r="AJ269" t="s">
        <v>96</v>
      </c>
      <c r="AK269" t="s">
        <v>98</v>
      </c>
      <c r="AL269" t="s">
        <v>99</v>
      </c>
      <c r="AM269">
        <v>546</v>
      </c>
      <c r="AN269" t="s">
        <v>100</v>
      </c>
      <c r="AO269">
        <v>0</v>
      </c>
      <c r="AP269" s="1">
        <v>604</v>
      </c>
      <c r="AQ269" s="1">
        <v>1150</v>
      </c>
      <c r="AS269" t="s">
        <v>101</v>
      </c>
      <c r="AT269" t="s">
        <v>124</v>
      </c>
      <c r="AU269" t="s">
        <v>102</v>
      </c>
      <c r="AV269" t="s">
        <v>103</v>
      </c>
      <c r="AW269">
        <v>1560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2</v>
      </c>
      <c r="BE269">
        <v>1</v>
      </c>
      <c r="BF269" t="s">
        <v>96</v>
      </c>
      <c r="BG269">
        <v>7</v>
      </c>
      <c r="BH269" t="s">
        <v>204</v>
      </c>
      <c r="BI269">
        <v>1</v>
      </c>
      <c r="BJ269" t="s">
        <v>96</v>
      </c>
      <c r="BK269" t="s">
        <v>117</v>
      </c>
      <c r="BL269">
        <v>1956</v>
      </c>
      <c r="BM269" t="s">
        <v>100</v>
      </c>
      <c r="BN269">
        <v>1</v>
      </c>
      <c r="BO269">
        <v>313</v>
      </c>
      <c r="BP269" t="s">
        <v>96</v>
      </c>
      <c r="BQ269" t="s">
        <v>96</v>
      </c>
      <c r="BR269" t="s">
        <v>102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CB269">
        <v>0</v>
      </c>
      <c r="CC269">
        <v>5</v>
      </c>
      <c r="CD269">
        <v>2009</v>
      </c>
      <c r="CE269" t="s">
        <v>107</v>
      </c>
      <c r="CF269" t="s">
        <v>108</v>
      </c>
    </row>
    <row r="270" spans="1:84" x14ac:dyDescent="0.25">
      <c r="A270">
        <v>267</v>
      </c>
      <c r="B270">
        <v>905103140</v>
      </c>
      <c r="C270">
        <v>1320</v>
      </c>
      <c r="D270">
        <v>164500</v>
      </c>
      <c r="F270">
        <v>80</v>
      </c>
      <c r="G270" t="s">
        <v>81</v>
      </c>
      <c r="H270">
        <v>96</v>
      </c>
      <c r="I270">
        <v>11777</v>
      </c>
      <c r="J270" t="s">
        <v>82</v>
      </c>
      <c r="L270" t="s">
        <v>155</v>
      </c>
      <c r="M270" t="s">
        <v>84</v>
      </c>
      <c r="N270" t="s">
        <v>85</v>
      </c>
      <c r="O270" t="s">
        <v>109</v>
      </c>
      <c r="P270" t="s">
        <v>87</v>
      </c>
      <c r="Q270" t="s">
        <v>192</v>
      </c>
      <c r="R270" t="s">
        <v>89</v>
      </c>
      <c r="S270" t="s">
        <v>89</v>
      </c>
      <c r="T270" t="s">
        <v>90</v>
      </c>
      <c r="U270" t="s">
        <v>164</v>
      </c>
      <c r="V270">
        <v>5</v>
      </c>
      <c r="W270">
        <v>6</v>
      </c>
      <c r="X270">
        <v>1966</v>
      </c>
      <c r="Y270">
        <v>1966</v>
      </c>
      <c r="Z270" t="s">
        <v>92</v>
      </c>
      <c r="AA270" t="s">
        <v>93</v>
      </c>
      <c r="AB270" t="s">
        <v>131</v>
      </c>
      <c r="AC270" t="s">
        <v>131</v>
      </c>
      <c r="AD270" t="s">
        <v>113</v>
      </c>
      <c r="AE270">
        <v>97</v>
      </c>
      <c r="AF270" t="s">
        <v>96</v>
      </c>
      <c r="AG270" t="s">
        <v>96</v>
      </c>
      <c r="AH270" t="s">
        <v>97</v>
      </c>
      <c r="AI270" t="s">
        <v>96</v>
      </c>
      <c r="AJ270" t="s">
        <v>96</v>
      </c>
      <c r="AK270" t="s">
        <v>159</v>
      </c>
      <c r="AL270" t="s">
        <v>185</v>
      </c>
      <c r="AM270">
        <v>328</v>
      </c>
      <c r="AN270" t="s">
        <v>116</v>
      </c>
      <c r="AO270">
        <v>551</v>
      </c>
      <c r="AP270" s="1">
        <v>285</v>
      </c>
      <c r="AQ270" s="1">
        <v>1164</v>
      </c>
      <c r="AS270" t="s">
        <v>101</v>
      </c>
      <c r="AT270" t="s">
        <v>124</v>
      </c>
      <c r="AU270" t="s">
        <v>102</v>
      </c>
      <c r="AV270" t="s">
        <v>103</v>
      </c>
      <c r="AW270">
        <v>1320</v>
      </c>
      <c r="AX270">
        <v>0</v>
      </c>
      <c r="AY270">
        <v>0</v>
      </c>
      <c r="AZ270">
        <v>1</v>
      </c>
      <c r="BA270">
        <v>0</v>
      </c>
      <c r="BB270">
        <v>1</v>
      </c>
      <c r="BC270">
        <v>0</v>
      </c>
      <c r="BD270">
        <v>3</v>
      </c>
      <c r="BE270">
        <v>1</v>
      </c>
      <c r="BF270" t="s">
        <v>96</v>
      </c>
      <c r="BG270">
        <v>6</v>
      </c>
      <c r="BH270" t="s">
        <v>104</v>
      </c>
      <c r="BI270">
        <v>2</v>
      </c>
      <c r="BJ270" t="s">
        <v>129</v>
      </c>
      <c r="BK270" t="s">
        <v>117</v>
      </c>
      <c r="BL270">
        <v>1966</v>
      </c>
      <c r="BM270" t="s">
        <v>136</v>
      </c>
      <c r="BN270">
        <v>2</v>
      </c>
      <c r="BO270">
        <v>564</v>
      </c>
      <c r="BP270" t="s">
        <v>96</v>
      </c>
      <c r="BQ270" t="s">
        <v>96</v>
      </c>
      <c r="BR270" t="s">
        <v>102</v>
      </c>
      <c r="BS270">
        <v>160</v>
      </c>
      <c r="BT270">
        <v>68</v>
      </c>
      <c r="BU270">
        <v>240</v>
      </c>
      <c r="BV270">
        <v>0</v>
      </c>
      <c r="BW270">
        <v>0</v>
      </c>
      <c r="BX270">
        <v>0</v>
      </c>
      <c r="CB270">
        <v>0</v>
      </c>
      <c r="CC270">
        <v>5</v>
      </c>
      <c r="CD270">
        <v>2006</v>
      </c>
      <c r="CE270" t="s">
        <v>107</v>
      </c>
      <c r="CF270" t="s">
        <v>198</v>
      </c>
    </row>
    <row r="271" spans="1:84" x14ac:dyDescent="0.25">
      <c r="A271">
        <v>268</v>
      </c>
      <c r="B271">
        <v>902402260</v>
      </c>
      <c r="C271">
        <v>1086</v>
      </c>
      <c r="D271">
        <v>55000</v>
      </c>
      <c r="F271">
        <v>70</v>
      </c>
      <c r="G271" t="s">
        <v>138</v>
      </c>
      <c r="H271">
        <v>60</v>
      </c>
      <c r="I271">
        <v>11340</v>
      </c>
      <c r="J271" t="s">
        <v>82</v>
      </c>
      <c r="L271" t="s">
        <v>83</v>
      </c>
      <c r="M271" t="s">
        <v>84</v>
      </c>
      <c r="N271" t="s">
        <v>85</v>
      </c>
      <c r="O271" t="s">
        <v>109</v>
      </c>
      <c r="P271" t="s">
        <v>87</v>
      </c>
      <c r="Q271" t="s">
        <v>127</v>
      </c>
      <c r="R271" t="s">
        <v>89</v>
      </c>
      <c r="S271" t="s">
        <v>89</v>
      </c>
      <c r="T271" t="s">
        <v>90</v>
      </c>
      <c r="U271" t="s">
        <v>128</v>
      </c>
      <c r="V271">
        <v>2</v>
      </c>
      <c r="W271">
        <v>1</v>
      </c>
      <c r="X271">
        <v>1920</v>
      </c>
      <c r="Y271">
        <v>1950</v>
      </c>
      <c r="Z271" t="s">
        <v>92</v>
      </c>
      <c r="AA271" t="s">
        <v>93</v>
      </c>
      <c r="AB271" t="s">
        <v>186</v>
      </c>
      <c r="AC271" t="s">
        <v>186</v>
      </c>
      <c r="AD271" t="s">
        <v>95</v>
      </c>
      <c r="AE271">
        <v>0</v>
      </c>
      <c r="AF271" t="s">
        <v>129</v>
      </c>
      <c r="AG271" t="s">
        <v>129</v>
      </c>
      <c r="AH271" t="s">
        <v>123</v>
      </c>
      <c r="AI271" t="s">
        <v>129</v>
      </c>
      <c r="AJ271" t="s">
        <v>129</v>
      </c>
      <c r="AK271" t="s">
        <v>98</v>
      </c>
      <c r="AL271" t="s">
        <v>100</v>
      </c>
      <c r="AM271">
        <v>0</v>
      </c>
      <c r="AN271" t="s">
        <v>100</v>
      </c>
      <c r="AO271">
        <v>0</v>
      </c>
      <c r="AP271" s="1">
        <v>723</v>
      </c>
      <c r="AQ271" s="1">
        <v>723</v>
      </c>
      <c r="AS271" t="s">
        <v>101</v>
      </c>
      <c r="AT271" t="s">
        <v>96</v>
      </c>
      <c r="AU271" t="s">
        <v>126</v>
      </c>
      <c r="AV271" t="s">
        <v>103</v>
      </c>
      <c r="AW271">
        <v>723</v>
      </c>
      <c r="AX271">
        <v>363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2</v>
      </c>
      <c r="BE271">
        <v>1</v>
      </c>
      <c r="BF271" t="s">
        <v>96</v>
      </c>
      <c r="BG271">
        <v>5</v>
      </c>
      <c r="BH271" t="s">
        <v>232</v>
      </c>
      <c r="BI271">
        <v>0</v>
      </c>
      <c r="BK271" t="s">
        <v>106</v>
      </c>
      <c r="BL271">
        <v>1920</v>
      </c>
      <c r="BM271" t="s">
        <v>100</v>
      </c>
      <c r="BN271">
        <v>2</v>
      </c>
      <c r="BO271">
        <v>400</v>
      </c>
      <c r="BP271" t="s">
        <v>129</v>
      </c>
      <c r="BQ271" t="s">
        <v>125</v>
      </c>
      <c r="BR271" t="s">
        <v>126</v>
      </c>
      <c r="BS271">
        <v>0</v>
      </c>
      <c r="BT271">
        <v>24</v>
      </c>
      <c r="BU271">
        <v>144</v>
      </c>
      <c r="BV271">
        <v>0</v>
      </c>
      <c r="BW271">
        <v>0</v>
      </c>
      <c r="BX271">
        <v>0</v>
      </c>
      <c r="CB271">
        <v>0</v>
      </c>
      <c r="CC271">
        <v>11</v>
      </c>
      <c r="CD271">
        <v>2008</v>
      </c>
      <c r="CE271" t="s">
        <v>137</v>
      </c>
      <c r="CF271" t="s">
        <v>108</v>
      </c>
    </row>
    <row r="272" spans="1:84" x14ac:dyDescent="0.25">
      <c r="A272">
        <v>269</v>
      </c>
      <c r="B272">
        <v>528235200</v>
      </c>
      <c r="C272">
        <v>1374</v>
      </c>
      <c r="D272">
        <v>170000</v>
      </c>
      <c r="F272">
        <v>80</v>
      </c>
      <c r="G272" t="s">
        <v>81</v>
      </c>
      <c r="H272">
        <v>59</v>
      </c>
      <c r="I272">
        <v>9434</v>
      </c>
      <c r="J272" t="s">
        <v>82</v>
      </c>
      <c r="L272" t="s">
        <v>155</v>
      </c>
      <c r="M272" t="s">
        <v>84</v>
      </c>
      <c r="N272" t="s">
        <v>85</v>
      </c>
      <c r="O272" t="s">
        <v>109</v>
      </c>
      <c r="P272" t="s">
        <v>87</v>
      </c>
      <c r="Q272" t="s">
        <v>173</v>
      </c>
      <c r="R272" t="s">
        <v>89</v>
      </c>
      <c r="S272" t="s">
        <v>89</v>
      </c>
      <c r="T272" t="s">
        <v>90</v>
      </c>
      <c r="U272" t="s">
        <v>164</v>
      </c>
      <c r="V272">
        <v>7</v>
      </c>
      <c r="W272">
        <v>5</v>
      </c>
      <c r="X272">
        <v>2004</v>
      </c>
      <c r="Y272">
        <v>2005</v>
      </c>
      <c r="Z272" t="s">
        <v>92</v>
      </c>
      <c r="AA272" t="s">
        <v>93</v>
      </c>
      <c r="AB272" t="s">
        <v>144</v>
      </c>
      <c r="AC272" t="s">
        <v>145</v>
      </c>
      <c r="AD272" t="s">
        <v>95</v>
      </c>
      <c r="AE272">
        <v>0</v>
      </c>
      <c r="AF272" t="s">
        <v>105</v>
      </c>
      <c r="AG272" t="s">
        <v>96</v>
      </c>
      <c r="AH272" t="s">
        <v>132</v>
      </c>
      <c r="AI272" t="s">
        <v>105</v>
      </c>
      <c r="AJ272" t="s">
        <v>96</v>
      </c>
      <c r="AK272" t="s">
        <v>114</v>
      </c>
      <c r="AL272" t="s">
        <v>100</v>
      </c>
      <c r="AM272">
        <v>0</v>
      </c>
      <c r="AN272" t="s">
        <v>100</v>
      </c>
      <c r="AO272">
        <v>0</v>
      </c>
      <c r="AP272" s="1">
        <v>384</v>
      </c>
      <c r="AQ272" s="1">
        <v>384</v>
      </c>
      <c r="AS272" t="s">
        <v>101</v>
      </c>
      <c r="AT272" t="s">
        <v>124</v>
      </c>
      <c r="AU272" t="s">
        <v>102</v>
      </c>
      <c r="AV272" t="s">
        <v>103</v>
      </c>
      <c r="AW272">
        <v>744</v>
      </c>
      <c r="AX272">
        <v>630</v>
      </c>
      <c r="AY272">
        <v>0</v>
      </c>
      <c r="AZ272">
        <v>0</v>
      </c>
      <c r="BA272">
        <v>0</v>
      </c>
      <c r="BB272">
        <v>2</v>
      </c>
      <c r="BC272">
        <v>1</v>
      </c>
      <c r="BD272">
        <v>3</v>
      </c>
      <c r="BE272">
        <v>1</v>
      </c>
      <c r="BF272" t="s">
        <v>105</v>
      </c>
      <c r="BG272">
        <v>6</v>
      </c>
      <c r="BH272" t="s">
        <v>104</v>
      </c>
      <c r="BI272">
        <v>1</v>
      </c>
      <c r="BJ272" t="s">
        <v>105</v>
      </c>
      <c r="BK272" t="s">
        <v>135</v>
      </c>
      <c r="BL272">
        <v>2004</v>
      </c>
      <c r="BM272" t="s">
        <v>118</v>
      </c>
      <c r="BN272">
        <v>2</v>
      </c>
      <c r="BO272">
        <v>400</v>
      </c>
      <c r="BP272" t="s">
        <v>96</v>
      </c>
      <c r="BQ272" t="s">
        <v>96</v>
      </c>
      <c r="BR272" t="s">
        <v>102</v>
      </c>
      <c r="BS272">
        <v>100</v>
      </c>
      <c r="BT272">
        <v>0</v>
      </c>
      <c r="BU272">
        <v>0</v>
      </c>
      <c r="BV272">
        <v>0</v>
      </c>
      <c r="BW272">
        <v>0</v>
      </c>
      <c r="BX272">
        <v>0</v>
      </c>
      <c r="CB272">
        <v>0</v>
      </c>
      <c r="CC272">
        <v>8</v>
      </c>
      <c r="CD272">
        <v>2009</v>
      </c>
      <c r="CE272" t="s">
        <v>107</v>
      </c>
      <c r="CF272" t="s">
        <v>108</v>
      </c>
    </row>
    <row r="273" spans="1:84" x14ac:dyDescent="0.25">
      <c r="A273">
        <v>270</v>
      </c>
      <c r="B273">
        <v>528181060</v>
      </c>
      <c r="C273">
        <v>1554</v>
      </c>
      <c r="D273">
        <v>209500</v>
      </c>
      <c r="F273">
        <v>120</v>
      </c>
      <c r="G273" t="s">
        <v>81</v>
      </c>
      <c r="H273">
        <v>34</v>
      </c>
      <c r="I273">
        <v>4590</v>
      </c>
      <c r="J273" t="s">
        <v>82</v>
      </c>
      <c r="L273" t="s">
        <v>83</v>
      </c>
      <c r="M273" t="s">
        <v>84</v>
      </c>
      <c r="N273" t="s">
        <v>85</v>
      </c>
      <c r="O273" t="s">
        <v>109</v>
      </c>
      <c r="P273" t="s">
        <v>87</v>
      </c>
      <c r="Q273" t="s">
        <v>152</v>
      </c>
      <c r="R273" t="s">
        <v>89</v>
      </c>
      <c r="S273" t="s">
        <v>89</v>
      </c>
      <c r="T273" t="s">
        <v>167</v>
      </c>
      <c r="U273" t="s">
        <v>91</v>
      </c>
      <c r="V273">
        <v>8</v>
      </c>
      <c r="W273">
        <v>5</v>
      </c>
      <c r="X273">
        <v>2006</v>
      </c>
      <c r="Y273">
        <v>2006</v>
      </c>
      <c r="Z273" t="s">
        <v>92</v>
      </c>
      <c r="AA273" t="s">
        <v>93</v>
      </c>
      <c r="AB273" t="s">
        <v>131</v>
      </c>
      <c r="AC273" t="s">
        <v>131</v>
      </c>
      <c r="AD273" t="s">
        <v>150</v>
      </c>
      <c r="AE273">
        <v>108</v>
      </c>
      <c r="AF273" t="s">
        <v>105</v>
      </c>
      <c r="AG273" t="s">
        <v>96</v>
      </c>
      <c r="AH273" t="s">
        <v>132</v>
      </c>
      <c r="AI273" t="s">
        <v>105</v>
      </c>
      <c r="AJ273" t="s">
        <v>105</v>
      </c>
      <c r="AK273" t="s">
        <v>114</v>
      </c>
      <c r="AL273" t="s">
        <v>115</v>
      </c>
      <c r="AM273">
        <v>24</v>
      </c>
      <c r="AN273" t="s">
        <v>100</v>
      </c>
      <c r="AO273">
        <v>0</v>
      </c>
      <c r="AP273" s="1">
        <v>1530</v>
      </c>
      <c r="AQ273" s="1">
        <v>1554</v>
      </c>
      <c r="AS273" t="s">
        <v>101</v>
      </c>
      <c r="AT273" t="s">
        <v>124</v>
      </c>
      <c r="AU273" t="s">
        <v>102</v>
      </c>
      <c r="AV273" t="s">
        <v>103</v>
      </c>
      <c r="AW273">
        <v>1554</v>
      </c>
      <c r="AX273">
        <v>0</v>
      </c>
      <c r="AY273">
        <v>0</v>
      </c>
      <c r="AZ273">
        <v>0</v>
      </c>
      <c r="BA273">
        <v>0</v>
      </c>
      <c r="BB273">
        <v>2</v>
      </c>
      <c r="BC273">
        <v>0</v>
      </c>
      <c r="BD273">
        <v>2</v>
      </c>
      <c r="BE273">
        <v>1</v>
      </c>
      <c r="BF273" t="s">
        <v>105</v>
      </c>
      <c r="BG273">
        <v>6</v>
      </c>
      <c r="BH273" t="s">
        <v>104</v>
      </c>
      <c r="BI273">
        <v>1</v>
      </c>
      <c r="BJ273" t="s">
        <v>105</v>
      </c>
      <c r="BK273" t="s">
        <v>117</v>
      </c>
      <c r="BL273">
        <v>2006</v>
      </c>
      <c r="BM273" t="s">
        <v>136</v>
      </c>
      <c r="BN273">
        <v>2</v>
      </c>
      <c r="BO273">
        <v>627</v>
      </c>
      <c r="BP273" t="s">
        <v>96</v>
      </c>
      <c r="BQ273" t="s">
        <v>96</v>
      </c>
      <c r="BR273" t="s">
        <v>102</v>
      </c>
      <c r="BS273">
        <v>156</v>
      </c>
      <c r="BT273">
        <v>73</v>
      </c>
      <c r="BU273">
        <v>0</v>
      </c>
      <c r="BV273">
        <v>0</v>
      </c>
      <c r="BW273">
        <v>0</v>
      </c>
      <c r="BX273">
        <v>0</v>
      </c>
      <c r="CB273">
        <v>0</v>
      </c>
      <c r="CC273">
        <v>8</v>
      </c>
      <c r="CD273">
        <v>2007</v>
      </c>
      <c r="CE273" t="s">
        <v>107</v>
      </c>
      <c r="CF273" t="s">
        <v>108</v>
      </c>
    </row>
    <row r="274" spans="1:84" x14ac:dyDescent="0.25">
      <c r="A274">
        <v>271</v>
      </c>
      <c r="B274">
        <v>923275200</v>
      </c>
      <c r="C274">
        <v>816</v>
      </c>
      <c r="D274">
        <v>124500</v>
      </c>
      <c r="F274">
        <v>20</v>
      </c>
      <c r="G274" t="s">
        <v>81</v>
      </c>
      <c r="H274">
        <v>76</v>
      </c>
      <c r="I274">
        <v>8314</v>
      </c>
      <c r="J274" t="s">
        <v>82</v>
      </c>
      <c r="L274" t="s">
        <v>83</v>
      </c>
      <c r="M274" t="s">
        <v>84</v>
      </c>
      <c r="N274" t="s">
        <v>85</v>
      </c>
      <c r="O274" t="s">
        <v>86</v>
      </c>
      <c r="P274" t="s">
        <v>87</v>
      </c>
      <c r="Q274" t="s">
        <v>148</v>
      </c>
      <c r="R274" t="s">
        <v>89</v>
      </c>
      <c r="S274" t="s">
        <v>89</v>
      </c>
      <c r="T274" t="s">
        <v>90</v>
      </c>
      <c r="U274" t="s">
        <v>91</v>
      </c>
      <c r="V274">
        <v>5</v>
      </c>
      <c r="W274">
        <v>7</v>
      </c>
      <c r="X274">
        <v>1982</v>
      </c>
      <c r="Y274">
        <v>1982</v>
      </c>
      <c r="Z274" t="s">
        <v>92</v>
      </c>
      <c r="AA274" t="s">
        <v>93</v>
      </c>
      <c r="AB274" t="s">
        <v>112</v>
      </c>
      <c r="AC274" t="s">
        <v>202</v>
      </c>
      <c r="AD274" t="s">
        <v>95</v>
      </c>
      <c r="AE274">
        <v>0</v>
      </c>
      <c r="AF274" t="s">
        <v>96</v>
      </c>
      <c r="AG274" t="s">
        <v>96</v>
      </c>
      <c r="AH274" t="s">
        <v>97</v>
      </c>
      <c r="AI274" t="s">
        <v>96</v>
      </c>
      <c r="AJ274" t="s">
        <v>96</v>
      </c>
      <c r="AK274" t="s">
        <v>105</v>
      </c>
      <c r="AL274" t="s">
        <v>116</v>
      </c>
      <c r="AM274">
        <v>546</v>
      </c>
      <c r="AN274" t="s">
        <v>100</v>
      </c>
      <c r="AO274">
        <v>0</v>
      </c>
      <c r="AP274" s="1">
        <v>270</v>
      </c>
      <c r="AQ274" s="1">
        <v>816</v>
      </c>
      <c r="AS274" t="s">
        <v>101</v>
      </c>
      <c r="AT274" t="s">
        <v>96</v>
      </c>
      <c r="AU274" t="s">
        <v>102</v>
      </c>
      <c r="AV274" t="s">
        <v>103</v>
      </c>
      <c r="AW274">
        <v>816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0</v>
      </c>
      <c r="BD274">
        <v>2</v>
      </c>
      <c r="BE274">
        <v>1</v>
      </c>
      <c r="BF274" t="s">
        <v>96</v>
      </c>
      <c r="BG274">
        <v>5</v>
      </c>
      <c r="BH274" t="s">
        <v>104</v>
      </c>
      <c r="BI274">
        <v>0</v>
      </c>
      <c r="BK274" t="s">
        <v>117</v>
      </c>
      <c r="BL274">
        <v>1982</v>
      </c>
      <c r="BM274" t="s">
        <v>100</v>
      </c>
      <c r="BN274">
        <v>1</v>
      </c>
      <c r="BO274">
        <v>264</v>
      </c>
      <c r="BP274" t="s">
        <v>96</v>
      </c>
      <c r="BQ274" t="s">
        <v>96</v>
      </c>
      <c r="BR274" t="s">
        <v>102</v>
      </c>
      <c r="BS274">
        <v>168</v>
      </c>
      <c r="BT274">
        <v>0</v>
      </c>
      <c r="BU274">
        <v>0</v>
      </c>
      <c r="BV274">
        <v>0</v>
      </c>
      <c r="BW274">
        <v>0</v>
      </c>
      <c r="BX274">
        <v>0</v>
      </c>
      <c r="CB274">
        <v>0</v>
      </c>
      <c r="CC274">
        <v>6</v>
      </c>
      <c r="CD274">
        <v>2007</v>
      </c>
      <c r="CE274" t="s">
        <v>107</v>
      </c>
      <c r="CF274" t="s">
        <v>108</v>
      </c>
    </row>
    <row r="275" spans="1:84" x14ac:dyDescent="0.25">
      <c r="A275">
        <v>272</v>
      </c>
      <c r="B275">
        <v>903451110</v>
      </c>
      <c r="C275">
        <v>1108</v>
      </c>
      <c r="D275">
        <v>139400</v>
      </c>
      <c r="F275">
        <v>45</v>
      </c>
      <c r="G275" t="s">
        <v>138</v>
      </c>
      <c r="H275">
        <v>57</v>
      </c>
      <c r="I275">
        <v>7449</v>
      </c>
      <c r="J275" t="s">
        <v>82</v>
      </c>
      <c r="K275" t="s">
        <v>161</v>
      </c>
      <c r="L275" t="s">
        <v>83</v>
      </c>
      <c r="M275" t="s">
        <v>139</v>
      </c>
      <c r="N275" t="s">
        <v>85</v>
      </c>
      <c r="O275" t="s">
        <v>109</v>
      </c>
      <c r="P275" t="s">
        <v>87</v>
      </c>
      <c r="Q275" t="s">
        <v>120</v>
      </c>
      <c r="R275" t="s">
        <v>89</v>
      </c>
      <c r="S275" t="s">
        <v>89</v>
      </c>
      <c r="T275" t="s">
        <v>90</v>
      </c>
      <c r="U275" t="s">
        <v>224</v>
      </c>
      <c r="V275">
        <v>7</v>
      </c>
      <c r="W275">
        <v>7</v>
      </c>
      <c r="X275">
        <v>1930</v>
      </c>
      <c r="Y275">
        <v>1950</v>
      </c>
      <c r="Z275" t="s">
        <v>92</v>
      </c>
      <c r="AA275" t="s">
        <v>93</v>
      </c>
      <c r="AB275" t="s">
        <v>94</v>
      </c>
      <c r="AC275" t="s">
        <v>94</v>
      </c>
      <c r="AD275" t="s">
        <v>95</v>
      </c>
      <c r="AE275">
        <v>0</v>
      </c>
      <c r="AF275" t="s">
        <v>96</v>
      </c>
      <c r="AG275" t="s">
        <v>96</v>
      </c>
      <c r="AH275" t="s">
        <v>132</v>
      </c>
      <c r="AI275" t="s">
        <v>96</v>
      </c>
      <c r="AJ275" t="s">
        <v>96</v>
      </c>
      <c r="AK275" t="s">
        <v>98</v>
      </c>
      <c r="AL275" t="s">
        <v>100</v>
      </c>
      <c r="AM275">
        <v>0</v>
      </c>
      <c r="AN275" t="s">
        <v>100</v>
      </c>
      <c r="AO275">
        <v>0</v>
      </c>
      <c r="AP275" s="1">
        <v>637</v>
      </c>
      <c r="AQ275" s="1">
        <v>637</v>
      </c>
      <c r="AS275" t="s">
        <v>101</v>
      </c>
      <c r="AT275" t="s">
        <v>124</v>
      </c>
      <c r="AU275" t="s">
        <v>102</v>
      </c>
      <c r="AV275" t="s">
        <v>163</v>
      </c>
      <c r="AW275">
        <v>1108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0</v>
      </c>
      <c r="BD275">
        <v>3</v>
      </c>
      <c r="BE275">
        <v>1</v>
      </c>
      <c r="BF275" t="s">
        <v>105</v>
      </c>
      <c r="BG275">
        <v>6</v>
      </c>
      <c r="BH275" t="s">
        <v>104</v>
      </c>
      <c r="BI275">
        <v>1</v>
      </c>
      <c r="BJ275" t="s">
        <v>105</v>
      </c>
      <c r="BK275" t="s">
        <v>117</v>
      </c>
      <c r="BL275">
        <v>1930</v>
      </c>
      <c r="BM275" t="s">
        <v>100</v>
      </c>
      <c r="BN275">
        <v>1</v>
      </c>
      <c r="BO275">
        <v>280</v>
      </c>
      <c r="BP275" t="s">
        <v>96</v>
      </c>
      <c r="BQ275" t="s">
        <v>96</v>
      </c>
      <c r="BR275" t="s">
        <v>126</v>
      </c>
      <c r="BS275">
        <v>0</v>
      </c>
      <c r="BT275">
        <v>0</v>
      </c>
      <c r="BU275">
        <v>205</v>
      </c>
      <c r="BV275">
        <v>0</v>
      </c>
      <c r="BW275">
        <v>0</v>
      </c>
      <c r="BX275">
        <v>0</v>
      </c>
      <c r="BZ275" t="s">
        <v>201</v>
      </c>
      <c r="CB275">
        <v>0</v>
      </c>
      <c r="CC275">
        <v>6</v>
      </c>
      <c r="CD275">
        <v>2007</v>
      </c>
      <c r="CE275" t="s">
        <v>107</v>
      </c>
      <c r="CF275" t="s">
        <v>108</v>
      </c>
    </row>
    <row r="276" spans="1:84" x14ac:dyDescent="0.25">
      <c r="A276">
        <v>273</v>
      </c>
      <c r="B276">
        <v>528181040</v>
      </c>
      <c r="C276">
        <v>1368</v>
      </c>
      <c r="D276">
        <v>202665</v>
      </c>
      <c r="F276">
        <v>120</v>
      </c>
      <c r="G276" t="s">
        <v>81</v>
      </c>
      <c r="H276">
        <v>40</v>
      </c>
      <c r="I276">
        <v>6792</v>
      </c>
      <c r="J276" t="s">
        <v>82</v>
      </c>
      <c r="L276" t="s">
        <v>155</v>
      </c>
      <c r="M276" t="s">
        <v>84</v>
      </c>
      <c r="N276" t="s">
        <v>85</v>
      </c>
      <c r="O276" t="s">
        <v>109</v>
      </c>
      <c r="P276" t="s">
        <v>87</v>
      </c>
      <c r="Q276" t="s">
        <v>152</v>
      </c>
      <c r="R276" t="s">
        <v>89</v>
      </c>
      <c r="S276" t="s">
        <v>89</v>
      </c>
      <c r="T276" t="s">
        <v>111</v>
      </c>
      <c r="U276" t="s">
        <v>91</v>
      </c>
      <c r="V276">
        <v>7</v>
      </c>
      <c r="W276">
        <v>5</v>
      </c>
      <c r="X276">
        <v>2005</v>
      </c>
      <c r="Y276">
        <v>2006</v>
      </c>
      <c r="Z276" t="s">
        <v>92</v>
      </c>
      <c r="AA276" t="s">
        <v>93</v>
      </c>
      <c r="AB276" t="s">
        <v>131</v>
      </c>
      <c r="AC276" t="s">
        <v>131</v>
      </c>
      <c r="AD276" t="s">
        <v>150</v>
      </c>
      <c r="AE276">
        <v>94</v>
      </c>
      <c r="AF276" t="s">
        <v>105</v>
      </c>
      <c r="AG276" t="s">
        <v>96</v>
      </c>
      <c r="AH276" t="s">
        <v>132</v>
      </c>
      <c r="AI276" t="s">
        <v>105</v>
      </c>
      <c r="AJ276" t="s">
        <v>96</v>
      </c>
      <c r="AK276" t="s">
        <v>98</v>
      </c>
      <c r="AL276" t="s">
        <v>100</v>
      </c>
      <c r="AM276">
        <v>0</v>
      </c>
      <c r="AN276" t="s">
        <v>100</v>
      </c>
      <c r="AO276">
        <v>0</v>
      </c>
      <c r="AP276" s="1">
        <v>1368</v>
      </c>
      <c r="AQ276" s="1">
        <v>1368</v>
      </c>
      <c r="AS276" t="s">
        <v>101</v>
      </c>
      <c r="AT276" t="s">
        <v>124</v>
      </c>
      <c r="AU276" t="s">
        <v>102</v>
      </c>
      <c r="AV276" t="s">
        <v>103</v>
      </c>
      <c r="AW276">
        <v>1368</v>
      </c>
      <c r="AX276">
        <v>0</v>
      </c>
      <c r="AY276">
        <v>0</v>
      </c>
      <c r="AZ276">
        <v>0</v>
      </c>
      <c r="BA276">
        <v>0</v>
      </c>
      <c r="BB276">
        <v>2</v>
      </c>
      <c r="BC276">
        <v>0</v>
      </c>
      <c r="BD276">
        <v>2</v>
      </c>
      <c r="BE276">
        <v>1</v>
      </c>
      <c r="BF276" t="s">
        <v>105</v>
      </c>
      <c r="BG276">
        <v>6</v>
      </c>
      <c r="BH276" t="s">
        <v>104</v>
      </c>
      <c r="BI276">
        <v>1</v>
      </c>
      <c r="BJ276" t="s">
        <v>105</v>
      </c>
      <c r="BK276" t="s">
        <v>117</v>
      </c>
      <c r="BL276">
        <v>2005</v>
      </c>
      <c r="BM276" t="s">
        <v>136</v>
      </c>
      <c r="BN276">
        <v>2</v>
      </c>
      <c r="BO276">
        <v>474</v>
      </c>
      <c r="BP276" t="s">
        <v>96</v>
      </c>
      <c r="BQ276" t="s">
        <v>96</v>
      </c>
      <c r="BR276" t="s">
        <v>102</v>
      </c>
      <c r="BS276">
        <v>132</v>
      </c>
      <c r="BT276">
        <v>35</v>
      </c>
      <c r="BU276">
        <v>0</v>
      </c>
      <c r="BV276">
        <v>0</v>
      </c>
      <c r="BW276">
        <v>0</v>
      </c>
      <c r="BX276">
        <v>0</v>
      </c>
      <c r="CB276">
        <v>0</v>
      </c>
      <c r="CC276">
        <v>3</v>
      </c>
      <c r="CD276">
        <v>2006</v>
      </c>
      <c r="CE276" t="s">
        <v>146</v>
      </c>
      <c r="CF276" t="s">
        <v>147</v>
      </c>
    </row>
    <row r="277" spans="1:84" x14ac:dyDescent="0.25">
      <c r="A277">
        <v>274</v>
      </c>
      <c r="B277">
        <v>908102110</v>
      </c>
      <c r="C277">
        <v>992</v>
      </c>
      <c r="D277">
        <v>155891</v>
      </c>
      <c r="F277">
        <v>20</v>
      </c>
      <c r="G277" t="s">
        <v>81</v>
      </c>
      <c r="H277">
        <v>68</v>
      </c>
      <c r="I277">
        <v>8842</v>
      </c>
      <c r="J277" t="s">
        <v>82</v>
      </c>
      <c r="L277" t="s">
        <v>83</v>
      </c>
      <c r="M277" t="s">
        <v>84</v>
      </c>
      <c r="N277" t="s">
        <v>85</v>
      </c>
      <c r="O277" t="s">
        <v>86</v>
      </c>
      <c r="P277" t="s">
        <v>87</v>
      </c>
      <c r="Q277" t="s">
        <v>110</v>
      </c>
      <c r="R277" t="s">
        <v>89</v>
      </c>
      <c r="S277" t="s">
        <v>89</v>
      </c>
      <c r="T277" t="s">
        <v>90</v>
      </c>
      <c r="U277" t="s">
        <v>91</v>
      </c>
      <c r="V277">
        <v>5</v>
      </c>
      <c r="W277">
        <v>6</v>
      </c>
      <c r="X277">
        <v>1954</v>
      </c>
      <c r="Y277">
        <v>1954</v>
      </c>
      <c r="Z277" t="s">
        <v>92</v>
      </c>
      <c r="AA277" t="s">
        <v>93</v>
      </c>
      <c r="AB277" t="s">
        <v>131</v>
      </c>
      <c r="AC277" t="s">
        <v>131</v>
      </c>
      <c r="AD277" t="s">
        <v>95</v>
      </c>
      <c r="AE277">
        <v>0</v>
      </c>
      <c r="AF277" t="s">
        <v>96</v>
      </c>
      <c r="AG277" t="s">
        <v>105</v>
      </c>
      <c r="AH277" t="s">
        <v>97</v>
      </c>
      <c r="AI277" t="s">
        <v>129</v>
      </c>
      <c r="AJ277" t="s">
        <v>96</v>
      </c>
      <c r="AK277" t="s">
        <v>98</v>
      </c>
      <c r="AL277" t="s">
        <v>100</v>
      </c>
      <c r="AM277">
        <v>0</v>
      </c>
      <c r="AN277" t="s">
        <v>100</v>
      </c>
      <c r="AO277">
        <v>0</v>
      </c>
      <c r="AP277" s="1">
        <v>381</v>
      </c>
      <c r="AQ277" s="1">
        <v>381</v>
      </c>
      <c r="AS277" t="s">
        <v>101</v>
      </c>
      <c r="AT277" t="s">
        <v>124</v>
      </c>
      <c r="AU277" t="s">
        <v>102</v>
      </c>
      <c r="AV277" t="s">
        <v>103</v>
      </c>
      <c r="AW277">
        <v>992</v>
      </c>
      <c r="AX277">
        <v>0</v>
      </c>
      <c r="AY277">
        <v>0</v>
      </c>
      <c r="AZ277">
        <v>0</v>
      </c>
      <c r="BA277">
        <v>0</v>
      </c>
      <c r="BB277">
        <v>1</v>
      </c>
      <c r="BC277">
        <v>0</v>
      </c>
      <c r="BD277">
        <v>3</v>
      </c>
      <c r="BE277">
        <v>1</v>
      </c>
      <c r="BF277" t="s">
        <v>96</v>
      </c>
      <c r="BG277">
        <v>6</v>
      </c>
      <c r="BH277" t="s">
        <v>104</v>
      </c>
      <c r="BI277">
        <v>0</v>
      </c>
      <c r="BK277" t="s">
        <v>106</v>
      </c>
      <c r="BL277">
        <v>1954</v>
      </c>
      <c r="BM277" t="s">
        <v>100</v>
      </c>
      <c r="BN277">
        <v>1</v>
      </c>
      <c r="BO277">
        <v>319</v>
      </c>
      <c r="BP277" t="s">
        <v>96</v>
      </c>
      <c r="BQ277" t="s">
        <v>96</v>
      </c>
      <c r="BR277" t="s">
        <v>102</v>
      </c>
      <c r="BS277">
        <v>60</v>
      </c>
      <c r="BT277">
        <v>0</v>
      </c>
      <c r="BU277">
        <v>56</v>
      </c>
      <c r="BV277">
        <v>0</v>
      </c>
      <c r="BW277">
        <v>0</v>
      </c>
      <c r="BX277">
        <v>0</v>
      </c>
      <c r="BZ277" t="s">
        <v>190</v>
      </c>
      <c r="CB277">
        <v>0</v>
      </c>
      <c r="CC277">
        <v>1</v>
      </c>
      <c r="CD277">
        <v>2010</v>
      </c>
      <c r="CE277" t="s">
        <v>154</v>
      </c>
      <c r="CF277" t="s">
        <v>198</v>
      </c>
    </row>
    <row r="278" spans="1:84" x14ac:dyDescent="0.25">
      <c r="A278">
        <v>275</v>
      </c>
      <c r="B278">
        <v>533217050</v>
      </c>
      <c r="C278">
        <v>1252</v>
      </c>
      <c r="D278">
        <v>160000</v>
      </c>
      <c r="F278">
        <v>160</v>
      </c>
      <c r="G278" t="s">
        <v>177</v>
      </c>
      <c r="H278">
        <v>24</v>
      </c>
      <c r="I278">
        <v>2160</v>
      </c>
      <c r="J278" t="s">
        <v>82</v>
      </c>
      <c r="K278" t="s">
        <v>82</v>
      </c>
      <c r="L278" t="s">
        <v>83</v>
      </c>
      <c r="M278" t="s">
        <v>84</v>
      </c>
      <c r="N278" t="s">
        <v>85</v>
      </c>
      <c r="O278" t="s">
        <v>109</v>
      </c>
      <c r="P278" t="s">
        <v>87</v>
      </c>
      <c r="Q278" t="s">
        <v>178</v>
      </c>
      <c r="R278" t="s">
        <v>89</v>
      </c>
      <c r="S278" t="s">
        <v>89</v>
      </c>
      <c r="T278" t="s">
        <v>167</v>
      </c>
      <c r="U278" t="s">
        <v>128</v>
      </c>
      <c r="V278">
        <v>7</v>
      </c>
      <c r="W278">
        <v>5</v>
      </c>
      <c r="X278">
        <v>1999</v>
      </c>
      <c r="Y278">
        <v>2000</v>
      </c>
      <c r="Z278" t="s">
        <v>92</v>
      </c>
      <c r="AA278" t="s">
        <v>93</v>
      </c>
      <c r="AB278" t="s">
        <v>122</v>
      </c>
      <c r="AC278" t="s">
        <v>122</v>
      </c>
      <c r="AD278" t="s">
        <v>113</v>
      </c>
      <c r="AE278">
        <v>212</v>
      </c>
      <c r="AF278" t="s">
        <v>105</v>
      </c>
      <c r="AG278" t="s">
        <v>96</v>
      </c>
      <c r="AH278" t="s">
        <v>132</v>
      </c>
      <c r="AI278" t="s">
        <v>105</v>
      </c>
      <c r="AJ278" t="s">
        <v>96</v>
      </c>
      <c r="AK278" t="s">
        <v>98</v>
      </c>
      <c r="AL278" t="s">
        <v>157</v>
      </c>
      <c r="AM278">
        <v>510</v>
      </c>
      <c r="AN278" t="s">
        <v>100</v>
      </c>
      <c r="AO278">
        <v>0</v>
      </c>
      <c r="AP278" s="1">
        <v>90</v>
      </c>
      <c r="AQ278" s="1">
        <v>600</v>
      </c>
      <c r="AS278" t="s">
        <v>101</v>
      </c>
      <c r="AT278" t="s">
        <v>124</v>
      </c>
      <c r="AU278" t="s">
        <v>102</v>
      </c>
      <c r="AV278" t="s">
        <v>103</v>
      </c>
      <c r="AW278">
        <v>624</v>
      </c>
      <c r="AX278">
        <v>628</v>
      </c>
      <c r="AY278">
        <v>0</v>
      </c>
      <c r="AZ278">
        <v>1</v>
      </c>
      <c r="BA278">
        <v>0</v>
      </c>
      <c r="BB278">
        <v>2</v>
      </c>
      <c r="BC278">
        <v>1</v>
      </c>
      <c r="BD278">
        <v>2</v>
      </c>
      <c r="BE278">
        <v>1</v>
      </c>
      <c r="BF278" t="s">
        <v>105</v>
      </c>
      <c r="BG278">
        <v>4</v>
      </c>
      <c r="BH278" t="s">
        <v>104</v>
      </c>
      <c r="BI278">
        <v>0</v>
      </c>
      <c r="BK278" t="s">
        <v>106</v>
      </c>
      <c r="BL278">
        <v>1999</v>
      </c>
      <c r="BM278" t="s">
        <v>100</v>
      </c>
      <c r="BN278">
        <v>2</v>
      </c>
      <c r="BO278">
        <v>462</v>
      </c>
      <c r="BP278" t="s">
        <v>96</v>
      </c>
      <c r="BQ278" t="s">
        <v>96</v>
      </c>
      <c r="BR278" t="s">
        <v>102</v>
      </c>
      <c r="BS278">
        <v>0</v>
      </c>
      <c r="BT278">
        <v>48</v>
      </c>
      <c r="BU278">
        <v>0</v>
      </c>
      <c r="BV278">
        <v>0</v>
      </c>
      <c r="BW278">
        <v>0</v>
      </c>
      <c r="BX278">
        <v>0</v>
      </c>
      <c r="CB278">
        <v>0</v>
      </c>
      <c r="CC278">
        <v>3</v>
      </c>
      <c r="CD278">
        <v>2008</v>
      </c>
      <c r="CE278" t="s">
        <v>107</v>
      </c>
      <c r="CF278" t="s">
        <v>108</v>
      </c>
    </row>
    <row r="279" spans="1:84" x14ac:dyDescent="0.25">
      <c r="A279">
        <v>276</v>
      </c>
      <c r="B279">
        <v>533350090</v>
      </c>
      <c r="C279">
        <v>2944</v>
      </c>
      <c r="D279">
        <v>150000</v>
      </c>
      <c r="F279">
        <v>60</v>
      </c>
      <c r="G279" t="s">
        <v>81</v>
      </c>
      <c r="I279">
        <v>24572</v>
      </c>
      <c r="J279" t="s">
        <v>82</v>
      </c>
      <c r="L279" t="s">
        <v>155</v>
      </c>
      <c r="M279" t="s">
        <v>84</v>
      </c>
      <c r="N279" t="s">
        <v>85</v>
      </c>
      <c r="O279" t="s">
        <v>208</v>
      </c>
      <c r="P279" t="s">
        <v>87</v>
      </c>
      <c r="Q279" t="s">
        <v>223</v>
      </c>
      <c r="R279" t="s">
        <v>89</v>
      </c>
      <c r="S279" t="s">
        <v>89</v>
      </c>
      <c r="T279" t="s">
        <v>90</v>
      </c>
      <c r="U279" t="s">
        <v>128</v>
      </c>
      <c r="V279">
        <v>9</v>
      </c>
      <c r="W279">
        <v>3</v>
      </c>
      <c r="X279">
        <v>1977</v>
      </c>
      <c r="Y279">
        <v>1977</v>
      </c>
      <c r="Z279" t="s">
        <v>170</v>
      </c>
      <c r="AA279" t="s">
        <v>93</v>
      </c>
      <c r="AB279" t="s">
        <v>94</v>
      </c>
      <c r="AC279" t="s">
        <v>94</v>
      </c>
      <c r="AD279" t="s">
        <v>113</v>
      </c>
      <c r="AE279">
        <v>1050</v>
      </c>
      <c r="AF279" t="s">
        <v>105</v>
      </c>
      <c r="AG279" t="s">
        <v>105</v>
      </c>
      <c r="AH279" t="s">
        <v>97</v>
      </c>
      <c r="AI279" t="s">
        <v>105</v>
      </c>
      <c r="AJ279" t="s">
        <v>96</v>
      </c>
      <c r="AK279" t="s">
        <v>98</v>
      </c>
      <c r="AL279" t="s">
        <v>115</v>
      </c>
      <c r="AM279">
        <v>410</v>
      </c>
      <c r="AN279" t="s">
        <v>100</v>
      </c>
      <c r="AO279">
        <v>0</v>
      </c>
      <c r="AP279" s="1">
        <v>584</v>
      </c>
      <c r="AQ279" s="1">
        <v>994</v>
      </c>
      <c r="AS279" t="s">
        <v>101</v>
      </c>
      <c r="AT279" t="s">
        <v>96</v>
      </c>
      <c r="AU279" t="s">
        <v>102</v>
      </c>
      <c r="AV279" t="s">
        <v>103</v>
      </c>
      <c r="AW279">
        <v>1599</v>
      </c>
      <c r="AX279">
        <v>1345</v>
      </c>
      <c r="AY279">
        <v>0</v>
      </c>
      <c r="AZ279">
        <v>0</v>
      </c>
      <c r="BA279">
        <v>0</v>
      </c>
      <c r="BB279">
        <v>2</v>
      </c>
      <c r="BC279">
        <v>2</v>
      </c>
      <c r="BD279">
        <v>3</v>
      </c>
      <c r="BE279">
        <v>1</v>
      </c>
      <c r="BF279" t="s">
        <v>105</v>
      </c>
      <c r="BG279">
        <v>9</v>
      </c>
      <c r="BH279" t="s">
        <v>104</v>
      </c>
      <c r="BI279">
        <v>1</v>
      </c>
      <c r="BJ279" t="s">
        <v>105</v>
      </c>
      <c r="BK279" t="s">
        <v>117</v>
      </c>
      <c r="BL279">
        <v>1977</v>
      </c>
      <c r="BM279" t="s">
        <v>136</v>
      </c>
      <c r="BN279">
        <v>3</v>
      </c>
      <c r="BO279">
        <v>864</v>
      </c>
      <c r="BP279" t="s">
        <v>96</v>
      </c>
      <c r="BQ279" t="s">
        <v>96</v>
      </c>
      <c r="BR279" t="s">
        <v>102</v>
      </c>
      <c r="BS279">
        <v>140</v>
      </c>
      <c r="BT279">
        <v>70</v>
      </c>
      <c r="BU279">
        <v>16</v>
      </c>
      <c r="BV279">
        <v>0</v>
      </c>
      <c r="BW279">
        <v>0</v>
      </c>
      <c r="BX279">
        <v>0</v>
      </c>
      <c r="CB279">
        <v>0</v>
      </c>
      <c r="CC279">
        <v>6</v>
      </c>
      <c r="CD279">
        <v>2008</v>
      </c>
      <c r="CE279" t="s">
        <v>107</v>
      </c>
      <c r="CF279" t="s">
        <v>210</v>
      </c>
    </row>
    <row r="280" spans="1:84" x14ac:dyDescent="0.25">
      <c r="A280">
        <v>277</v>
      </c>
      <c r="B280">
        <v>528445070</v>
      </c>
      <c r="C280">
        <v>1830</v>
      </c>
      <c r="D280">
        <v>221300</v>
      </c>
      <c r="F280">
        <v>60</v>
      </c>
      <c r="G280" t="s">
        <v>81</v>
      </c>
      <c r="H280">
        <v>75</v>
      </c>
      <c r="I280">
        <v>8778</v>
      </c>
      <c r="J280" t="s">
        <v>82</v>
      </c>
      <c r="L280" t="s">
        <v>83</v>
      </c>
      <c r="M280" t="s">
        <v>84</v>
      </c>
      <c r="N280" t="s">
        <v>85</v>
      </c>
      <c r="O280" t="s">
        <v>109</v>
      </c>
      <c r="P280" t="s">
        <v>87</v>
      </c>
      <c r="Q280" t="s">
        <v>178</v>
      </c>
      <c r="R280" t="s">
        <v>89</v>
      </c>
      <c r="S280" t="s">
        <v>89</v>
      </c>
      <c r="T280" t="s">
        <v>90</v>
      </c>
      <c r="U280" t="s">
        <v>128</v>
      </c>
      <c r="V280">
        <v>8</v>
      </c>
      <c r="W280">
        <v>5</v>
      </c>
      <c r="X280">
        <v>2006</v>
      </c>
      <c r="Y280">
        <v>2006</v>
      </c>
      <c r="Z280" t="s">
        <v>92</v>
      </c>
      <c r="AA280" t="s">
        <v>93</v>
      </c>
      <c r="AB280" t="s">
        <v>131</v>
      </c>
      <c r="AC280" t="s">
        <v>131</v>
      </c>
      <c r="AD280" t="s">
        <v>95</v>
      </c>
      <c r="AE280">
        <v>0</v>
      </c>
      <c r="AF280" t="s">
        <v>105</v>
      </c>
      <c r="AG280" t="s">
        <v>96</v>
      </c>
      <c r="AH280" t="s">
        <v>132</v>
      </c>
      <c r="AI280" t="s">
        <v>105</v>
      </c>
      <c r="AJ280" t="s">
        <v>96</v>
      </c>
      <c r="AK280" t="s">
        <v>98</v>
      </c>
      <c r="AL280" t="s">
        <v>100</v>
      </c>
      <c r="AM280">
        <v>0</v>
      </c>
      <c r="AN280" t="s">
        <v>100</v>
      </c>
      <c r="AO280">
        <v>0</v>
      </c>
      <c r="AP280" s="1">
        <v>1302</v>
      </c>
      <c r="AQ280" s="1">
        <v>1302</v>
      </c>
      <c r="AS280" t="s">
        <v>101</v>
      </c>
      <c r="AT280" t="s">
        <v>124</v>
      </c>
      <c r="AU280" t="s">
        <v>102</v>
      </c>
      <c r="AV280" t="s">
        <v>103</v>
      </c>
      <c r="AW280">
        <v>1302</v>
      </c>
      <c r="AX280">
        <v>528</v>
      </c>
      <c r="AY280">
        <v>0</v>
      </c>
      <c r="AZ280">
        <v>0</v>
      </c>
      <c r="BA280">
        <v>0</v>
      </c>
      <c r="BB280">
        <v>2</v>
      </c>
      <c r="BC280">
        <v>1</v>
      </c>
      <c r="BD280">
        <v>3</v>
      </c>
      <c r="BE280">
        <v>1</v>
      </c>
      <c r="BF280" t="s">
        <v>105</v>
      </c>
      <c r="BG280">
        <v>7</v>
      </c>
      <c r="BH280" t="s">
        <v>104</v>
      </c>
      <c r="BI280">
        <v>0</v>
      </c>
      <c r="BK280" t="s">
        <v>135</v>
      </c>
      <c r="BL280">
        <v>2006</v>
      </c>
      <c r="BM280" t="s">
        <v>136</v>
      </c>
      <c r="BN280">
        <v>3</v>
      </c>
      <c r="BO280">
        <v>859</v>
      </c>
      <c r="BP280" t="s">
        <v>96</v>
      </c>
      <c r="BQ280" t="s">
        <v>96</v>
      </c>
      <c r="BR280" t="s">
        <v>102</v>
      </c>
      <c r="BS280">
        <v>0</v>
      </c>
      <c r="BT280">
        <v>40</v>
      </c>
      <c r="BU280">
        <v>0</v>
      </c>
      <c r="BV280">
        <v>0</v>
      </c>
      <c r="BW280">
        <v>0</v>
      </c>
      <c r="BX280">
        <v>0</v>
      </c>
      <c r="CB280">
        <v>0</v>
      </c>
      <c r="CC280">
        <v>3</v>
      </c>
      <c r="CD280">
        <v>2007</v>
      </c>
      <c r="CE280" t="s">
        <v>107</v>
      </c>
      <c r="CF280" t="s">
        <v>108</v>
      </c>
    </row>
    <row r="281" spans="1:84" x14ac:dyDescent="0.25">
      <c r="A281">
        <v>278</v>
      </c>
      <c r="B281">
        <v>527212040</v>
      </c>
      <c r="C281">
        <v>2576</v>
      </c>
      <c r="D281">
        <v>361919</v>
      </c>
      <c r="F281">
        <v>60</v>
      </c>
      <c r="G281" t="s">
        <v>81</v>
      </c>
      <c r="H281">
        <v>82</v>
      </c>
      <c r="I281">
        <v>12438</v>
      </c>
      <c r="J281" t="s">
        <v>82</v>
      </c>
      <c r="L281" t="s">
        <v>155</v>
      </c>
      <c r="M281" t="s">
        <v>84</v>
      </c>
      <c r="N281" t="s">
        <v>85</v>
      </c>
      <c r="O281" t="s">
        <v>109</v>
      </c>
      <c r="P281" t="s">
        <v>87</v>
      </c>
      <c r="Q281" t="s">
        <v>222</v>
      </c>
      <c r="R281" t="s">
        <v>89</v>
      </c>
      <c r="S281" t="s">
        <v>89</v>
      </c>
      <c r="T281" t="s">
        <v>90</v>
      </c>
      <c r="U281" t="s">
        <v>128</v>
      </c>
      <c r="V281">
        <v>8</v>
      </c>
      <c r="W281">
        <v>5</v>
      </c>
      <c r="X281">
        <v>2006</v>
      </c>
      <c r="Y281">
        <v>2006</v>
      </c>
      <c r="Z281" t="s">
        <v>121</v>
      </c>
      <c r="AA281" t="s">
        <v>93</v>
      </c>
      <c r="AB281" t="s">
        <v>131</v>
      </c>
      <c r="AC281" t="s">
        <v>131</v>
      </c>
      <c r="AD281" t="s">
        <v>113</v>
      </c>
      <c r="AE281">
        <v>466</v>
      </c>
      <c r="AF281" t="s">
        <v>124</v>
      </c>
      <c r="AG281" t="s">
        <v>96</v>
      </c>
      <c r="AH281" t="s">
        <v>132</v>
      </c>
      <c r="AI281" t="s">
        <v>124</v>
      </c>
      <c r="AJ281" t="s">
        <v>105</v>
      </c>
      <c r="AK281" t="s">
        <v>98</v>
      </c>
      <c r="AL281" t="s">
        <v>100</v>
      </c>
      <c r="AM281">
        <v>0</v>
      </c>
      <c r="AN281" t="s">
        <v>100</v>
      </c>
      <c r="AO281">
        <v>0</v>
      </c>
      <c r="AP281" s="1">
        <v>1234</v>
      </c>
      <c r="AQ281" s="1">
        <v>1234</v>
      </c>
      <c r="AS281" t="s">
        <v>101</v>
      </c>
      <c r="AT281" t="s">
        <v>124</v>
      </c>
      <c r="AU281" t="s">
        <v>102</v>
      </c>
      <c r="AV281" t="s">
        <v>103</v>
      </c>
      <c r="AW281">
        <v>1264</v>
      </c>
      <c r="AX281">
        <v>1312</v>
      </c>
      <c r="AY281">
        <v>0</v>
      </c>
      <c r="AZ281">
        <v>0</v>
      </c>
      <c r="BA281">
        <v>0</v>
      </c>
      <c r="BB281">
        <v>2</v>
      </c>
      <c r="BC281">
        <v>1</v>
      </c>
      <c r="BD281">
        <v>4</v>
      </c>
      <c r="BE281">
        <v>1</v>
      </c>
      <c r="BF281" t="s">
        <v>124</v>
      </c>
      <c r="BG281">
        <v>10</v>
      </c>
      <c r="BH281" t="s">
        <v>104</v>
      </c>
      <c r="BI281">
        <v>1</v>
      </c>
      <c r="BJ281" t="s">
        <v>105</v>
      </c>
      <c r="BK281" t="s">
        <v>135</v>
      </c>
      <c r="BL281">
        <v>2006</v>
      </c>
      <c r="BM281" t="s">
        <v>118</v>
      </c>
      <c r="BN281">
        <v>3</v>
      </c>
      <c r="BO281">
        <v>666</v>
      </c>
      <c r="BP281" t="s">
        <v>96</v>
      </c>
      <c r="BQ281" t="s">
        <v>96</v>
      </c>
      <c r="BR281" t="s">
        <v>102</v>
      </c>
      <c r="BS281">
        <v>324</v>
      </c>
      <c r="BT281">
        <v>100</v>
      </c>
      <c r="BU281">
        <v>0</v>
      </c>
      <c r="BV281">
        <v>0</v>
      </c>
      <c r="BW281">
        <v>0</v>
      </c>
      <c r="BX281">
        <v>0</v>
      </c>
      <c r="CB281">
        <v>0</v>
      </c>
      <c r="CC281">
        <v>7</v>
      </c>
      <c r="CD281">
        <v>2006</v>
      </c>
      <c r="CE281" t="s">
        <v>146</v>
      </c>
      <c r="CF281" t="s">
        <v>147</v>
      </c>
    </row>
    <row r="282" spans="1:84" x14ac:dyDescent="0.25">
      <c r="A282">
        <v>279</v>
      </c>
      <c r="B282">
        <v>907200270</v>
      </c>
      <c r="C282">
        <v>1040</v>
      </c>
      <c r="D282">
        <v>134900</v>
      </c>
      <c r="F282">
        <v>20</v>
      </c>
      <c r="G282" t="s">
        <v>81</v>
      </c>
      <c r="H282">
        <v>45</v>
      </c>
      <c r="I282">
        <v>8982</v>
      </c>
      <c r="J282" t="s">
        <v>82</v>
      </c>
      <c r="L282" t="s">
        <v>155</v>
      </c>
      <c r="M282" t="s">
        <v>84</v>
      </c>
      <c r="N282" t="s">
        <v>85</v>
      </c>
      <c r="O282" t="s">
        <v>208</v>
      </c>
      <c r="P282" t="s">
        <v>87</v>
      </c>
      <c r="Q282" t="s">
        <v>158</v>
      </c>
      <c r="R282" t="s">
        <v>89</v>
      </c>
      <c r="S282" t="s">
        <v>89</v>
      </c>
      <c r="T282" t="s">
        <v>90</v>
      </c>
      <c r="U282" t="s">
        <v>91</v>
      </c>
      <c r="V282">
        <v>5</v>
      </c>
      <c r="W282">
        <v>5</v>
      </c>
      <c r="X282">
        <v>1977</v>
      </c>
      <c r="Y282">
        <v>1977</v>
      </c>
      <c r="Z282" t="s">
        <v>92</v>
      </c>
      <c r="AA282" t="s">
        <v>93</v>
      </c>
      <c r="AB282" t="s">
        <v>168</v>
      </c>
      <c r="AC282" t="s">
        <v>169</v>
      </c>
      <c r="AD282" t="s">
        <v>95</v>
      </c>
      <c r="AE282">
        <v>0</v>
      </c>
      <c r="AF282" t="s">
        <v>96</v>
      </c>
      <c r="AG282" t="s">
        <v>96</v>
      </c>
      <c r="AH282" t="s">
        <v>97</v>
      </c>
      <c r="AI282" t="s">
        <v>105</v>
      </c>
      <c r="AJ282" t="s">
        <v>96</v>
      </c>
      <c r="AK282" t="s">
        <v>159</v>
      </c>
      <c r="AL282" t="s">
        <v>116</v>
      </c>
      <c r="AM282">
        <v>539</v>
      </c>
      <c r="AN282" t="s">
        <v>100</v>
      </c>
      <c r="AO282">
        <v>0</v>
      </c>
      <c r="AP282" s="1">
        <v>501</v>
      </c>
      <c r="AQ282" s="1">
        <v>1040</v>
      </c>
      <c r="AS282" t="s">
        <v>101</v>
      </c>
      <c r="AT282" t="s">
        <v>96</v>
      </c>
      <c r="AU282" t="s">
        <v>102</v>
      </c>
      <c r="AV282" t="s">
        <v>103</v>
      </c>
      <c r="AW282">
        <v>1040</v>
      </c>
      <c r="AX282">
        <v>0</v>
      </c>
      <c r="AY282">
        <v>0</v>
      </c>
      <c r="AZ282">
        <v>0</v>
      </c>
      <c r="BA282">
        <v>0</v>
      </c>
      <c r="BB282">
        <v>1</v>
      </c>
      <c r="BC282">
        <v>1</v>
      </c>
      <c r="BD282">
        <v>3</v>
      </c>
      <c r="BE282">
        <v>1</v>
      </c>
      <c r="BF282" t="s">
        <v>96</v>
      </c>
      <c r="BG282">
        <v>5</v>
      </c>
      <c r="BH282" t="s">
        <v>104</v>
      </c>
      <c r="BI282">
        <v>0</v>
      </c>
      <c r="BK282" t="s">
        <v>106</v>
      </c>
      <c r="BL282">
        <v>1977</v>
      </c>
      <c r="BM282" t="s">
        <v>100</v>
      </c>
      <c r="BN282">
        <v>2</v>
      </c>
      <c r="BO282">
        <v>748</v>
      </c>
      <c r="BP282" t="s">
        <v>96</v>
      </c>
      <c r="BQ282" t="s">
        <v>96</v>
      </c>
      <c r="BR282" t="s">
        <v>102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Z282" t="s">
        <v>190</v>
      </c>
      <c r="CB282">
        <v>0</v>
      </c>
      <c r="CC282">
        <v>1</v>
      </c>
      <c r="CD282">
        <v>2007</v>
      </c>
      <c r="CE282" t="s">
        <v>107</v>
      </c>
      <c r="CF282" t="s">
        <v>108</v>
      </c>
    </row>
    <row r="283" spans="1:84" x14ac:dyDescent="0.25">
      <c r="A283">
        <v>280</v>
      </c>
      <c r="B283">
        <v>908201040</v>
      </c>
      <c r="C283">
        <v>698</v>
      </c>
      <c r="D283">
        <v>118000</v>
      </c>
      <c r="F283">
        <v>20</v>
      </c>
      <c r="G283" t="s">
        <v>81</v>
      </c>
      <c r="H283">
        <v>50</v>
      </c>
      <c r="I283">
        <v>9405</v>
      </c>
      <c r="J283" t="s">
        <v>82</v>
      </c>
      <c r="L283" t="s">
        <v>83</v>
      </c>
      <c r="M283" t="s">
        <v>84</v>
      </c>
      <c r="N283" t="s">
        <v>85</v>
      </c>
      <c r="O283" t="s">
        <v>109</v>
      </c>
      <c r="P283" t="s">
        <v>87</v>
      </c>
      <c r="Q283" t="s">
        <v>110</v>
      </c>
      <c r="R283" t="s">
        <v>89</v>
      </c>
      <c r="S283" t="s">
        <v>89</v>
      </c>
      <c r="T283" t="s">
        <v>90</v>
      </c>
      <c r="U283" t="s">
        <v>91</v>
      </c>
      <c r="V283">
        <v>5</v>
      </c>
      <c r="W283">
        <v>9</v>
      </c>
      <c r="X283">
        <v>1947</v>
      </c>
      <c r="Y283">
        <v>2008</v>
      </c>
      <c r="Z283" t="s">
        <v>121</v>
      </c>
      <c r="AA283" t="s">
        <v>93</v>
      </c>
      <c r="AB283" t="s">
        <v>131</v>
      </c>
      <c r="AC283" t="s">
        <v>131</v>
      </c>
      <c r="AD283" t="s">
        <v>95</v>
      </c>
      <c r="AE283">
        <v>0</v>
      </c>
      <c r="AF283" t="s">
        <v>96</v>
      </c>
      <c r="AG283" t="s">
        <v>124</v>
      </c>
      <c r="AH283" t="s">
        <v>97</v>
      </c>
      <c r="AI283" t="s">
        <v>96</v>
      </c>
      <c r="AJ283" t="s">
        <v>96</v>
      </c>
      <c r="AK283" t="s">
        <v>98</v>
      </c>
      <c r="AL283" t="s">
        <v>100</v>
      </c>
      <c r="AM283">
        <v>0</v>
      </c>
      <c r="AN283" t="s">
        <v>100</v>
      </c>
      <c r="AO283">
        <v>0</v>
      </c>
      <c r="AP283" s="1">
        <v>698</v>
      </c>
      <c r="AQ283" s="1">
        <v>698</v>
      </c>
      <c r="AS283" t="s">
        <v>101</v>
      </c>
      <c r="AT283" t="s">
        <v>124</v>
      </c>
      <c r="AU283" t="s">
        <v>102</v>
      </c>
      <c r="AV283" t="s">
        <v>103</v>
      </c>
      <c r="AW283">
        <v>698</v>
      </c>
      <c r="AX283">
        <v>0</v>
      </c>
      <c r="AY283">
        <v>0</v>
      </c>
      <c r="AZ283">
        <v>0</v>
      </c>
      <c r="BA283">
        <v>1</v>
      </c>
      <c r="BB283">
        <v>1</v>
      </c>
      <c r="BC283">
        <v>0</v>
      </c>
      <c r="BD283">
        <v>2</v>
      </c>
      <c r="BE283">
        <v>1</v>
      </c>
      <c r="BF283" t="s">
        <v>96</v>
      </c>
      <c r="BG283">
        <v>4</v>
      </c>
      <c r="BH283" t="s">
        <v>104</v>
      </c>
      <c r="BI283">
        <v>0</v>
      </c>
      <c r="BN283">
        <v>0</v>
      </c>
      <c r="BO283">
        <v>0</v>
      </c>
      <c r="BR283" t="s">
        <v>102</v>
      </c>
      <c r="BS283">
        <v>0</v>
      </c>
      <c r="BT283">
        <v>200</v>
      </c>
      <c r="BU283">
        <v>0</v>
      </c>
      <c r="BV283">
        <v>0</v>
      </c>
      <c r="BW283">
        <v>0</v>
      </c>
      <c r="BX283">
        <v>0</v>
      </c>
      <c r="CB283">
        <v>0</v>
      </c>
      <c r="CC283">
        <v>6</v>
      </c>
      <c r="CD283">
        <v>2009</v>
      </c>
      <c r="CE283" t="s">
        <v>107</v>
      </c>
      <c r="CF283" t="s">
        <v>108</v>
      </c>
    </row>
    <row r="284" spans="1:84" x14ac:dyDescent="0.25">
      <c r="A284">
        <v>281</v>
      </c>
      <c r="B284">
        <v>907410100</v>
      </c>
      <c r="C284">
        <v>1611</v>
      </c>
      <c r="D284">
        <v>195800</v>
      </c>
      <c r="F284">
        <v>60</v>
      </c>
      <c r="G284" t="s">
        <v>81</v>
      </c>
      <c r="H284">
        <v>70</v>
      </c>
      <c r="I284">
        <v>8400</v>
      </c>
      <c r="J284" t="s">
        <v>82</v>
      </c>
      <c r="L284" t="s">
        <v>83</v>
      </c>
      <c r="M284" t="s">
        <v>84</v>
      </c>
      <c r="N284" t="s">
        <v>85</v>
      </c>
      <c r="O284" t="s">
        <v>109</v>
      </c>
      <c r="P284" t="s">
        <v>87</v>
      </c>
      <c r="Q284" t="s">
        <v>158</v>
      </c>
      <c r="R284" t="s">
        <v>89</v>
      </c>
      <c r="S284" t="s">
        <v>89</v>
      </c>
      <c r="T284" t="s">
        <v>90</v>
      </c>
      <c r="U284" t="s">
        <v>128</v>
      </c>
      <c r="V284">
        <v>7</v>
      </c>
      <c r="W284">
        <v>5</v>
      </c>
      <c r="X284">
        <v>2005</v>
      </c>
      <c r="Y284">
        <v>2005</v>
      </c>
      <c r="Z284" t="s">
        <v>92</v>
      </c>
      <c r="AA284" t="s">
        <v>93</v>
      </c>
      <c r="AB284" t="s">
        <v>131</v>
      </c>
      <c r="AC284" t="s">
        <v>131</v>
      </c>
      <c r="AD284" t="s">
        <v>95</v>
      </c>
      <c r="AE284">
        <v>0</v>
      </c>
      <c r="AF284" t="s">
        <v>105</v>
      </c>
      <c r="AG284" t="s">
        <v>96</v>
      </c>
      <c r="AH284" t="s">
        <v>132</v>
      </c>
      <c r="AI284" t="s">
        <v>105</v>
      </c>
      <c r="AJ284" t="s">
        <v>96</v>
      </c>
      <c r="AK284" t="s">
        <v>159</v>
      </c>
      <c r="AL284" t="s">
        <v>100</v>
      </c>
      <c r="AM284">
        <v>0</v>
      </c>
      <c r="AN284" t="s">
        <v>100</v>
      </c>
      <c r="AO284">
        <v>0</v>
      </c>
      <c r="AP284" s="1">
        <v>784</v>
      </c>
      <c r="AQ284" s="1">
        <v>784</v>
      </c>
      <c r="AS284" t="s">
        <v>101</v>
      </c>
      <c r="AT284" t="s">
        <v>124</v>
      </c>
      <c r="AU284" t="s">
        <v>102</v>
      </c>
      <c r="AV284" t="s">
        <v>103</v>
      </c>
      <c r="AW284">
        <v>784</v>
      </c>
      <c r="AX284">
        <v>827</v>
      </c>
      <c r="AY284">
        <v>0</v>
      </c>
      <c r="AZ284">
        <v>0</v>
      </c>
      <c r="BA284">
        <v>0</v>
      </c>
      <c r="BB284">
        <v>2</v>
      </c>
      <c r="BC284">
        <v>1</v>
      </c>
      <c r="BD284">
        <v>3</v>
      </c>
      <c r="BE284">
        <v>1</v>
      </c>
      <c r="BF284" t="s">
        <v>105</v>
      </c>
      <c r="BG284">
        <v>6</v>
      </c>
      <c r="BH284" t="s">
        <v>104</v>
      </c>
      <c r="BI284">
        <v>0</v>
      </c>
      <c r="BK284" t="s">
        <v>117</v>
      </c>
      <c r="BL284">
        <v>2005</v>
      </c>
      <c r="BM284" t="s">
        <v>136</v>
      </c>
      <c r="BN284">
        <v>2</v>
      </c>
      <c r="BO284">
        <v>572</v>
      </c>
      <c r="BP284" t="s">
        <v>96</v>
      </c>
      <c r="BQ284" t="s">
        <v>96</v>
      </c>
      <c r="BR284" t="s">
        <v>102</v>
      </c>
      <c r="BS284">
        <v>144</v>
      </c>
      <c r="BT284">
        <v>36</v>
      </c>
      <c r="BU284">
        <v>0</v>
      </c>
      <c r="BV284">
        <v>0</v>
      </c>
      <c r="BW284">
        <v>0</v>
      </c>
      <c r="BX284">
        <v>0</v>
      </c>
      <c r="CB284">
        <v>0</v>
      </c>
      <c r="CC284">
        <v>3</v>
      </c>
      <c r="CD284">
        <v>2006</v>
      </c>
      <c r="CE284" t="s">
        <v>107</v>
      </c>
      <c r="CF284" t="s">
        <v>108</v>
      </c>
    </row>
    <row r="285" spans="1:84" x14ac:dyDescent="0.25">
      <c r="A285">
        <v>282</v>
      </c>
      <c r="B285">
        <v>903481120</v>
      </c>
      <c r="C285">
        <v>1666</v>
      </c>
      <c r="D285">
        <v>135000</v>
      </c>
      <c r="F285">
        <v>50</v>
      </c>
      <c r="G285" t="s">
        <v>138</v>
      </c>
      <c r="H285">
        <v>60</v>
      </c>
      <c r="I285">
        <v>5160</v>
      </c>
      <c r="J285" t="s">
        <v>82</v>
      </c>
      <c r="L285" t="s">
        <v>83</v>
      </c>
      <c r="M285" t="s">
        <v>84</v>
      </c>
      <c r="N285" t="s">
        <v>85</v>
      </c>
      <c r="O285" t="s">
        <v>86</v>
      </c>
      <c r="P285" t="s">
        <v>87</v>
      </c>
      <c r="Q285" t="s">
        <v>120</v>
      </c>
      <c r="R285" t="s">
        <v>89</v>
      </c>
      <c r="S285" t="s">
        <v>89</v>
      </c>
      <c r="T285" t="s">
        <v>90</v>
      </c>
      <c r="U285" t="s">
        <v>183</v>
      </c>
      <c r="V285">
        <v>6</v>
      </c>
      <c r="W285">
        <v>6</v>
      </c>
      <c r="X285">
        <v>1927</v>
      </c>
      <c r="Y285">
        <v>1950</v>
      </c>
      <c r="Z285" t="s">
        <v>92</v>
      </c>
      <c r="AA285" t="s">
        <v>93</v>
      </c>
      <c r="AB285" t="s">
        <v>122</v>
      </c>
      <c r="AC285" t="s">
        <v>122</v>
      </c>
      <c r="AD285" t="s">
        <v>95</v>
      </c>
      <c r="AE285">
        <v>0</v>
      </c>
      <c r="AF285" t="s">
        <v>96</v>
      </c>
      <c r="AG285" t="s">
        <v>129</v>
      </c>
      <c r="AH285" t="s">
        <v>123</v>
      </c>
      <c r="AI285" t="s">
        <v>96</v>
      </c>
      <c r="AJ285" t="s">
        <v>96</v>
      </c>
      <c r="AK285" t="s">
        <v>98</v>
      </c>
      <c r="AL285" t="s">
        <v>100</v>
      </c>
      <c r="AM285">
        <v>0</v>
      </c>
      <c r="AN285" t="s">
        <v>100</v>
      </c>
      <c r="AO285">
        <v>0</v>
      </c>
      <c r="AP285" s="1">
        <v>1204</v>
      </c>
      <c r="AQ285" s="1">
        <v>1204</v>
      </c>
      <c r="AS285" t="s">
        <v>101</v>
      </c>
      <c r="AT285" t="s">
        <v>96</v>
      </c>
      <c r="AU285" t="s">
        <v>102</v>
      </c>
      <c r="AV285" t="s">
        <v>181</v>
      </c>
      <c r="AW285">
        <v>1204</v>
      </c>
      <c r="AX285">
        <v>462</v>
      </c>
      <c r="AY285">
        <v>0</v>
      </c>
      <c r="AZ285">
        <v>0</v>
      </c>
      <c r="BA285">
        <v>0</v>
      </c>
      <c r="BB285">
        <v>1</v>
      </c>
      <c r="BC285">
        <v>0</v>
      </c>
      <c r="BD285">
        <v>3</v>
      </c>
      <c r="BE285">
        <v>1</v>
      </c>
      <c r="BF285" t="s">
        <v>96</v>
      </c>
      <c r="BG285">
        <v>4</v>
      </c>
      <c r="BH285" t="s">
        <v>104</v>
      </c>
      <c r="BI285">
        <v>0</v>
      </c>
      <c r="BK285" t="s">
        <v>106</v>
      </c>
      <c r="BL285">
        <v>1927</v>
      </c>
      <c r="BM285" t="s">
        <v>100</v>
      </c>
      <c r="BN285">
        <v>1</v>
      </c>
      <c r="BO285">
        <v>384</v>
      </c>
      <c r="BP285" t="s">
        <v>129</v>
      </c>
      <c r="BQ285" t="s">
        <v>96</v>
      </c>
      <c r="BR285" t="s">
        <v>102</v>
      </c>
      <c r="BS285">
        <v>0</v>
      </c>
      <c r="BT285">
        <v>0</v>
      </c>
      <c r="BU285">
        <v>148</v>
      </c>
      <c r="BV285">
        <v>0</v>
      </c>
      <c r="BW285">
        <v>0</v>
      </c>
      <c r="BX285">
        <v>0</v>
      </c>
      <c r="CB285">
        <v>0</v>
      </c>
      <c r="CC285">
        <v>8</v>
      </c>
      <c r="CD285">
        <v>2009</v>
      </c>
      <c r="CE285" t="s">
        <v>107</v>
      </c>
      <c r="CF285" t="s">
        <v>108</v>
      </c>
    </row>
    <row r="286" spans="1:84" x14ac:dyDescent="0.25">
      <c r="A286">
        <v>283</v>
      </c>
      <c r="B286">
        <v>535453180</v>
      </c>
      <c r="C286">
        <v>1242</v>
      </c>
      <c r="D286">
        <v>152000</v>
      </c>
      <c r="F286">
        <v>20</v>
      </c>
      <c r="G286" t="s">
        <v>81</v>
      </c>
      <c r="H286">
        <v>70</v>
      </c>
      <c r="I286">
        <v>7903</v>
      </c>
      <c r="J286" t="s">
        <v>82</v>
      </c>
      <c r="L286" t="s">
        <v>83</v>
      </c>
      <c r="M286" t="s">
        <v>84</v>
      </c>
      <c r="N286" t="s">
        <v>85</v>
      </c>
      <c r="O286" t="s">
        <v>109</v>
      </c>
      <c r="P286" t="s">
        <v>87</v>
      </c>
      <c r="Q286" t="s">
        <v>156</v>
      </c>
      <c r="R286" t="s">
        <v>89</v>
      </c>
      <c r="S286" t="s">
        <v>89</v>
      </c>
      <c r="T286" t="s">
        <v>90</v>
      </c>
      <c r="U286" t="s">
        <v>91</v>
      </c>
      <c r="V286">
        <v>5</v>
      </c>
      <c r="W286">
        <v>5</v>
      </c>
      <c r="X286">
        <v>1960</v>
      </c>
      <c r="Y286">
        <v>1960</v>
      </c>
      <c r="Z286" t="s">
        <v>121</v>
      </c>
      <c r="AA286" t="s">
        <v>93</v>
      </c>
      <c r="AB286" t="s">
        <v>113</v>
      </c>
      <c r="AC286" t="s">
        <v>113</v>
      </c>
      <c r="AD286" t="s">
        <v>95</v>
      </c>
      <c r="AE286">
        <v>0</v>
      </c>
      <c r="AF286" t="s">
        <v>96</v>
      </c>
      <c r="AG286" t="s">
        <v>96</v>
      </c>
      <c r="AH286" t="s">
        <v>97</v>
      </c>
      <c r="AI286" t="s">
        <v>96</v>
      </c>
      <c r="AJ286" t="s">
        <v>96</v>
      </c>
      <c r="AK286" t="s">
        <v>98</v>
      </c>
      <c r="AL286" t="s">
        <v>99</v>
      </c>
      <c r="AM286">
        <v>739</v>
      </c>
      <c r="AN286" t="s">
        <v>100</v>
      </c>
      <c r="AO286">
        <v>0</v>
      </c>
      <c r="AP286" s="1">
        <v>503</v>
      </c>
      <c r="AQ286" s="1">
        <v>1242</v>
      </c>
      <c r="AS286" t="s">
        <v>101</v>
      </c>
      <c r="AT286" t="s">
        <v>105</v>
      </c>
      <c r="AU286" t="s">
        <v>102</v>
      </c>
      <c r="AV286" t="s">
        <v>181</v>
      </c>
      <c r="AW286">
        <v>1242</v>
      </c>
      <c r="AX286">
        <v>0</v>
      </c>
      <c r="AY286">
        <v>0</v>
      </c>
      <c r="AZ286">
        <v>1</v>
      </c>
      <c r="BA286">
        <v>0</v>
      </c>
      <c r="BB286">
        <v>1</v>
      </c>
      <c r="BC286">
        <v>1</v>
      </c>
      <c r="BD286">
        <v>3</v>
      </c>
      <c r="BE286">
        <v>1</v>
      </c>
      <c r="BF286" t="s">
        <v>96</v>
      </c>
      <c r="BG286">
        <v>6</v>
      </c>
      <c r="BH286" t="s">
        <v>104</v>
      </c>
      <c r="BI286">
        <v>0</v>
      </c>
      <c r="BK286" t="s">
        <v>117</v>
      </c>
      <c r="BL286">
        <v>1960</v>
      </c>
      <c r="BM286" t="s">
        <v>136</v>
      </c>
      <c r="BN286">
        <v>1</v>
      </c>
      <c r="BO286">
        <v>324</v>
      </c>
      <c r="BP286" t="s">
        <v>96</v>
      </c>
      <c r="BQ286" t="s">
        <v>96</v>
      </c>
      <c r="BR286" t="s">
        <v>102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CB286">
        <v>0</v>
      </c>
      <c r="CC286">
        <v>5</v>
      </c>
      <c r="CD286">
        <v>2007</v>
      </c>
      <c r="CE286" t="s">
        <v>107</v>
      </c>
      <c r="CF286" t="s">
        <v>210</v>
      </c>
    </row>
    <row r="287" spans="1:84" x14ac:dyDescent="0.25">
      <c r="A287">
        <v>284</v>
      </c>
      <c r="B287">
        <v>907227110</v>
      </c>
      <c r="C287">
        <v>768</v>
      </c>
      <c r="D287">
        <v>133900</v>
      </c>
      <c r="F287">
        <v>85</v>
      </c>
      <c r="G287" t="s">
        <v>81</v>
      </c>
      <c r="H287">
        <v>60</v>
      </c>
      <c r="I287">
        <v>7200</v>
      </c>
      <c r="J287" t="s">
        <v>82</v>
      </c>
      <c r="L287" t="s">
        <v>83</v>
      </c>
      <c r="M287" t="s">
        <v>84</v>
      </c>
      <c r="N287" t="s">
        <v>85</v>
      </c>
      <c r="O287" t="s">
        <v>109</v>
      </c>
      <c r="P287" t="s">
        <v>87</v>
      </c>
      <c r="Q287" t="s">
        <v>158</v>
      </c>
      <c r="R287" t="s">
        <v>89</v>
      </c>
      <c r="S287" t="s">
        <v>89</v>
      </c>
      <c r="T287" t="s">
        <v>90</v>
      </c>
      <c r="U287" t="s">
        <v>133</v>
      </c>
      <c r="V287">
        <v>5</v>
      </c>
      <c r="W287">
        <v>8</v>
      </c>
      <c r="X287">
        <v>1972</v>
      </c>
      <c r="Y287">
        <v>2003</v>
      </c>
      <c r="Z287" t="s">
        <v>92</v>
      </c>
      <c r="AA287" t="s">
        <v>93</v>
      </c>
      <c r="AB287" t="s">
        <v>144</v>
      </c>
      <c r="AC287" t="s">
        <v>112</v>
      </c>
      <c r="AD287" t="s">
        <v>95</v>
      </c>
      <c r="AE287">
        <v>0</v>
      </c>
      <c r="AF287" t="s">
        <v>96</v>
      </c>
      <c r="AG287" t="s">
        <v>105</v>
      </c>
      <c r="AH287" t="s">
        <v>97</v>
      </c>
      <c r="AI287" t="s">
        <v>105</v>
      </c>
      <c r="AJ287" t="s">
        <v>96</v>
      </c>
      <c r="AK287" t="s">
        <v>159</v>
      </c>
      <c r="AL287" t="s">
        <v>115</v>
      </c>
      <c r="AM287">
        <v>660</v>
      </c>
      <c r="AN287" t="s">
        <v>100</v>
      </c>
      <c r="AO287">
        <v>0</v>
      </c>
      <c r="AP287" s="1">
        <v>108</v>
      </c>
      <c r="AQ287" s="1">
        <v>768</v>
      </c>
      <c r="AS287" t="s">
        <v>101</v>
      </c>
      <c r="AT287" t="s">
        <v>105</v>
      </c>
      <c r="AU287" t="s">
        <v>102</v>
      </c>
      <c r="AV287" t="s">
        <v>103</v>
      </c>
      <c r="AW287">
        <v>768</v>
      </c>
      <c r="AX287">
        <v>0</v>
      </c>
      <c r="AY287">
        <v>0</v>
      </c>
      <c r="AZ287">
        <v>0</v>
      </c>
      <c r="BA287">
        <v>1</v>
      </c>
      <c r="BB287">
        <v>1</v>
      </c>
      <c r="BC287">
        <v>0</v>
      </c>
      <c r="BD287">
        <v>2</v>
      </c>
      <c r="BE287">
        <v>1</v>
      </c>
      <c r="BF287" t="s">
        <v>96</v>
      </c>
      <c r="BG287">
        <v>5</v>
      </c>
      <c r="BH287" t="s">
        <v>104</v>
      </c>
      <c r="BI287">
        <v>0</v>
      </c>
      <c r="BK287" t="s">
        <v>106</v>
      </c>
      <c r="BL287">
        <v>1974</v>
      </c>
      <c r="BM287" t="s">
        <v>118</v>
      </c>
      <c r="BN287">
        <v>1</v>
      </c>
      <c r="BO287">
        <v>396</v>
      </c>
      <c r="BP287" t="s">
        <v>96</v>
      </c>
      <c r="BQ287" t="s">
        <v>96</v>
      </c>
      <c r="BR287" t="s">
        <v>102</v>
      </c>
      <c r="BS287">
        <v>192</v>
      </c>
      <c r="BT287">
        <v>0</v>
      </c>
      <c r="BU287">
        <v>0</v>
      </c>
      <c r="BV287">
        <v>0</v>
      </c>
      <c r="BW287">
        <v>0</v>
      </c>
      <c r="BX287">
        <v>0</v>
      </c>
      <c r="BZ287" t="s">
        <v>190</v>
      </c>
      <c r="CB287">
        <v>0</v>
      </c>
      <c r="CC287">
        <v>4</v>
      </c>
      <c r="CD287">
        <v>2009</v>
      </c>
      <c r="CE287" t="s">
        <v>107</v>
      </c>
      <c r="CF287" t="s">
        <v>108</v>
      </c>
    </row>
    <row r="288" spans="1:84" x14ac:dyDescent="0.25">
      <c r="A288">
        <v>285</v>
      </c>
      <c r="B288">
        <v>531453010</v>
      </c>
      <c r="C288">
        <v>1097</v>
      </c>
      <c r="D288">
        <v>152000</v>
      </c>
      <c r="F288">
        <v>20</v>
      </c>
      <c r="G288" t="s">
        <v>81</v>
      </c>
      <c r="H288">
        <v>81</v>
      </c>
      <c r="I288">
        <v>9672</v>
      </c>
      <c r="J288" t="s">
        <v>82</v>
      </c>
      <c r="L288" t="s">
        <v>83</v>
      </c>
      <c r="M288" t="s">
        <v>84</v>
      </c>
      <c r="N288" t="s">
        <v>85</v>
      </c>
      <c r="O288" t="s">
        <v>86</v>
      </c>
      <c r="P288" t="s">
        <v>87</v>
      </c>
      <c r="Q288" t="s">
        <v>160</v>
      </c>
      <c r="R288" t="s">
        <v>89</v>
      </c>
      <c r="S288" t="s">
        <v>89</v>
      </c>
      <c r="T288" t="s">
        <v>90</v>
      </c>
      <c r="U288" t="s">
        <v>91</v>
      </c>
      <c r="V288">
        <v>6</v>
      </c>
      <c r="W288">
        <v>5</v>
      </c>
      <c r="X288">
        <v>1984</v>
      </c>
      <c r="Y288">
        <v>1985</v>
      </c>
      <c r="Z288" t="s">
        <v>121</v>
      </c>
      <c r="AA288" t="s">
        <v>93</v>
      </c>
      <c r="AB288" t="s">
        <v>112</v>
      </c>
      <c r="AC288" t="s">
        <v>149</v>
      </c>
      <c r="AD288" t="s">
        <v>95</v>
      </c>
      <c r="AE288">
        <v>0</v>
      </c>
      <c r="AF288" t="s">
        <v>96</v>
      </c>
      <c r="AG288" t="s">
        <v>96</v>
      </c>
      <c r="AH288" t="s">
        <v>132</v>
      </c>
      <c r="AI288" t="s">
        <v>105</v>
      </c>
      <c r="AJ288" t="s">
        <v>96</v>
      </c>
      <c r="AK288" t="s">
        <v>98</v>
      </c>
      <c r="AL288" t="s">
        <v>115</v>
      </c>
      <c r="AM288">
        <v>338</v>
      </c>
      <c r="AN288" t="s">
        <v>100</v>
      </c>
      <c r="AO288">
        <v>0</v>
      </c>
      <c r="AP288" s="1">
        <v>702</v>
      </c>
      <c r="AQ288" s="1">
        <v>1040</v>
      </c>
      <c r="AS288" t="s">
        <v>101</v>
      </c>
      <c r="AT288" t="s">
        <v>96</v>
      </c>
      <c r="AU288" t="s">
        <v>102</v>
      </c>
      <c r="AV288" t="s">
        <v>103</v>
      </c>
      <c r="AW288">
        <v>1097</v>
      </c>
      <c r="AX288">
        <v>0</v>
      </c>
      <c r="AY288">
        <v>0</v>
      </c>
      <c r="AZ288">
        <v>0</v>
      </c>
      <c r="BA288">
        <v>0</v>
      </c>
      <c r="BB288">
        <v>2</v>
      </c>
      <c r="BC288">
        <v>0</v>
      </c>
      <c r="BD288">
        <v>3</v>
      </c>
      <c r="BE288">
        <v>1</v>
      </c>
      <c r="BF288" t="s">
        <v>96</v>
      </c>
      <c r="BG288">
        <v>6</v>
      </c>
      <c r="BH288" t="s">
        <v>104</v>
      </c>
      <c r="BI288">
        <v>0</v>
      </c>
      <c r="BK288" t="s">
        <v>117</v>
      </c>
      <c r="BL288">
        <v>1986</v>
      </c>
      <c r="BM288" t="s">
        <v>100</v>
      </c>
      <c r="BN288">
        <v>2</v>
      </c>
      <c r="BO288">
        <v>480</v>
      </c>
      <c r="BP288" t="s">
        <v>96</v>
      </c>
      <c r="BQ288" t="s">
        <v>96</v>
      </c>
      <c r="BR288" t="s">
        <v>102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Z288" t="s">
        <v>201</v>
      </c>
      <c r="CB288">
        <v>0</v>
      </c>
      <c r="CC288">
        <v>5</v>
      </c>
      <c r="CD288">
        <v>2010</v>
      </c>
      <c r="CE288" t="s">
        <v>107</v>
      </c>
      <c r="CF288" t="s">
        <v>108</v>
      </c>
    </row>
    <row r="289" spans="1:84" x14ac:dyDescent="0.25">
      <c r="A289">
        <v>286</v>
      </c>
      <c r="B289">
        <v>531478010</v>
      </c>
      <c r="C289">
        <v>1056</v>
      </c>
      <c r="D289">
        <v>107000</v>
      </c>
      <c r="F289">
        <v>20</v>
      </c>
      <c r="G289" t="s">
        <v>211</v>
      </c>
      <c r="I289">
        <v>8900</v>
      </c>
      <c r="J289" t="s">
        <v>82</v>
      </c>
      <c r="L289" t="s">
        <v>83</v>
      </c>
      <c r="M289" t="s">
        <v>84</v>
      </c>
      <c r="N289" t="s">
        <v>85</v>
      </c>
      <c r="O289" t="s">
        <v>109</v>
      </c>
      <c r="P289" t="s">
        <v>87</v>
      </c>
      <c r="Q289" t="s">
        <v>160</v>
      </c>
      <c r="R289" t="s">
        <v>89</v>
      </c>
      <c r="S289" t="s">
        <v>89</v>
      </c>
      <c r="T289" t="s">
        <v>90</v>
      </c>
      <c r="U289" t="s">
        <v>91</v>
      </c>
      <c r="V289">
        <v>4</v>
      </c>
      <c r="W289">
        <v>4</v>
      </c>
      <c r="X289">
        <v>1966</v>
      </c>
      <c r="Y289">
        <v>1966</v>
      </c>
      <c r="Z289" t="s">
        <v>92</v>
      </c>
      <c r="AA289" t="s">
        <v>93</v>
      </c>
      <c r="AB289" t="s">
        <v>112</v>
      </c>
      <c r="AC289" t="s">
        <v>112</v>
      </c>
      <c r="AD289" t="s">
        <v>95</v>
      </c>
      <c r="AE289">
        <v>0</v>
      </c>
      <c r="AF289" t="s">
        <v>96</v>
      </c>
      <c r="AG289" t="s">
        <v>96</v>
      </c>
      <c r="AH289" t="s">
        <v>97</v>
      </c>
      <c r="AI289" t="s">
        <v>96</v>
      </c>
      <c r="AJ289" t="s">
        <v>96</v>
      </c>
      <c r="AK289" t="s">
        <v>98</v>
      </c>
      <c r="AL289" t="s">
        <v>99</v>
      </c>
      <c r="AM289">
        <v>1056</v>
      </c>
      <c r="AN289" t="s">
        <v>100</v>
      </c>
      <c r="AO289">
        <v>0</v>
      </c>
      <c r="AP289" s="1">
        <v>0</v>
      </c>
      <c r="AQ289" s="1">
        <v>1056</v>
      </c>
      <c r="AS289" t="s">
        <v>101</v>
      </c>
      <c r="AT289" t="s">
        <v>96</v>
      </c>
      <c r="AU289" t="s">
        <v>102</v>
      </c>
      <c r="AV289" t="s">
        <v>103</v>
      </c>
      <c r="AW289">
        <v>1056</v>
      </c>
      <c r="AX289">
        <v>0</v>
      </c>
      <c r="AY289">
        <v>0</v>
      </c>
      <c r="AZ289">
        <v>1</v>
      </c>
      <c r="BA289">
        <v>0</v>
      </c>
      <c r="BB289">
        <v>1</v>
      </c>
      <c r="BC289">
        <v>0</v>
      </c>
      <c r="BD289">
        <v>2</v>
      </c>
      <c r="BE289">
        <v>1</v>
      </c>
      <c r="BF289" t="s">
        <v>96</v>
      </c>
      <c r="BG289">
        <v>5</v>
      </c>
      <c r="BH289" t="s">
        <v>104</v>
      </c>
      <c r="BI289">
        <v>0</v>
      </c>
      <c r="BK289" t="s">
        <v>106</v>
      </c>
      <c r="BL289">
        <v>1966</v>
      </c>
      <c r="BM289" t="s">
        <v>100</v>
      </c>
      <c r="BN289">
        <v>1</v>
      </c>
      <c r="BO289">
        <v>384</v>
      </c>
      <c r="BP289" t="s">
        <v>96</v>
      </c>
      <c r="BQ289" t="s">
        <v>96</v>
      </c>
      <c r="BR289" t="s">
        <v>102</v>
      </c>
      <c r="BS289">
        <v>0</v>
      </c>
      <c r="BT289">
        <v>42</v>
      </c>
      <c r="BU289">
        <v>0</v>
      </c>
      <c r="BV289">
        <v>0</v>
      </c>
      <c r="BW289">
        <v>0</v>
      </c>
      <c r="BX289">
        <v>0</v>
      </c>
      <c r="BZ289" t="s">
        <v>190</v>
      </c>
      <c r="CB289">
        <v>0</v>
      </c>
      <c r="CC289">
        <v>11</v>
      </c>
      <c r="CD289">
        <v>2006</v>
      </c>
      <c r="CE289" t="s">
        <v>107</v>
      </c>
      <c r="CF289" t="s">
        <v>108</v>
      </c>
    </row>
    <row r="290" spans="1:84" x14ac:dyDescent="0.25">
      <c r="A290">
        <v>287</v>
      </c>
      <c r="B290">
        <v>535403200</v>
      </c>
      <c r="C290">
        <v>864</v>
      </c>
      <c r="D290">
        <v>120000</v>
      </c>
      <c r="F290">
        <v>20</v>
      </c>
      <c r="G290" t="s">
        <v>81</v>
      </c>
      <c r="H290">
        <v>60</v>
      </c>
      <c r="I290">
        <v>7332</v>
      </c>
      <c r="J290" t="s">
        <v>82</v>
      </c>
      <c r="L290" t="s">
        <v>83</v>
      </c>
      <c r="M290" t="s">
        <v>84</v>
      </c>
      <c r="N290" t="s">
        <v>85</v>
      </c>
      <c r="O290" t="s">
        <v>109</v>
      </c>
      <c r="P290" t="s">
        <v>87</v>
      </c>
      <c r="Q290" t="s">
        <v>156</v>
      </c>
      <c r="R290" t="s">
        <v>89</v>
      </c>
      <c r="S290" t="s">
        <v>89</v>
      </c>
      <c r="T290" t="s">
        <v>90</v>
      </c>
      <c r="U290" t="s">
        <v>91</v>
      </c>
      <c r="V290">
        <v>6</v>
      </c>
      <c r="W290">
        <v>6</v>
      </c>
      <c r="X290">
        <v>1959</v>
      </c>
      <c r="Y290">
        <v>1959</v>
      </c>
      <c r="Z290" t="s">
        <v>92</v>
      </c>
      <c r="AA290" t="s">
        <v>93</v>
      </c>
      <c r="AB290" t="s">
        <v>144</v>
      </c>
      <c r="AC290" t="s">
        <v>145</v>
      </c>
      <c r="AD290" t="s">
        <v>113</v>
      </c>
      <c r="AE290">
        <v>207</v>
      </c>
      <c r="AF290" t="s">
        <v>96</v>
      </c>
      <c r="AG290" t="s">
        <v>96</v>
      </c>
      <c r="AH290" t="s">
        <v>97</v>
      </c>
      <c r="AI290" t="s">
        <v>96</v>
      </c>
      <c r="AJ290" t="s">
        <v>96</v>
      </c>
      <c r="AK290" t="s">
        <v>98</v>
      </c>
      <c r="AL290" t="s">
        <v>157</v>
      </c>
      <c r="AM290">
        <v>414</v>
      </c>
      <c r="AN290" t="s">
        <v>100</v>
      </c>
      <c r="AO290">
        <v>0</v>
      </c>
      <c r="AP290" s="1">
        <v>450</v>
      </c>
      <c r="AQ290" s="1">
        <v>864</v>
      </c>
      <c r="AS290" t="s">
        <v>101</v>
      </c>
      <c r="AT290" t="s">
        <v>124</v>
      </c>
      <c r="AU290" t="s">
        <v>102</v>
      </c>
      <c r="AV290" t="s">
        <v>103</v>
      </c>
      <c r="AW290">
        <v>864</v>
      </c>
      <c r="AX290">
        <v>0</v>
      </c>
      <c r="AY290">
        <v>0</v>
      </c>
      <c r="AZ290">
        <v>1</v>
      </c>
      <c r="BA290">
        <v>0</v>
      </c>
      <c r="BB290">
        <v>1</v>
      </c>
      <c r="BC290">
        <v>0</v>
      </c>
      <c r="BD290">
        <v>2</v>
      </c>
      <c r="BE290">
        <v>1</v>
      </c>
      <c r="BF290" t="s">
        <v>105</v>
      </c>
      <c r="BG290">
        <v>4</v>
      </c>
      <c r="BH290" t="s">
        <v>104</v>
      </c>
      <c r="BI290">
        <v>0</v>
      </c>
      <c r="BK290" t="s">
        <v>117</v>
      </c>
      <c r="BL290">
        <v>1959</v>
      </c>
      <c r="BM290" t="s">
        <v>100</v>
      </c>
      <c r="BN290">
        <v>1</v>
      </c>
      <c r="BO290">
        <v>288</v>
      </c>
      <c r="BP290" t="s">
        <v>96</v>
      </c>
      <c r="BQ290" t="s">
        <v>96</v>
      </c>
      <c r="BR290" t="s">
        <v>102</v>
      </c>
      <c r="BS290">
        <v>168</v>
      </c>
      <c r="BT290">
        <v>0</v>
      </c>
      <c r="BU290">
        <v>0</v>
      </c>
      <c r="BV290">
        <v>0</v>
      </c>
      <c r="BW290">
        <v>0</v>
      </c>
      <c r="BX290">
        <v>0</v>
      </c>
      <c r="CB290">
        <v>0</v>
      </c>
      <c r="CC290">
        <v>10</v>
      </c>
      <c r="CD290">
        <v>2006</v>
      </c>
      <c r="CE290" t="s">
        <v>107</v>
      </c>
      <c r="CF290" t="s">
        <v>198</v>
      </c>
    </row>
    <row r="291" spans="1:84" x14ac:dyDescent="0.25">
      <c r="A291">
        <v>288</v>
      </c>
      <c r="B291">
        <v>527254020</v>
      </c>
      <c r="C291">
        <v>2046</v>
      </c>
      <c r="D291">
        <v>372500</v>
      </c>
      <c r="F291">
        <v>20</v>
      </c>
      <c r="G291" t="s">
        <v>81</v>
      </c>
      <c r="H291">
        <v>80</v>
      </c>
      <c r="I291">
        <v>11844</v>
      </c>
      <c r="J291" t="s">
        <v>82</v>
      </c>
      <c r="L291" t="s">
        <v>155</v>
      </c>
      <c r="M291" t="s">
        <v>84</v>
      </c>
      <c r="N291" t="s">
        <v>85</v>
      </c>
      <c r="O291" t="s">
        <v>109</v>
      </c>
      <c r="P291" t="s">
        <v>87</v>
      </c>
      <c r="Q291" t="s">
        <v>222</v>
      </c>
      <c r="R291" t="s">
        <v>89</v>
      </c>
      <c r="S291" t="s">
        <v>89</v>
      </c>
      <c r="T291" t="s">
        <v>90</v>
      </c>
      <c r="U291" t="s">
        <v>91</v>
      </c>
      <c r="V291">
        <v>8</v>
      </c>
      <c r="W291">
        <v>5</v>
      </c>
      <c r="X291">
        <v>2008</v>
      </c>
      <c r="Y291">
        <v>2008</v>
      </c>
      <c r="Z291" t="s">
        <v>121</v>
      </c>
      <c r="AA291" t="s">
        <v>93</v>
      </c>
      <c r="AB291" t="s">
        <v>131</v>
      </c>
      <c r="AC291" t="s">
        <v>131</v>
      </c>
      <c r="AD291" t="s">
        <v>150</v>
      </c>
      <c r="AE291">
        <v>464</v>
      </c>
      <c r="AF291" t="s">
        <v>105</v>
      </c>
      <c r="AG291" t="s">
        <v>96</v>
      </c>
      <c r="AH291" t="s">
        <v>132</v>
      </c>
      <c r="AI291" t="s">
        <v>124</v>
      </c>
      <c r="AJ291" t="s">
        <v>96</v>
      </c>
      <c r="AK291" t="s">
        <v>114</v>
      </c>
      <c r="AL291" t="s">
        <v>100</v>
      </c>
      <c r="AM291">
        <v>0</v>
      </c>
      <c r="AN291" t="s">
        <v>100</v>
      </c>
      <c r="AO291">
        <v>0</v>
      </c>
      <c r="AP291" s="1">
        <v>2046</v>
      </c>
      <c r="AQ291" s="1">
        <v>2046</v>
      </c>
      <c r="AS291" t="s">
        <v>101</v>
      </c>
      <c r="AT291" t="s">
        <v>124</v>
      </c>
      <c r="AU291" t="s">
        <v>102</v>
      </c>
      <c r="AV291" t="s">
        <v>103</v>
      </c>
      <c r="AW291">
        <v>2046</v>
      </c>
      <c r="AX291">
        <v>0</v>
      </c>
      <c r="AY291">
        <v>0</v>
      </c>
      <c r="AZ291">
        <v>0</v>
      </c>
      <c r="BA291">
        <v>0</v>
      </c>
      <c r="BB291">
        <v>2</v>
      </c>
      <c r="BC291">
        <v>1</v>
      </c>
      <c r="BD291">
        <v>3</v>
      </c>
      <c r="BE291">
        <v>1</v>
      </c>
      <c r="BF291" t="s">
        <v>105</v>
      </c>
      <c r="BG291">
        <v>7</v>
      </c>
      <c r="BH291" t="s">
        <v>104</v>
      </c>
      <c r="BI291">
        <v>1</v>
      </c>
      <c r="BJ291" t="s">
        <v>105</v>
      </c>
      <c r="BK291" t="s">
        <v>117</v>
      </c>
      <c r="BL291">
        <v>2008</v>
      </c>
      <c r="BM291" t="s">
        <v>118</v>
      </c>
      <c r="BN291">
        <v>3</v>
      </c>
      <c r="BO291">
        <v>834</v>
      </c>
      <c r="BP291" t="s">
        <v>96</v>
      </c>
      <c r="BQ291" t="s">
        <v>96</v>
      </c>
      <c r="BR291" t="s">
        <v>102</v>
      </c>
      <c r="BS291">
        <v>322</v>
      </c>
      <c r="BT291">
        <v>82</v>
      </c>
      <c r="BU291">
        <v>0</v>
      </c>
      <c r="BV291">
        <v>0</v>
      </c>
      <c r="BW291">
        <v>0</v>
      </c>
      <c r="BX291">
        <v>0</v>
      </c>
      <c r="CB291">
        <v>0</v>
      </c>
      <c r="CC291">
        <v>7</v>
      </c>
      <c r="CD291">
        <v>2009</v>
      </c>
      <c r="CE291" t="s">
        <v>146</v>
      </c>
      <c r="CF291" t="s">
        <v>147</v>
      </c>
    </row>
    <row r="292" spans="1:84" x14ac:dyDescent="0.25">
      <c r="A292">
        <v>289</v>
      </c>
      <c r="B292">
        <v>527366030</v>
      </c>
      <c r="C292">
        <v>1874</v>
      </c>
      <c r="D292">
        <v>220000</v>
      </c>
      <c r="F292">
        <v>60</v>
      </c>
      <c r="G292" t="s">
        <v>177</v>
      </c>
      <c r="I292">
        <v>7500</v>
      </c>
      <c r="J292" t="s">
        <v>82</v>
      </c>
      <c r="L292" t="s">
        <v>83</v>
      </c>
      <c r="M292" t="s">
        <v>84</v>
      </c>
      <c r="N292" t="s">
        <v>85</v>
      </c>
      <c r="O292" t="s">
        <v>109</v>
      </c>
      <c r="P292" t="s">
        <v>87</v>
      </c>
      <c r="Q292" t="s">
        <v>178</v>
      </c>
      <c r="R292" t="s">
        <v>233</v>
      </c>
      <c r="S292" t="s">
        <v>89</v>
      </c>
      <c r="T292" t="s">
        <v>90</v>
      </c>
      <c r="U292" t="s">
        <v>128</v>
      </c>
      <c r="V292">
        <v>8</v>
      </c>
      <c r="W292">
        <v>5</v>
      </c>
      <c r="X292">
        <v>2000</v>
      </c>
      <c r="Y292">
        <v>2001</v>
      </c>
      <c r="Z292" t="s">
        <v>92</v>
      </c>
      <c r="AA292" t="s">
        <v>93</v>
      </c>
      <c r="AB292" t="s">
        <v>131</v>
      </c>
      <c r="AC292" t="s">
        <v>131</v>
      </c>
      <c r="AD292" t="s">
        <v>95</v>
      </c>
      <c r="AE292">
        <v>0</v>
      </c>
      <c r="AF292" t="s">
        <v>105</v>
      </c>
      <c r="AG292" t="s">
        <v>96</v>
      </c>
      <c r="AH292" t="s">
        <v>132</v>
      </c>
      <c r="AI292" t="s">
        <v>105</v>
      </c>
      <c r="AJ292" t="s">
        <v>96</v>
      </c>
      <c r="AK292" t="s">
        <v>98</v>
      </c>
      <c r="AL292" t="s">
        <v>100</v>
      </c>
      <c r="AM292">
        <v>0</v>
      </c>
      <c r="AN292" t="s">
        <v>100</v>
      </c>
      <c r="AO292">
        <v>0</v>
      </c>
      <c r="AP292" s="1">
        <v>1058</v>
      </c>
      <c r="AQ292" s="1">
        <v>1058</v>
      </c>
      <c r="AS292" t="s">
        <v>101</v>
      </c>
      <c r="AT292" t="s">
        <v>124</v>
      </c>
      <c r="AU292" t="s">
        <v>102</v>
      </c>
      <c r="AV292" t="s">
        <v>103</v>
      </c>
      <c r="AW292">
        <v>1058</v>
      </c>
      <c r="AX292">
        <v>816</v>
      </c>
      <c r="AY292">
        <v>0</v>
      </c>
      <c r="AZ292">
        <v>0</v>
      </c>
      <c r="BA292">
        <v>0</v>
      </c>
      <c r="BB292">
        <v>2</v>
      </c>
      <c r="BC292">
        <v>1</v>
      </c>
      <c r="BD292">
        <v>3</v>
      </c>
      <c r="BE292">
        <v>1</v>
      </c>
      <c r="BF292" t="s">
        <v>105</v>
      </c>
      <c r="BG292">
        <v>7</v>
      </c>
      <c r="BH292" t="s">
        <v>104</v>
      </c>
      <c r="BI292">
        <v>1</v>
      </c>
      <c r="BJ292" t="s">
        <v>96</v>
      </c>
      <c r="BK292" t="s">
        <v>117</v>
      </c>
      <c r="BL292">
        <v>2000</v>
      </c>
      <c r="BM292" t="s">
        <v>118</v>
      </c>
      <c r="BN292">
        <v>2</v>
      </c>
      <c r="BO292">
        <v>588</v>
      </c>
      <c r="BP292" t="s">
        <v>96</v>
      </c>
      <c r="BQ292" t="s">
        <v>96</v>
      </c>
      <c r="BR292" t="s">
        <v>102</v>
      </c>
      <c r="BS292">
        <v>0</v>
      </c>
      <c r="BT292">
        <v>134</v>
      </c>
      <c r="BU292">
        <v>0</v>
      </c>
      <c r="BV292">
        <v>0</v>
      </c>
      <c r="BW292">
        <v>0</v>
      </c>
      <c r="BX292">
        <v>0</v>
      </c>
      <c r="CB292">
        <v>0</v>
      </c>
      <c r="CC292">
        <v>3</v>
      </c>
      <c r="CD292">
        <v>2009</v>
      </c>
      <c r="CE292" t="s">
        <v>107</v>
      </c>
      <c r="CF292" t="s">
        <v>108</v>
      </c>
    </row>
    <row r="293" spans="1:84" x14ac:dyDescent="0.25">
      <c r="A293">
        <v>290</v>
      </c>
      <c r="B293">
        <v>535325460</v>
      </c>
      <c r="C293">
        <v>2039</v>
      </c>
      <c r="D293">
        <v>167000</v>
      </c>
      <c r="F293">
        <v>30</v>
      </c>
      <c r="G293" t="s">
        <v>81</v>
      </c>
      <c r="H293">
        <v>118</v>
      </c>
      <c r="I293">
        <v>21299</v>
      </c>
      <c r="J293" t="s">
        <v>82</v>
      </c>
      <c r="L293" t="s">
        <v>83</v>
      </c>
      <c r="M293" t="s">
        <v>84</v>
      </c>
      <c r="N293" t="s">
        <v>85</v>
      </c>
      <c r="O293" t="s">
        <v>109</v>
      </c>
      <c r="P293" t="s">
        <v>87</v>
      </c>
      <c r="Q293" t="s">
        <v>156</v>
      </c>
      <c r="R293" t="s">
        <v>89</v>
      </c>
      <c r="S293" t="s">
        <v>89</v>
      </c>
      <c r="T293" t="s">
        <v>90</v>
      </c>
      <c r="U293" t="s">
        <v>91</v>
      </c>
      <c r="V293">
        <v>7</v>
      </c>
      <c r="W293">
        <v>5</v>
      </c>
      <c r="X293">
        <v>1941</v>
      </c>
      <c r="Y293">
        <v>1963</v>
      </c>
      <c r="Z293" t="s">
        <v>121</v>
      </c>
      <c r="AA293" t="s">
        <v>228</v>
      </c>
      <c r="AB293" t="s">
        <v>113</v>
      </c>
      <c r="AC293" t="s">
        <v>113</v>
      </c>
      <c r="AD293" t="s">
        <v>95</v>
      </c>
      <c r="AE293">
        <v>0</v>
      </c>
      <c r="AF293" t="s">
        <v>105</v>
      </c>
      <c r="AG293" t="s">
        <v>96</v>
      </c>
      <c r="AH293" t="s">
        <v>97</v>
      </c>
      <c r="AI293" t="s">
        <v>96</v>
      </c>
      <c r="AJ293" t="s">
        <v>96</v>
      </c>
      <c r="AK293" t="s">
        <v>98</v>
      </c>
      <c r="AL293" t="s">
        <v>100</v>
      </c>
      <c r="AM293">
        <v>0</v>
      </c>
      <c r="AN293" t="s">
        <v>100</v>
      </c>
      <c r="AO293">
        <v>0</v>
      </c>
      <c r="AP293" s="1">
        <v>929</v>
      </c>
      <c r="AQ293" s="1">
        <v>929</v>
      </c>
      <c r="AS293" t="s">
        <v>101</v>
      </c>
      <c r="AT293" t="s">
        <v>124</v>
      </c>
      <c r="AU293" t="s">
        <v>102</v>
      </c>
      <c r="AV293" t="s">
        <v>103</v>
      </c>
      <c r="AW293">
        <v>2039</v>
      </c>
      <c r="AX293">
        <v>0</v>
      </c>
      <c r="AY293">
        <v>0</v>
      </c>
      <c r="AZ293">
        <v>1</v>
      </c>
      <c r="BA293">
        <v>0</v>
      </c>
      <c r="BB293">
        <v>1</v>
      </c>
      <c r="BC293">
        <v>1</v>
      </c>
      <c r="BD293">
        <v>3</v>
      </c>
      <c r="BE293">
        <v>1</v>
      </c>
      <c r="BF293" t="s">
        <v>96</v>
      </c>
      <c r="BG293">
        <v>7</v>
      </c>
      <c r="BH293" t="s">
        <v>204</v>
      </c>
      <c r="BI293">
        <v>3</v>
      </c>
      <c r="BJ293" t="s">
        <v>105</v>
      </c>
      <c r="BK293" t="s">
        <v>229</v>
      </c>
      <c r="BL293">
        <v>1941</v>
      </c>
      <c r="BM293" t="s">
        <v>100</v>
      </c>
      <c r="BN293">
        <v>3</v>
      </c>
      <c r="BO293">
        <v>791</v>
      </c>
      <c r="BP293" t="s">
        <v>96</v>
      </c>
      <c r="BQ293" t="s">
        <v>96</v>
      </c>
      <c r="BR293" t="s">
        <v>102</v>
      </c>
      <c r="BS293">
        <v>0</v>
      </c>
      <c r="BT293">
        <v>0</v>
      </c>
      <c r="BU293">
        <v>90</v>
      </c>
      <c r="BV293">
        <v>0</v>
      </c>
      <c r="BW293">
        <v>0</v>
      </c>
      <c r="BX293">
        <v>0</v>
      </c>
      <c r="CB293">
        <v>0</v>
      </c>
      <c r="CC293">
        <v>12</v>
      </c>
      <c r="CD293">
        <v>2006</v>
      </c>
      <c r="CE293" t="s">
        <v>213</v>
      </c>
      <c r="CF293" t="s">
        <v>198</v>
      </c>
    </row>
    <row r="294" spans="1:84" x14ac:dyDescent="0.25">
      <c r="A294">
        <v>291</v>
      </c>
      <c r="B294">
        <v>528110040</v>
      </c>
      <c r="C294">
        <v>2552</v>
      </c>
      <c r="D294">
        <v>479069</v>
      </c>
      <c r="F294">
        <v>20</v>
      </c>
      <c r="G294" t="s">
        <v>81</v>
      </c>
      <c r="H294">
        <v>107</v>
      </c>
      <c r="I294">
        <v>13891</v>
      </c>
      <c r="J294" t="s">
        <v>82</v>
      </c>
      <c r="L294" t="s">
        <v>83</v>
      </c>
      <c r="M294" t="s">
        <v>84</v>
      </c>
      <c r="N294" t="s">
        <v>85</v>
      </c>
      <c r="O294" t="s">
        <v>109</v>
      </c>
      <c r="P294" t="s">
        <v>87</v>
      </c>
      <c r="Q294" t="s">
        <v>152</v>
      </c>
      <c r="R294" t="s">
        <v>89</v>
      </c>
      <c r="S294" t="s">
        <v>89</v>
      </c>
      <c r="T294" t="s">
        <v>90</v>
      </c>
      <c r="U294" t="s">
        <v>91</v>
      </c>
      <c r="V294">
        <v>9</v>
      </c>
      <c r="W294">
        <v>5</v>
      </c>
      <c r="X294">
        <v>2007</v>
      </c>
      <c r="Y294">
        <v>2007</v>
      </c>
      <c r="Z294" t="s">
        <v>121</v>
      </c>
      <c r="AA294" t="s">
        <v>93</v>
      </c>
      <c r="AB294" t="s">
        <v>131</v>
      </c>
      <c r="AC294" t="s">
        <v>131</v>
      </c>
      <c r="AD294" t="s">
        <v>150</v>
      </c>
      <c r="AE294">
        <v>456</v>
      </c>
      <c r="AF294" t="s">
        <v>124</v>
      </c>
      <c r="AG294" t="s">
        <v>96</v>
      </c>
      <c r="AH294" t="s">
        <v>132</v>
      </c>
      <c r="AI294" t="s">
        <v>124</v>
      </c>
      <c r="AJ294" t="s">
        <v>96</v>
      </c>
      <c r="AK294" t="s">
        <v>105</v>
      </c>
      <c r="AL294" t="s">
        <v>115</v>
      </c>
      <c r="AM294">
        <v>1812</v>
      </c>
      <c r="AN294" t="s">
        <v>100</v>
      </c>
      <c r="AO294">
        <v>0</v>
      </c>
      <c r="AP294" s="1">
        <v>740</v>
      </c>
      <c r="AQ294" s="1">
        <v>2552</v>
      </c>
      <c r="AS294" t="s">
        <v>101</v>
      </c>
      <c r="AT294" t="s">
        <v>124</v>
      </c>
      <c r="AU294" t="s">
        <v>102</v>
      </c>
      <c r="AV294" t="s">
        <v>103</v>
      </c>
      <c r="AW294">
        <v>2552</v>
      </c>
      <c r="AX294">
        <v>0</v>
      </c>
      <c r="AY294">
        <v>0</v>
      </c>
      <c r="AZ294">
        <v>1</v>
      </c>
      <c r="BA294">
        <v>0</v>
      </c>
      <c r="BB294">
        <v>2</v>
      </c>
      <c r="BC294">
        <v>0</v>
      </c>
      <c r="BD294">
        <v>3</v>
      </c>
      <c r="BE294">
        <v>1</v>
      </c>
      <c r="BF294" t="s">
        <v>124</v>
      </c>
      <c r="BG294">
        <v>8</v>
      </c>
      <c r="BH294" t="s">
        <v>104</v>
      </c>
      <c r="BI294">
        <v>2</v>
      </c>
      <c r="BJ294" t="s">
        <v>124</v>
      </c>
      <c r="BK294" t="s">
        <v>117</v>
      </c>
      <c r="BL294">
        <v>2007</v>
      </c>
      <c r="BM294" t="s">
        <v>118</v>
      </c>
      <c r="BN294">
        <v>3</v>
      </c>
      <c r="BO294">
        <v>932</v>
      </c>
      <c r="BP294" t="s">
        <v>96</v>
      </c>
      <c r="BQ294" t="s">
        <v>96</v>
      </c>
      <c r="BR294" t="s">
        <v>102</v>
      </c>
      <c r="BS294">
        <v>130</v>
      </c>
      <c r="BT294">
        <v>28</v>
      </c>
      <c r="BU294">
        <v>0</v>
      </c>
      <c r="BV294">
        <v>0</v>
      </c>
      <c r="BW294">
        <v>0</v>
      </c>
      <c r="BX294">
        <v>0</v>
      </c>
      <c r="CB294">
        <v>0</v>
      </c>
      <c r="CC294">
        <v>10</v>
      </c>
      <c r="CD294">
        <v>2007</v>
      </c>
      <c r="CE294" t="s">
        <v>146</v>
      </c>
      <c r="CF294" t="s">
        <v>147</v>
      </c>
    </row>
    <row r="295" spans="1:84" x14ac:dyDescent="0.25">
      <c r="A295">
        <v>292</v>
      </c>
      <c r="B295">
        <v>906392090</v>
      </c>
      <c r="C295">
        <v>1846</v>
      </c>
      <c r="D295">
        <v>233555</v>
      </c>
      <c r="F295">
        <v>20</v>
      </c>
      <c r="G295" t="s">
        <v>81</v>
      </c>
      <c r="H295">
        <v>90</v>
      </c>
      <c r="I295">
        <v>13377</v>
      </c>
      <c r="J295" t="s">
        <v>82</v>
      </c>
      <c r="L295" t="s">
        <v>83</v>
      </c>
      <c r="M295" t="s">
        <v>84</v>
      </c>
      <c r="N295" t="s">
        <v>85</v>
      </c>
      <c r="O295" t="s">
        <v>86</v>
      </c>
      <c r="P295" t="s">
        <v>87</v>
      </c>
      <c r="Q295" t="s">
        <v>158</v>
      </c>
      <c r="R295" t="s">
        <v>89</v>
      </c>
      <c r="S295" t="s">
        <v>89</v>
      </c>
      <c r="T295" t="s">
        <v>90</v>
      </c>
      <c r="U295" t="s">
        <v>91</v>
      </c>
      <c r="V295">
        <v>6</v>
      </c>
      <c r="W295">
        <v>5</v>
      </c>
      <c r="X295">
        <v>2006</v>
      </c>
      <c r="Y295">
        <v>2006</v>
      </c>
      <c r="Z295" t="s">
        <v>121</v>
      </c>
      <c r="AA295" t="s">
        <v>93</v>
      </c>
      <c r="AB295" t="s">
        <v>131</v>
      </c>
      <c r="AC295" t="s">
        <v>131</v>
      </c>
      <c r="AD295" t="s">
        <v>95</v>
      </c>
      <c r="AE295">
        <v>0</v>
      </c>
      <c r="AF295" t="s">
        <v>105</v>
      </c>
      <c r="AG295" t="s">
        <v>96</v>
      </c>
      <c r="AH295" t="s">
        <v>132</v>
      </c>
      <c r="AI295" t="s">
        <v>105</v>
      </c>
      <c r="AJ295" t="s">
        <v>96</v>
      </c>
      <c r="AK295" t="s">
        <v>98</v>
      </c>
      <c r="AL295" t="s">
        <v>115</v>
      </c>
      <c r="AM295">
        <v>1576</v>
      </c>
      <c r="AN295" t="s">
        <v>100</v>
      </c>
      <c r="AO295">
        <v>0</v>
      </c>
      <c r="AP295" s="1">
        <v>260</v>
      </c>
      <c r="AQ295" s="1">
        <v>1836</v>
      </c>
      <c r="AS295" t="s">
        <v>101</v>
      </c>
      <c r="AT295" t="s">
        <v>105</v>
      </c>
      <c r="AU295" t="s">
        <v>102</v>
      </c>
      <c r="AV295" t="s">
        <v>103</v>
      </c>
      <c r="AW295">
        <v>1846</v>
      </c>
      <c r="AX295">
        <v>0</v>
      </c>
      <c r="AY295">
        <v>0</v>
      </c>
      <c r="AZ295">
        <v>1</v>
      </c>
      <c r="BA295">
        <v>0</v>
      </c>
      <c r="BB295">
        <v>2</v>
      </c>
      <c r="BC295">
        <v>0</v>
      </c>
      <c r="BD295">
        <v>3</v>
      </c>
      <c r="BE295">
        <v>1</v>
      </c>
      <c r="BF295" t="s">
        <v>105</v>
      </c>
      <c r="BG295">
        <v>7</v>
      </c>
      <c r="BH295" t="s">
        <v>104</v>
      </c>
      <c r="BI295">
        <v>1</v>
      </c>
      <c r="BJ295" t="s">
        <v>105</v>
      </c>
      <c r="BK295" t="s">
        <v>117</v>
      </c>
      <c r="BL295">
        <v>2006</v>
      </c>
      <c r="BM295" t="s">
        <v>136</v>
      </c>
      <c r="BN295">
        <v>2</v>
      </c>
      <c r="BO295">
        <v>495</v>
      </c>
      <c r="BP295" t="s">
        <v>96</v>
      </c>
      <c r="BQ295" t="s">
        <v>96</v>
      </c>
      <c r="BR295" t="s">
        <v>102</v>
      </c>
      <c r="BS295">
        <v>0</v>
      </c>
      <c r="BT295">
        <v>32</v>
      </c>
      <c r="BU295">
        <v>0</v>
      </c>
      <c r="BV295">
        <v>0</v>
      </c>
      <c r="BW295">
        <v>0</v>
      </c>
      <c r="BX295">
        <v>0</v>
      </c>
      <c r="CB295">
        <v>0</v>
      </c>
      <c r="CC295">
        <v>7</v>
      </c>
      <c r="CD295">
        <v>2006</v>
      </c>
      <c r="CE295" t="s">
        <v>146</v>
      </c>
      <c r="CF295" t="s">
        <v>147</v>
      </c>
    </row>
    <row r="296" spans="1:84" x14ac:dyDescent="0.25">
      <c r="A296">
        <v>293</v>
      </c>
      <c r="B296">
        <v>535452140</v>
      </c>
      <c r="C296">
        <v>732</v>
      </c>
      <c r="D296">
        <v>118900</v>
      </c>
      <c r="F296">
        <v>20</v>
      </c>
      <c r="G296" t="s">
        <v>81</v>
      </c>
      <c r="H296">
        <v>60</v>
      </c>
      <c r="I296">
        <v>7200</v>
      </c>
      <c r="J296" t="s">
        <v>82</v>
      </c>
      <c r="L296" t="s">
        <v>83</v>
      </c>
      <c r="M296" t="s">
        <v>84</v>
      </c>
      <c r="N296" t="s">
        <v>85</v>
      </c>
      <c r="O296" t="s">
        <v>86</v>
      </c>
      <c r="P296" t="s">
        <v>87</v>
      </c>
      <c r="Q296" t="s">
        <v>156</v>
      </c>
      <c r="R296" t="s">
        <v>89</v>
      </c>
      <c r="S296" t="s">
        <v>89</v>
      </c>
      <c r="T296" t="s">
        <v>90</v>
      </c>
      <c r="U296" t="s">
        <v>91</v>
      </c>
      <c r="V296">
        <v>5</v>
      </c>
      <c r="W296">
        <v>7</v>
      </c>
      <c r="X296">
        <v>1952</v>
      </c>
      <c r="Y296">
        <v>1952</v>
      </c>
      <c r="Z296" t="s">
        <v>92</v>
      </c>
      <c r="AA296" t="s">
        <v>93</v>
      </c>
      <c r="AB296" t="s">
        <v>122</v>
      </c>
      <c r="AC296" t="s">
        <v>122</v>
      </c>
      <c r="AD296" t="s">
        <v>95</v>
      </c>
      <c r="AE296">
        <v>0</v>
      </c>
      <c r="AF296" t="s">
        <v>96</v>
      </c>
      <c r="AG296" t="s">
        <v>105</v>
      </c>
      <c r="AH296" t="s">
        <v>97</v>
      </c>
      <c r="AI296" t="s">
        <v>96</v>
      </c>
      <c r="AJ296" t="s">
        <v>105</v>
      </c>
      <c r="AK296" t="s">
        <v>98</v>
      </c>
      <c r="AL296" t="s">
        <v>116</v>
      </c>
      <c r="AM296">
        <v>630</v>
      </c>
      <c r="AN296" t="s">
        <v>157</v>
      </c>
      <c r="AO296">
        <v>102</v>
      </c>
      <c r="AP296" s="1">
        <v>0</v>
      </c>
      <c r="AQ296" s="1">
        <v>732</v>
      </c>
      <c r="AS296" t="s">
        <v>101</v>
      </c>
      <c r="AT296" t="s">
        <v>96</v>
      </c>
      <c r="AU296" t="s">
        <v>102</v>
      </c>
      <c r="AV296" t="s">
        <v>103</v>
      </c>
      <c r="AW296">
        <v>732</v>
      </c>
      <c r="AX296">
        <v>0</v>
      </c>
      <c r="AY296">
        <v>0</v>
      </c>
      <c r="AZ296">
        <v>1</v>
      </c>
      <c r="BA296">
        <v>0</v>
      </c>
      <c r="BB296">
        <v>1</v>
      </c>
      <c r="BC296">
        <v>0</v>
      </c>
      <c r="BD296">
        <v>2</v>
      </c>
      <c r="BE296">
        <v>1</v>
      </c>
      <c r="BF296" t="s">
        <v>96</v>
      </c>
      <c r="BG296">
        <v>4</v>
      </c>
      <c r="BH296" t="s">
        <v>104</v>
      </c>
      <c r="BI296">
        <v>0</v>
      </c>
      <c r="BK296" t="s">
        <v>106</v>
      </c>
      <c r="BL296">
        <v>1952</v>
      </c>
      <c r="BM296" t="s">
        <v>100</v>
      </c>
      <c r="BN296">
        <v>1</v>
      </c>
      <c r="BO296">
        <v>240</v>
      </c>
      <c r="BP296" t="s">
        <v>96</v>
      </c>
      <c r="BQ296" t="s">
        <v>96</v>
      </c>
      <c r="BR296" t="s">
        <v>102</v>
      </c>
      <c r="BS296">
        <v>0</v>
      </c>
      <c r="BT296">
        <v>68</v>
      </c>
      <c r="BU296">
        <v>0</v>
      </c>
      <c r="BV296">
        <v>0</v>
      </c>
      <c r="BW296">
        <v>0</v>
      </c>
      <c r="BX296">
        <v>0</v>
      </c>
      <c r="CB296">
        <v>0</v>
      </c>
      <c r="CC296">
        <v>9</v>
      </c>
      <c r="CD296">
        <v>2009</v>
      </c>
      <c r="CE296" t="s">
        <v>107</v>
      </c>
      <c r="CF296" t="s">
        <v>108</v>
      </c>
    </row>
    <row r="297" spans="1:84" x14ac:dyDescent="0.25">
      <c r="A297">
        <v>294</v>
      </c>
      <c r="B297">
        <v>535151160</v>
      </c>
      <c r="C297">
        <v>1283</v>
      </c>
      <c r="D297">
        <v>140000</v>
      </c>
      <c r="F297">
        <v>20</v>
      </c>
      <c r="G297" t="s">
        <v>81</v>
      </c>
      <c r="H297">
        <v>70</v>
      </c>
      <c r="I297">
        <v>7763</v>
      </c>
      <c r="J297" t="s">
        <v>82</v>
      </c>
      <c r="L297" t="s">
        <v>83</v>
      </c>
      <c r="M297" t="s">
        <v>84</v>
      </c>
      <c r="N297" t="s">
        <v>85</v>
      </c>
      <c r="O297" t="s">
        <v>109</v>
      </c>
      <c r="P297" t="s">
        <v>87</v>
      </c>
      <c r="Q297" t="s">
        <v>156</v>
      </c>
      <c r="R297" t="s">
        <v>89</v>
      </c>
      <c r="S297" t="s">
        <v>89</v>
      </c>
      <c r="T297" t="s">
        <v>90</v>
      </c>
      <c r="U297" t="s">
        <v>91</v>
      </c>
      <c r="V297">
        <v>5</v>
      </c>
      <c r="W297">
        <v>7</v>
      </c>
      <c r="X297">
        <v>1962</v>
      </c>
      <c r="Y297">
        <v>1980</v>
      </c>
      <c r="Z297" t="s">
        <v>92</v>
      </c>
      <c r="AA297" t="s">
        <v>93</v>
      </c>
      <c r="AB297" t="s">
        <v>122</v>
      </c>
      <c r="AC297" t="s">
        <v>122</v>
      </c>
      <c r="AD297" t="s">
        <v>95</v>
      </c>
      <c r="AE297">
        <v>0</v>
      </c>
      <c r="AF297" t="s">
        <v>96</v>
      </c>
      <c r="AG297" t="s">
        <v>105</v>
      </c>
      <c r="AH297" t="s">
        <v>97</v>
      </c>
      <c r="AI297" t="s">
        <v>96</v>
      </c>
      <c r="AJ297" t="s">
        <v>96</v>
      </c>
      <c r="AK297" t="s">
        <v>98</v>
      </c>
      <c r="AL297" t="s">
        <v>99</v>
      </c>
      <c r="AM297">
        <v>504</v>
      </c>
      <c r="AN297" t="s">
        <v>157</v>
      </c>
      <c r="AO297">
        <v>108</v>
      </c>
      <c r="AP297" s="1">
        <v>319</v>
      </c>
      <c r="AQ297" s="1">
        <v>931</v>
      </c>
      <c r="AS297" t="s">
        <v>101</v>
      </c>
      <c r="AT297" t="s">
        <v>96</v>
      </c>
      <c r="AU297" t="s">
        <v>102</v>
      </c>
      <c r="AV297" t="s">
        <v>103</v>
      </c>
      <c r="AW297">
        <v>1283</v>
      </c>
      <c r="AX297">
        <v>0</v>
      </c>
      <c r="AY297">
        <v>0</v>
      </c>
      <c r="AZ297">
        <v>1</v>
      </c>
      <c r="BA297">
        <v>0</v>
      </c>
      <c r="BB297">
        <v>1</v>
      </c>
      <c r="BC297">
        <v>0</v>
      </c>
      <c r="BD297">
        <v>3</v>
      </c>
      <c r="BE297">
        <v>1</v>
      </c>
      <c r="BF297" t="s">
        <v>96</v>
      </c>
      <c r="BG297">
        <v>6</v>
      </c>
      <c r="BH297" t="s">
        <v>104</v>
      </c>
      <c r="BI297">
        <v>0</v>
      </c>
      <c r="BK297" t="s">
        <v>106</v>
      </c>
      <c r="BL297">
        <v>1980</v>
      </c>
      <c r="BM297" t="s">
        <v>100</v>
      </c>
      <c r="BN297">
        <v>2</v>
      </c>
      <c r="BO297">
        <v>506</v>
      </c>
      <c r="BP297" t="s">
        <v>96</v>
      </c>
      <c r="BQ297" t="s">
        <v>96</v>
      </c>
      <c r="BR297" t="s">
        <v>102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CB297">
        <v>0</v>
      </c>
      <c r="CC297">
        <v>10</v>
      </c>
      <c r="CD297">
        <v>2008</v>
      </c>
      <c r="CE297" t="s">
        <v>107</v>
      </c>
      <c r="CF297" t="s">
        <v>108</v>
      </c>
    </row>
    <row r="298" spans="1:84" x14ac:dyDescent="0.25">
      <c r="A298">
        <v>295</v>
      </c>
      <c r="B298">
        <v>535456050</v>
      </c>
      <c r="C298">
        <v>1800</v>
      </c>
      <c r="D298">
        <v>130000</v>
      </c>
      <c r="F298">
        <v>90</v>
      </c>
      <c r="G298" t="s">
        <v>81</v>
      </c>
      <c r="H298">
        <v>113</v>
      </c>
      <c r="I298">
        <v>8513</v>
      </c>
      <c r="J298" t="s">
        <v>82</v>
      </c>
      <c r="L298" t="s">
        <v>83</v>
      </c>
      <c r="M298" t="s">
        <v>84</v>
      </c>
      <c r="N298" t="s">
        <v>85</v>
      </c>
      <c r="O298" t="s">
        <v>86</v>
      </c>
      <c r="P298" t="s">
        <v>87</v>
      </c>
      <c r="Q298" t="s">
        <v>156</v>
      </c>
      <c r="R298" t="s">
        <v>180</v>
      </c>
      <c r="S298" t="s">
        <v>89</v>
      </c>
      <c r="T298" t="s">
        <v>195</v>
      </c>
      <c r="U298" t="s">
        <v>91</v>
      </c>
      <c r="V298">
        <v>5</v>
      </c>
      <c r="W298">
        <v>5</v>
      </c>
      <c r="X298">
        <v>1961</v>
      </c>
      <c r="Y298">
        <v>1961</v>
      </c>
      <c r="Z298" t="s">
        <v>92</v>
      </c>
      <c r="AA298" t="s">
        <v>93</v>
      </c>
      <c r="AB298" t="s">
        <v>113</v>
      </c>
      <c r="AC298" t="s">
        <v>94</v>
      </c>
      <c r="AD298" t="s">
        <v>95</v>
      </c>
      <c r="AE298">
        <v>0</v>
      </c>
      <c r="AF298" t="s">
        <v>96</v>
      </c>
      <c r="AG298" t="s">
        <v>96</v>
      </c>
      <c r="AH298" t="s">
        <v>97</v>
      </c>
      <c r="AI298" t="s">
        <v>96</v>
      </c>
      <c r="AJ298" t="s">
        <v>96</v>
      </c>
      <c r="AK298" t="s">
        <v>159</v>
      </c>
      <c r="AL298" t="s">
        <v>100</v>
      </c>
      <c r="AM298">
        <v>0</v>
      </c>
      <c r="AN298" t="s">
        <v>100</v>
      </c>
      <c r="AO298">
        <v>0</v>
      </c>
      <c r="AP298" s="1">
        <v>1800</v>
      </c>
      <c r="AQ298" s="1">
        <v>1800</v>
      </c>
      <c r="AS298" t="s">
        <v>101</v>
      </c>
      <c r="AT298" t="s">
        <v>96</v>
      </c>
      <c r="AU298" t="s">
        <v>126</v>
      </c>
      <c r="AV298" t="s">
        <v>103</v>
      </c>
      <c r="AW298">
        <v>1800</v>
      </c>
      <c r="AX298">
        <v>0</v>
      </c>
      <c r="AY298">
        <v>0</v>
      </c>
      <c r="AZ298">
        <v>0</v>
      </c>
      <c r="BA298">
        <v>0</v>
      </c>
      <c r="BB298">
        <v>2</v>
      </c>
      <c r="BC298">
        <v>0</v>
      </c>
      <c r="BD298">
        <v>6</v>
      </c>
      <c r="BE298">
        <v>2</v>
      </c>
      <c r="BF298" t="s">
        <v>96</v>
      </c>
      <c r="BG298">
        <v>10</v>
      </c>
      <c r="BH298" t="s">
        <v>104</v>
      </c>
      <c r="BI298">
        <v>0</v>
      </c>
      <c r="BN298">
        <v>0</v>
      </c>
      <c r="BO298">
        <v>0</v>
      </c>
      <c r="BR298" t="s">
        <v>126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CB298">
        <v>0</v>
      </c>
      <c r="CC298">
        <v>11</v>
      </c>
      <c r="CD298">
        <v>2008</v>
      </c>
      <c r="CE298" t="s">
        <v>107</v>
      </c>
      <c r="CF298" t="s">
        <v>198</v>
      </c>
    </row>
    <row r="299" spans="1:84" x14ac:dyDescent="0.25">
      <c r="A299">
        <v>296</v>
      </c>
      <c r="B299">
        <v>903429110</v>
      </c>
      <c r="C299">
        <v>1944</v>
      </c>
      <c r="D299">
        <v>179900</v>
      </c>
      <c r="F299">
        <v>70</v>
      </c>
      <c r="G299" t="s">
        <v>138</v>
      </c>
      <c r="H299">
        <v>68</v>
      </c>
      <c r="I299">
        <v>9928</v>
      </c>
      <c r="J299" t="s">
        <v>82</v>
      </c>
      <c r="K299" t="s">
        <v>161</v>
      </c>
      <c r="L299" t="s">
        <v>83</v>
      </c>
      <c r="M299" t="s">
        <v>84</v>
      </c>
      <c r="N299" t="s">
        <v>85</v>
      </c>
      <c r="O299" t="s">
        <v>109</v>
      </c>
      <c r="P299" t="s">
        <v>87</v>
      </c>
      <c r="Q299" t="s">
        <v>127</v>
      </c>
      <c r="R299" t="s">
        <v>89</v>
      </c>
      <c r="S299" t="s">
        <v>89</v>
      </c>
      <c r="T299" t="s">
        <v>90</v>
      </c>
      <c r="U299" t="s">
        <v>128</v>
      </c>
      <c r="V299">
        <v>7</v>
      </c>
      <c r="W299">
        <v>8</v>
      </c>
      <c r="X299">
        <v>1915</v>
      </c>
      <c r="Y299">
        <v>1994</v>
      </c>
      <c r="Z299" t="s">
        <v>92</v>
      </c>
      <c r="AA299" t="s">
        <v>93</v>
      </c>
      <c r="AB299" t="s">
        <v>94</v>
      </c>
      <c r="AC299" t="s">
        <v>94</v>
      </c>
      <c r="AD299" t="s">
        <v>95</v>
      </c>
      <c r="AE299">
        <v>0</v>
      </c>
      <c r="AF299" t="s">
        <v>96</v>
      </c>
      <c r="AG299" t="s">
        <v>105</v>
      </c>
      <c r="AH299" t="s">
        <v>123</v>
      </c>
      <c r="AI299" t="s">
        <v>96</v>
      </c>
      <c r="AJ299" t="s">
        <v>96</v>
      </c>
      <c r="AK299" t="s">
        <v>98</v>
      </c>
      <c r="AL299" t="s">
        <v>100</v>
      </c>
      <c r="AM299">
        <v>0</v>
      </c>
      <c r="AN299" t="s">
        <v>100</v>
      </c>
      <c r="AO299">
        <v>0</v>
      </c>
      <c r="AP299" s="1">
        <v>672</v>
      </c>
      <c r="AQ299" s="1">
        <v>672</v>
      </c>
      <c r="AS299" t="s">
        <v>101</v>
      </c>
      <c r="AT299" t="s">
        <v>129</v>
      </c>
      <c r="AU299" t="s">
        <v>102</v>
      </c>
      <c r="AV299" t="s">
        <v>103</v>
      </c>
      <c r="AW299">
        <v>1272</v>
      </c>
      <c r="AX299">
        <v>672</v>
      </c>
      <c r="AY299">
        <v>0</v>
      </c>
      <c r="AZ299">
        <v>0</v>
      </c>
      <c r="BA299">
        <v>0</v>
      </c>
      <c r="BB299">
        <v>2</v>
      </c>
      <c r="BC299">
        <v>0</v>
      </c>
      <c r="BD299">
        <v>3</v>
      </c>
      <c r="BE299">
        <v>1</v>
      </c>
      <c r="BF299" t="s">
        <v>96</v>
      </c>
      <c r="BG299">
        <v>8</v>
      </c>
      <c r="BH299" t="s">
        <v>142</v>
      </c>
      <c r="BI299">
        <v>0</v>
      </c>
      <c r="BK299" t="s">
        <v>106</v>
      </c>
      <c r="BL299">
        <v>1915</v>
      </c>
      <c r="BM299" t="s">
        <v>100</v>
      </c>
      <c r="BN299">
        <v>1</v>
      </c>
      <c r="BO299">
        <v>216</v>
      </c>
      <c r="BP299" t="s">
        <v>96</v>
      </c>
      <c r="BQ299" t="s">
        <v>96</v>
      </c>
      <c r="BR299" t="s">
        <v>126</v>
      </c>
      <c r="BS299">
        <v>24</v>
      </c>
      <c r="BT299">
        <v>28</v>
      </c>
      <c r="BU299">
        <v>0</v>
      </c>
      <c r="BV299">
        <v>0</v>
      </c>
      <c r="BW299">
        <v>0</v>
      </c>
      <c r="BX299">
        <v>0</v>
      </c>
      <c r="CA299" t="s">
        <v>165</v>
      </c>
      <c r="CB299">
        <v>400</v>
      </c>
      <c r="CC299">
        <v>6</v>
      </c>
      <c r="CD299">
        <v>2009</v>
      </c>
      <c r="CE299" t="s">
        <v>107</v>
      </c>
      <c r="CF299" t="s">
        <v>108</v>
      </c>
    </row>
    <row r="300" spans="1:84" x14ac:dyDescent="0.25">
      <c r="A300">
        <v>297</v>
      </c>
      <c r="B300">
        <v>916455150</v>
      </c>
      <c r="C300">
        <v>1922</v>
      </c>
      <c r="D300">
        <v>282000</v>
      </c>
      <c r="F300">
        <v>20</v>
      </c>
      <c r="G300" t="s">
        <v>81</v>
      </c>
      <c r="H300">
        <v>80</v>
      </c>
      <c r="I300">
        <v>11305</v>
      </c>
      <c r="J300" t="s">
        <v>82</v>
      </c>
      <c r="L300" t="s">
        <v>83</v>
      </c>
      <c r="M300" t="s">
        <v>84</v>
      </c>
      <c r="N300" t="s">
        <v>85</v>
      </c>
      <c r="O300" t="s">
        <v>109</v>
      </c>
      <c r="P300" t="s">
        <v>87</v>
      </c>
      <c r="Q300" t="s">
        <v>176</v>
      </c>
      <c r="R300" t="s">
        <v>89</v>
      </c>
      <c r="S300" t="s">
        <v>89</v>
      </c>
      <c r="T300" t="s">
        <v>90</v>
      </c>
      <c r="U300" t="s">
        <v>91</v>
      </c>
      <c r="V300">
        <v>8</v>
      </c>
      <c r="W300">
        <v>5</v>
      </c>
      <c r="X300">
        <v>2002</v>
      </c>
      <c r="Y300">
        <v>2002</v>
      </c>
      <c r="Z300" t="s">
        <v>121</v>
      </c>
      <c r="AA300" t="s">
        <v>93</v>
      </c>
      <c r="AB300" t="s">
        <v>131</v>
      </c>
      <c r="AC300" t="s">
        <v>131</v>
      </c>
      <c r="AD300" t="s">
        <v>113</v>
      </c>
      <c r="AE300">
        <v>886</v>
      </c>
      <c r="AF300" t="s">
        <v>105</v>
      </c>
      <c r="AG300" t="s">
        <v>96</v>
      </c>
      <c r="AH300" t="s">
        <v>132</v>
      </c>
      <c r="AI300" t="s">
        <v>105</v>
      </c>
      <c r="AJ300" t="s">
        <v>96</v>
      </c>
      <c r="AK300" t="s">
        <v>159</v>
      </c>
      <c r="AL300" t="s">
        <v>115</v>
      </c>
      <c r="AM300">
        <v>1329</v>
      </c>
      <c r="AN300" t="s">
        <v>100</v>
      </c>
      <c r="AO300">
        <v>0</v>
      </c>
      <c r="AP300" s="1">
        <v>593</v>
      </c>
      <c r="AQ300" s="1">
        <v>1922</v>
      </c>
      <c r="AS300" t="s">
        <v>101</v>
      </c>
      <c r="AT300" t="s">
        <v>124</v>
      </c>
      <c r="AU300" t="s">
        <v>102</v>
      </c>
      <c r="AV300" t="s">
        <v>103</v>
      </c>
      <c r="AW300">
        <v>1922</v>
      </c>
      <c r="AX300">
        <v>0</v>
      </c>
      <c r="AY300">
        <v>0</v>
      </c>
      <c r="AZ300">
        <v>1</v>
      </c>
      <c r="BA300">
        <v>0</v>
      </c>
      <c r="BB300">
        <v>2</v>
      </c>
      <c r="BC300">
        <v>0</v>
      </c>
      <c r="BD300">
        <v>2</v>
      </c>
      <c r="BE300">
        <v>1</v>
      </c>
      <c r="BF300" t="s">
        <v>105</v>
      </c>
      <c r="BG300">
        <v>6</v>
      </c>
      <c r="BH300" t="s">
        <v>104</v>
      </c>
      <c r="BI300">
        <v>1</v>
      </c>
      <c r="BJ300" t="s">
        <v>124</v>
      </c>
      <c r="BK300" t="s">
        <v>117</v>
      </c>
      <c r="BL300">
        <v>2002</v>
      </c>
      <c r="BM300" t="s">
        <v>118</v>
      </c>
      <c r="BN300">
        <v>3</v>
      </c>
      <c r="BO300">
        <v>692</v>
      </c>
      <c r="BP300" t="s">
        <v>96</v>
      </c>
      <c r="BQ300" t="s">
        <v>96</v>
      </c>
      <c r="BR300" t="s">
        <v>102</v>
      </c>
      <c r="BS300">
        <v>201</v>
      </c>
      <c r="BT300">
        <v>64</v>
      </c>
      <c r="BU300">
        <v>0</v>
      </c>
      <c r="BV300">
        <v>0</v>
      </c>
      <c r="BW300">
        <v>0</v>
      </c>
      <c r="BX300">
        <v>0</v>
      </c>
      <c r="CB300">
        <v>0</v>
      </c>
      <c r="CC300">
        <v>4</v>
      </c>
      <c r="CD300">
        <v>2007</v>
      </c>
      <c r="CE300" t="s">
        <v>107</v>
      </c>
      <c r="CF300" t="s">
        <v>108</v>
      </c>
    </row>
    <row r="301" spans="1:84" x14ac:dyDescent="0.25">
      <c r="A301">
        <v>298</v>
      </c>
      <c r="B301">
        <v>909425180</v>
      </c>
      <c r="C301">
        <v>1647</v>
      </c>
      <c r="D301">
        <v>217500</v>
      </c>
      <c r="F301">
        <v>20</v>
      </c>
      <c r="G301" t="s">
        <v>81</v>
      </c>
      <c r="H301">
        <v>80</v>
      </c>
      <c r="I301">
        <v>12984</v>
      </c>
      <c r="J301" t="s">
        <v>82</v>
      </c>
      <c r="L301" t="s">
        <v>83</v>
      </c>
      <c r="M301" t="s">
        <v>139</v>
      </c>
      <c r="N301" t="s">
        <v>85</v>
      </c>
      <c r="O301" t="s">
        <v>109</v>
      </c>
      <c r="P301" t="s">
        <v>87</v>
      </c>
      <c r="Q301" t="s">
        <v>206</v>
      </c>
      <c r="R301" t="s">
        <v>89</v>
      </c>
      <c r="S301" t="s">
        <v>89</v>
      </c>
      <c r="T301" t="s">
        <v>90</v>
      </c>
      <c r="U301" t="s">
        <v>91</v>
      </c>
      <c r="V301">
        <v>5</v>
      </c>
      <c r="W301">
        <v>6</v>
      </c>
      <c r="X301">
        <v>1977</v>
      </c>
      <c r="Y301">
        <v>1977</v>
      </c>
      <c r="Z301" t="s">
        <v>92</v>
      </c>
      <c r="AA301" t="s">
        <v>93</v>
      </c>
      <c r="AB301" t="s">
        <v>149</v>
      </c>
      <c r="AC301" t="s">
        <v>149</v>
      </c>
      <c r="AD301" t="s">
        <v>113</v>
      </c>
      <c r="AE301">
        <v>459</v>
      </c>
      <c r="AF301" t="s">
        <v>96</v>
      </c>
      <c r="AG301" t="s">
        <v>96</v>
      </c>
      <c r="AH301" t="s">
        <v>97</v>
      </c>
      <c r="AI301" t="s">
        <v>105</v>
      </c>
      <c r="AJ301" t="s">
        <v>96</v>
      </c>
      <c r="AK301" t="s">
        <v>114</v>
      </c>
      <c r="AL301" t="s">
        <v>116</v>
      </c>
      <c r="AM301">
        <v>1283</v>
      </c>
      <c r="AN301" t="s">
        <v>185</v>
      </c>
      <c r="AO301">
        <v>147</v>
      </c>
      <c r="AP301" s="1">
        <v>0</v>
      </c>
      <c r="AQ301" s="1">
        <v>1430</v>
      </c>
      <c r="AS301" t="s">
        <v>101</v>
      </c>
      <c r="AT301" t="s">
        <v>124</v>
      </c>
      <c r="AU301" t="s">
        <v>102</v>
      </c>
      <c r="AV301" t="s">
        <v>103</v>
      </c>
      <c r="AW301">
        <v>1647</v>
      </c>
      <c r="AX301">
        <v>0</v>
      </c>
      <c r="AY301">
        <v>0</v>
      </c>
      <c r="AZ301">
        <v>1</v>
      </c>
      <c r="BA301">
        <v>0</v>
      </c>
      <c r="BB301">
        <v>2</v>
      </c>
      <c r="BC301">
        <v>0</v>
      </c>
      <c r="BD301">
        <v>3</v>
      </c>
      <c r="BE301">
        <v>1</v>
      </c>
      <c r="BF301" t="s">
        <v>105</v>
      </c>
      <c r="BG301">
        <v>7</v>
      </c>
      <c r="BH301" t="s">
        <v>104</v>
      </c>
      <c r="BI301">
        <v>1</v>
      </c>
      <c r="BJ301" t="s">
        <v>96</v>
      </c>
      <c r="BK301" t="s">
        <v>117</v>
      </c>
      <c r="BL301">
        <v>1977</v>
      </c>
      <c r="BM301" t="s">
        <v>118</v>
      </c>
      <c r="BN301">
        <v>2</v>
      </c>
      <c r="BO301">
        <v>621</v>
      </c>
      <c r="BP301" t="s">
        <v>96</v>
      </c>
      <c r="BQ301" t="s">
        <v>96</v>
      </c>
      <c r="BR301" t="s">
        <v>102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CB301">
        <v>0</v>
      </c>
      <c r="CC301">
        <v>3</v>
      </c>
      <c r="CD301">
        <v>2006</v>
      </c>
      <c r="CE301" t="s">
        <v>107</v>
      </c>
      <c r="CF301" t="s">
        <v>108</v>
      </c>
    </row>
    <row r="302" spans="1:84" x14ac:dyDescent="0.25">
      <c r="A302">
        <v>299</v>
      </c>
      <c r="B302">
        <v>528175050</v>
      </c>
      <c r="C302">
        <v>1358</v>
      </c>
      <c r="D302">
        <v>212500</v>
      </c>
      <c r="F302">
        <v>120</v>
      </c>
      <c r="G302" t="s">
        <v>81</v>
      </c>
      <c r="H302">
        <v>80</v>
      </c>
      <c r="I302">
        <v>10307</v>
      </c>
      <c r="J302" t="s">
        <v>82</v>
      </c>
      <c r="L302" t="s">
        <v>155</v>
      </c>
      <c r="M302" t="s">
        <v>84</v>
      </c>
      <c r="N302" t="s">
        <v>85</v>
      </c>
      <c r="O302" t="s">
        <v>109</v>
      </c>
      <c r="P302" t="s">
        <v>87</v>
      </c>
      <c r="Q302" t="s">
        <v>152</v>
      </c>
      <c r="R302" t="s">
        <v>89</v>
      </c>
      <c r="S302" t="s">
        <v>89</v>
      </c>
      <c r="T302" t="s">
        <v>111</v>
      </c>
      <c r="U302" t="s">
        <v>91</v>
      </c>
      <c r="V302">
        <v>7</v>
      </c>
      <c r="W302">
        <v>5</v>
      </c>
      <c r="X302">
        <v>2007</v>
      </c>
      <c r="Y302">
        <v>2008</v>
      </c>
      <c r="Z302" t="s">
        <v>92</v>
      </c>
      <c r="AA302" t="s">
        <v>93</v>
      </c>
      <c r="AB302" t="s">
        <v>131</v>
      </c>
      <c r="AC302" t="s">
        <v>131</v>
      </c>
      <c r="AD302" t="s">
        <v>150</v>
      </c>
      <c r="AE302">
        <v>176</v>
      </c>
      <c r="AF302" t="s">
        <v>105</v>
      </c>
      <c r="AG302" t="s">
        <v>96</v>
      </c>
      <c r="AH302" t="s">
        <v>132</v>
      </c>
      <c r="AI302" t="s">
        <v>105</v>
      </c>
      <c r="AJ302" t="s">
        <v>96</v>
      </c>
      <c r="AK302" t="s">
        <v>98</v>
      </c>
      <c r="AL302" t="s">
        <v>115</v>
      </c>
      <c r="AM302">
        <v>876</v>
      </c>
      <c r="AN302" t="s">
        <v>100</v>
      </c>
      <c r="AO302">
        <v>0</v>
      </c>
      <c r="AP302" s="1">
        <v>474</v>
      </c>
      <c r="AQ302" s="1">
        <v>1350</v>
      </c>
      <c r="AS302" t="s">
        <v>101</v>
      </c>
      <c r="AT302" t="s">
        <v>124</v>
      </c>
      <c r="AU302" t="s">
        <v>102</v>
      </c>
      <c r="AV302" t="s">
        <v>103</v>
      </c>
      <c r="AW302">
        <v>1358</v>
      </c>
      <c r="AX302">
        <v>0</v>
      </c>
      <c r="AY302">
        <v>0</v>
      </c>
      <c r="AZ302">
        <v>1</v>
      </c>
      <c r="BA302">
        <v>0</v>
      </c>
      <c r="BB302">
        <v>2</v>
      </c>
      <c r="BC302">
        <v>0</v>
      </c>
      <c r="BD302">
        <v>2</v>
      </c>
      <c r="BE302">
        <v>1</v>
      </c>
      <c r="BF302" t="s">
        <v>105</v>
      </c>
      <c r="BG302">
        <v>6</v>
      </c>
      <c r="BH302" t="s">
        <v>104</v>
      </c>
      <c r="BI302">
        <v>1</v>
      </c>
      <c r="BJ302" t="s">
        <v>105</v>
      </c>
      <c r="BK302" t="s">
        <v>117</v>
      </c>
      <c r="BL302">
        <v>2008</v>
      </c>
      <c r="BM302" t="s">
        <v>136</v>
      </c>
      <c r="BN302">
        <v>2</v>
      </c>
      <c r="BO302">
        <v>484</v>
      </c>
      <c r="BP302" t="s">
        <v>96</v>
      </c>
      <c r="BQ302" t="s">
        <v>96</v>
      </c>
      <c r="BR302" t="s">
        <v>102</v>
      </c>
      <c r="BS302">
        <v>192</v>
      </c>
      <c r="BT302">
        <v>26</v>
      </c>
      <c r="BU302">
        <v>0</v>
      </c>
      <c r="BV302">
        <v>0</v>
      </c>
      <c r="BW302">
        <v>0</v>
      </c>
      <c r="BX302">
        <v>0</v>
      </c>
      <c r="CB302">
        <v>0</v>
      </c>
      <c r="CC302">
        <v>5</v>
      </c>
      <c r="CD302">
        <v>2009</v>
      </c>
      <c r="CE302" t="s">
        <v>107</v>
      </c>
      <c r="CF302" t="s">
        <v>108</v>
      </c>
    </row>
    <row r="303" spans="1:84" x14ac:dyDescent="0.25">
      <c r="A303">
        <v>300</v>
      </c>
      <c r="B303">
        <v>910205010</v>
      </c>
      <c r="C303">
        <v>1656</v>
      </c>
      <c r="D303">
        <v>126000</v>
      </c>
      <c r="F303">
        <v>80</v>
      </c>
      <c r="G303" t="s">
        <v>138</v>
      </c>
      <c r="H303">
        <v>75</v>
      </c>
      <c r="I303">
        <v>6000</v>
      </c>
      <c r="J303" t="s">
        <v>82</v>
      </c>
      <c r="L303" t="s">
        <v>83</v>
      </c>
      <c r="M303" t="s">
        <v>84</v>
      </c>
      <c r="N303" t="s">
        <v>85</v>
      </c>
      <c r="O303" t="s">
        <v>109</v>
      </c>
      <c r="P303" t="s">
        <v>87</v>
      </c>
      <c r="Q303" t="s">
        <v>120</v>
      </c>
      <c r="R303" t="s">
        <v>89</v>
      </c>
      <c r="S303" t="s">
        <v>89</v>
      </c>
      <c r="T303" t="s">
        <v>90</v>
      </c>
      <c r="U303" t="s">
        <v>164</v>
      </c>
      <c r="V303">
        <v>5</v>
      </c>
      <c r="W303">
        <v>5</v>
      </c>
      <c r="X303">
        <v>1967</v>
      </c>
      <c r="Y303">
        <v>1967</v>
      </c>
      <c r="Z303" t="s">
        <v>121</v>
      </c>
      <c r="AA303" t="s">
        <v>93</v>
      </c>
      <c r="AB303" t="s">
        <v>112</v>
      </c>
      <c r="AC303" t="s">
        <v>149</v>
      </c>
      <c r="AD303" t="s">
        <v>95</v>
      </c>
      <c r="AE303">
        <v>0</v>
      </c>
      <c r="AF303" t="s">
        <v>129</v>
      </c>
      <c r="AG303" t="s">
        <v>96</v>
      </c>
      <c r="AH303" t="s">
        <v>97</v>
      </c>
      <c r="AI303" t="s">
        <v>105</v>
      </c>
      <c r="AJ303" t="s">
        <v>96</v>
      </c>
      <c r="AK303" t="s">
        <v>114</v>
      </c>
      <c r="AL303" t="s">
        <v>99</v>
      </c>
      <c r="AM303">
        <v>257</v>
      </c>
      <c r="AN303" t="s">
        <v>100</v>
      </c>
      <c r="AO303">
        <v>0</v>
      </c>
      <c r="AP303" s="1">
        <v>367</v>
      </c>
      <c r="AQ303" s="1">
        <v>624</v>
      </c>
      <c r="AS303" t="s">
        <v>101</v>
      </c>
      <c r="AT303" t="s">
        <v>124</v>
      </c>
      <c r="AU303" t="s">
        <v>102</v>
      </c>
      <c r="AV303" t="s">
        <v>103</v>
      </c>
      <c r="AW303">
        <v>1092</v>
      </c>
      <c r="AX303">
        <v>564</v>
      </c>
      <c r="AY303">
        <v>0</v>
      </c>
      <c r="AZ303">
        <v>0</v>
      </c>
      <c r="BA303">
        <v>0</v>
      </c>
      <c r="BB303">
        <v>1</v>
      </c>
      <c r="BC303">
        <v>1</v>
      </c>
      <c r="BD303">
        <v>3</v>
      </c>
      <c r="BE303">
        <v>1</v>
      </c>
      <c r="BF303" t="s">
        <v>96</v>
      </c>
      <c r="BG303">
        <v>7</v>
      </c>
      <c r="BH303" t="s">
        <v>140</v>
      </c>
      <c r="BI303">
        <v>1</v>
      </c>
      <c r="BJ303" t="s">
        <v>125</v>
      </c>
      <c r="BK303" t="s">
        <v>117</v>
      </c>
      <c r="BL303">
        <v>1967</v>
      </c>
      <c r="BM303" t="s">
        <v>100</v>
      </c>
      <c r="BN303">
        <v>1</v>
      </c>
      <c r="BO303">
        <v>288</v>
      </c>
      <c r="BP303" t="s">
        <v>96</v>
      </c>
      <c r="BQ303" t="s">
        <v>96</v>
      </c>
      <c r="BR303" t="s">
        <v>102</v>
      </c>
      <c r="BS303">
        <v>0</v>
      </c>
      <c r="BT303">
        <v>180</v>
      </c>
      <c r="BU303">
        <v>0</v>
      </c>
      <c r="BV303">
        <v>0</v>
      </c>
      <c r="BW303">
        <v>100</v>
      </c>
      <c r="BX303">
        <v>0</v>
      </c>
      <c r="BZ303" t="s">
        <v>190</v>
      </c>
      <c r="CB303">
        <v>0</v>
      </c>
      <c r="CC303">
        <v>7</v>
      </c>
      <c r="CD303">
        <v>2008</v>
      </c>
      <c r="CE303" t="s">
        <v>107</v>
      </c>
      <c r="CF303" t="s">
        <v>108</v>
      </c>
    </row>
    <row r="304" spans="1:84" x14ac:dyDescent="0.25">
      <c r="A304">
        <v>301</v>
      </c>
      <c r="B304">
        <v>533206020</v>
      </c>
      <c r="C304">
        <v>3005</v>
      </c>
      <c r="D304">
        <v>280750</v>
      </c>
      <c r="F304">
        <v>160</v>
      </c>
      <c r="G304" t="s">
        <v>177</v>
      </c>
      <c r="H304">
        <v>32</v>
      </c>
      <c r="I304">
        <v>2880</v>
      </c>
      <c r="J304" t="s">
        <v>82</v>
      </c>
      <c r="K304" t="s">
        <v>82</v>
      </c>
      <c r="L304" t="s">
        <v>83</v>
      </c>
      <c r="M304" t="s">
        <v>84</v>
      </c>
      <c r="N304" t="s">
        <v>85</v>
      </c>
      <c r="O304" t="s">
        <v>109</v>
      </c>
      <c r="P304" t="s">
        <v>87</v>
      </c>
      <c r="Q304" t="s">
        <v>178</v>
      </c>
      <c r="R304" t="s">
        <v>89</v>
      </c>
      <c r="S304" t="s">
        <v>89</v>
      </c>
      <c r="T304" t="s">
        <v>167</v>
      </c>
      <c r="U304" t="s">
        <v>128</v>
      </c>
      <c r="V304">
        <v>7</v>
      </c>
      <c r="W304">
        <v>5</v>
      </c>
      <c r="X304">
        <v>2004</v>
      </c>
      <c r="Y304">
        <v>2005</v>
      </c>
      <c r="Z304" t="s">
        <v>92</v>
      </c>
      <c r="AA304" t="s">
        <v>93</v>
      </c>
      <c r="AB304" t="s">
        <v>122</v>
      </c>
      <c r="AC304" t="s">
        <v>122</v>
      </c>
      <c r="AD304" t="s">
        <v>95</v>
      </c>
      <c r="AE304">
        <v>0</v>
      </c>
      <c r="AF304" t="s">
        <v>105</v>
      </c>
      <c r="AG304" t="s">
        <v>96</v>
      </c>
      <c r="AH304" t="s">
        <v>132</v>
      </c>
      <c r="AI304" t="s">
        <v>105</v>
      </c>
      <c r="AJ304" t="s">
        <v>96</v>
      </c>
      <c r="AK304" t="s">
        <v>98</v>
      </c>
      <c r="AL304" t="s">
        <v>100</v>
      </c>
      <c r="AM304">
        <v>0</v>
      </c>
      <c r="AN304" t="s">
        <v>100</v>
      </c>
      <c r="AO304">
        <v>0</v>
      </c>
      <c r="AP304" s="1">
        <v>1376</v>
      </c>
      <c r="AQ304" s="1">
        <v>1376</v>
      </c>
      <c r="AS304" t="s">
        <v>101</v>
      </c>
      <c r="AT304" t="s">
        <v>124</v>
      </c>
      <c r="AU304" t="s">
        <v>102</v>
      </c>
      <c r="AV304" t="s">
        <v>103</v>
      </c>
      <c r="AW304">
        <v>1376</v>
      </c>
      <c r="AX304">
        <v>1629</v>
      </c>
      <c r="AY304">
        <v>0</v>
      </c>
      <c r="AZ304">
        <v>0</v>
      </c>
      <c r="BA304">
        <v>0</v>
      </c>
      <c r="BB304">
        <v>2</v>
      </c>
      <c r="BC304">
        <v>1</v>
      </c>
      <c r="BD304">
        <v>3</v>
      </c>
      <c r="BE304">
        <v>1</v>
      </c>
      <c r="BF304" t="s">
        <v>105</v>
      </c>
      <c r="BG304">
        <v>9</v>
      </c>
      <c r="BH304" t="s">
        <v>140</v>
      </c>
      <c r="BI304">
        <v>1</v>
      </c>
      <c r="BJ304" t="s">
        <v>96</v>
      </c>
      <c r="BK304" t="s">
        <v>135</v>
      </c>
      <c r="BL304">
        <v>2004</v>
      </c>
      <c r="BM304" t="s">
        <v>118</v>
      </c>
      <c r="BN304">
        <v>3</v>
      </c>
      <c r="BO304">
        <v>704</v>
      </c>
      <c r="BP304" t="s">
        <v>96</v>
      </c>
      <c r="BQ304" t="s">
        <v>96</v>
      </c>
      <c r="BR304" t="s">
        <v>102</v>
      </c>
      <c r="BS304">
        <v>0</v>
      </c>
      <c r="BT304">
        <v>177</v>
      </c>
      <c r="BU304">
        <v>0</v>
      </c>
      <c r="BV304">
        <v>0</v>
      </c>
      <c r="BW304">
        <v>0</v>
      </c>
      <c r="BX304">
        <v>0</v>
      </c>
      <c r="CB304">
        <v>0</v>
      </c>
      <c r="CC304">
        <v>7</v>
      </c>
      <c r="CD304">
        <v>2009</v>
      </c>
      <c r="CE304" t="s">
        <v>107</v>
      </c>
      <c r="CF304" t="s">
        <v>108</v>
      </c>
    </row>
    <row r="305" spans="1:84" x14ac:dyDescent="0.25">
      <c r="A305">
        <v>302</v>
      </c>
      <c r="B305">
        <v>902427040</v>
      </c>
      <c r="C305">
        <v>1248</v>
      </c>
      <c r="D305">
        <v>87000</v>
      </c>
      <c r="F305">
        <v>50</v>
      </c>
      <c r="G305" t="s">
        <v>138</v>
      </c>
      <c r="H305">
        <v>52</v>
      </c>
      <c r="I305">
        <v>9439</v>
      </c>
      <c r="J305" t="s">
        <v>82</v>
      </c>
      <c r="L305" t="s">
        <v>83</v>
      </c>
      <c r="M305" t="s">
        <v>84</v>
      </c>
      <c r="N305" t="s">
        <v>85</v>
      </c>
      <c r="O305" t="s">
        <v>109</v>
      </c>
      <c r="P305" t="s">
        <v>87</v>
      </c>
      <c r="Q305" t="s">
        <v>127</v>
      </c>
      <c r="R305" t="s">
        <v>89</v>
      </c>
      <c r="S305" t="s">
        <v>89</v>
      </c>
      <c r="T305" t="s">
        <v>90</v>
      </c>
      <c r="U305" t="s">
        <v>183</v>
      </c>
      <c r="V305">
        <v>5</v>
      </c>
      <c r="W305">
        <v>5</v>
      </c>
      <c r="X305">
        <v>1930</v>
      </c>
      <c r="Y305">
        <v>1950</v>
      </c>
      <c r="Z305" t="s">
        <v>92</v>
      </c>
      <c r="AA305" t="s">
        <v>93</v>
      </c>
      <c r="AB305" t="s">
        <v>94</v>
      </c>
      <c r="AC305" t="s">
        <v>94</v>
      </c>
      <c r="AD305" t="s">
        <v>95</v>
      </c>
      <c r="AE305">
        <v>0</v>
      </c>
      <c r="AF305" t="s">
        <v>96</v>
      </c>
      <c r="AG305" t="s">
        <v>96</v>
      </c>
      <c r="AH305" t="s">
        <v>97</v>
      </c>
      <c r="AI305" t="s">
        <v>96</v>
      </c>
      <c r="AJ305" t="s">
        <v>96</v>
      </c>
      <c r="AK305" t="s">
        <v>98</v>
      </c>
      <c r="AL305" t="s">
        <v>185</v>
      </c>
      <c r="AM305">
        <v>324</v>
      </c>
      <c r="AN305" t="s">
        <v>100</v>
      </c>
      <c r="AO305">
        <v>0</v>
      </c>
      <c r="AP305" s="1">
        <v>588</v>
      </c>
      <c r="AQ305" s="1">
        <v>912</v>
      </c>
      <c r="AS305" t="s">
        <v>101</v>
      </c>
      <c r="AT305" t="s">
        <v>105</v>
      </c>
      <c r="AU305" t="s">
        <v>102</v>
      </c>
      <c r="AV305" t="s">
        <v>181</v>
      </c>
      <c r="AW305">
        <v>912</v>
      </c>
      <c r="AX305">
        <v>336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2</v>
      </c>
      <c r="BE305">
        <v>1</v>
      </c>
      <c r="BF305" t="s">
        <v>96</v>
      </c>
      <c r="BG305">
        <v>6</v>
      </c>
      <c r="BH305" t="s">
        <v>104</v>
      </c>
      <c r="BI305">
        <v>0</v>
      </c>
      <c r="BK305" t="s">
        <v>106</v>
      </c>
      <c r="BL305">
        <v>1957</v>
      </c>
      <c r="BM305" t="s">
        <v>100</v>
      </c>
      <c r="BN305">
        <v>1</v>
      </c>
      <c r="BO305">
        <v>160</v>
      </c>
      <c r="BP305" t="s">
        <v>129</v>
      </c>
      <c r="BQ305" t="s">
        <v>129</v>
      </c>
      <c r="BR305" t="s">
        <v>102</v>
      </c>
      <c r="BS305">
        <v>0</v>
      </c>
      <c r="BT305">
        <v>0</v>
      </c>
      <c r="BU305">
        <v>192</v>
      </c>
      <c r="BV305">
        <v>0</v>
      </c>
      <c r="BW305">
        <v>0</v>
      </c>
      <c r="BX305">
        <v>0</v>
      </c>
      <c r="CB305">
        <v>0</v>
      </c>
      <c r="CC305">
        <v>3</v>
      </c>
      <c r="CD305">
        <v>2007</v>
      </c>
      <c r="CE305" t="s">
        <v>107</v>
      </c>
      <c r="CF305" t="s">
        <v>108</v>
      </c>
    </row>
    <row r="306" spans="1:84" x14ac:dyDescent="0.25">
      <c r="A306">
        <v>303</v>
      </c>
      <c r="B306">
        <v>528427020</v>
      </c>
      <c r="C306">
        <v>1468</v>
      </c>
      <c r="D306">
        <v>244600</v>
      </c>
      <c r="F306">
        <v>20</v>
      </c>
      <c r="G306" t="s">
        <v>81</v>
      </c>
      <c r="H306">
        <v>74</v>
      </c>
      <c r="I306">
        <v>9612</v>
      </c>
      <c r="J306" t="s">
        <v>82</v>
      </c>
      <c r="L306" t="s">
        <v>83</v>
      </c>
      <c r="M306" t="s">
        <v>84</v>
      </c>
      <c r="N306" t="s">
        <v>85</v>
      </c>
      <c r="O306" t="s">
        <v>109</v>
      </c>
      <c r="P306" t="s">
        <v>87</v>
      </c>
      <c r="Q306" t="s">
        <v>178</v>
      </c>
      <c r="R306" t="s">
        <v>200</v>
      </c>
      <c r="S306" t="s">
        <v>89</v>
      </c>
      <c r="T306" t="s">
        <v>90</v>
      </c>
      <c r="U306" t="s">
        <v>91</v>
      </c>
      <c r="V306">
        <v>8</v>
      </c>
      <c r="W306">
        <v>5</v>
      </c>
      <c r="X306">
        <v>2008</v>
      </c>
      <c r="Y306">
        <v>2009</v>
      </c>
      <c r="Z306" t="s">
        <v>92</v>
      </c>
      <c r="AA306" t="s">
        <v>93</v>
      </c>
      <c r="AB306" t="s">
        <v>131</v>
      </c>
      <c r="AC306" t="s">
        <v>131</v>
      </c>
      <c r="AD306" t="s">
        <v>150</v>
      </c>
      <c r="AE306">
        <v>72</v>
      </c>
      <c r="AF306" t="s">
        <v>105</v>
      </c>
      <c r="AG306" t="s">
        <v>96</v>
      </c>
      <c r="AH306" t="s">
        <v>132</v>
      </c>
      <c r="AI306" t="s">
        <v>105</v>
      </c>
      <c r="AJ306" t="s">
        <v>96</v>
      </c>
      <c r="AK306" t="s">
        <v>98</v>
      </c>
      <c r="AL306" t="s">
        <v>100</v>
      </c>
      <c r="AM306">
        <v>0</v>
      </c>
      <c r="AN306" t="s">
        <v>100</v>
      </c>
      <c r="AO306">
        <v>0</v>
      </c>
      <c r="AP306" s="1">
        <v>1468</v>
      </c>
      <c r="AQ306" s="1">
        <v>1468</v>
      </c>
      <c r="AS306" t="s">
        <v>101</v>
      </c>
      <c r="AT306" t="s">
        <v>124</v>
      </c>
      <c r="AU306" t="s">
        <v>102</v>
      </c>
      <c r="AV306" t="s">
        <v>103</v>
      </c>
      <c r="AW306">
        <v>1468</v>
      </c>
      <c r="AX306">
        <v>0</v>
      </c>
      <c r="AY306">
        <v>0</v>
      </c>
      <c r="AZ306">
        <v>0</v>
      </c>
      <c r="BA306">
        <v>0</v>
      </c>
      <c r="BB306">
        <v>2</v>
      </c>
      <c r="BC306">
        <v>0</v>
      </c>
      <c r="BD306">
        <v>3</v>
      </c>
      <c r="BE306">
        <v>1</v>
      </c>
      <c r="BF306" t="s">
        <v>105</v>
      </c>
      <c r="BG306">
        <v>6</v>
      </c>
      <c r="BH306" t="s">
        <v>104</v>
      </c>
      <c r="BI306">
        <v>1</v>
      </c>
      <c r="BJ306" t="s">
        <v>105</v>
      </c>
      <c r="BK306" t="s">
        <v>117</v>
      </c>
      <c r="BL306">
        <v>2008</v>
      </c>
      <c r="BM306" t="s">
        <v>118</v>
      </c>
      <c r="BN306">
        <v>3</v>
      </c>
      <c r="BO306">
        <v>898</v>
      </c>
      <c r="BP306" t="s">
        <v>96</v>
      </c>
      <c r="BQ306" t="s">
        <v>96</v>
      </c>
      <c r="BR306" t="s">
        <v>102</v>
      </c>
      <c r="BS306">
        <v>210</v>
      </c>
      <c r="BT306">
        <v>150</v>
      </c>
      <c r="BU306">
        <v>0</v>
      </c>
      <c r="BV306">
        <v>0</v>
      </c>
      <c r="BW306">
        <v>0</v>
      </c>
      <c r="BX306">
        <v>0</v>
      </c>
      <c r="CB306">
        <v>0</v>
      </c>
      <c r="CC306">
        <v>12</v>
      </c>
      <c r="CD306">
        <v>2009</v>
      </c>
      <c r="CE306" t="s">
        <v>146</v>
      </c>
      <c r="CF306" t="s">
        <v>147</v>
      </c>
    </row>
    <row r="307" spans="1:84" x14ac:dyDescent="0.25">
      <c r="A307">
        <v>304</v>
      </c>
      <c r="B307">
        <v>528458070</v>
      </c>
      <c r="C307">
        <v>1547</v>
      </c>
      <c r="D307">
        <v>215200</v>
      </c>
      <c r="F307">
        <v>60</v>
      </c>
      <c r="G307" t="s">
        <v>177</v>
      </c>
      <c r="H307">
        <v>72</v>
      </c>
      <c r="I307">
        <v>8640</v>
      </c>
      <c r="J307" t="s">
        <v>82</v>
      </c>
      <c r="L307" t="s">
        <v>83</v>
      </c>
      <c r="M307" t="s">
        <v>84</v>
      </c>
      <c r="N307" t="s">
        <v>85</v>
      </c>
      <c r="O307" t="s">
        <v>109</v>
      </c>
      <c r="P307" t="s">
        <v>87</v>
      </c>
      <c r="Q307" t="s">
        <v>178</v>
      </c>
      <c r="R307" t="s">
        <v>89</v>
      </c>
      <c r="S307" t="s">
        <v>89</v>
      </c>
      <c r="T307" t="s">
        <v>90</v>
      </c>
      <c r="U307" t="s">
        <v>128</v>
      </c>
      <c r="V307">
        <v>7</v>
      </c>
      <c r="W307">
        <v>5</v>
      </c>
      <c r="X307">
        <v>2009</v>
      </c>
      <c r="Y307">
        <v>2009</v>
      </c>
      <c r="Z307" t="s">
        <v>92</v>
      </c>
      <c r="AA307" t="s">
        <v>93</v>
      </c>
      <c r="AB307" t="s">
        <v>131</v>
      </c>
      <c r="AC307" t="s">
        <v>131</v>
      </c>
      <c r="AD307" t="s">
        <v>95</v>
      </c>
      <c r="AE307">
        <v>0</v>
      </c>
      <c r="AF307" t="s">
        <v>96</v>
      </c>
      <c r="AG307" t="s">
        <v>96</v>
      </c>
      <c r="AH307" t="s">
        <v>132</v>
      </c>
      <c r="AI307" t="s">
        <v>105</v>
      </c>
      <c r="AJ307" t="s">
        <v>96</v>
      </c>
      <c r="AK307" t="s">
        <v>114</v>
      </c>
      <c r="AL307" t="s">
        <v>115</v>
      </c>
      <c r="AM307">
        <v>24</v>
      </c>
      <c r="AN307" t="s">
        <v>100</v>
      </c>
      <c r="AO307">
        <v>0</v>
      </c>
      <c r="AP307" s="1">
        <v>732</v>
      </c>
      <c r="AQ307" s="1">
        <v>756</v>
      </c>
      <c r="AS307" t="s">
        <v>101</v>
      </c>
      <c r="AT307" t="s">
        <v>124</v>
      </c>
      <c r="AU307" t="s">
        <v>102</v>
      </c>
      <c r="AV307" t="s">
        <v>103</v>
      </c>
      <c r="AW307">
        <v>764</v>
      </c>
      <c r="AX307">
        <v>783</v>
      </c>
      <c r="AY307">
        <v>0</v>
      </c>
      <c r="AZ307">
        <v>0</v>
      </c>
      <c r="BA307">
        <v>0</v>
      </c>
      <c r="BB307">
        <v>2</v>
      </c>
      <c r="BC307">
        <v>1</v>
      </c>
      <c r="BD307">
        <v>3</v>
      </c>
      <c r="BE307">
        <v>1</v>
      </c>
      <c r="BF307" t="s">
        <v>105</v>
      </c>
      <c r="BG307">
        <v>7</v>
      </c>
      <c r="BH307" t="s">
        <v>104</v>
      </c>
      <c r="BI307">
        <v>0</v>
      </c>
      <c r="BK307" t="s">
        <v>117</v>
      </c>
      <c r="BL307">
        <v>2009</v>
      </c>
      <c r="BM307" t="s">
        <v>100</v>
      </c>
      <c r="BN307">
        <v>2</v>
      </c>
      <c r="BO307">
        <v>614</v>
      </c>
      <c r="BP307" t="s">
        <v>96</v>
      </c>
      <c r="BQ307" t="s">
        <v>96</v>
      </c>
      <c r="BR307" t="s">
        <v>102</v>
      </c>
      <c r="BS307">
        <v>169</v>
      </c>
      <c r="BT307">
        <v>45</v>
      </c>
      <c r="BU307">
        <v>0</v>
      </c>
      <c r="BV307">
        <v>0</v>
      </c>
      <c r="BW307">
        <v>0</v>
      </c>
      <c r="BX307">
        <v>0</v>
      </c>
      <c r="CB307">
        <v>0</v>
      </c>
      <c r="CC307">
        <v>6</v>
      </c>
      <c r="CD307">
        <v>2010</v>
      </c>
      <c r="CE307" t="s">
        <v>234</v>
      </c>
      <c r="CF307" t="s">
        <v>108</v>
      </c>
    </row>
    <row r="308" spans="1:84" x14ac:dyDescent="0.25">
      <c r="A308">
        <v>305</v>
      </c>
      <c r="B308">
        <v>903401030</v>
      </c>
      <c r="C308">
        <v>1716</v>
      </c>
      <c r="D308">
        <v>162500</v>
      </c>
      <c r="F308">
        <v>50</v>
      </c>
      <c r="G308" t="s">
        <v>81</v>
      </c>
      <c r="H308">
        <v>60</v>
      </c>
      <c r="I308">
        <v>9144</v>
      </c>
      <c r="J308" t="s">
        <v>82</v>
      </c>
      <c r="K308" t="s">
        <v>82</v>
      </c>
      <c r="L308" t="s">
        <v>83</v>
      </c>
      <c r="M308" t="s">
        <v>84</v>
      </c>
      <c r="N308" t="s">
        <v>85</v>
      </c>
      <c r="O308" t="s">
        <v>109</v>
      </c>
      <c r="P308" t="s">
        <v>87</v>
      </c>
      <c r="Q308" t="s">
        <v>182</v>
      </c>
      <c r="R308" t="s">
        <v>89</v>
      </c>
      <c r="S308" t="s">
        <v>89</v>
      </c>
      <c r="T308" t="s">
        <v>90</v>
      </c>
      <c r="U308" t="s">
        <v>183</v>
      </c>
      <c r="V308">
        <v>6</v>
      </c>
      <c r="W308">
        <v>4</v>
      </c>
      <c r="X308">
        <v>1915</v>
      </c>
      <c r="Y308">
        <v>2004</v>
      </c>
      <c r="Z308" t="s">
        <v>92</v>
      </c>
      <c r="AA308" t="s">
        <v>93</v>
      </c>
      <c r="AB308" t="s">
        <v>131</v>
      </c>
      <c r="AC308" t="s">
        <v>131</v>
      </c>
      <c r="AD308" t="s">
        <v>95</v>
      </c>
      <c r="AE308">
        <v>0</v>
      </c>
      <c r="AF308" t="s">
        <v>96</v>
      </c>
      <c r="AG308" t="s">
        <v>105</v>
      </c>
      <c r="AH308" t="s">
        <v>123</v>
      </c>
      <c r="AI308" t="s">
        <v>96</v>
      </c>
      <c r="AJ308" t="s">
        <v>96</v>
      </c>
      <c r="AK308" t="s">
        <v>98</v>
      </c>
      <c r="AL308" t="s">
        <v>100</v>
      </c>
      <c r="AM308">
        <v>0</v>
      </c>
      <c r="AN308" t="s">
        <v>100</v>
      </c>
      <c r="AO308">
        <v>0</v>
      </c>
      <c r="AP308" s="1">
        <v>810</v>
      </c>
      <c r="AQ308" s="1">
        <v>810</v>
      </c>
      <c r="AS308" t="s">
        <v>101</v>
      </c>
      <c r="AT308" t="s">
        <v>124</v>
      </c>
      <c r="AU308" t="s">
        <v>102</v>
      </c>
      <c r="AV308" t="s">
        <v>103</v>
      </c>
      <c r="AW308">
        <v>1170</v>
      </c>
      <c r="AX308">
        <v>546</v>
      </c>
      <c r="AY308">
        <v>0</v>
      </c>
      <c r="AZ308">
        <v>0</v>
      </c>
      <c r="BA308">
        <v>0</v>
      </c>
      <c r="BB308">
        <v>2</v>
      </c>
      <c r="BC308">
        <v>0</v>
      </c>
      <c r="BD308">
        <v>4</v>
      </c>
      <c r="BE308">
        <v>1</v>
      </c>
      <c r="BF308" t="s">
        <v>105</v>
      </c>
      <c r="BG308">
        <v>8</v>
      </c>
      <c r="BH308" t="s">
        <v>104</v>
      </c>
      <c r="BI308">
        <v>0</v>
      </c>
      <c r="BK308" t="s">
        <v>106</v>
      </c>
      <c r="BL308">
        <v>1970</v>
      </c>
      <c r="BM308" t="s">
        <v>100</v>
      </c>
      <c r="BN308">
        <v>2</v>
      </c>
      <c r="BO308">
        <v>672</v>
      </c>
      <c r="BP308" t="s">
        <v>96</v>
      </c>
      <c r="BQ308" t="s">
        <v>96</v>
      </c>
      <c r="BR308" t="s">
        <v>102</v>
      </c>
      <c r="BS308">
        <v>0</v>
      </c>
      <c r="BT308">
        <v>195</v>
      </c>
      <c r="BU308">
        <v>0</v>
      </c>
      <c r="BV308">
        <v>0</v>
      </c>
      <c r="BW308">
        <v>0</v>
      </c>
      <c r="BX308">
        <v>0</v>
      </c>
      <c r="CB308">
        <v>0</v>
      </c>
      <c r="CC308">
        <v>3</v>
      </c>
      <c r="CD308">
        <v>2008</v>
      </c>
      <c r="CE308" t="s">
        <v>107</v>
      </c>
      <c r="CF308" t="s">
        <v>108</v>
      </c>
    </row>
    <row r="309" spans="1:84" x14ac:dyDescent="0.25">
      <c r="A309">
        <v>306</v>
      </c>
      <c r="B309">
        <v>909275040</v>
      </c>
      <c r="C309">
        <v>1603</v>
      </c>
      <c r="D309">
        <v>138000</v>
      </c>
      <c r="F309">
        <v>70</v>
      </c>
      <c r="G309" t="s">
        <v>81</v>
      </c>
      <c r="I309">
        <v>9650</v>
      </c>
      <c r="J309" t="s">
        <v>82</v>
      </c>
      <c r="L309" t="s">
        <v>155</v>
      </c>
      <c r="M309" t="s">
        <v>175</v>
      </c>
      <c r="N309" t="s">
        <v>85</v>
      </c>
      <c r="O309" t="s">
        <v>86</v>
      </c>
      <c r="P309" t="s">
        <v>87</v>
      </c>
      <c r="Q309" t="s">
        <v>206</v>
      </c>
      <c r="R309" t="s">
        <v>89</v>
      </c>
      <c r="S309" t="s">
        <v>89</v>
      </c>
      <c r="T309" t="s">
        <v>90</v>
      </c>
      <c r="U309" t="s">
        <v>128</v>
      </c>
      <c r="V309">
        <v>6</v>
      </c>
      <c r="W309">
        <v>3</v>
      </c>
      <c r="X309">
        <v>1923</v>
      </c>
      <c r="Y309">
        <v>1950</v>
      </c>
      <c r="Z309" t="s">
        <v>121</v>
      </c>
      <c r="AA309" t="s">
        <v>93</v>
      </c>
      <c r="AB309" t="s">
        <v>94</v>
      </c>
      <c r="AC309" t="s">
        <v>149</v>
      </c>
      <c r="AD309" t="s">
        <v>95</v>
      </c>
      <c r="AE309">
        <v>0</v>
      </c>
      <c r="AF309" t="s">
        <v>96</v>
      </c>
      <c r="AG309" t="s">
        <v>96</v>
      </c>
      <c r="AH309" t="s">
        <v>123</v>
      </c>
      <c r="AI309" t="s">
        <v>96</v>
      </c>
      <c r="AJ309" t="s">
        <v>96</v>
      </c>
      <c r="AK309" t="s">
        <v>98</v>
      </c>
      <c r="AL309" t="s">
        <v>100</v>
      </c>
      <c r="AM309">
        <v>0</v>
      </c>
      <c r="AN309" t="s">
        <v>100</v>
      </c>
      <c r="AO309">
        <v>0</v>
      </c>
      <c r="AP309" s="1">
        <v>784</v>
      </c>
      <c r="AQ309" s="1">
        <v>784</v>
      </c>
      <c r="AS309" t="s">
        <v>101</v>
      </c>
      <c r="AT309" t="s">
        <v>96</v>
      </c>
      <c r="AU309" t="s">
        <v>102</v>
      </c>
      <c r="AV309" t="s">
        <v>103</v>
      </c>
      <c r="AW309">
        <v>819</v>
      </c>
      <c r="AX309">
        <v>784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4</v>
      </c>
      <c r="BE309">
        <v>1</v>
      </c>
      <c r="BF309" t="s">
        <v>96</v>
      </c>
      <c r="BG309">
        <v>7</v>
      </c>
      <c r="BH309" t="s">
        <v>104</v>
      </c>
      <c r="BI309">
        <v>1</v>
      </c>
      <c r="BJ309" t="s">
        <v>105</v>
      </c>
      <c r="BK309" t="s">
        <v>117</v>
      </c>
      <c r="BL309">
        <v>1980</v>
      </c>
      <c r="BM309" t="s">
        <v>100</v>
      </c>
      <c r="BN309">
        <v>2</v>
      </c>
      <c r="BO309">
        <v>599</v>
      </c>
      <c r="BP309" t="s">
        <v>96</v>
      </c>
      <c r="BQ309" t="s">
        <v>96</v>
      </c>
      <c r="BR309" t="s">
        <v>102</v>
      </c>
      <c r="BS309">
        <v>0</v>
      </c>
      <c r="BT309">
        <v>217</v>
      </c>
      <c r="BU309">
        <v>0</v>
      </c>
      <c r="BV309">
        <v>0</v>
      </c>
      <c r="BW309">
        <v>0</v>
      </c>
      <c r="BX309">
        <v>0</v>
      </c>
      <c r="CB309">
        <v>0</v>
      </c>
      <c r="CC309">
        <v>6</v>
      </c>
      <c r="CD309">
        <v>2008</v>
      </c>
      <c r="CE309" t="s">
        <v>107</v>
      </c>
      <c r="CF309" t="s">
        <v>108</v>
      </c>
    </row>
    <row r="310" spans="1:84" x14ac:dyDescent="0.25">
      <c r="A310">
        <v>307</v>
      </c>
      <c r="B310">
        <v>527163130</v>
      </c>
      <c r="C310">
        <v>1516</v>
      </c>
      <c r="D310">
        <v>181316</v>
      </c>
      <c r="F310">
        <v>60</v>
      </c>
      <c r="G310" t="s">
        <v>81</v>
      </c>
      <c r="I310">
        <v>8803</v>
      </c>
      <c r="J310" t="s">
        <v>82</v>
      </c>
      <c r="L310" t="s">
        <v>155</v>
      </c>
      <c r="M310" t="s">
        <v>84</v>
      </c>
      <c r="N310" t="s">
        <v>85</v>
      </c>
      <c r="O310" t="s">
        <v>109</v>
      </c>
      <c r="P310" t="s">
        <v>87</v>
      </c>
      <c r="Q310" t="s">
        <v>173</v>
      </c>
      <c r="R310" t="s">
        <v>89</v>
      </c>
      <c r="S310" t="s">
        <v>89</v>
      </c>
      <c r="T310" t="s">
        <v>90</v>
      </c>
      <c r="U310" t="s">
        <v>128</v>
      </c>
      <c r="V310">
        <v>6</v>
      </c>
      <c r="W310">
        <v>5</v>
      </c>
      <c r="X310">
        <v>1994</v>
      </c>
      <c r="Y310">
        <v>1995</v>
      </c>
      <c r="Z310" t="s">
        <v>92</v>
      </c>
      <c r="AA310" t="s">
        <v>93</v>
      </c>
      <c r="AB310" t="s">
        <v>112</v>
      </c>
      <c r="AC310" t="s">
        <v>112</v>
      </c>
      <c r="AD310" t="s">
        <v>95</v>
      </c>
      <c r="AE310">
        <v>0</v>
      </c>
      <c r="AF310" t="s">
        <v>96</v>
      </c>
      <c r="AG310" t="s">
        <v>96</v>
      </c>
      <c r="AH310" t="s">
        <v>132</v>
      </c>
      <c r="AI310" t="s">
        <v>105</v>
      </c>
      <c r="AJ310" t="s">
        <v>96</v>
      </c>
      <c r="AK310" t="s">
        <v>98</v>
      </c>
      <c r="AL310" t="s">
        <v>115</v>
      </c>
      <c r="AM310">
        <v>600</v>
      </c>
      <c r="AN310" t="s">
        <v>100</v>
      </c>
      <c r="AO310">
        <v>0</v>
      </c>
      <c r="AP310" s="1">
        <v>107</v>
      </c>
      <c r="AQ310" s="1">
        <v>707</v>
      </c>
      <c r="AS310" t="s">
        <v>101</v>
      </c>
      <c r="AT310" t="s">
        <v>105</v>
      </c>
      <c r="AU310" t="s">
        <v>102</v>
      </c>
      <c r="AV310" t="s">
        <v>103</v>
      </c>
      <c r="AW310">
        <v>707</v>
      </c>
      <c r="AX310">
        <v>809</v>
      </c>
      <c r="AY310">
        <v>0</v>
      </c>
      <c r="AZ310">
        <v>1</v>
      </c>
      <c r="BA310">
        <v>0</v>
      </c>
      <c r="BB310">
        <v>2</v>
      </c>
      <c r="BC310">
        <v>1</v>
      </c>
      <c r="BD310">
        <v>3</v>
      </c>
      <c r="BE310">
        <v>1</v>
      </c>
      <c r="BF310" t="s">
        <v>105</v>
      </c>
      <c r="BG310">
        <v>7</v>
      </c>
      <c r="BH310" t="s">
        <v>104</v>
      </c>
      <c r="BI310">
        <v>1</v>
      </c>
      <c r="BJ310" t="s">
        <v>96</v>
      </c>
      <c r="BK310" t="s">
        <v>117</v>
      </c>
      <c r="BL310">
        <v>1994</v>
      </c>
      <c r="BM310" t="s">
        <v>118</v>
      </c>
      <c r="BN310">
        <v>2</v>
      </c>
      <c r="BO310">
        <v>409</v>
      </c>
      <c r="BP310" t="s">
        <v>96</v>
      </c>
      <c r="BQ310" t="s">
        <v>96</v>
      </c>
      <c r="BR310" t="s">
        <v>102</v>
      </c>
      <c r="BS310">
        <v>0</v>
      </c>
      <c r="BT310">
        <v>46</v>
      </c>
      <c r="BU310">
        <v>0</v>
      </c>
      <c r="BV310">
        <v>0</v>
      </c>
      <c r="BW310">
        <v>0</v>
      </c>
      <c r="BX310">
        <v>0</v>
      </c>
      <c r="CB310">
        <v>0</v>
      </c>
      <c r="CC310">
        <v>7</v>
      </c>
      <c r="CD310">
        <v>2009</v>
      </c>
      <c r="CE310" t="s">
        <v>107</v>
      </c>
      <c r="CF310" t="s">
        <v>108</v>
      </c>
    </row>
    <row r="311" spans="1:84" x14ac:dyDescent="0.25">
      <c r="A311">
        <v>308</v>
      </c>
      <c r="B311">
        <v>905200350</v>
      </c>
      <c r="C311">
        <v>1138</v>
      </c>
      <c r="D311">
        <v>148000</v>
      </c>
      <c r="F311">
        <v>80</v>
      </c>
      <c r="G311" t="s">
        <v>81</v>
      </c>
      <c r="H311">
        <v>88</v>
      </c>
      <c r="I311">
        <v>15312</v>
      </c>
      <c r="J311" t="s">
        <v>82</v>
      </c>
      <c r="L311" t="s">
        <v>83</v>
      </c>
      <c r="M311" t="s">
        <v>84</v>
      </c>
      <c r="N311" t="s">
        <v>85</v>
      </c>
      <c r="O311" t="s">
        <v>109</v>
      </c>
      <c r="P311" t="s">
        <v>87</v>
      </c>
      <c r="Q311" t="s">
        <v>192</v>
      </c>
      <c r="R311" t="s">
        <v>89</v>
      </c>
      <c r="S311" t="s">
        <v>89</v>
      </c>
      <c r="T311" t="s">
        <v>90</v>
      </c>
      <c r="U311" t="s">
        <v>164</v>
      </c>
      <c r="V311">
        <v>6</v>
      </c>
      <c r="W311">
        <v>5</v>
      </c>
      <c r="X311">
        <v>1960</v>
      </c>
      <c r="Y311">
        <v>1960</v>
      </c>
      <c r="Z311" t="s">
        <v>121</v>
      </c>
      <c r="AA311" t="s">
        <v>93</v>
      </c>
      <c r="AB311" t="s">
        <v>94</v>
      </c>
      <c r="AC311" t="s">
        <v>94</v>
      </c>
      <c r="AD311" t="s">
        <v>113</v>
      </c>
      <c r="AE311">
        <v>54</v>
      </c>
      <c r="AF311" t="s">
        <v>96</v>
      </c>
      <c r="AG311" t="s">
        <v>96</v>
      </c>
      <c r="AH311" t="s">
        <v>97</v>
      </c>
      <c r="AI311" t="s">
        <v>96</v>
      </c>
      <c r="AJ311" t="s">
        <v>96</v>
      </c>
      <c r="AK311" t="s">
        <v>159</v>
      </c>
      <c r="AL311" t="s">
        <v>157</v>
      </c>
      <c r="AM311">
        <v>588</v>
      </c>
      <c r="AN311" t="s">
        <v>100</v>
      </c>
      <c r="AO311">
        <v>0</v>
      </c>
      <c r="AP311" s="1">
        <v>550</v>
      </c>
      <c r="AQ311" s="1">
        <v>1138</v>
      </c>
      <c r="AS311" t="s">
        <v>101</v>
      </c>
      <c r="AT311" t="s">
        <v>124</v>
      </c>
      <c r="AU311" t="s">
        <v>102</v>
      </c>
      <c r="AV311" t="s">
        <v>103</v>
      </c>
      <c r="AW311">
        <v>1138</v>
      </c>
      <c r="AX311">
        <v>0</v>
      </c>
      <c r="AY311">
        <v>0</v>
      </c>
      <c r="AZ311">
        <v>0</v>
      </c>
      <c r="BA311">
        <v>1</v>
      </c>
      <c r="BB311">
        <v>1</v>
      </c>
      <c r="BC311">
        <v>0</v>
      </c>
      <c r="BD311">
        <v>3</v>
      </c>
      <c r="BE311">
        <v>1</v>
      </c>
      <c r="BF311" t="s">
        <v>96</v>
      </c>
      <c r="BG311">
        <v>6</v>
      </c>
      <c r="BH311" t="s">
        <v>104</v>
      </c>
      <c r="BI311">
        <v>1</v>
      </c>
      <c r="BJ311" t="s">
        <v>96</v>
      </c>
      <c r="BK311" t="s">
        <v>117</v>
      </c>
      <c r="BL311">
        <v>1960</v>
      </c>
      <c r="BM311" t="s">
        <v>136</v>
      </c>
      <c r="BN311">
        <v>2</v>
      </c>
      <c r="BO311">
        <v>480</v>
      </c>
      <c r="BP311" t="s">
        <v>96</v>
      </c>
      <c r="BQ311" t="s">
        <v>96</v>
      </c>
      <c r="BR311" t="s">
        <v>102</v>
      </c>
      <c r="BS311">
        <v>0</v>
      </c>
      <c r="BT311">
        <v>0</v>
      </c>
      <c r="BU311">
        <v>0</v>
      </c>
      <c r="BV311">
        <v>0</v>
      </c>
      <c r="BW311">
        <v>140</v>
      </c>
      <c r="BX311">
        <v>0</v>
      </c>
      <c r="BZ311" t="s">
        <v>190</v>
      </c>
      <c r="CB311">
        <v>0</v>
      </c>
      <c r="CC311">
        <v>3</v>
      </c>
      <c r="CD311">
        <v>2009</v>
      </c>
      <c r="CE311" t="s">
        <v>213</v>
      </c>
      <c r="CF311" t="s">
        <v>108</v>
      </c>
    </row>
    <row r="312" spans="1:84" x14ac:dyDescent="0.25">
      <c r="A312">
        <v>309</v>
      </c>
      <c r="B312">
        <v>528363050</v>
      </c>
      <c r="C312">
        <v>2063</v>
      </c>
      <c r="D312">
        <v>315000</v>
      </c>
      <c r="F312">
        <v>20</v>
      </c>
      <c r="G312" t="s">
        <v>81</v>
      </c>
      <c r="I312">
        <v>10750</v>
      </c>
      <c r="J312" t="s">
        <v>82</v>
      </c>
      <c r="L312" t="s">
        <v>155</v>
      </c>
      <c r="M312" t="s">
        <v>84</v>
      </c>
      <c r="N312" t="s">
        <v>85</v>
      </c>
      <c r="O312" t="s">
        <v>208</v>
      </c>
      <c r="P312" t="s">
        <v>87</v>
      </c>
      <c r="Q312" t="s">
        <v>188</v>
      </c>
      <c r="R312" t="s">
        <v>89</v>
      </c>
      <c r="S312" t="s">
        <v>89</v>
      </c>
      <c r="T312" t="s">
        <v>90</v>
      </c>
      <c r="U312" t="s">
        <v>91</v>
      </c>
      <c r="V312">
        <v>8</v>
      </c>
      <c r="W312">
        <v>5</v>
      </c>
      <c r="X312">
        <v>1994</v>
      </c>
      <c r="Y312">
        <v>1995</v>
      </c>
      <c r="Z312" t="s">
        <v>121</v>
      </c>
      <c r="AA312" t="s">
        <v>93</v>
      </c>
      <c r="AB312" t="s">
        <v>94</v>
      </c>
      <c r="AC312" t="s">
        <v>94</v>
      </c>
      <c r="AD312" t="s">
        <v>113</v>
      </c>
      <c r="AE312">
        <v>634</v>
      </c>
      <c r="AF312" t="s">
        <v>105</v>
      </c>
      <c r="AG312" t="s">
        <v>96</v>
      </c>
      <c r="AH312" t="s">
        <v>132</v>
      </c>
      <c r="AI312" t="s">
        <v>105</v>
      </c>
      <c r="AJ312" t="s">
        <v>96</v>
      </c>
      <c r="AK312" t="s">
        <v>159</v>
      </c>
      <c r="AL312" t="s">
        <v>157</v>
      </c>
      <c r="AM312">
        <v>236</v>
      </c>
      <c r="AN312" t="s">
        <v>115</v>
      </c>
      <c r="AO312">
        <v>1526</v>
      </c>
      <c r="AP312" s="1">
        <v>262</v>
      </c>
      <c r="AQ312" s="1">
        <v>2024</v>
      </c>
      <c r="AS312" t="s">
        <v>101</v>
      </c>
      <c r="AT312" t="s">
        <v>124</v>
      </c>
      <c r="AU312" t="s">
        <v>102</v>
      </c>
      <c r="AV312" t="s">
        <v>103</v>
      </c>
      <c r="AW312">
        <v>2063</v>
      </c>
      <c r="AX312">
        <v>0</v>
      </c>
      <c r="AY312">
        <v>0</v>
      </c>
      <c r="AZ312">
        <v>1</v>
      </c>
      <c r="BA312">
        <v>0</v>
      </c>
      <c r="BB312">
        <v>2</v>
      </c>
      <c r="BC312">
        <v>0</v>
      </c>
      <c r="BD312">
        <v>3</v>
      </c>
      <c r="BE312">
        <v>1</v>
      </c>
      <c r="BF312" t="s">
        <v>105</v>
      </c>
      <c r="BG312">
        <v>7</v>
      </c>
      <c r="BH312" t="s">
        <v>104</v>
      </c>
      <c r="BI312">
        <v>2</v>
      </c>
      <c r="BJ312" t="s">
        <v>105</v>
      </c>
      <c r="BK312" t="s">
        <v>117</v>
      </c>
      <c r="BL312">
        <v>1994</v>
      </c>
      <c r="BM312" t="s">
        <v>118</v>
      </c>
      <c r="BN312">
        <v>3</v>
      </c>
      <c r="BO312">
        <v>815</v>
      </c>
      <c r="BP312" t="s">
        <v>96</v>
      </c>
      <c r="BQ312" t="s">
        <v>96</v>
      </c>
      <c r="BR312" t="s">
        <v>102</v>
      </c>
      <c r="BS312">
        <v>182</v>
      </c>
      <c r="BT312">
        <v>56</v>
      </c>
      <c r="BU312">
        <v>0</v>
      </c>
      <c r="BV312">
        <v>0</v>
      </c>
      <c r="BW312">
        <v>0</v>
      </c>
      <c r="BX312">
        <v>0</v>
      </c>
      <c r="CB312">
        <v>0</v>
      </c>
      <c r="CC312">
        <v>6</v>
      </c>
      <c r="CD312">
        <v>2009</v>
      </c>
      <c r="CE312" t="s">
        <v>107</v>
      </c>
      <c r="CF312" t="s">
        <v>108</v>
      </c>
    </row>
    <row r="313" spans="1:84" x14ac:dyDescent="0.25">
      <c r="A313">
        <v>310</v>
      </c>
      <c r="B313">
        <v>908154205</v>
      </c>
      <c r="C313">
        <v>4676</v>
      </c>
      <c r="D313">
        <v>184750</v>
      </c>
      <c r="F313">
        <v>60</v>
      </c>
      <c r="G313" t="s">
        <v>81</v>
      </c>
      <c r="H313">
        <v>130</v>
      </c>
      <c r="I313">
        <v>40094</v>
      </c>
      <c r="J313" t="s">
        <v>82</v>
      </c>
      <c r="L313" t="s">
        <v>155</v>
      </c>
      <c r="M313" t="s">
        <v>139</v>
      </c>
      <c r="N313" t="s">
        <v>85</v>
      </c>
      <c r="O313" t="s">
        <v>109</v>
      </c>
      <c r="P313" t="s">
        <v>87</v>
      </c>
      <c r="Q313" t="s">
        <v>110</v>
      </c>
      <c r="R313" t="s">
        <v>179</v>
      </c>
      <c r="S313" t="s">
        <v>179</v>
      </c>
      <c r="T313" t="s">
        <v>90</v>
      </c>
      <c r="U313" t="s">
        <v>128</v>
      </c>
      <c r="V313">
        <v>10</v>
      </c>
      <c r="W313">
        <v>5</v>
      </c>
      <c r="X313">
        <v>2007</v>
      </c>
      <c r="Y313">
        <v>2008</v>
      </c>
      <c r="Z313" t="s">
        <v>121</v>
      </c>
      <c r="AA313" t="s">
        <v>93</v>
      </c>
      <c r="AB313" t="s">
        <v>168</v>
      </c>
      <c r="AC313" t="s">
        <v>169</v>
      </c>
      <c r="AD313" t="s">
        <v>150</v>
      </c>
      <c r="AE313">
        <v>762</v>
      </c>
      <c r="AF313" t="s">
        <v>124</v>
      </c>
      <c r="AG313" t="s">
        <v>96</v>
      </c>
      <c r="AH313" t="s">
        <v>132</v>
      </c>
      <c r="AI313" t="s">
        <v>124</v>
      </c>
      <c r="AJ313" t="s">
        <v>96</v>
      </c>
      <c r="AK313" t="s">
        <v>105</v>
      </c>
      <c r="AL313" t="s">
        <v>115</v>
      </c>
      <c r="AM313">
        <v>2260</v>
      </c>
      <c r="AN313" t="s">
        <v>100</v>
      </c>
      <c r="AO313">
        <v>0</v>
      </c>
      <c r="AP313" s="1">
        <v>878</v>
      </c>
      <c r="AQ313" s="1">
        <v>3138</v>
      </c>
      <c r="AS313" t="s">
        <v>101</v>
      </c>
      <c r="AT313" t="s">
        <v>124</v>
      </c>
      <c r="AU313" t="s">
        <v>102</v>
      </c>
      <c r="AV313" t="s">
        <v>103</v>
      </c>
      <c r="AW313">
        <v>3138</v>
      </c>
      <c r="AX313">
        <v>1538</v>
      </c>
      <c r="AY313">
        <v>0</v>
      </c>
      <c r="AZ313">
        <v>1</v>
      </c>
      <c r="BA313">
        <v>0</v>
      </c>
      <c r="BB313">
        <v>3</v>
      </c>
      <c r="BC313">
        <v>1</v>
      </c>
      <c r="BD313">
        <v>3</v>
      </c>
      <c r="BE313">
        <v>1</v>
      </c>
      <c r="BF313" t="s">
        <v>124</v>
      </c>
      <c r="BG313">
        <v>11</v>
      </c>
      <c r="BH313" t="s">
        <v>104</v>
      </c>
      <c r="BI313">
        <v>1</v>
      </c>
      <c r="BJ313" t="s">
        <v>105</v>
      </c>
      <c r="BK313" t="s">
        <v>135</v>
      </c>
      <c r="BL313">
        <v>2007</v>
      </c>
      <c r="BM313" t="s">
        <v>118</v>
      </c>
      <c r="BN313">
        <v>3</v>
      </c>
      <c r="BO313">
        <v>884</v>
      </c>
      <c r="BP313" t="s">
        <v>96</v>
      </c>
      <c r="BQ313" t="s">
        <v>96</v>
      </c>
      <c r="BR313" t="s">
        <v>102</v>
      </c>
      <c r="BS313">
        <v>208</v>
      </c>
      <c r="BT313">
        <v>406</v>
      </c>
      <c r="BU313">
        <v>0</v>
      </c>
      <c r="BV313">
        <v>0</v>
      </c>
      <c r="BW313">
        <v>0</v>
      </c>
      <c r="BX313">
        <v>0</v>
      </c>
      <c r="CB313">
        <v>0</v>
      </c>
      <c r="CC313">
        <v>10</v>
      </c>
      <c r="CD313">
        <v>2007</v>
      </c>
      <c r="CE313" t="s">
        <v>146</v>
      </c>
      <c r="CF313" t="s">
        <v>147</v>
      </c>
    </row>
    <row r="314" spans="1:84" x14ac:dyDescent="0.25">
      <c r="A314">
        <v>311</v>
      </c>
      <c r="B314">
        <v>903233140</v>
      </c>
      <c r="C314">
        <v>854</v>
      </c>
      <c r="D314">
        <v>132000</v>
      </c>
      <c r="F314">
        <v>45</v>
      </c>
      <c r="G314" t="s">
        <v>138</v>
      </c>
      <c r="H314">
        <v>51</v>
      </c>
      <c r="I314">
        <v>6120</v>
      </c>
      <c r="J314" t="s">
        <v>82</v>
      </c>
      <c r="L314" t="s">
        <v>83</v>
      </c>
      <c r="M314" t="s">
        <v>84</v>
      </c>
      <c r="N314" t="s">
        <v>85</v>
      </c>
      <c r="O314" t="s">
        <v>86</v>
      </c>
      <c r="P314" t="s">
        <v>87</v>
      </c>
      <c r="Q314" t="s">
        <v>182</v>
      </c>
      <c r="R314" t="s">
        <v>89</v>
      </c>
      <c r="S314" t="s">
        <v>89</v>
      </c>
      <c r="T314" t="s">
        <v>90</v>
      </c>
      <c r="U314" t="s">
        <v>224</v>
      </c>
      <c r="V314">
        <v>7</v>
      </c>
      <c r="W314">
        <v>8</v>
      </c>
      <c r="X314">
        <v>1929</v>
      </c>
      <c r="Y314">
        <v>2001</v>
      </c>
      <c r="Z314" t="s">
        <v>92</v>
      </c>
      <c r="AA314" t="s">
        <v>93</v>
      </c>
      <c r="AB314" t="s">
        <v>94</v>
      </c>
      <c r="AC314" t="s">
        <v>94</v>
      </c>
      <c r="AD314" t="s">
        <v>95</v>
      </c>
      <c r="AE314">
        <v>0</v>
      </c>
      <c r="AF314" t="s">
        <v>96</v>
      </c>
      <c r="AG314" t="s">
        <v>96</v>
      </c>
      <c r="AH314" t="s">
        <v>123</v>
      </c>
      <c r="AI314" t="s">
        <v>96</v>
      </c>
      <c r="AJ314" t="s">
        <v>96</v>
      </c>
      <c r="AK314" t="s">
        <v>98</v>
      </c>
      <c r="AL314" t="s">
        <v>100</v>
      </c>
      <c r="AM314">
        <v>0</v>
      </c>
      <c r="AN314" t="s">
        <v>100</v>
      </c>
      <c r="AO314">
        <v>0</v>
      </c>
      <c r="AP314" s="1">
        <v>832</v>
      </c>
      <c r="AQ314" s="1">
        <v>832</v>
      </c>
      <c r="AS314" t="s">
        <v>101</v>
      </c>
      <c r="AT314" t="s">
        <v>124</v>
      </c>
      <c r="AU314" t="s">
        <v>102</v>
      </c>
      <c r="AV314" t="s">
        <v>181</v>
      </c>
      <c r="AW314">
        <v>854</v>
      </c>
      <c r="AX314">
        <v>0</v>
      </c>
      <c r="AY314">
        <v>0</v>
      </c>
      <c r="AZ314">
        <v>0</v>
      </c>
      <c r="BA314">
        <v>0</v>
      </c>
      <c r="BB314">
        <v>1</v>
      </c>
      <c r="BC314">
        <v>0</v>
      </c>
      <c r="BD314">
        <v>2</v>
      </c>
      <c r="BE314">
        <v>1</v>
      </c>
      <c r="BF314" t="s">
        <v>96</v>
      </c>
      <c r="BG314">
        <v>5</v>
      </c>
      <c r="BH314" t="s">
        <v>104</v>
      </c>
      <c r="BI314">
        <v>0</v>
      </c>
      <c r="BK314" t="s">
        <v>106</v>
      </c>
      <c r="BL314">
        <v>1991</v>
      </c>
      <c r="BM314" t="s">
        <v>100</v>
      </c>
      <c r="BN314">
        <v>2</v>
      </c>
      <c r="BO314">
        <v>576</v>
      </c>
      <c r="BP314" t="s">
        <v>96</v>
      </c>
      <c r="BQ314" t="s">
        <v>96</v>
      </c>
      <c r="BR314" t="s">
        <v>102</v>
      </c>
      <c r="BS314">
        <v>48</v>
      </c>
      <c r="BT314">
        <v>112</v>
      </c>
      <c r="BU314">
        <v>0</v>
      </c>
      <c r="BV314">
        <v>0</v>
      </c>
      <c r="BW314">
        <v>0</v>
      </c>
      <c r="BX314">
        <v>0</v>
      </c>
      <c r="BZ314" t="s">
        <v>201</v>
      </c>
      <c r="CB314">
        <v>0</v>
      </c>
      <c r="CC314">
        <v>7</v>
      </c>
      <c r="CD314">
        <v>2007</v>
      </c>
      <c r="CE314" t="s">
        <v>107</v>
      </c>
      <c r="CF314" t="s">
        <v>108</v>
      </c>
    </row>
    <row r="315" spans="1:84" x14ac:dyDescent="0.25">
      <c r="A315">
        <v>312</v>
      </c>
      <c r="B315">
        <v>905107070</v>
      </c>
      <c r="C315">
        <v>1400</v>
      </c>
      <c r="D315">
        <v>149500</v>
      </c>
      <c r="F315">
        <v>60</v>
      </c>
      <c r="G315" t="s">
        <v>81</v>
      </c>
      <c r="H315">
        <v>74</v>
      </c>
      <c r="I315">
        <v>7844</v>
      </c>
      <c r="J315" t="s">
        <v>82</v>
      </c>
      <c r="L315" t="s">
        <v>83</v>
      </c>
      <c r="M315" t="s">
        <v>84</v>
      </c>
      <c r="N315" t="s">
        <v>85</v>
      </c>
      <c r="O315" t="s">
        <v>109</v>
      </c>
      <c r="P315" t="s">
        <v>87</v>
      </c>
      <c r="Q315" t="s">
        <v>192</v>
      </c>
      <c r="R315" t="s">
        <v>89</v>
      </c>
      <c r="S315" t="s">
        <v>89</v>
      </c>
      <c r="T315" t="s">
        <v>90</v>
      </c>
      <c r="U315" t="s">
        <v>128</v>
      </c>
      <c r="V315">
        <v>6</v>
      </c>
      <c r="W315">
        <v>7</v>
      </c>
      <c r="X315">
        <v>1978</v>
      </c>
      <c r="Y315">
        <v>1978</v>
      </c>
      <c r="Z315" t="s">
        <v>121</v>
      </c>
      <c r="AA315" t="s">
        <v>93</v>
      </c>
      <c r="AB315" t="s">
        <v>112</v>
      </c>
      <c r="AC315" t="s">
        <v>112</v>
      </c>
      <c r="AD315" t="s">
        <v>113</v>
      </c>
      <c r="AE315">
        <v>203</v>
      </c>
      <c r="AF315" t="s">
        <v>96</v>
      </c>
      <c r="AG315" t="s">
        <v>96</v>
      </c>
      <c r="AH315" t="s">
        <v>97</v>
      </c>
      <c r="AI315" t="s">
        <v>96</v>
      </c>
      <c r="AJ315" t="s">
        <v>96</v>
      </c>
      <c r="AK315" t="s">
        <v>98</v>
      </c>
      <c r="AL315" t="s">
        <v>116</v>
      </c>
      <c r="AM315">
        <v>209</v>
      </c>
      <c r="AN315" t="s">
        <v>100</v>
      </c>
      <c r="AO315">
        <v>0</v>
      </c>
      <c r="AP315" s="1">
        <v>463</v>
      </c>
      <c r="AQ315" s="1">
        <v>672</v>
      </c>
      <c r="AS315" t="s">
        <v>101</v>
      </c>
      <c r="AT315" t="s">
        <v>96</v>
      </c>
      <c r="AU315" t="s">
        <v>102</v>
      </c>
      <c r="AV315" t="s">
        <v>103</v>
      </c>
      <c r="AW315">
        <v>672</v>
      </c>
      <c r="AX315">
        <v>728</v>
      </c>
      <c r="AY315">
        <v>0</v>
      </c>
      <c r="AZ315">
        <v>0</v>
      </c>
      <c r="BA315">
        <v>0</v>
      </c>
      <c r="BB315">
        <v>1</v>
      </c>
      <c r="BC315">
        <v>1</v>
      </c>
      <c r="BD315">
        <v>3</v>
      </c>
      <c r="BE315">
        <v>1</v>
      </c>
      <c r="BF315" t="s">
        <v>96</v>
      </c>
      <c r="BG315">
        <v>6</v>
      </c>
      <c r="BH315" t="s">
        <v>104</v>
      </c>
      <c r="BI315">
        <v>1</v>
      </c>
      <c r="BJ315" t="s">
        <v>96</v>
      </c>
      <c r="BK315" t="s">
        <v>117</v>
      </c>
      <c r="BL315">
        <v>1978</v>
      </c>
      <c r="BM315" t="s">
        <v>118</v>
      </c>
      <c r="BN315">
        <v>2</v>
      </c>
      <c r="BO315">
        <v>440</v>
      </c>
      <c r="BP315" t="s">
        <v>96</v>
      </c>
      <c r="BQ315" t="s">
        <v>96</v>
      </c>
      <c r="BR315" t="s">
        <v>102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CB315">
        <v>0</v>
      </c>
      <c r="CC315">
        <v>3</v>
      </c>
      <c r="CD315">
        <v>2006</v>
      </c>
      <c r="CE315" t="s">
        <v>107</v>
      </c>
      <c r="CF315" t="s">
        <v>108</v>
      </c>
    </row>
    <row r="316" spans="1:84" x14ac:dyDescent="0.25">
      <c r="A316">
        <v>313</v>
      </c>
      <c r="B316">
        <v>528240020</v>
      </c>
      <c r="C316">
        <v>1720</v>
      </c>
      <c r="D316">
        <v>183500</v>
      </c>
      <c r="F316">
        <v>60</v>
      </c>
      <c r="G316" t="s">
        <v>81</v>
      </c>
      <c r="H316">
        <v>62</v>
      </c>
      <c r="I316">
        <v>8244</v>
      </c>
      <c r="J316" t="s">
        <v>82</v>
      </c>
      <c r="L316" t="s">
        <v>155</v>
      </c>
      <c r="M316" t="s">
        <v>84</v>
      </c>
      <c r="N316" t="s">
        <v>85</v>
      </c>
      <c r="O316" t="s">
        <v>109</v>
      </c>
      <c r="P316" t="s">
        <v>87</v>
      </c>
      <c r="Q316" t="s">
        <v>173</v>
      </c>
      <c r="R316" t="s">
        <v>89</v>
      </c>
      <c r="S316" t="s">
        <v>89</v>
      </c>
      <c r="T316" t="s">
        <v>90</v>
      </c>
      <c r="U316" t="s">
        <v>128</v>
      </c>
      <c r="V316">
        <v>7</v>
      </c>
      <c r="W316">
        <v>5</v>
      </c>
      <c r="X316">
        <v>2004</v>
      </c>
      <c r="Y316">
        <v>2004</v>
      </c>
      <c r="Z316" t="s">
        <v>92</v>
      </c>
      <c r="AA316" t="s">
        <v>93</v>
      </c>
      <c r="AB316" t="s">
        <v>131</v>
      </c>
      <c r="AC316" t="s">
        <v>131</v>
      </c>
      <c r="AD316" t="s">
        <v>95</v>
      </c>
      <c r="AE316">
        <v>0</v>
      </c>
      <c r="AF316" t="s">
        <v>105</v>
      </c>
      <c r="AG316" t="s">
        <v>96</v>
      </c>
      <c r="AH316" t="s">
        <v>132</v>
      </c>
      <c r="AI316" t="s">
        <v>105</v>
      </c>
      <c r="AJ316" t="s">
        <v>96</v>
      </c>
      <c r="AK316" t="s">
        <v>98</v>
      </c>
      <c r="AL316" t="s">
        <v>100</v>
      </c>
      <c r="AM316">
        <v>0</v>
      </c>
      <c r="AN316" t="s">
        <v>100</v>
      </c>
      <c r="AO316">
        <v>0</v>
      </c>
      <c r="AP316" s="1">
        <v>840</v>
      </c>
      <c r="AQ316" s="1">
        <v>840</v>
      </c>
      <c r="AS316" t="s">
        <v>101</v>
      </c>
      <c r="AT316" t="s">
        <v>124</v>
      </c>
      <c r="AU316" t="s">
        <v>102</v>
      </c>
      <c r="AV316" t="s">
        <v>103</v>
      </c>
      <c r="AW316">
        <v>840</v>
      </c>
      <c r="AX316">
        <v>880</v>
      </c>
      <c r="AY316">
        <v>0</v>
      </c>
      <c r="AZ316">
        <v>0</v>
      </c>
      <c r="BA316">
        <v>0</v>
      </c>
      <c r="BB316">
        <v>2</v>
      </c>
      <c r="BC316">
        <v>1</v>
      </c>
      <c r="BD316">
        <v>3</v>
      </c>
      <c r="BE316">
        <v>1</v>
      </c>
      <c r="BF316" t="s">
        <v>105</v>
      </c>
      <c r="BG316">
        <v>7</v>
      </c>
      <c r="BH316" t="s">
        <v>104</v>
      </c>
      <c r="BI316">
        <v>1</v>
      </c>
      <c r="BJ316" t="s">
        <v>105</v>
      </c>
      <c r="BK316" t="s">
        <v>117</v>
      </c>
      <c r="BL316">
        <v>2004</v>
      </c>
      <c r="BM316" t="s">
        <v>118</v>
      </c>
      <c r="BN316">
        <v>2</v>
      </c>
      <c r="BO316">
        <v>440</v>
      </c>
      <c r="BP316" t="s">
        <v>96</v>
      </c>
      <c r="BQ316" t="s">
        <v>96</v>
      </c>
      <c r="BR316" t="s">
        <v>102</v>
      </c>
      <c r="BS316">
        <v>100</v>
      </c>
      <c r="BT316">
        <v>48</v>
      </c>
      <c r="BU316">
        <v>0</v>
      </c>
      <c r="BV316">
        <v>0</v>
      </c>
      <c r="BW316">
        <v>0</v>
      </c>
      <c r="BX316">
        <v>0</v>
      </c>
      <c r="CB316">
        <v>0</v>
      </c>
      <c r="CC316">
        <v>5</v>
      </c>
      <c r="CD316">
        <v>2007</v>
      </c>
      <c r="CE316" t="s">
        <v>107</v>
      </c>
      <c r="CF316" t="s">
        <v>108</v>
      </c>
    </row>
    <row r="317" spans="1:84" x14ac:dyDescent="0.25">
      <c r="A317">
        <v>314</v>
      </c>
      <c r="B317">
        <v>906225180</v>
      </c>
      <c r="C317">
        <v>1440</v>
      </c>
      <c r="D317">
        <v>224500</v>
      </c>
      <c r="F317">
        <v>90</v>
      </c>
      <c r="G317" t="s">
        <v>81</v>
      </c>
      <c r="H317">
        <v>73</v>
      </c>
      <c r="I317">
        <v>9069</v>
      </c>
      <c r="J317" t="s">
        <v>82</v>
      </c>
      <c r="L317" t="s">
        <v>83</v>
      </c>
      <c r="M317" t="s">
        <v>84</v>
      </c>
      <c r="N317" t="s">
        <v>85</v>
      </c>
      <c r="O317" t="s">
        <v>109</v>
      </c>
      <c r="P317" t="s">
        <v>87</v>
      </c>
      <c r="Q317" t="s">
        <v>160</v>
      </c>
      <c r="R317" t="s">
        <v>89</v>
      </c>
      <c r="S317" t="s">
        <v>89</v>
      </c>
      <c r="T317" t="s">
        <v>195</v>
      </c>
      <c r="U317" t="s">
        <v>133</v>
      </c>
      <c r="V317">
        <v>6</v>
      </c>
      <c r="W317">
        <v>8</v>
      </c>
      <c r="X317">
        <v>1993</v>
      </c>
      <c r="Y317">
        <v>1993</v>
      </c>
      <c r="Z317" t="s">
        <v>92</v>
      </c>
      <c r="AA317" t="s">
        <v>93</v>
      </c>
      <c r="AB317" t="s">
        <v>112</v>
      </c>
      <c r="AC317" t="s">
        <v>112</v>
      </c>
      <c r="AD317" t="s">
        <v>95</v>
      </c>
      <c r="AE317">
        <v>0</v>
      </c>
      <c r="AF317" t="s">
        <v>105</v>
      </c>
      <c r="AG317" t="s">
        <v>105</v>
      </c>
      <c r="AH317" t="s">
        <v>132</v>
      </c>
      <c r="AI317" t="s">
        <v>105</v>
      </c>
      <c r="AJ317" t="s">
        <v>96</v>
      </c>
      <c r="AK317" t="s">
        <v>159</v>
      </c>
      <c r="AL317" t="s">
        <v>185</v>
      </c>
      <c r="AM317">
        <v>261</v>
      </c>
      <c r="AN317" t="s">
        <v>115</v>
      </c>
      <c r="AO317">
        <v>1083</v>
      </c>
      <c r="AP317" s="1">
        <v>0</v>
      </c>
      <c r="AQ317" s="1">
        <v>1344</v>
      </c>
      <c r="AS317" t="s">
        <v>101</v>
      </c>
      <c r="AT317" t="s">
        <v>105</v>
      </c>
      <c r="AU317" t="s">
        <v>102</v>
      </c>
      <c r="AV317" t="s">
        <v>103</v>
      </c>
      <c r="AW317">
        <v>1440</v>
      </c>
      <c r="AX317">
        <v>0</v>
      </c>
      <c r="AY317">
        <v>0</v>
      </c>
      <c r="AZ317">
        <v>2</v>
      </c>
      <c r="BA317">
        <v>0</v>
      </c>
      <c r="BB317">
        <v>2</v>
      </c>
      <c r="BC317">
        <v>0</v>
      </c>
      <c r="BD317">
        <v>2</v>
      </c>
      <c r="BE317">
        <v>2</v>
      </c>
      <c r="BF317" t="s">
        <v>105</v>
      </c>
      <c r="BG317">
        <v>8</v>
      </c>
      <c r="BH317" t="s">
        <v>104</v>
      </c>
      <c r="BI317">
        <v>0</v>
      </c>
      <c r="BK317" t="s">
        <v>117</v>
      </c>
      <c r="BL317">
        <v>1993</v>
      </c>
      <c r="BM317" t="s">
        <v>100</v>
      </c>
      <c r="BN317">
        <v>4</v>
      </c>
      <c r="BO317">
        <v>920</v>
      </c>
      <c r="BP317" t="s">
        <v>96</v>
      </c>
      <c r="BQ317" t="s">
        <v>96</v>
      </c>
      <c r="BR317" t="s">
        <v>102</v>
      </c>
      <c r="BS317">
        <v>288</v>
      </c>
      <c r="BT317">
        <v>0</v>
      </c>
      <c r="BU317">
        <v>0</v>
      </c>
      <c r="BV317">
        <v>0</v>
      </c>
      <c r="BW317">
        <v>0</v>
      </c>
      <c r="BX317">
        <v>0</v>
      </c>
      <c r="CB317">
        <v>0</v>
      </c>
      <c r="CC317">
        <v>4</v>
      </c>
      <c r="CD317">
        <v>2006</v>
      </c>
      <c r="CE317" t="s">
        <v>107</v>
      </c>
      <c r="CF317" t="s">
        <v>108</v>
      </c>
    </row>
    <row r="318" spans="1:84" x14ac:dyDescent="0.25">
      <c r="A318">
        <v>315</v>
      </c>
      <c r="B318">
        <v>528114010</v>
      </c>
      <c r="C318">
        <v>1868</v>
      </c>
      <c r="D318">
        <v>415000</v>
      </c>
      <c r="F318">
        <v>20</v>
      </c>
      <c r="G318" t="s">
        <v>81</v>
      </c>
      <c r="H318">
        <v>120</v>
      </c>
      <c r="I318">
        <v>14780</v>
      </c>
      <c r="J318" t="s">
        <v>82</v>
      </c>
      <c r="L318" t="s">
        <v>155</v>
      </c>
      <c r="M318" t="s">
        <v>175</v>
      </c>
      <c r="N318" t="s">
        <v>85</v>
      </c>
      <c r="O318" t="s">
        <v>86</v>
      </c>
      <c r="P318" t="s">
        <v>140</v>
      </c>
      <c r="Q318" t="s">
        <v>152</v>
      </c>
      <c r="R318" t="s">
        <v>89</v>
      </c>
      <c r="S318" t="s">
        <v>89</v>
      </c>
      <c r="T318" t="s">
        <v>90</v>
      </c>
      <c r="U318" t="s">
        <v>91</v>
      </c>
      <c r="V318">
        <v>9</v>
      </c>
      <c r="W318">
        <v>5</v>
      </c>
      <c r="X318">
        <v>2005</v>
      </c>
      <c r="Y318">
        <v>2005</v>
      </c>
      <c r="Z318" t="s">
        <v>121</v>
      </c>
      <c r="AA318" t="s">
        <v>93</v>
      </c>
      <c r="AB318" t="s">
        <v>131</v>
      </c>
      <c r="AC318" t="s">
        <v>131</v>
      </c>
      <c r="AD318" t="s">
        <v>113</v>
      </c>
      <c r="AE318">
        <v>568</v>
      </c>
      <c r="AF318" t="s">
        <v>124</v>
      </c>
      <c r="AG318" t="s">
        <v>96</v>
      </c>
      <c r="AH318" t="s">
        <v>132</v>
      </c>
      <c r="AI318" t="s">
        <v>124</v>
      </c>
      <c r="AJ318" t="s">
        <v>96</v>
      </c>
      <c r="AK318" t="s">
        <v>105</v>
      </c>
      <c r="AL318" t="s">
        <v>115</v>
      </c>
      <c r="AM318">
        <v>1505</v>
      </c>
      <c r="AN318" t="s">
        <v>100</v>
      </c>
      <c r="AO318">
        <v>0</v>
      </c>
      <c r="AP318" s="1">
        <v>363</v>
      </c>
      <c r="AQ318" s="1">
        <v>1868</v>
      </c>
      <c r="AS318" t="s">
        <v>101</v>
      </c>
      <c r="AT318" t="s">
        <v>124</v>
      </c>
      <c r="AU318" t="s">
        <v>102</v>
      </c>
      <c r="AV318" t="s">
        <v>103</v>
      </c>
      <c r="AW318">
        <v>1868</v>
      </c>
      <c r="AX318">
        <v>0</v>
      </c>
      <c r="AY318">
        <v>0</v>
      </c>
      <c r="AZ318">
        <v>1</v>
      </c>
      <c r="BA318">
        <v>0</v>
      </c>
      <c r="BB318">
        <v>2</v>
      </c>
      <c r="BC318">
        <v>0</v>
      </c>
      <c r="BD318">
        <v>2</v>
      </c>
      <c r="BE318">
        <v>1</v>
      </c>
      <c r="BF318" t="s">
        <v>124</v>
      </c>
      <c r="BG318">
        <v>7</v>
      </c>
      <c r="BH318" t="s">
        <v>104</v>
      </c>
      <c r="BI318">
        <v>1</v>
      </c>
      <c r="BJ318" t="s">
        <v>105</v>
      </c>
      <c r="BK318" t="s">
        <v>117</v>
      </c>
      <c r="BL318">
        <v>2005</v>
      </c>
      <c r="BM318" t="s">
        <v>118</v>
      </c>
      <c r="BN318">
        <v>3</v>
      </c>
      <c r="BO318">
        <v>1085</v>
      </c>
      <c r="BP318" t="s">
        <v>96</v>
      </c>
      <c r="BQ318" t="s">
        <v>96</v>
      </c>
      <c r="BR318" t="s">
        <v>102</v>
      </c>
      <c r="BS318">
        <v>354</v>
      </c>
      <c r="BT318">
        <v>56</v>
      </c>
      <c r="BU318">
        <v>0</v>
      </c>
      <c r="BV318">
        <v>0</v>
      </c>
      <c r="BW318">
        <v>156</v>
      </c>
      <c r="BX318">
        <v>0</v>
      </c>
      <c r="CB318">
        <v>0</v>
      </c>
      <c r="CC318">
        <v>6</v>
      </c>
      <c r="CD318">
        <v>2006</v>
      </c>
      <c r="CE318" t="s">
        <v>107</v>
      </c>
      <c r="CF318" t="s">
        <v>108</v>
      </c>
    </row>
    <row r="319" spans="1:84" x14ac:dyDescent="0.25">
      <c r="A319">
        <v>316</v>
      </c>
      <c r="B319">
        <v>907126030</v>
      </c>
      <c r="C319">
        <v>990</v>
      </c>
      <c r="D319">
        <v>155000</v>
      </c>
      <c r="F319">
        <v>20</v>
      </c>
      <c r="G319" t="s">
        <v>81</v>
      </c>
      <c r="H319">
        <v>65</v>
      </c>
      <c r="I319">
        <v>9750</v>
      </c>
      <c r="J319" t="s">
        <v>82</v>
      </c>
      <c r="L319" t="s">
        <v>83</v>
      </c>
      <c r="M319" t="s">
        <v>203</v>
      </c>
      <c r="N319" t="s">
        <v>85</v>
      </c>
      <c r="O319" t="s">
        <v>109</v>
      </c>
      <c r="P319" t="s">
        <v>140</v>
      </c>
      <c r="Q319" t="s">
        <v>158</v>
      </c>
      <c r="R319" t="s">
        <v>89</v>
      </c>
      <c r="S319" t="s">
        <v>89</v>
      </c>
      <c r="T319" t="s">
        <v>90</v>
      </c>
      <c r="U319" t="s">
        <v>91</v>
      </c>
      <c r="V319">
        <v>5</v>
      </c>
      <c r="W319">
        <v>7</v>
      </c>
      <c r="X319">
        <v>1994</v>
      </c>
      <c r="Y319">
        <v>1994</v>
      </c>
      <c r="Z319" t="s">
        <v>92</v>
      </c>
      <c r="AA319" t="s">
        <v>93</v>
      </c>
      <c r="AB319" t="s">
        <v>131</v>
      </c>
      <c r="AC319" t="s">
        <v>131</v>
      </c>
      <c r="AD319" t="s">
        <v>95</v>
      </c>
      <c r="AE319">
        <v>0</v>
      </c>
      <c r="AF319" t="s">
        <v>96</v>
      </c>
      <c r="AG319" t="s">
        <v>96</v>
      </c>
      <c r="AH319" t="s">
        <v>132</v>
      </c>
      <c r="AI319" t="s">
        <v>105</v>
      </c>
      <c r="AJ319" t="s">
        <v>96</v>
      </c>
      <c r="AK319" t="s">
        <v>98</v>
      </c>
      <c r="AL319" t="s">
        <v>115</v>
      </c>
      <c r="AM319">
        <v>722</v>
      </c>
      <c r="AN319" t="s">
        <v>100</v>
      </c>
      <c r="AO319">
        <v>0</v>
      </c>
      <c r="AP319" s="1">
        <v>268</v>
      </c>
      <c r="AQ319" s="1">
        <v>990</v>
      </c>
      <c r="AS319" t="s">
        <v>101</v>
      </c>
      <c r="AT319" t="s">
        <v>124</v>
      </c>
      <c r="AU319" t="s">
        <v>102</v>
      </c>
      <c r="AV319" t="s">
        <v>103</v>
      </c>
      <c r="AW319">
        <v>990</v>
      </c>
      <c r="AX319">
        <v>0</v>
      </c>
      <c r="AY319">
        <v>0</v>
      </c>
      <c r="AZ319">
        <v>1</v>
      </c>
      <c r="BA319">
        <v>0</v>
      </c>
      <c r="BB319">
        <v>1</v>
      </c>
      <c r="BC319">
        <v>0</v>
      </c>
      <c r="BD319">
        <v>3</v>
      </c>
      <c r="BE319">
        <v>1</v>
      </c>
      <c r="BF319" t="s">
        <v>96</v>
      </c>
      <c r="BG319">
        <v>5</v>
      </c>
      <c r="BH319" t="s">
        <v>104</v>
      </c>
      <c r="BI319">
        <v>0</v>
      </c>
      <c r="BK319" t="s">
        <v>106</v>
      </c>
      <c r="BL319">
        <v>1997</v>
      </c>
      <c r="BM319" t="s">
        <v>100</v>
      </c>
      <c r="BN319">
        <v>2</v>
      </c>
      <c r="BO319">
        <v>528</v>
      </c>
      <c r="BP319" t="s">
        <v>96</v>
      </c>
      <c r="BQ319" t="s">
        <v>96</v>
      </c>
      <c r="BR319" t="s">
        <v>102</v>
      </c>
      <c r="BS319">
        <v>168</v>
      </c>
      <c r="BT319">
        <v>0</v>
      </c>
      <c r="BU319">
        <v>0</v>
      </c>
      <c r="BV319">
        <v>0</v>
      </c>
      <c r="BW319">
        <v>0</v>
      </c>
      <c r="BX319">
        <v>0</v>
      </c>
      <c r="CB319">
        <v>0</v>
      </c>
      <c r="CC319">
        <v>8</v>
      </c>
      <c r="CD319">
        <v>2008</v>
      </c>
      <c r="CE319" t="s">
        <v>107</v>
      </c>
      <c r="CF319" t="s">
        <v>108</v>
      </c>
    </row>
    <row r="320" spans="1:84" x14ac:dyDescent="0.25">
      <c r="A320">
        <v>317</v>
      </c>
      <c r="B320">
        <v>904100160</v>
      </c>
      <c r="C320">
        <v>1271</v>
      </c>
      <c r="D320">
        <v>135000</v>
      </c>
      <c r="F320">
        <v>50</v>
      </c>
      <c r="G320" t="s">
        <v>81</v>
      </c>
      <c r="H320">
        <v>115</v>
      </c>
      <c r="I320">
        <v>21286</v>
      </c>
      <c r="J320" t="s">
        <v>82</v>
      </c>
      <c r="L320" t="s">
        <v>83</v>
      </c>
      <c r="M320" t="s">
        <v>84</v>
      </c>
      <c r="N320" t="s">
        <v>85</v>
      </c>
      <c r="O320" t="s">
        <v>109</v>
      </c>
      <c r="P320" t="s">
        <v>87</v>
      </c>
      <c r="Q320" t="s">
        <v>192</v>
      </c>
      <c r="R320" t="s">
        <v>89</v>
      </c>
      <c r="S320" t="s">
        <v>89</v>
      </c>
      <c r="T320" t="s">
        <v>90</v>
      </c>
      <c r="U320" t="s">
        <v>183</v>
      </c>
      <c r="V320">
        <v>5</v>
      </c>
      <c r="W320">
        <v>5</v>
      </c>
      <c r="X320">
        <v>1948</v>
      </c>
      <c r="Y320">
        <v>1950</v>
      </c>
      <c r="Z320" t="s">
        <v>92</v>
      </c>
      <c r="AA320" t="s">
        <v>93</v>
      </c>
      <c r="AB320" t="s">
        <v>94</v>
      </c>
      <c r="AC320" t="s">
        <v>94</v>
      </c>
      <c r="AD320" t="s">
        <v>95</v>
      </c>
      <c r="AE320">
        <v>0</v>
      </c>
      <c r="AF320" t="s">
        <v>96</v>
      </c>
      <c r="AG320" t="s">
        <v>96</v>
      </c>
      <c r="AH320" t="s">
        <v>97</v>
      </c>
      <c r="AI320" t="s">
        <v>96</v>
      </c>
      <c r="AJ320" t="s">
        <v>96</v>
      </c>
      <c r="AK320" t="s">
        <v>98</v>
      </c>
      <c r="AL320" t="s">
        <v>100</v>
      </c>
      <c r="AM320">
        <v>0</v>
      </c>
      <c r="AN320" t="s">
        <v>100</v>
      </c>
      <c r="AO320">
        <v>0</v>
      </c>
      <c r="AP320" s="1">
        <v>720</v>
      </c>
      <c r="AQ320" s="1">
        <v>720</v>
      </c>
      <c r="AS320" t="s">
        <v>101</v>
      </c>
      <c r="AT320" t="s">
        <v>96</v>
      </c>
      <c r="AU320" t="s">
        <v>102</v>
      </c>
      <c r="AV320" t="s">
        <v>103</v>
      </c>
      <c r="AW320">
        <v>720</v>
      </c>
      <c r="AX320">
        <v>551</v>
      </c>
      <c r="AY320">
        <v>0</v>
      </c>
      <c r="AZ320">
        <v>0</v>
      </c>
      <c r="BA320">
        <v>0</v>
      </c>
      <c r="BB320">
        <v>2</v>
      </c>
      <c r="BC320">
        <v>0</v>
      </c>
      <c r="BD320">
        <v>4</v>
      </c>
      <c r="BE320">
        <v>1</v>
      </c>
      <c r="BF320" t="s">
        <v>96</v>
      </c>
      <c r="BG320">
        <v>7</v>
      </c>
      <c r="BH320" t="s">
        <v>104</v>
      </c>
      <c r="BI320">
        <v>1</v>
      </c>
      <c r="BJ320" t="s">
        <v>105</v>
      </c>
      <c r="BK320" t="s">
        <v>117</v>
      </c>
      <c r="BL320">
        <v>1948</v>
      </c>
      <c r="BM320" t="s">
        <v>100</v>
      </c>
      <c r="BN320">
        <v>1</v>
      </c>
      <c r="BO320">
        <v>312</v>
      </c>
      <c r="BP320" t="s">
        <v>96</v>
      </c>
      <c r="BQ320" t="s">
        <v>96</v>
      </c>
      <c r="BR320" t="s">
        <v>102</v>
      </c>
      <c r="BS320">
        <v>0</v>
      </c>
      <c r="BT320">
        <v>0</v>
      </c>
      <c r="BU320">
        <v>108</v>
      </c>
      <c r="BV320">
        <v>0</v>
      </c>
      <c r="BW320">
        <v>0</v>
      </c>
      <c r="BX320">
        <v>0</v>
      </c>
      <c r="CB320">
        <v>0</v>
      </c>
      <c r="CC320">
        <v>8</v>
      </c>
      <c r="CD320">
        <v>2008</v>
      </c>
      <c r="CE320" t="s">
        <v>107</v>
      </c>
      <c r="CF320" t="s">
        <v>108</v>
      </c>
    </row>
    <row r="321" spans="1:84" x14ac:dyDescent="0.25">
      <c r="A321">
        <v>318</v>
      </c>
      <c r="B321">
        <v>909254130</v>
      </c>
      <c r="C321">
        <v>1646</v>
      </c>
      <c r="D321">
        <v>164000</v>
      </c>
      <c r="F321">
        <v>75</v>
      </c>
      <c r="G321" t="s">
        <v>81</v>
      </c>
      <c r="H321">
        <v>53</v>
      </c>
      <c r="I321">
        <v>7128</v>
      </c>
      <c r="J321" t="s">
        <v>82</v>
      </c>
      <c r="L321" t="s">
        <v>83</v>
      </c>
      <c r="M321" t="s">
        <v>84</v>
      </c>
      <c r="N321" t="s">
        <v>85</v>
      </c>
      <c r="O321" t="s">
        <v>109</v>
      </c>
      <c r="P321" t="s">
        <v>87</v>
      </c>
      <c r="Q321" t="s">
        <v>206</v>
      </c>
      <c r="R321" t="s">
        <v>89</v>
      </c>
      <c r="S321" t="s">
        <v>89</v>
      </c>
      <c r="T321" t="s">
        <v>90</v>
      </c>
      <c r="U321" t="s">
        <v>205</v>
      </c>
      <c r="V321">
        <v>7</v>
      </c>
      <c r="W321">
        <v>5</v>
      </c>
      <c r="X321">
        <v>1941</v>
      </c>
      <c r="Y321">
        <v>1950</v>
      </c>
      <c r="Z321" t="s">
        <v>92</v>
      </c>
      <c r="AA321" t="s">
        <v>93</v>
      </c>
      <c r="AB321" t="s">
        <v>122</v>
      </c>
      <c r="AC321" t="s">
        <v>122</v>
      </c>
      <c r="AD321" t="s">
        <v>95</v>
      </c>
      <c r="AE321">
        <v>0</v>
      </c>
      <c r="AF321" t="s">
        <v>96</v>
      </c>
      <c r="AG321" t="s">
        <v>105</v>
      </c>
      <c r="AH321" t="s">
        <v>97</v>
      </c>
      <c r="AI321" t="s">
        <v>96</v>
      </c>
      <c r="AJ321" t="s">
        <v>96</v>
      </c>
      <c r="AK321" t="s">
        <v>98</v>
      </c>
      <c r="AL321" t="s">
        <v>99</v>
      </c>
      <c r="AM321">
        <v>364</v>
      </c>
      <c r="AN321" t="s">
        <v>100</v>
      </c>
      <c r="AO321">
        <v>0</v>
      </c>
      <c r="AP321" s="1">
        <v>554</v>
      </c>
      <c r="AQ321" s="1">
        <v>918</v>
      </c>
      <c r="AS321" t="s">
        <v>101</v>
      </c>
      <c r="AT321" t="s">
        <v>105</v>
      </c>
      <c r="AU321" t="s">
        <v>102</v>
      </c>
      <c r="AV321" t="s">
        <v>103</v>
      </c>
      <c r="AW321">
        <v>918</v>
      </c>
      <c r="AX321">
        <v>728</v>
      </c>
      <c r="AY321">
        <v>0</v>
      </c>
      <c r="AZ321">
        <v>0</v>
      </c>
      <c r="BA321">
        <v>0</v>
      </c>
      <c r="BB321">
        <v>2</v>
      </c>
      <c r="BC321">
        <v>0</v>
      </c>
      <c r="BD321">
        <v>4</v>
      </c>
      <c r="BE321">
        <v>1</v>
      </c>
      <c r="BF321" t="s">
        <v>96</v>
      </c>
      <c r="BG321">
        <v>7</v>
      </c>
      <c r="BH321" t="s">
        <v>104</v>
      </c>
      <c r="BI321">
        <v>2</v>
      </c>
      <c r="BJ321" t="s">
        <v>105</v>
      </c>
      <c r="BK321" t="s">
        <v>106</v>
      </c>
      <c r="BL321">
        <v>1941</v>
      </c>
      <c r="BM321" t="s">
        <v>100</v>
      </c>
      <c r="BN321">
        <v>1</v>
      </c>
      <c r="BO321">
        <v>240</v>
      </c>
      <c r="BP321" t="s">
        <v>96</v>
      </c>
      <c r="BQ321" t="s">
        <v>96</v>
      </c>
      <c r="BR321" t="s">
        <v>102</v>
      </c>
      <c r="BS321">
        <v>0</v>
      </c>
      <c r="BT321">
        <v>0</v>
      </c>
      <c r="BU321">
        <v>0</v>
      </c>
      <c r="BV321">
        <v>0</v>
      </c>
      <c r="BW321">
        <v>126</v>
      </c>
      <c r="BX321">
        <v>0</v>
      </c>
      <c r="BZ321" t="s">
        <v>190</v>
      </c>
      <c r="CB321">
        <v>0</v>
      </c>
      <c r="CC321">
        <v>8</v>
      </c>
      <c r="CD321">
        <v>2007</v>
      </c>
      <c r="CE321" t="s">
        <v>107</v>
      </c>
      <c r="CF321" t="s">
        <v>108</v>
      </c>
    </row>
    <row r="322" spans="1:84" x14ac:dyDescent="0.25">
      <c r="A322">
        <v>319</v>
      </c>
      <c r="B322">
        <v>535403030</v>
      </c>
      <c r="C322">
        <v>952</v>
      </c>
      <c r="D322">
        <v>128500</v>
      </c>
      <c r="F322">
        <v>20</v>
      </c>
      <c r="G322" t="s">
        <v>81</v>
      </c>
      <c r="H322">
        <v>66</v>
      </c>
      <c r="I322">
        <v>8300</v>
      </c>
      <c r="J322" t="s">
        <v>82</v>
      </c>
      <c r="L322" t="s">
        <v>155</v>
      </c>
      <c r="M322" t="s">
        <v>84</v>
      </c>
      <c r="N322" t="s">
        <v>85</v>
      </c>
      <c r="O322" t="s">
        <v>109</v>
      </c>
      <c r="P322" t="s">
        <v>87</v>
      </c>
      <c r="Q322" t="s">
        <v>156</v>
      </c>
      <c r="R322" t="s">
        <v>89</v>
      </c>
      <c r="S322" t="s">
        <v>89</v>
      </c>
      <c r="T322" t="s">
        <v>90</v>
      </c>
      <c r="U322" t="s">
        <v>91</v>
      </c>
      <c r="V322">
        <v>6</v>
      </c>
      <c r="W322">
        <v>6</v>
      </c>
      <c r="X322">
        <v>1968</v>
      </c>
      <c r="Y322">
        <v>1968</v>
      </c>
      <c r="Z322" t="s">
        <v>92</v>
      </c>
      <c r="AA322" t="s">
        <v>93</v>
      </c>
      <c r="AB322" t="s">
        <v>94</v>
      </c>
      <c r="AC322" t="s">
        <v>94</v>
      </c>
      <c r="AD322" t="s">
        <v>113</v>
      </c>
      <c r="AE322">
        <v>86</v>
      </c>
      <c r="AF322" t="s">
        <v>96</v>
      </c>
      <c r="AG322" t="s">
        <v>96</v>
      </c>
      <c r="AH322" t="s">
        <v>97</v>
      </c>
      <c r="AI322" t="s">
        <v>96</v>
      </c>
      <c r="AJ322" t="s">
        <v>96</v>
      </c>
      <c r="AK322" t="s">
        <v>114</v>
      </c>
      <c r="AL322" t="s">
        <v>99</v>
      </c>
      <c r="AM322">
        <v>952</v>
      </c>
      <c r="AN322" t="s">
        <v>100</v>
      </c>
      <c r="AO322">
        <v>0</v>
      </c>
      <c r="AP322" s="1">
        <v>0</v>
      </c>
      <c r="AQ322" s="1">
        <v>952</v>
      </c>
      <c r="AS322" t="s">
        <v>101</v>
      </c>
      <c r="AT322" t="s">
        <v>105</v>
      </c>
      <c r="AU322" t="s">
        <v>102</v>
      </c>
      <c r="AV322" t="s">
        <v>103</v>
      </c>
      <c r="AW322">
        <v>952</v>
      </c>
      <c r="AX322">
        <v>0</v>
      </c>
      <c r="AY322">
        <v>0</v>
      </c>
      <c r="AZ322">
        <v>1</v>
      </c>
      <c r="BA322">
        <v>0</v>
      </c>
      <c r="BB322">
        <v>1</v>
      </c>
      <c r="BC322">
        <v>0</v>
      </c>
      <c r="BD322">
        <v>3</v>
      </c>
      <c r="BE322">
        <v>1</v>
      </c>
      <c r="BF322" t="s">
        <v>96</v>
      </c>
      <c r="BG322">
        <v>5</v>
      </c>
      <c r="BH322" t="s">
        <v>104</v>
      </c>
      <c r="BI322">
        <v>0</v>
      </c>
      <c r="BK322" t="s">
        <v>117</v>
      </c>
      <c r="BL322">
        <v>1968</v>
      </c>
      <c r="BM322" t="s">
        <v>100</v>
      </c>
      <c r="BN322">
        <v>1</v>
      </c>
      <c r="BO322">
        <v>288</v>
      </c>
      <c r="BP322" t="s">
        <v>96</v>
      </c>
      <c r="BQ322" t="s">
        <v>96</v>
      </c>
      <c r="BR322" t="s">
        <v>102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CB322">
        <v>0</v>
      </c>
      <c r="CC322">
        <v>8</v>
      </c>
      <c r="CD322">
        <v>2007</v>
      </c>
      <c r="CE322" t="s">
        <v>107</v>
      </c>
      <c r="CF322" t="s">
        <v>108</v>
      </c>
    </row>
    <row r="323" spans="1:84" x14ac:dyDescent="0.25">
      <c r="A323">
        <v>320</v>
      </c>
      <c r="B323">
        <v>907412010</v>
      </c>
      <c r="C323">
        <v>1720</v>
      </c>
      <c r="D323">
        <v>196500</v>
      </c>
      <c r="F323">
        <v>60</v>
      </c>
      <c r="G323" t="s">
        <v>81</v>
      </c>
      <c r="H323">
        <v>89</v>
      </c>
      <c r="I323">
        <v>11645</v>
      </c>
      <c r="J323" t="s">
        <v>82</v>
      </c>
      <c r="L323" t="s">
        <v>155</v>
      </c>
      <c r="M323" t="s">
        <v>84</v>
      </c>
      <c r="N323" t="s">
        <v>85</v>
      </c>
      <c r="O323" t="s">
        <v>86</v>
      </c>
      <c r="P323" t="s">
        <v>87</v>
      </c>
      <c r="Q323" t="s">
        <v>158</v>
      </c>
      <c r="R323" t="s">
        <v>89</v>
      </c>
      <c r="S323" t="s">
        <v>89</v>
      </c>
      <c r="T323" t="s">
        <v>90</v>
      </c>
      <c r="U323" t="s">
        <v>128</v>
      </c>
      <c r="V323">
        <v>7</v>
      </c>
      <c r="W323">
        <v>5</v>
      </c>
      <c r="X323">
        <v>2004</v>
      </c>
      <c r="Y323">
        <v>2004</v>
      </c>
      <c r="Z323" t="s">
        <v>92</v>
      </c>
      <c r="AA323" t="s">
        <v>93</v>
      </c>
      <c r="AB323" t="s">
        <v>131</v>
      </c>
      <c r="AC323" t="s">
        <v>131</v>
      </c>
      <c r="AD323" t="s">
        <v>95</v>
      </c>
      <c r="AE323">
        <v>0</v>
      </c>
      <c r="AF323" t="s">
        <v>105</v>
      </c>
      <c r="AG323" t="s">
        <v>96</v>
      </c>
      <c r="AH323" t="s">
        <v>132</v>
      </c>
      <c r="AI323" t="s">
        <v>105</v>
      </c>
      <c r="AJ323" t="s">
        <v>96</v>
      </c>
      <c r="AK323" t="s">
        <v>98</v>
      </c>
      <c r="AL323" t="s">
        <v>100</v>
      </c>
      <c r="AM323">
        <v>0</v>
      </c>
      <c r="AN323" t="s">
        <v>100</v>
      </c>
      <c r="AO323">
        <v>0</v>
      </c>
      <c r="AP323" s="1">
        <v>860</v>
      </c>
      <c r="AQ323" s="1">
        <v>860</v>
      </c>
      <c r="AS323" t="s">
        <v>101</v>
      </c>
      <c r="AT323" t="s">
        <v>124</v>
      </c>
      <c r="AU323" t="s">
        <v>102</v>
      </c>
      <c r="AV323" t="s">
        <v>103</v>
      </c>
      <c r="AW323">
        <v>860</v>
      </c>
      <c r="AX323">
        <v>860</v>
      </c>
      <c r="AY323">
        <v>0</v>
      </c>
      <c r="AZ323">
        <v>0</v>
      </c>
      <c r="BA323">
        <v>0</v>
      </c>
      <c r="BB323">
        <v>2</v>
      </c>
      <c r="BC323">
        <v>1</v>
      </c>
      <c r="BD323">
        <v>3</v>
      </c>
      <c r="BE323">
        <v>1</v>
      </c>
      <c r="BF323" t="s">
        <v>105</v>
      </c>
      <c r="BG323">
        <v>7</v>
      </c>
      <c r="BH323" t="s">
        <v>104</v>
      </c>
      <c r="BI323">
        <v>0</v>
      </c>
      <c r="BK323" t="s">
        <v>117</v>
      </c>
      <c r="BL323">
        <v>2004</v>
      </c>
      <c r="BM323" t="s">
        <v>136</v>
      </c>
      <c r="BN323">
        <v>2</v>
      </c>
      <c r="BO323">
        <v>565</v>
      </c>
      <c r="BP323" t="s">
        <v>96</v>
      </c>
      <c r="BQ323" t="s">
        <v>96</v>
      </c>
      <c r="BR323" t="s">
        <v>102</v>
      </c>
      <c r="BS323">
        <v>0</v>
      </c>
      <c r="BT323">
        <v>70</v>
      </c>
      <c r="BU323">
        <v>0</v>
      </c>
      <c r="BV323">
        <v>0</v>
      </c>
      <c r="BW323">
        <v>0</v>
      </c>
      <c r="BX323">
        <v>0</v>
      </c>
      <c r="CB323">
        <v>0</v>
      </c>
      <c r="CC323">
        <v>8</v>
      </c>
      <c r="CD323">
        <v>2006</v>
      </c>
      <c r="CE323" t="s">
        <v>107</v>
      </c>
      <c r="CF323" t="s">
        <v>108</v>
      </c>
    </row>
    <row r="324" spans="1:84" x14ac:dyDescent="0.25">
      <c r="A324">
        <v>321</v>
      </c>
      <c r="B324">
        <v>903228080</v>
      </c>
      <c r="C324">
        <v>1218</v>
      </c>
      <c r="D324">
        <v>131000</v>
      </c>
      <c r="F324">
        <v>50</v>
      </c>
      <c r="G324" t="s">
        <v>138</v>
      </c>
      <c r="H324">
        <v>60</v>
      </c>
      <c r="I324">
        <v>6000</v>
      </c>
      <c r="J324" t="s">
        <v>82</v>
      </c>
      <c r="L324" t="s">
        <v>83</v>
      </c>
      <c r="M324" t="s">
        <v>84</v>
      </c>
      <c r="N324" t="s">
        <v>85</v>
      </c>
      <c r="O324" t="s">
        <v>109</v>
      </c>
      <c r="P324" t="s">
        <v>87</v>
      </c>
      <c r="Q324" t="s">
        <v>182</v>
      </c>
      <c r="R324" t="s">
        <v>89</v>
      </c>
      <c r="S324" t="s">
        <v>89</v>
      </c>
      <c r="T324" t="s">
        <v>90</v>
      </c>
      <c r="U324" t="s">
        <v>183</v>
      </c>
      <c r="V324">
        <v>6</v>
      </c>
      <c r="W324">
        <v>6</v>
      </c>
      <c r="X324">
        <v>1941</v>
      </c>
      <c r="Y324">
        <v>1950</v>
      </c>
      <c r="Z324" t="s">
        <v>92</v>
      </c>
      <c r="AA324" t="s">
        <v>93</v>
      </c>
      <c r="AB324" t="s">
        <v>94</v>
      </c>
      <c r="AC324" t="s">
        <v>94</v>
      </c>
      <c r="AD324" t="s">
        <v>95</v>
      </c>
      <c r="AE324">
        <v>0</v>
      </c>
      <c r="AF324" t="s">
        <v>96</v>
      </c>
      <c r="AG324" t="s">
        <v>105</v>
      </c>
      <c r="AH324" t="s">
        <v>123</v>
      </c>
      <c r="AI324" t="s">
        <v>96</v>
      </c>
      <c r="AJ324" t="s">
        <v>105</v>
      </c>
      <c r="AK324" t="s">
        <v>98</v>
      </c>
      <c r="AL324" t="s">
        <v>116</v>
      </c>
      <c r="AM324">
        <v>375</v>
      </c>
      <c r="AN324" t="s">
        <v>100</v>
      </c>
      <c r="AO324">
        <v>0</v>
      </c>
      <c r="AP324" s="1">
        <v>360</v>
      </c>
      <c r="AQ324" s="1">
        <v>735</v>
      </c>
      <c r="AS324" t="s">
        <v>101</v>
      </c>
      <c r="AT324" t="s">
        <v>124</v>
      </c>
      <c r="AU324" t="s">
        <v>102</v>
      </c>
      <c r="AV324" t="s">
        <v>103</v>
      </c>
      <c r="AW324">
        <v>869</v>
      </c>
      <c r="AX324">
        <v>349</v>
      </c>
      <c r="AY324">
        <v>0</v>
      </c>
      <c r="AZ324">
        <v>0</v>
      </c>
      <c r="BA324">
        <v>1</v>
      </c>
      <c r="BB324">
        <v>1</v>
      </c>
      <c r="BC324">
        <v>0</v>
      </c>
      <c r="BD324">
        <v>3</v>
      </c>
      <c r="BE324">
        <v>1</v>
      </c>
      <c r="BF324" t="s">
        <v>96</v>
      </c>
      <c r="BG324">
        <v>6</v>
      </c>
      <c r="BH324" t="s">
        <v>104</v>
      </c>
      <c r="BI324">
        <v>1</v>
      </c>
      <c r="BJ324" t="s">
        <v>105</v>
      </c>
      <c r="BK324" t="s">
        <v>106</v>
      </c>
      <c r="BL324">
        <v>2003</v>
      </c>
      <c r="BM324" t="s">
        <v>100</v>
      </c>
      <c r="BN324">
        <v>2</v>
      </c>
      <c r="BO324">
        <v>440</v>
      </c>
      <c r="BP324" t="s">
        <v>96</v>
      </c>
      <c r="BQ324" t="s">
        <v>96</v>
      </c>
      <c r="BR324" t="s">
        <v>102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CB324">
        <v>0</v>
      </c>
      <c r="CC324">
        <v>3</v>
      </c>
      <c r="CD324">
        <v>2007</v>
      </c>
      <c r="CE324" t="s">
        <v>107</v>
      </c>
      <c r="CF324" t="s">
        <v>108</v>
      </c>
    </row>
    <row r="325" spans="1:84" x14ac:dyDescent="0.25">
      <c r="A325">
        <v>322</v>
      </c>
      <c r="B325">
        <v>531452100</v>
      </c>
      <c r="C325">
        <v>1217</v>
      </c>
      <c r="D325">
        <v>151000</v>
      </c>
      <c r="F325">
        <v>120</v>
      </c>
      <c r="G325" t="s">
        <v>81</v>
      </c>
      <c r="H325">
        <v>50</v>
      </c>
      <c r="I325">
        <v>7175</v>
      </c>
      <c r="J325" t="s">
        <v>82</v>
      </c>
      <c r="L325" t="s">
        <v>83</v>
      </c>
      <c r="M325" t="s">
        <v>84</v>
      </c>
      <c r="N325" t="s">
        <v>85</v>
      </c>
      <c r="O325" t="s">
        <v>109</v>
      </c>
      <c r="P325" t="s">
        <v>87</v>
      </c>
      <c r="Q325" t="s">
        <v>160</v>
      </c>
      <c r="R325" t="s">
        <v>89</v>
      </c>
      <c r="S325" t="s">
        <v>89</v>
      </c>
      <c r="T325" t="s">
        <v>111</v>
      </c>
      <c r="U325" t="s">
        <v>91</v>
      </c>
      <c r="V325">
        <v>6</v>
      </c>
      <c r="W325">
        <v>5</v>
      </c>
      <c r="X325">
        <v>1991</v>
      </c>
      <c r="Y325">
        <v>1991</v>
      </c>
      <c r="Z325" t="s">
        <v>92</v>
      </c>
      <c r="AA325" t="s">
        <v>93</v>
      </c>
      <c r="AB325" t="s">
        <v>149</v>
      </c>
      <c r="AC325" t="s">
        <v>149</v>
      </c>
      <c r="AD325" t="s">
        <v>95</v>
      </c>
      <c r="AE325">
        <v>0</v>
      </c>
      <c r="AF325" t="s">
        <v>105</v>
      </c>
      <c r="AG325" t="s">
        <v>96</v>
      </c>
      <c r="AH325" t="s">
        <v>132</v>
      </c>
      <c r="AI325" t="s">
        <v>105</v>
      </c>
      <c r="AJ325" t="s">
        <v>96</v>
      </c>
      <c r="AK325" t="s">
        <v>98</v>
      </c>
      <c r="AL325" t="s">
        <v>115</v>
      </c>
      <c r="AM325">
        <v>278</v>
      </c>
      <c r="AN325" t="s">
        <v>100</v>
      </c>
      <c r="AO325">
        <v>0</v>
      </c>
      <c r="AP325" s="1">
        <v>939</v>
      </c>
      <c r="AQ325" s="1">
        <v>1217</v>
      </c>
      <c r="AS325" t="s">
        <v>101</v>
      </c>
      <c r="AT325" t="s">
        <v>105</v>
      </c>
      <c r="AU325" t="s">
        <v>102</v>
      </c>
      <c r="AV325" t="s">
        <v>103</v>
      </c>
      <c r="AW325">
        <v>1217</v>
      </c>
      <c r="AX325">
        <v>0</v>
      </c>
      <c r="AY325">
        <v>0</v>
      </c>
      <c r="AZ325">
        <v>0</v>
      </c>
      <c r="BA325">
        <v>0</v>
      </c>
      <c r="BB325">
        <v>2</v>
      </c>
      <c r="BC325">
        <v>0</v>
      </c>
      <c r="BD325">
        <v>2</v>
      </c>
      <c r="BE325">
        <v>1</v>
      </c>
      <c r="BF325" t="s">
        <v>105</v>
      </c>
      <c r="BG325">
        <v>5</v>
      </c>
      <c r="BH325" t="s">
        <v>104</v>
      </c>
      <c r="BI325">
        <v>0</v>
      </c>
      <c r="BK325" t="s">
        <v>117</v>
      </c>
      <c r="BL325">
        <v>1991</v>
      </c>
      <c r="BM325" t="s">
        <v>136</v>
      </c>
      <c r="BN325">
        <v>2</v>
      </c>
      <c r="BO325">
        <v>484</v>
      </c>
      <c r="BP325" t="s">
        <v>96</v>
      </c>
      <c r="BQ325" t="s">
        <v>96</v>
      </c>
      <c r="BR325" t="s">
        <v>102</v>
      </c>
      <c r="BS325">
        <v>0</v>
      </c>
      <c r="BT325">
        <v>64</v>
      </c>
      <c r="BU325">
        <v>0</v>
      </c>
      <c r="BV325">
        <v>0</v>
      </c>
      <c r="BW325">
        <v>0</v>
      </c>
      <c r="BX325">
        <v>0</v>
      </c>
      <c r="CB325">
        <v>0</v>
      </c>
      <c r="CC325">
        <v>6</v>
      </c>
      <c r="CD325">
        <v>2006</v>
      </c>
      <c r="CE325" t="s">
        <v>107</v>
      </c>
      <c r="CF325" t="s">
        <v>108</v>
      </c>
    </row>
    <row r="326" spans="1:84" x14ac:dyDescent="0.25">
      <c r="A326">
        <v>323</v>
      </c>
      <c r="B326">
        <v>526302030</v>
      </c>
      <c r="C326">
        <v>1293</v>
      </c>
      <c r="D326">
        <v>149900</v>
      </c>
      <c r="F326">
        <v>20</v>
      </c>
      <c r="G326" t="s">
        <v>81</v>
      </c>
      <c r="I326">
        <v>11027</v>
      </c>
      <c r="J326" t="s">
        <v>82</v>
      </c>
      <c r="L326" t="s">
        <v>155</v>
      </c>
      <c r="M326" t="s">
        <v>84</v>
      </c>
      <c r="N326" t="s">
        <v>85</v>
      </c>
      <c r="O326" t="s">
        <v>109</v>
      </c>
      <c r="P326" t="s">
        <v>87</v>
      </c>
      <c r="Q326" t="s">
        <v>156</v>
      </c>
      <c r="R326" t="s">
        <v>89</v>
      </c>
      <c r="S326" t="s">
        <v>89</v>
      </c>
      <c r="T326" t="s">
        <v>90</v>
      </c>
      <c r="U326" t="s">
        <v>91</v>
      </c>
      <c r="V326">
        <v>6</v>
      </c>
      <c r="W326">
        <v>5</v>
      </c>
      <c r="X326">
        <v>1954</v>
      </c>
      <c r="Y326">
        <v>1954</v>
      </c>
      <c r="Z326" t="s">
        <v>121</v>
      </c>
      <c r="AA326" t="s">
        <v>93</v>
      </c>
      <c r="AB326" t="s">
        <v>94</v>
      </c>
      <c r="AC326" t="s">
        <v>94</v>
      </c>
      <c r="AD326" t="s">
        <v>150</v>
      </c>
      <c r="AE326">
        <v>28</v>
      </c>
      <c r="AF326" t="s">
        <v>96</v>
      </c>
      <c r="AG326" t="s">
        <v>96</v>
      </c>
      <c r="AH326" t="s">
        <v>97</v>
      </c>
      <c r="AI326" t="s">
        <v>96</v>
      </c>
      <c r="AJ326" t="s">
        <v>96</v>
      </c>
      <c r="AK326" t="s">
        <v>98</v>
      </c>
      <c r="AL326" t="s">
        <v>157</v>
      </c>
      <c r="AM326">
        <v>468</v>
      </c>
      <c r="AN326" t="s">
        <v>99</v>
      </c>
      <c r="AO326">
        <v>539</v>
      </c>
      <c r="AP326" s="1">
        <v>171</v>
      </c>
      <c r="AQ326" s="1">
        <v>1178</v>
      </c>
      <c r="AS326" t="s">
        <v>101</v>
      </c>
      <c r="AT326" t="s">
        <v>105</v>
      </c>
      <c r="AU326" t="s">
        <v>102</v>
      </c>
      <c r="AV326" t="s">
        <v>103</v>
      </c>
      <c r="AW326">
        <v>1293</v>
      </c>
      <c r="AX326">
        <v>0</v>
      </c>
      <c r="AY326">
        <v>0</v>
      </c>
      <c r="AZ326">
        <v>1</v>
      </c>
      <c r="BA326">
        <v>0</v>
      </c>
      <c r="BB326">
        <v>2</v>
      </c>
      <c r="BC326">
        <v>0</v>
      </c>
      <c r="BD326">
        <v>2</v>
      </c>
      <c r="BE326">
        <v>1</v>
      </c>
      <c r="BF326" t="s">
        <v>96</v>
      </c>
      <c r="BG326">
        <v>5</v>
      </c>
      <c r="BH326" t="s">
        <v>104</v>
      </c>
      <c r="BI326">
        <v>0</v>
      </c>
      <c r="BK326" t="s">
        <v>117</v>
      </c>
      <c r="BL326">
        <v>1954</v>
      </c>
      <c r="BM326" t="s">
        <v>136</v>
      </c>
      <c r="BN326">
        <v>2</v>
      </c>
      <c r="BO326">
        <v>452</v>
      </c>
      <c r="BP326" t="s">
        <v>96</v>
      </c>
      <c r="BQ326" t="s">
        <v>96</v>
      </c>
      <c r="BR326" t="s">
        <v>102</v>
      </c>
      <c r="BS326">
        <v>280</v>
      </c>
      <c r="BT326">
        <v>0</v>
      </c>
      <c r="BU326">
        <v>0</v>
      </c>
      <c r="BV326">
        <v>0</v>
      </c>
      <c r="BW326">
        <v>0</v>
      </c>
      <c r="BX326">
        <v>0</v>
      </c>
      <c r="CB326">
        <v>0</v>
      </c>
      <c r="CC326">
        <v>5</v>
      </c>
      <c r="CD326">
        <v>2006</v>
      </c>
      <c r="CE326" t="s">
        <v>107</v>
      </c>
      <c r="CF326" t="s">
        <v>108</v>
      </c>
    </row>
    <row r="327" spans="1:84" x14ac:dyDescent="0.25">
      <c r="A327">
        <v>324</v>
      </c>
      <c r="B327">
        <v>902106090</v>
      </c>
      <c r="C327">
        <v>1428</v>
      </c>
      <c r="D327">
        <v>139900</v>
      </c>
      <c r="F327">
        <v>70</v>
      </c>
      <c r="G327" t="s">
        <v>138</v>
      </c>
      <c r="H327">
        <v>58</v>
      </c>
      <c r="I327">
        <v>6451</v>
      </c>
      <c r="J327" t="s">
        <v>82</v>
      </c>
      <c r="K327" t="s">
        <v>161</v>
      </c>
      <c r="L327" t="s">
        <v>83</v>
      </c>
      <c r="M327" t="s">
        <v>84</v>
      </c>
      <c r="N327" t="s">
        <v>85</v>
      </c>
      <c r="O327" t="s">
        <v>109</v>
      </c>
      <c r="P327" t="s">
        <v>87</v>
      </c>
      <c r="Q327" t="s">
        <v>127</v>
      </c>
      <c r="R327" t="s">
        <v>89</v>
      </c>
      <c r="S327" t="s">
        <v>89</v>
      </c>
      <c r="T327" t="s">
        <v>90</v>
      </c>
      <c r="U327" t="s">
        <v>128</v>
      </c>
      <c r="V327">
        <v>7</v>
      </c>
      <c r="W327">
        <v>7</v>
      </c>
      <c r="X327">
        <v>1900</v>
      </c>
      <c r="Y327">
        <v>1970</v>
      </c>
      <c r="Z327" t="s">
        <v>92</v>
      </c>
      <c r="AA327" t="s">
        <v>93</v>
      </c>
      <c r="AB327" t="s">
        <v>186</v>
      </c>
      <c r="AC327" t="s">
        <v>94</v>
      </c>
      <c r="AD327" t="s">
        <v>95</v>
      </c>
      <c r="AE327">
        <v>0</v>
      </c>
      <c r="AF327" t="s">
        <v>96</v>
      </c>
      <c r="AG327" t="s">
        <v>96</v>
      </c>
      <c r="AH327" t="s">
        <v>150</v>
      </c>
      <c r="AI327" t="s">
        <v>96</v>
      </c>
      <c r="AJ327" t="s">
        <v>96</v>
      </c>
      <c r="AK327" t="s">
        <v>98</v>
      </c>
      <c r="AL327" t="s">
        <v>99</v>
      </c>
      <c r="AM327">
        <v>208</v>
      </c>
      <c r="AN327" t="s">
        <v>100</v>
      </c>
      <c r="AO327">
        <v>0</v>
      </c>
      <c r="AP327" s="1">
        <v>504</v>
      </c>
      <c r="AQ327" s="1">
        <v>712</v>
      </c>
      <c r="AS327" t="s">
        <v>101</v>
      </c>
      <c r="AT327" t="s">
        <v>105</v>
      </c>
      <c r="AU327" t="s">
        <v>102</v>
      </c>
      <c r="AV327" t="s">
        <v>103</v>
      </c>
      <c r="AW327">
        <v>848</v>
      </c>
      <c r="AX327">
        <v>580</v>
      </c>
      <c r="AY327">
        <v>0</v>
      </c>
      <c r="AZ327">
        <v>1</v>
      </c>
      <c r="BA327">
        <v>0</v>
      </c>
      <c r="BB327">
        <v>1</v>
      </c>
      <c r="BC327">
        <v>0</v>
      </c>
      <c r="BD327">
        <v>4</v>
      </c>
      <c r="BE327">
        <v>1</v>
      </c>
      <c r="BF327" t="s">
        <v>96</v>
      </c>
      <c r="BG327">
        <v>7</v>
      </c>
      <c r="BH327" t="s">
        <v>104</v>
      </c>
      <c r="BI327">
        <v>0</v>
      </c>
      <c r="BK327" t="s">
        <v>106</v>
      </c>
      <c r="BL327">
        <v>1985</v>
      </c>
      <c r="BM327" t="s">
        <v>118</v>
      </c>
      <c r="BN327">
        <v>2</v>
      </c>
      <c r="BO327">
        <v>576</v>
      </c>
      <c r="BP327" t="s">
        <v>96</v>
      </c>
      <c r="BQ327" t="s">
        <v>96</v>
      </c>
      <c r="BR327" t="s">
        <v>102</v>
      </c>
      <c r="BS327">
        <v>264</v>
      </c>
      <c r="BT327">
        <v>0</v>
      </c>
      <c r="BU327">
        <v>84</v>
      </c>
      <c r="BV327">
        <v>0</v>
      </c>
      <c r="BW327">
        <v>0</v>
      </c>
      <c r="BX327">
        <v>0</v>
      </c>
      <c r="CB327">
        <v>0</v>
      </c>
      <c r="CC327">
        <v>5</v>
      </c>
      <c r="CD327">
        <v>2006</v>
      </c>
      <c r="CE327" t="s">
        <v>107</v>
      </c>
      <c r="CF327" t="s">
        <v>108</v>
      </c>
    </row>
    <row r="328" spans="1:84" x14ac:dyDescent="0.25">
      <c r="A328">
        <v>325</v>
      </c>
      <c r="B328">
        <v>527161090</v>
      </c>
      <c r="C328">
        <v>1714</v>
      </c>
      <c r="D328">
        <v>180000</v>
      </c>
      <c r="F328">
        <v>60</v>
      </c>
      <c r="G328" t="s">
        <v>81</v>
      </c>
      <c r="I328">
        <v>8637</v>
      </c>
      <c r="J328" t="s">
        <v>82</v>
      </c>
      <c r="L328" t="s">
        <v>155</v>
      </c>
      <c r="M328" t="s">
        <v>84</v>
      </c>
      <c r="N328" t="s">
        <v>85</v>
      </c>
      <c r="O328" t="s">
        <v>109</v>
      </c>
      <c r="P328" t="s">
        <v>87</v>
      </c>
      <c r="Q328" t="s">
        <v>173</v>
      </c>
      <c r="R328" t="s">
        <v>89</v>
      </c>
      <c r="S328" t="s">
        <v>89</v>
      </c>
      <c r="T328" t="s">
        <v>90</v>
      </c>
      <c r="U328" t="s">
        <v>128</v>
      </c>
      <c r="V328">
        <v>6</v>
      </c>
      <c r="W328">
        <v>5</v>
      </c>
      <c r="X328">
        <v>1999</v>
      </c>
      <c r="Y328">
        <v>2000</v>
      </c>
      <c r="Z328" t="s">
        <v>92</v>
      </c>
      <c r="AA328" t="s">
        <v>93</v>
      </c>
      <c r="AB328" t="s">
        <v>131</v>
      </c>
      <c r="AC328" t="s">
        <v>131</v>
      </c>
      <c r="AD328" t="s">
        <v>95</v>
      </c>
      <c r="AE328">
        <v>0</v>
      </c>
      <c r="AF328" t="s">
        <v>96</v>
      </c>
      <c r="AG328" t="s">
        <v>96</v>
      </c>
      <c r="AH328" t="s">
        <v>132</v>
      </c>
      <c r="AI328" t="s">
        <v>105</v>
      </c>
      <c r="AJ328" t="s">
        <v>96</v>
      </c>
      <c r="AK328" t="s">
        <v>98</v>
      </c>
      <c r="AL328" t="s">
        <v>116</v>
      </c>
      <c r="AM328">
        <v>871</v>
      </c>
      <c r="AN328" t="s">
        <v>100</v>
      </c>
      <c r="AO328">
        <v>0</v>
      </c>
      <c r="AP328" s="1">
        <v>52</v>
      </c>
      <c r="AQ328" s="1">
        <v>923</v>
      </c>
      <c r="AS328" t="s">
        <v>101</v>
      </c>
      <c r="AT328" t="s">
        <v>105</v>
      </c>
      <c r="AU328" t="s">
        <v>102</v>
      </c>
      <c r="AV328" t="s">
        <v>103</v>
      </c>
      <c r="AW328">
        <v>947</v>
      </c>
      <c r="AX328">
        <v>767</v>
      </c>
      <c r="AY328">
        <v>0</v>
      </c>
      <c r="AZ328">
        <v>1</v>
      </c>
      <c r="BA328">
        <v>0</v>
      </c>
      <c r="BB328">
        <v>2</v>
      </c>
      <c r="BC328">
        <v>1</v>
      </c>
      <c r="BD328">
        <v>3</v>
      </c>
      <c r="BE328">
        <v>1</v>
      </c>
      <c r="BF328" t="s">
        <v>96</v>
      </c>
      <c r="BG328">
        <v>7</v>
      </c>
      <c r="BH328" t="s">
        <v>104</v>
      </c>
      <c r="BI328">
        <v>1</v>
      </c>
      <c r="BJ328" t="s">
        <v>96</v>
      </c>
      <c r="BK328" t="s">
        <v>117</v>
      </c>
      <c r="BL328">
        <v>2000</v>
      </c>
      <c r="BM328" t="s">
        <v>118</v>
      </c>
      <c r="BN328">
        <v>2</v>
      </c>
      <c r="BO328">
        <v>451</v>
      </c>
      <c r="BP328" t="s">
        <v>96</v>
      </c>
      <c r="BQ328" t="s">
        <v>96</v>
      </c>
      <c r="BR328" t="s">
        <v>102</v>
      </c>
      <c r="BS328">
        <v>256</v>
      </c>
      <c r="BT328">
        <v>48</v>
      </c>
      <c r="BU328">
        <v>0</v>
      </c>
      <c r="BV328">
        <v>0</v>
      </c>
      <c r="BW328">
        <v>0</v>
      </c>
      <c r="BX328">
        <v>0</v>
      </c>
      <c r="CB328">
        <v>0</v>
      </c>
      <c r="CC328">
        <v>4</v>
      </c>
      <c r="CD328">
        <v>2007</v>
      </c>
      <c r="CE328" t="s">
        <v>107</v>
      </c>
      <c r="CF328" t="s">
        <v>198</v>
      </c>
    </row>
    <row r="329" spans="1:84" x14ac:dyDescent="0.25">
      <c r="A329">
        <v>326</v>
      </c>
      <c r="B329">
        <v>532353120</v>
      </c>
      <c r="C329">
        <v>894</v>
      </c>
      <c r="D329">
        <v>120750</v>
      </c>
      <c r="F329">
        <v>20</v>
      </c>
      <c r="G329" t="s">
        <v>81</v>
      </c>
      <c r="H329">
        <v>64</v>
      </c>
      <c r="I329">
        <v>6285</v>
      </c>
      <c r="J329" t="s">
        <v>82</v>
      </c>
      <c r="L329" t="s">
        <v>83</v>
      </c>
      <c r="M329" t="s">
        <v>84</v>
      </c>
      <c r="N329" t="s">
        <v>85</v>
      </c>
      <c r="O329" t="s">
        <v>109</v>
      </c>
      <c r="P329" t="s">
        <v>87</v>
      </c>
      <c r="Q329" t="s">
        <v>192</v>
      </c>
      <c r="R329" t="s">
        <v>89</v>
      </c>
      <c r="S329" t="s">
        <v>89</v>
      </c>
      <c r="T329" t="s">
        <v>90</v>
      </c>
      <c r="U329" t="s">
        <v>91</v>
      </c>
      <c r="V329">
        <v>5</v>
      </c>
      <c r="W329">
        <v>5</v>
      </c>
      <c r="X329">
        <v>1977</v>
      </c>
      <c r="Y329">
        <v>1977</v>
      </c>
      <c r="Z329" t="s">
        <v>92</v>
      </c>
      <c r="AA329" t="s">
        <v>93</v>
      </c>
      <c r="AB329" t="s">
        <v>149</v>
      </c>
      <c r="AC329" t="s">
        <v>149</v>
      </c>
      <c r="AD329" t="s">
        <v>95</v>
      </c>
      <c r="AE329">
        <v>0</v>
      </c>
      <c r="AF329" t="s">
        <v>96</v>
      </c>
      <c r="AG329" t="s">
        <v>96</v>
      </c>
      <c r="AH329" t="s">
        <v>97</v>
      </c>
      <c r="AI329" t="s">
        <v>105</v>
      </c>
      <c r="AJ329" t="s">
        <v>96</v>
      </c>
      <c r="AK329" t="s">
        <v>98</v>
      </c>
      <c r="AL329" t="s">
        <v>185</v>
      </c>
      <c r="AM329">
        <v>138</v>
      </c>
      <c r="AN329" t="s">
        <v>99</v>
      </c>
      <c r="AO329">
        <v>351</v>
      </c>
      <c r="AP329" s="1">
        <v>405</v>
      </c>
      <c r="AQ329" s="1">
        <v>894</v>
      </c>
      <c r="AS329" t="s">
        <v>101</v>
      </c>
      <c r="AT329" t="s">
        <v>96</v>
      </c>
      <c r="AU329" t="s">
        <v>102</v>
      </c>
      <c r="AV329" t="s">
        <v>103</v>
      </c>
      <c r="AW329">
        <v>894</v>
      </c>
      <c r="AX329">
        <v>0</v>
      </c>
      <c r="AY329">
        <v>0</v>
      </c>
      <c r="AZ329">
        <v>1</v>
      </c>
      <c r="BA329">
        <v>0</v>
      </c>
      <c r="BB329">
        <v>1</v>
      </c>
      <c r="BC329">
        <v>0</v>
      </c>
      <c r="BD329">
        <v>2</v>
      </c>
      <c r="BE329">
        <v>1</v>
      </c>
      <c r="BF329" t="s">
        <v>96</v>
      </c>
      <c r="BG329">
        <v>5</v>
      </c>
      <c r="BH329" t="s">
        <v>104</v>
      </c>
      <c r="BI329">
        <v>0</v>
      </c>
      <c r="BK329" t="s">
        <v>106</v>
      </c>
      <c r="BL329">
        <v>1979</v>
      </c>
      <c r="BM329" t="s">
        <v>100</v>
      </c>
      <c r="BN329">
        <v>1</v>
      </c>
      <c r="BO329">
        <v>308</v>
      </c>
      <c r="BP329" t="s">
        <v>96</v>
      </c>
      <c r="BQ329" t="s">
        <v>96</v>
      </c>
      <c r="BR329" t="s">
        <v>102</v>
      </c>
      <c r="BS329">
        <v>192</v>
      </c>
      <c r="BT329">
        <v>0</v>
      </c>
      <c r="BU329">
        <v>0</v>
      </c>
      <c r="BV329">
        <v>0</v>
      </c>
      <c r="BW329">
        <v>0</v>
      </c>
      <c r="BX329">
        <v>0</v>
      </c>
      <c r="CB329">
        <v>0</v>
      </c>
      <c r="CC329">
        <v>3</v>
      </c>
      <c r="CD329">
        <v>2007</v>
      </c>
      <c r="CE329" t="s">
        <v>107</v>
      </c>
      <c r="CF329" t="s">
        <v>108</v>
      </c>
    </row>
    <row r="330" spans="1:84" x14ac:dyDescent="0.25">
      <c r="A330">
        <v>327</v>
      </c>
      <c r="B330">
        <v>535453070</v>
      </c>
      <c r="C330">
        <v>1246</v>
      </c>
      <c r="D330">
        <v>154000</v>
      </c>
      <c r="F330">
        <v>20</v>
      </c>
      <c r="G330" t="s">
        <v>81</v>
      </c>
      <c r="H330">
        <v>75</v>
      </c>
      <c r="I330">
        <v>7500</v>
      </c>
      <c r="J330" t="s">
        <v>82</v>
      </c>
      <c r="L330" t="s">
        <v>83</v>
      </c>
      <c r="M330" t="s">
        <v>84</v>
      </c>
      <c r="N330" t="s">
        <v>85</v>
      </c>
      <c r="O330" t="s">
        <v>109</v>
      </c>
      <c r="P330" t="s">
        <v>87</v>
      </c>
      <c r="Q330" t="s">
        <v>156</v>
      </c>
      <c r="R330" t="s">
        <v>89</v>
      </c>
      <c r="S330" t="s">
        <v>89</v>
      </c>
      <c r="T330" t="s">
        <v>90</v>
      </c>
      <c r="U330" t="s">
        <v>91</v>
      </c>
      <c r="V330">
        <v>5</v>
      </c>
      <c r="W330">
        <v>7</v>
      </c>
      <c r="X330">
        <v>1959</v>
      </c>
      <c r="Y330">
        <v>1994</v>
      </c>
      <c r="Z330" t="s">
        <v>121</v>
      </c>
      <c r="AA330" t="s">
        <v>93</v>
      </c>
      <c r="AB330" t="s">
        <v>113</v>
      </c>
      <c r="AC330" t="s">
        <v>113</v>
      </c>
      <c r="AD330" t="s">
        <v>95</v>
      </c>
      <c r="AE330">
        <v>0</v>
      </c>
      <c r="AF330" t="s">
        <v>96</v>
      </c>
      <c r="AG330" t="s">
        <v>96</v>
      </c>
      <c r="AH330" t="s">
        <v>97</v>
      </c>
      <c r="AI330" t="s">
        <v>96</v>
      </c>
      <c r="AJ330" t="s">
        <v>96</v>
      </c>
      <c r="AK330" t="s">
        <v>98</v>
      </c>
      <c r="AL330" t="s">
        <v>185</v>
      </c>
      <c r="AM330">
        <v>340</v>
      </c>
      <c r="AN330" t="s">
        <v>99</v>
      </c>
      <c r="AO330">
        <v>906</v>
      </c>
      <c r="AP330" s="1">
        <v>0</v>
      </c>
      <c r="AQ330" s="1">
        <v>1246</v>
      </c>
      <c r="AS330" t="s">
        <v>101</v>
      </c>
      <c r="AT330" t="s">
        <v>124</v>
      </c>
      <c r="AU330" t="s">
        <v>102</v>
      </c>
      <c r="AV330" t="s">
        <v>103</v>
      </c>
      <c r="AW330">
        <v>1246</v>
      </c>
      <c r="AX330">
        <v>0</v>
      </c>
      <c r="AY330">
        <v>0</v>
      </c>
      <c r="AZ330">
        <v>1</v>
      </c>
      <c r="BA330">
        <v>0</v>
      </c>
      <c r="BB330">
        <v>1</v>
      </c>
      <c r="BC330">
        <v>1</v>
      </c>
      <c r="BD330">
        <v>3</v>
      </c>
      <c r="BE330">
        <v>1</v>
      </c>
      <c r="BF330" t="s">
        <v>105</v>
      </c>
      <c r="BG330">
        <v>6</v>
      </c>
      <c r="BH330" t="s">
        <v>104</v>
      </c>
      <c r="BI330">
        <v>0</v>
      </c>
      <c r="BK330" t="s">
        <v>117</v>
      </c>
      <c r="BL330">
        <v>1959</v>
      </c>
      <c r="BM330" t="s">
        <v>136</v>
      </c>
      <c r="BN330">
        <v>1</v>
      </c>
      <c r="BO330">
        <v>305</v>
      </c>
      <c r="BP330" t="s">
        <v>96</v>
      </c>
      <c r="BQ330" t="s">
        <v>96</v>
      </c>
      <c r="BR330" t="s">
        <v>102</v>
      </c>
      <c r="BS330">
        <v>218</v>
      </c>
      <c r="BT330">
        <v>0</v>
      </c>
      <c r="BU330">
        <v>0</v>
      </c>
      <c r="BV330">
        <v>0</v>
      </c>
      <c r="BW330">
        <v>0</v>
      </c>
      <c r="BX330">
        <v>0</v>
      </c>
      <c r="BZ330" t="s">
        <v>201</v>
      </c>
      <c r="CB330">
        <v>0</v>
      </c>
      <c r="CC330">
        <v>5</v>
      </c>
      <c r="CD330">
        <v>2010</v>
      </c>
      <c r="CE330" t="s">
        <v>107</v>
      </c>
      <c r="CF330" t="s">
        <v>108</v>
      </c>
    </row>
    <row r="331" spans="1:84" x14ac:dyDescent="0.25">
      <c r="A331">
        <v>328</v>
      </c>
      <c r="B331">
        <v>534252110</v>
      </c>
      <c r="C331">
        <v>1422</v>
      </c>
      <c r="D331">
        <v>139900</v>
      </c>
      <c r="F331">
        <v>20</v>
      </c>
      <c r="G331" t="s">
        <v>81</v>
      </c>
      <c r="I331">
        <v>12342</v>
      </c>
      <c r="J331" t="s">
        <v>82</v>
      </c>
      <c r="L331" t="s">
        <v>155</v>
      </c>
      <c r="M331" t="s">
        <v>84</v>
      </c>
      <c r="N331" t="s">
        <v>85</v>
      </c>
      <c r="O331" t="s">
        <v>109</v>
      </c>
      <c r="P331" t="s">
        <v>87</v>
      </c>
      <c r="Q331" t="s">
        <v>156</v>
      </c>
      <c r="R331" t="s">
        <v>89</v>
      </c>
      <c r="S331" t="s">
        <v>89</v>
      </c>
      <c r="T331" t="s">
        <v>90</v>
      </c>
      <c r="U331" t="s">
        <v>91</v>
      </c>
      <c r="V331">
        <v>5</v>
      </c>
      <c r="W331">
        <v>5</v>
      </c>
      <c r="X331">
        <v>1960</v>
      </c>
      <c r="Y331">
        <v>1978</v>
      </c>
      <c r="Z331" t="s">
        <v>121</v>
      </c>
      <c r="AA331" t="s">
        <v>93</v>
      </c>
      <c r="AB331" t="s">
        <v>94</v>
      </c>
      <c r="AC331" t="s">
        <v>94</v>
      </c>
      <c r="AD331" t="s">
        <v>95</v>
      </c>
      <c r="AE331">
        <v>0</v>
      </c>
      <c r="AF331" t="s">
        <v>96</v>
      </c>
      <c r="AG331" t="s">
        <v>96</v>
      </c>
      <c r="AH331" t="s">
        <v>97</v>
      </c>
      <c r="AI331" t="s">
        <v>96</v>
      </c>
      <c r="AJ331" t="s">
        <v>96</v>
      </c>
      <c r="AK331" t="s">
        <v>98</v>
      </c>
      <c r="AL331" t="s">
        <v>100</v>
      </c>
      <c r="AM331">
        <v>0</v>
      </c>
      <c r="AN331" t="s">
        <v>100</v>
      </c>
      <c r="AO331">
        <v>0</v>
      </c>
      <c r="AP331" s="1">
        <v>978</v>
      </c>
      <c r="AQ331" s="1">
        <v>978</v>
      </c>
      <c r="AS331" t="s">
        <v>101</v>
      </c>
      <c r="AT331" t="s">
        <v>96</v>
      </c>
      <c r="AU331" t="s">
        <v>102</v>
      </c>
      <c r="AV331" t="s">
        <v>103</v>
      </c>
      <c r="AW331">
        <v>1422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3</v>
      </c>
      <c r="BE331">
        <v>1</v>
      </c>
      <c r="BF331" t="s">
        <v>96</v>
      </c>
      <c r="BG331">
        <v>6</v>
      </c>
      <c r="BH331" t="s">
        <v>204</v>
      </c>
      <c r="BI331">
        <v>1</v>
      </c>
      <c r="BJ331" t="s">
        <v>96</v>
      </c>
      <c r="BK331" t="s">
        <v>117</v>
      </c>
      <c r="BL331">
        <v>1960</v>
      </c>
      <c r="BM331" t="s">
        <v>136</v>
      </c>
      <c r="BN331">
        <v>1</v>
      </c>
      <c r="BO331">
        <v>286</v>
      </c>
      <c r="BP331" t="s">
        <v>96</v>
      </c>
      <c r="BQ331" t="s">
        <v>96</v>
      </c>
      <c r="BR331" t="s">
        <v>102</v>
      </c>
      <c r="BS331">
        <v>0</v>
      </c>
      <c r="BT331">
        <v>0</v>
      </c>
      <c r="BU331">
        <v>36</v>
      </c>
      <c r="BV331">
        <v>0</v>
      </c>
      <c r="BW331">
        <v>0</v>
      </c>
      <c r="BX331">
        <v>0</v>
      </c>
      <c r="BZ331" t="s">
        <v>153</v>
      </c>
      <c r="CA331" t="s">
        <v>165</v>
      </c>
      <c r="CB331">
        <v>600</v>
      </c>
      <c r="CC331">
        <v>8</v>
      </c>
      <c r="CD331">
        <v>2007</v>
      </c>
      <c r="CE331" t="s">
        <v>107</v>
      </c>
      <c r="CF331" t="s">
        <v>108</v>
      </c>
    </row>
    <row r="332" spans="1:84" x14ac:dyDescent="0.25">
      <c r="A332">
        <v>329</v>
      </c>
      <c r="B332">
        <v>535327230</v>
      </c>
      <c r="C332">
        <v>1764</v>
      </c>
      <c r="D332">
        <v>100000</v>
      </c>
      <c r="F332">
        <v>20</v>
      </c>
      <c r="G332" t="s">
        <v>81</v>
      </c>
      <c r="H332">
        <v>71</v>
      </c>
      <c r="I332">
        <v>8838</v>
      </c>
      <c r="J332" t="s">
        <v>82</v>
      </c>
      <c r="L332" t="s">
        <v>83</v>
      </c>
      <c r="M332" t="s">
        <v>84</v>
      </c>
      <c r="N332" t="s">
        <v>85</v>
      </c>
      <c r="O332" t="s">
        <v>109</v>
      </c>
      <c r="P332" t="s">
        <v>87</v>
      </c>
      <c r="Q332" t="s">
        <v>156</v>
      </c>
      <c r="R332" t="s">
        <v>89</v>
      </c>
      <c r="S332" t="s">
        <v>89</v>
      </c>
      <c r="T332" t="s">
        <v>90</v>
      </c>
      <c r="U332" t="s">
        <v>91</v>
      </c>
      <c r="V332">
        <v>5</v>
      </c>
      <c r="W332">
        <v>3</v>
      </c>
      <c r="X332">
        <v>1957</v>
      </c>
      <c r="Y332">
        <v>1982</v>
      </c>
      <c r="Z332" t="s">
        <v>92</v>
      </c>
      <c r="AA332" t="s">
        <v>93</v>
      </c>
      <c r="AB332" t="s">
        <v>122</v>
      </c>
      <c r="AC332" t="s">
        <v>122</v>
      </c>
      <c r="AD332" t="s">
        <v>95</v>
      </c>
      <c r="AE332">
        <v>0</v>
      </c>
      <c r="AF332" t="s">
        <v>96</v>
      </c>
      <c r="AG332" t="s">
        <v>96</v>
      </c>
      <c r="AH332" t="s">
        <v>123</v>
      </c>
      <c r="AM332">
        <v>0</v>
      </c>
      <c r="AO332">
        <v>0</v>
      </c>
      <c r="AP332" s="1">
        <v>0</v>
      </c>
      <c r="AQ332" s="1">
        <v>0</v>
      </c>
      <c r="AS332" t="s">
        <v>101</v>
      </c>
      <c r="AT332" t="s">
        <v>105</v>
      </c>
      <c r="AU332" t="s">
        <v>102</v>
      </c>
      <c r="AV332" t="s">
        <v>103</v>
      </c>
      <c r="AW332">
        <v>1764</v>
      </c>
      <c r="AX332">
        <v>0</v>
      </c>
      <c r="AY332">
        <v>0</v>
      </c>
      <c r="AZ332">
        <v>0</v>
      </c>
      <c r="BA332">
        <v>0</v>
      </c>
      <c r="BB332">
        <v>2</v>
      </c>
      <c r="BC332">
        <v>1</v>
      </c>
      <c r="BD332">
        <v>4</v>
      </c>
      <c r="BE332">
        <v>1</v>
      </c>
      <c r="BF332" t="s">
        <v>96</v>
      </c>
      <c r="BG332">
        <v>7</v>
      </c>
      <c r="BH332" t="s">
        <v>235</v>
      </c>
      <c r="BI332">
        <v>1</v>
      </c>
      <c r="BJ332" t="s">
        <v>96</v>
      </c>
      <c r="BK332" t="s">
        <v>117</v>
      </c>
      <c r="BL332">
        <v>1957</v>
      </c>
      <c r="BM332" t="s">
        <v>118</v>
      </c>
      <c r="BN332">
        <v>1</v>
      </c>
      <c r="BO332">
        <v>301</v>
      </c>
      <c r="BP332" t="s">
        <v>96</v>
      </c>
      <c r="BQ332" t="s">
        <v>96</v>
      </c>
      <c r="BR332" t="s">
        <v>102</v>
      </c>
      <c r="BS332">
        <v>0</v>
      </c>
      <c r="BT332">
        <v>72</v>
      </c>
      <c r="BU332">
        <v>0</v>
      </c>
      <c r="BV332">
        <v>0</v>
      </c>
      <c r="BW332">
        <v>0</v>
      </c>
      <c r="BX332">
        <v>0</v>
      </c>
      <c r="CB332">
        <v>0</v>
      </c>
      <c r="CC332">
        <v>10</v>
      </c>
      <c r="CD332">
        <v>2008</v>
      </c>
      <c r="CE332" t="s">
        <v>107</v>
      </c>
      <c r="CF332" t="s">
        <v>108</v>
      </c>
    </row>
    <row r="333" spans="1:84" x14ac:dyDescent="0.25">
      <c r="A333">
        <v>330</v>
      </c>
      <c r="B333">
        <v>905425125</v>
      </c>
      <c r="C333">
        <v>2358</v>
      </c>
      <c r="D333">
        <v>240000</v>
      </c>
      <c r="F333">
        <v>50</v>
      </c>
      <c r="G333" t="s">
        <v>81</v>
      </c>
      <c r="H333">
        <v>75</v>
      </c>
      <c r="I333">
        <v>45600</v>
      </c>
      <c r="J333" t="s">
        <v>82</v>
      </c>
      <c r="L333" t="s">
        <v>215</v>
      </c>
      <c r="M333" t="s">
        <v>139</v>
      </c>
      <c r="N333" t="s">
        <v>85</v>
      </c>
      <c r="O333" t="s">
        <v>109</v>
      </c>
      <c r="P333" t="s">
        <v>87</v>
      </c>
      <c r="Q333" t="s">
        <v>216</v>
      </c>
      <c r="R333" t="s">
        <v>89</v>
      </c>
      <c r="S333" t="s">
        <v>89</v>
      </c>
      <c r="T333" t="s">
        <v>90</v>
      </c>
      <c r="U333" t="s">
        <v>183</v>
      </c>
      <c r="V333">
        <v>6</v>
      </c>
      <c r="W333">
        <v>8</v>
      </c>
      <c r="X333">
        <v>1908</v>
      </c>
      <c r="Y333">
        <v>1997</v>
      </c>
      <c r="Z333" t="s">
        <v>92</v>
      </c>
      <c r="AA333" t="s">
        <v>93</v>
      </c>
      <c r="AB333" t="s">
        <v>94</v>
      </c>
      <c r="AC333" t="s">
        <v>94</v>
      </c>
      <c r="AD333" t="s">
        <v>95</v>
      </c>
      <c r="AE333">
        <v>0</v>
      </c>
      <c r="AF333" t="s">
        <v>96</v>
      </c>
      <c r="AG333" t="s">
        <v>96</v>
      </c>
      <c r="AH333" t="s">
        <v>123</v>
      </c>
      <c r="AI333" t="s">
        <v>96</v>
      </c>
      <c r="AJ333" t="s">
        <v>96</v>
      </c>
      <c r="AK333" t="s">
        <v>98</v>
      </c>
      <c r="AL333" t="s">
        <v>100</v>
      </c>
      <c r="AM333">
        <v>0</v>
      </c>
      <c r="AN333" t="s">
        <v>100</v>
      </c>
      <c r="AO333">
        <v>0</v>
      </c>
      <c r="AP333" s="1">
        <v>907</v>
      </c>
      <c r="AQ333" s="1">
        <v>907</v>
      </c>
      <c r="AS333" t="s">
        <v>101</v>
      </c>
      <c r="AT333" t="s">
        <v>96</v>
      </c>
      <c r="AU333" t="s">
        <v>102</v>
      </c>
      <c r="AV333" t="s">
        <v>103</v>
      </c>
      <c r="AW333">
        <v>1307</v>
      </c>
      <c r="AX333">
        <v>1051</v>
      </c>
      <c r="AY333">
        <v>0</v>
      </c>
      <c r="AZ333">
        <v>0</v>
      </c>
      <c r="BA333">
        <v>0</v>
      </c>
      <c r="BB333">
        <v>3</v>
      </c>
      <c r="BC333">
        <v>0</v>
      </c>
      <c r="BD333">
        <v>5</v>
      </c>
      <c r="BE333">
        <v>1</v>
      </c>
      <c r="BF333" t="s">
        <v>96</v>
      </c>
      <c r="BG333">
        <v>10</v>
      </c>
      <c r="BH333" t="s">
        <v>104</v>
      </c>
      <c r="BI333">
        <v>1</v>
      </c>
      <c r="BJ333" t="s">
        <v>105</v>
      </c>
      <c r="BK333" t="s">
        <v>106</v>
      </c>
      <c r="BL333">
        <v>1908</v>
      </c>
      <c r="BM333" t="s">
        <v>100</v>
      </c>
      <c r="BN333">
        <v>2</v>
      </c>
      <c r="BO333">
        <v>360</v>
      </c>
      <c r="BP333" t="s">
        <v>129</v>
      </c>
      <c r="BQ333" t="s">
        <v>96</v>
      </c>
      <c r="BR333" t="s">
        <v>102</v>
      </c>
      <c r="BS333">
        <v>486</v>
      </c>
      <c r="BT333">
        <v>40</v>
      </c>
      <c r="BU333">
        <v>0</v>
      </c>
      <c r="BV333">
        <v>0</v>
      </c>
      <c r="BW333">
        <v>175</v>
      </c>
      <c r="BX333">
        <v>0</v>
      </c>
      <c r="CB333">
        <v>0</v>
      </c>
      <c r="CC333">
        <v>9</v>
      </c>
      <c r="CD333">
        <v>2008</v>
      </c>
      <c r="CE333" t="s">
        <v>107</v>
      </c>
      <c r="CF333" t="s">
        <v>108</v>
      </c>
    </row>
    <row r="334" spans="1:84" x14ac:dyDescent="0.25">
      <c r="A334">
        <v>331</v>
      </c>
      <c r="B334">
        <v>908103280</v>
      </c>
      <c r="C334">
        <v>1127</v>
      </c>
      <c r="D334">
        <v>135000</v>
      </c>
      <c r="F334">
        <v>20</v>
      </c>
      <c r="G334" t="s">
        <v>81</v>
      </c>
      <c r="H334">
        <v>65</v>
      </c>
      <c r="I334">
        <v>6500</v>
      </c>
      <c r="J334" t="s">
        <v>82</v>
      </c>
      <c r="L334" t="s">
        <v>83</v>
      </c>
      <c r="M334" t="s">
        <v>84</v>
      </c>
      <c r="N334" t="s">
        <v>85</v>
      </c>
      <c r="O334" t="s">
        <v>109</v>
      </c>
      <c r="P334" t="s">
        <v>87</v>
      </c>
      <c r="Q334" t="s">
        <v>110</v>
      </c>
      <c r="R334" t="s">
        <v>89</v>
      </c>
      <c r="S334" t="s">
        <v>89</v>
      </c>
      <c r="T334" t="s">
        <v>90</v>
      </c>
      <c r="U334" t="s">
        <v>91</v>
      </c>
      <c r="V334">
        <v>6</v>
      </c>
      <c r="W334">
        <v>6</v>
      </c>
      <c r="X334">
        <v>1976</v>
      </c>
      <c r="Y334">
        <v>1976</v>
      </c>
      <c r="Z334" t="s">
        <v>121</v>
      </c>
      <c r="AA334" t="s">
        <v>93</v>
      </c>
      <c r="AB334" t="s">
        <v>112</v>
      </c>
      <c r="AC334" t="s">
        <v>149</v>
      </c>
      <c r="AD334" t="s">
        <v>113</v>
      </c>
      <c r="AE334">
        <v>84</v>
      </c>
      <c r="AF334" t="s">
        <v>96</v>
      </c>
      <c r="AG334" t="s">
        <v>96</v>
      </c>
      <c r="AH334" t="s">
        <v>97</v>
      </c>
      <c r="AI334" t="s">
        <v>96</v>
      </c>
      <c r="AJ334" t="s">
        <v>124</v>
      </c>
      <c r="AK334" t="s">
        <v>98</v>
      </c>
      <c r="AL334" t="s">
        <v>157</v>
      </c>
      <c r="AM334">
        <v>1033</v>
      </c>
      <c r="AN334" t="s">
        <v>100</v>
      </c>
      <c r="AO334">
        <v>0</v>
      </c>
      <c r="AP334" s="1">
        <v>94</v>
      </c>
      <c r="AQ334" s="1">
        <v>1127</v>
      </c>
      <c r="AS334" t="s">
        <v>101</v>
      </c>
      <c r="AT334" t="s">
        <v>96</v>
      </c>
      <c r="AU334" t="s">
        <v>102</v>
      </c>
      <c r="AV334" t="s">
        <v>103</v>
      </c>
      <c r="AW334">
        <v>1127</v>
      </c>
      <c r="AX334">
        <v>0</v>
      </c>
      <c r="AY334">
        <v>0</v>
      </c>
      <c r="AZ334">
        <v>0</v>
      </c>
      <c r="BA334">
        <v>1</v>
      </c>
      <c r="BB334">
        <v>1</v>
      </c>
      <c r="BC334">
        <v>1</v>
      </c>
      <c r="BD334">
        <v>3</v>
      </c>
      <c r="BE334">
        <v>1</v>
      </c>
      <c r="BF334" t="s">
        <v>96</v>
      </c>
      <c r="BG334">
        <v>6</v>
      </c>
      <c r="BH334" t="s">
        <v>104</v>
      </c>
      <c r="BI334">
        <v>1</v>
      </c>
      <c r="BJ334" t="s">
        <v>125</v>
      </c>
      <c r="BK334" t="s">
        <v>106</v>
      </c>
      <c r="BL334">
        <v>1991</v>
      </c>
      <c r="BM334" t="s">
        <v>100</v>
      </c>
      <c r="BN334">
        <v>2</v>
      </c>
      <c r="BO334">
        <v>480</v>
      </c>
      <c r="BP334" t="s">
        <v>96</v>
      </c>
      <c r="BQ334" t="s">
        <v>96</v>
      </c>
      <c r="BR334" t="s">
        <v>102</v>
      </c>
      <c r="BS334">
        <v>0</v>
      </c>
      <c r="BT334">
        <v>0</v>
      </c>
      <c r="BU334">
        <v>138</v>
      </c>
      <c r="BV334">
        <v>0</v>
      </c>
      <c r="BW334">
        <v>0</v>
      </c>
      <c r="BX334">
        <v>0</v>
      </c>
      <c r="CB334">
        <v>0</v>
      </c>
      <c r="CC334">
        <v>5</v>
      </c>
      <c r="CD334">
        <v>2008</v>
      </c>
      <c r="CE334" t="s">
        <v>107</v>
      </c>
      <c r="CF334" t="s">
        <v>108</v>
      </c>
    </row>
    <row r="335" spans="1:84" x14ac:dyDescent="0.25">
      <c r="A335">
        <v>332</v>
      </c>
      <c r="B335">
        <v>528221060</v>
      </c>
      <c r="C335">
        <v>1484</v>
      </c>
      <c r="D335">
        <v>174000</v>
      </c>
      <c r="F335">
        <v>60</v>
      </c>
      <c r="G335" t="s">
        <v>81</v>
      </c>
      <c r="H335">
        <v>149</v>
      </c>
      <c r="I335">
        <v>12589</v>
      </c>
      <c r="J335" t="s">
        <v>82</v>
      </c>
      <c r="L335" t="s">
        <v>215</v>
      </c>
      <c r="M335" t="s">
        <v>84</v>
      </c>
      <c r="N335" t="s">
        <v>85</v>
      </c>
      <c r="O335" t="s">
        <v>109</v>
      </c>
      <c r="P335" t="s">
        <v>87</v>
      </c>
      <c r="Q335" t="s">
        <v>173</v>
      </c>
      <c r="R335" t="s">
        <v>89</v>
      </c>
      <c r="S335" t="s">
        <v>89</v>
      </c>
      <c r="T335" t="s">
        <v>90</v>
      </c>
      <c r="U335" t="s">
        <v>128</v>
      </c>
      <c r="V335">
        <v>6</v>
      </c>
      <c r="W335">
        <v>5</v>
      </c>
      <c r="X335">
        <v>2005</v>
      </c>
      <c r="Y335">
        <v>2005</v>
      </c>
      <c r="Z335" t="s">
        <v>92</v>
      </c>
      <c r="AA335" t="s">
        <v>93</v>
      </c>
      <c r="AB335" t="s">
        <v>131</v>
      </c>
      <c r="AC335" t="s">
        <v>131</v>
      </c>
      <c r="AD335" t="s">
        <v>95</v>
      </c>
      <c r="AE335">
        <v>0</v>
      </c>
      <c r="AF335" t="s">
        <v>105</v>
      </c>
      <c r="AG335" t="s">
        <v>96</v>
      </c>
      <c r="AH335" t="s">
        <v>132</v>
      </c>
      <c r="AI335" t="s">
        <v>105</v>
      </c>
      <c r="AJ335" t="s">
        <v>96</v>
      </c>
      <c r="AK335" t="s">
        <v>98</v>
      </c>
      <c r="AL335" t="s">
        <v>100</v>
      </c>
      <c r="AM335">
        <v>0</v>
      </c>
      <c r="AN335" t="s">
        <v>100</v>
      </c>
      <c r="AO335">
        <v>0</v>
      </c>
      <c r="AP335" s="1">
        <v>742</v>
      </c>
      <c r="AQ335" s="1">
        <v>742</v>
      </c>
      <c r="AS335" t="s">
        <v>101</v>
      </c>
      <c r="AT335" t="s">
        <v>124</v>
      </c>
      <c r="AU335" t="s">
        <v>102</v>
      </c>
      <c r="AV335" t="s">
        <v>103</v>
      </c>
      <c r="AW335">
        <v>742</v>
      </c>
      <c r="AX335">
        <v>742</v>
      </c>
      <c r="AY335">
        <v>0</v>
      </c>
      <c r="AZ335">
        <v>0</v>
      </c>
      <c r="BA335">
        <v>0</v>
      </c>
      <c r="BB335">
        <v>2</v>
      </c>
      <c r="BC335">
        <v>1</v>
      </c>
      <c r="BD335">
        <v>3</v>
      </c>
      <c r="BE335">
        <v>1</v>
      </c>
      <c r="BF335" t="s">
        <v>105</v>
      </c>
      <c r="BG335">
        <v>8</v>
      </c>
      <c r="BH335" t="s">
        <v>104</v>
      </c>
      <c r="BI335">
        <v>1</v>
      </c>
      <c r="BJ335" t="s">
        <v>105</v>
      </c>
      <c r="BK335" t="s">
        <v>117</v>
      </c>
      <c r="BL335">
        <v>2005</v>
      </c>
      <c r="BM335" t="s">
        <v>118</v>
      </c>
      <c r="BN335">
        <v>2</v>
      </c>
      <c r="BO335">
        <v>390</v>
      </c>
      <c r="BP335" t="s">
        <v>96</v>
      </c>
      <c r="BQ335" t="s">
        <v>96</v>
      </c>
      <c r="BR335" t="s">
        <v>102</v>
      </c>
      <c r="BS335">
        <v>36</v>
      </c>
      <c r="BT335">
        <v>24</v>
      </c>
      <c r="BU335">
        <v>0</v>
      </c>
      <c r="BV335">
        <v>0</v>
      </c>
      <c r="BW335">
        <v>0</v>
      </c>
      <c r="BX335">
        <v>0</v>
      </c>
      <c r="CB335">
        <v>0</v>
      </c>
      <c r="CC335">
        <v>6</v>
      </c>
      <c r="CD335">
        <v>2009</v>
      </c>
      <c r="CE335" t="s">
        <v>107</v>
      </c>
      <c r="CF335" t="s">
        <v>108</v>
      </c>
    </row>
    <row r="336" spans="1:84" x14ac:dyDescent="0.25">
      <c r="A336">
        <v>333</v>
      </c>
      <c r="B336">
        <v>921128020</v>
      </c>
      <c r="C336">
        <v>2018</v>
      </c>
      <c r="D336">
        <v>378500</v>
      </c>
      <c r="F336">
        <v>20</v>
      </c>
      <c r="G336" t="s">
        <v>81</v>
      </c>
      <c r="H336">
        <v>89</v>
      </c>
      <c r="I336">
        <v>13214</v>
      </c>
      <c r="J336" t="s">
        <v>82</v>
      </c>
      <c r="L336" t="s">
        <v>155</v>
      </c>
      <c r="M336" t="s">
        <v>175</v>
      </c>
      <c r="N336" t="s">
        <v>85</v>
      </c>
      <c r="O336" t="s">
        <v>109</v>
      </c>
      <c r="P336" t="s">
        <v>87</v>
      </c>
      <c r="Q336" t="s">
        <v>176</v>
      </c>
      <c r="R336" t="s">
        <v>89</v>
      </c>
      <c r="S336" t="s">
        <v>89</v>
      </c>
      <c r="T336" t="s">
        <v>90</v>
      </c>
      <c r="U336" t="s">
        <v>91</v>
      </c>
      <c r="V336">
        <v>9</v>
      </c>
      <c r="W336">
        <v>5</v>
      </c>
      <c r="X336">
        <v>2008</v>
      </c>
      <c r="Y336">
        <v>2009</v>
      </c>
      <c r="Z336" t="s">
        <v>121</v>
      </c>
      <c r="AA336" t="s">
        <v>93</v>
      </c>
      <c r="AB336" t="s">
        <v>162</v>
      </c>
      <c r="AC336" t="s">
        <v>169</v>
      </c>
      <c r="AD336" t="s">
        <v>95</v>
      </c>
      <c r="AE336">
        <v>0</v>
      </c>
      <c r="AF336" t="s">
        <v>124</v>
      </c>
      <c r="AG336" t="s">
        <v>96</v>
      </c>
      <c r="AH336" t="s">
        <v>132</v>
      </c>
      <c r="AI336" t="s">
        <v>124</v>
      </c>
      <c r="AJ336" t="s">
        <v>96</v>
      </c>
      <c r="AK336" t="s">
        <v>105</v>
      </c>
      <c r="AL336" t="s">
        <v>100</v>
      </c>
      <c r="AM336">
        <v>0</v>
      </c>
      <c r="AN336" t="s">
        <v>100</v>
      </c>
      <c r="AO336">
        <v>0</v>
      </c>
      <c r="AP336" s="1">
        <v>2002</v>
      </c>
      <c r="AQ336" s="1">
        <v>2002</v>
      </c>
      <c r="AS336" t="s">
        <v>101</v>
      </c>
      <c r="AT336" t="s">
        <v>124</v>
      </c>
      <c r="AU336" t="s">
        <v>102</v>
      </c>
      <c r="AV336" t="s">
        <v>103</v>
      </c>
      <c r="AW336">
        <v>2018</v>
      </c>
      <c r="AX336">
        <v>0</v>
      </c>
      <c r="AY336">
        <v>0</v>
      </c>
      <c r="AZ336">
        <v>0</v>
      </c>
      <c r="BA336">
        <v>0</v>
      </c>
      <c r="BB336">
        <v>2</v>
      </c>
      <c r="BC336">
        <v>0</v>
      </c>
      <c r="BD336">
        <v>3</v>
      </c>
      <c r="BE336">
        <v>1</v>
      </c>
      <c r="BF336" t="s">
        <v>124</v>
      </c>
      <c r="BG336">
        <v>10</v>
      </c>
      <c r="BH336" t="s">
        <v>104</v>
      </c>
      <c r="BI336">
        <v>1</v>
      </c>
      <c r="BJ336" t="s">
        <v>105</v>
      </c>
      <c r="BK336" t="s">
        <v>117</v>
      </c>
      <c r="BL336">
        <v>2009</v>
      </c>
      <c r="BM336" t="s">
        <v>118</v>
      </c>
      <c r="BN336">
        <v>3</v>
      </c>
      <c r="BO336">
        <v>746</v>
      </c>
      <c r="BP336" t="s">
        <v>96</v>
      </c>
      <c r="BQ336" t="s">
        <v>96</v>
      </c>
      <c r="BR336" t="s">
        <v>102</v>
      </c>
      <c r="BS336">
        <v>144</v>
      </c>
      <c r="BT336">
        <v>76</v>
      </c>
      <c r="BU336">
        <v>0</v>
      </c>
      <c r="BV336">
        <v>0</v>
      </c>
      <c r="BW336">
        <v>0</v>
      </c>
      <c r="BX336">
        <v>0</v>
      </c>
      <c r="CB336">
        <v>0</v>
      </c>
      <c r="CC336">
        <v>5</v>
      </c>
      <c r="CD336">
        <v>2010</v>
      </c>
      <c r="CE336" t="s">
        <v>107</v>
      </c>
      <c r="CF336" t="s">
        <v>108</v>
      </c>
    </row>
    <row r="337" spans="1:84" x14ac:dyDescent="0.25">
      <c r="A337">
        <v>334</v>
      </c>
      <c r="B337">
        <v>528174040</v>
      </c>
      <c r="C337">
        <v>1362</v>
      </c>
      <c r="D337">
        <v>207000</v>
      </c>
      <c r="F337">
        <v>120</v>
      </c>
      <c r="G337" t="s">
        <v>81</v>
      </c>
      <c r="H337">
        <v>41</v>
      </c>
      <c r="I337">
        <v>6289</v>
      </c>
      <c r="J337" t="s">
        <v>82</v>
      </c>
      <c r="L337" t="s">
        <v>155</v>
      </c>
      <c r="M337" t="s">
        <v>84</v>
      </c>
      <c r="N337" t="s">
        <v>85</v>
      </c>
      <c r="O337" t="s">
        <v>109</v>
      </c>
      <c r="P337" t="s">
        <v>87</v>
      </c>
      <c r="Q337" t="s">
        <v>152</v>
      </c>
      <c r="R337" t="s">
        <v>89</v>
      </c>
      <c r="S337" t="s">
        <v>89</v>
      </c>
      <c r="T337" t="s">
        <v>111</v>
      </c>
      <c r="U337" t="s">
        <v>91</v>
      </c>
      <c r="V337">
        <v>6</v>
      </c>
      <c r="W337">
        <v>5</v>
      </c>
      <c r="X337">
        <v>2005</v>
      </c>
      <c r="Y337">
        <v>2006</v>
      </c>
      <c r="Z337" t="s">
        <v>92</v>
      </c>
      <c r="AA337" t="s">
        <v>93</v>
      </c>
      <c r="AB337" t="s">
        <v>131</v>
      </c>
      <c r="AC337" t="s">
        <v>131</v>
      </c>
      <c r="AD337" t="s">
        <v>150</v>
      </c>
      <c r="AE337">
        <v>256</v>
      </c>
      <c r="AF337" t="s">
        <v>105</v>
      </c>
      <c r="AG337" t="s">
        <v>96</v>
      </c>
      <c r="AH337" t="s">
        <v>132</v>
      </c>
      <c r="AI337" t="s">
        <v>105</v>
      </c>
      <c r="AJ337" t="s">
        <v>96</v>
      </c>
      <c r="AK337" t="s">
        <v>159</v>
      </c>
      <c r="AL337" t="s">
        <v>116</v>
      </c>
      <c r="AM337">
        <v>762</v>
      </c>
      <c r="AN337" t="s">
        <v>100</v>
      </c>
      <c r="AO337">
        <v>0</v>
      </c>
      <c r="AP337" s="1">
        <v>600</v>
      </c>
      <c r="AQ337" s="1">
        <v>1362</v>
      </c>
      <c r="AS337" t="s">
        <v>101</v>
      </c>
      <c r="AT337" t="s">
        <v>124</v>
      </c>
      <c r="AU337" t="s">
        <v>102</v>
      </c>
      <c r="AV337" t="s">
        <v>103</v>
      </c>
      <c r="AW337">
        <v>1362</v>
      </c>
      <c r="AX337">
        <v>0</v>
      </c>
      <c r="AY337">
        <v>0</v>
      </c>
      <c r="AZ337">
        <v>1</v>
      </c>
      <c r="BA337">
        <v>0</v>
      </c>
      <c r="BB337">
        <v>2</v>
      </c>
      <c r="BC337">
        <v>0</v>
      </c>
      <c r="BD337">
        <v>2</v>
      </c>
      <c r="BE337">
        <v>1</v>
      </c>
      <c r="BF337" t="s">
        <v>105</v>
      </c>
      <c r="BG337">
        <v>6</v>
      </c>
      <c r="BH337" t="s">
        <v>104</v>
      </c>
      <c r="BI337">
        <v>1</v>
      </c>
      <c r="BJ337" t="s">
        <v>105</v>
      </c>
      <c r="BK337" t="s">
        <v>117</v>
      </c>
      <c r="BL337">
        <v>2005</v>
      </c>
      <c r="BM337" t="s">
        <v>136</v>
      </c>
      <c r="BN337">
        <v>2</v>
      </c>
      <c r="BO337">
        <v>460</v>
      </c>
      <c r="BP337" t="s">
        <v>96</v>
      </c>
      <c r="BQ337" t="s">
        <v>96</v>
      </c>
      <c r="BR337" t="s">
        <v>102</v>
      </c>
      <c r="BS337">
        <v>192</v>
      </c>
      <c r="BT337">
        <v>28</v>
      </c>
      <c r="BU337">
        <v>0</v>
      </c>
      <c r="BV337">
        <v>0</v>
      </c>
      <c r="BW337">
        <v>0</v>
      </c>
      <c r="BX337">
        <v>0</v>
      </c>
      <c r="CB337">
        <v>0</v>
      </c>
      <c r="CC337">
        <v>6</v>
      </c>
      <c r="CD337">
        <v>2007</v>
      </c>
      <c r="CE337" t="s">
        <v>107</v>
      </c>
      <c r="CF337" t="s">
        <v>108</v>
      </c>
    </row>
    <row r="338" spans="1:84" x14ac:dyDescent="0.25">
      <c r="A338">
        <v>335</v>
      </c>
      <c r="B338">
        <v>909256010</v>
      </c>
      <c r="C338">
        <v>1465</v>
      </c>
      <c r="D338">
        <v>131000</v>
      </c>
      <c r="F338">
        <v>50</v>
      </c>
      <c r="G338" t="s">
        <v>81</v>
      </c>
      <c r="H338">
        <v>84</v>
      </c>
      <c r="I338">
        <v>10164</v>
      </c>
      <c r="J338" t="s">
        <v>82</v>
      </c>
      <c r="L338" t="s">
        <v>83</v>
      </c>
      <c r="M338" t="s">
        <v>139</v>
      </c>
      <c r="N338" t="s">
        <v>85</v>
      </c>
      <c r="O338" t="s">
        <v>109</v>
      </c>
      <c r="P338" t="s">
        <v>87</v>
      </c>
      <c r="Q338" t="s">
        <v>88</v>
      </c>
      <c r="R338" t="s">
        <v>89</v>
      </c>
      <c r="S338" t="s">
        <v>89</v>
      </c>
      <c r="T338" t="s">
        <v>90</v>
      </c>
      <c r="U338" t="s">
        <v>183</v>
      </c>
      <c r="V338">
        <v>5</v>
      </c>
      <c r="W338">
        <v>5</v>
      </c>
      <c r="X338">
        <v>1939</v>
      </c>
      <c r="Y338">
        <v>1950</v>
      </c>
      <c r="Z338" t="s">
        <v>92</v>
      </c>
      <c r="AA338" t="s">
        <v>93</v>
      </c>
      <c r="AB338" t="s">
        <v>131</v>
      </c>
      <c r="AC338" t="s">
        <v>131</v>
      </c>
      <c r="AD338" t="s">
        <v>95</v>
      </c>
      <c r="AE338">
        <v>0</v>
      </c>
      <c r="AF338" t="s">
        <v>96</v>
      </c>
      <c r="AG338" t="s">
        <v>96</v>
      </c>
      <c r="AH338" t="s">
        <v>97</v>
      </c>
      <c r="AI338" t="s">
        <v>96</v>
      </c>
      <c r="AJ338" t="s">
        <v>129</v>
      </c>
      <c r="AK338" t="s">
        <v>159</v>
      </c>
      <c r="AL338" t="s">
        <v>185</v>
      </c>
      <c r="AM338">
        <v>646</v>
      </c>
      <c r="AN338" t="s">
        <v>100</v>
      </c>
      <c r="AO338">
        <v>0</v>
      </c>
      <c r="AP338" s="1">
        <v>346</v>
      </c>
      <c r="AQ338" s="1">
        <v>992</v>
      </c>
      <c r="AS338" t="s">
        <v>101</v>
      </c>
      <c r="AT338" t="s">
        <v>129</v>
      </c>
      <c r="AU338" t="s">
        <v>102</v>
      </c>
      <c r="AV338" t="s">
        <v>103</v>
      </c>
      <c r="AW338">
        <v>992</v>
      </c>
      <c r="AX338">
        <v>473</v>
      </c>
      <c r="AY338">
        <v>0</v>
      </c>
      <c r="AZ338">
        <v>0</v>
      </c>
      <c r="BA338">
        <v>0</v>
      </c>
      <c r="BB338">
        <v>2</v>
      </c>
      <c r="BC338">
        <v>0</v>
      </c>
      <c r="BD338">
        <v>3</v>
      </c>
      <c r="BE338">
        <v>1</v>
      </c>
      <c r="BF338" t="s">
        <v>96</v>
      </c>
      <c r="BG338">
        <v>6</v>
      </c>
      <c r="BH338" t="s">
        <v>104</v>
      </c>
      <c r="BI338">
        <v>2</v>
      </c>
      <c r="BJ338" t="s">
        <v>96</v>
      </c>
      <c r="BK338" t="s">
        <v>106</v>
      </c>
      <c r="BL338">
        <v>1939</v>
      </c>
      <c r="BM338" t="s">
        <v>100</v>
      </c>
      <c r="BN338">
        <v>1</v>
      </c>
      <c r="BO338">
        <v>240</v>
      </c>
      <c r="BP338" t="s">
        <v>96</v>
      </c>
      <c r="BQ338" t="s">
        <v>96</v>
      </c>
      <c r="BR338" t="s">
        <v>102</v>
      </c>
      <c r="BS338">
        <v>0</v>
      </c>
      <c r="BT338">
        <v>126</v>
      </c>
      <c r="BU338">
        <v>0</v>
      </c>
      <c r="BV338">
        <v>0</v>
      </c>
      <c r="BW338">
        <v>0</v>
      </c>
      <c r="BX338">
        <v>0</v>
      </c>
      <c r="CB338">
        <v>0</v>
      </c>
      <c r="CC338">
        <v>7</v>
      </c>
      <c r="CD338">
        <v>2006</v>
      </c>
      <c r="CE338" t="s">
        <v>107</v>
      </c>
      <c r="CF338" t="s">
        <v>108</v>
      </c>
    </row>
    <row r="339" spans="1:84" x14ac:dyDescent="0.25">
      <c r="A339">
        <v>336</v>
      </c>
      <c r="B339">
        <v>533212060</v>
      </c>
      <c r="C339">
        <v>1236</v>
      </c>
      <c r="D339">
        <v>152000</v>
      </c>
      <c r="F339">
        <v>160</v>
      </c>
      <c r="G339" t="s">
        <v>177</v>
      </c>
      <c r="H339">
        <v>24</v>
      </c>
      <c r="I339">
        <v>2544</v>
      </c>
      <c r="J339" t="s">
        <v>82</v>
      </c>
      <c r="K339" t="s">
        <v>82</v>
      </c>
      <c r="L339" t="s">
        <v>83</v>
      </c>
      <c r="M339" t="s">
        <v>84</v>
      </c>
      <c r="N339" t="s">
        <v>85</v>
      </c>
      <c r="O339" t="s">
        <v>109</v>
      </c>
      <c r="P339" t="s">
        <v>87</v>
      </c>
      <c r="Q339" t="s">
        <v>178</v>
      </c>
      <c r="R339" t="s">
        <v>89</v>
      </c>
      <c r="S339" t="s">
        <v>89</v>
      </c>
      <c r="T339" t="s">
        <v>167</v>
      </c>
      <c r="U339" t="s">
        <v>128</v>
      </c>
      <c r="V339">
        <v>6</v>
      </c>
      <c r="W339">
        <v>5</v>
      </c>
      <c r="X339">
        <v>2005</v>
      </c>
      <c r="Y339">
        <v>2005</v>
      </c>
      <c r="Z339" t="s">
        <v>92</v>
      </c>
      <c r="AA339" t="s">
        <v>93</v>
      </c>
      <c r="AB339" t="s">
        <v>131</v>
      </c>
      <c r="AC339" t="s">
        <v>131</v>
      </c>
      <c r="AD339" t="s">
        <v>113</v>
      </c>
      <c r="AE339">
        <v>216</v>
      </c>
      <c r="AF339" t="s">
        <v>105</v>
      </c>
      <c r="AG339" t="s">
        <v>96</v>
      </c>
      <c r="AH339" t="s">
        <v>132</v>
      </c>
      <c r="AI339" t="s">
        <v>105</v>
      </c>
      <c r="AJ339" t="s">
        <v>96</v>
      </c>
      <c r="AK339" t="s">
        <v>98</v>
      </c>
      <c r="AL339" t="s">
        <v>115</v>
      </c>
      <c r="AM339">
        <v>376</v>
      </c>
      <c r="AN339" t="s">
        <v>100</v>
      </c>
      <c r="AO339">
        <v>0</v>
      </c>
      <c r="AP339" s="1">
        <v>224</v>
      </c>
      <c r="AQ339" s="1">
        <v>600</v>
      </c>
      <c r="AS339" t="s">
        <v>101</v>
      </c>
      <c r="AT339" t="s">
        <v>124</v>
      </c>
      <c r="AU339" t="s">
        <v>102</v>
      </c>
      <c r="AV339" t="s">
        <v>103</v>
      </c>
      <c r="AW339">
        <v>600</v>
      </c>
      <c r="AX339">
        <v>636</v>
      </c>
      <c r="AY339">
        <v>0</v>
      </c>
      <c r="AZ339">
        <v>1</v>
      </c>
      <c r="BA339">
        <v>0</v>
      </c>
      <c r="BB339">
        <v>2</v>
      </c>
      <c r="BC339">
        <v>1</v>
      </c>
      <c r="BD339">
        <v>2</v>
      </c>
      <c r="BE339">
        <v>1</v>
      </c>
      <c r="BF339" t="s">
        <v>105</v>
      </c>
      <c r="BG339">
        <v>4</v>
      </c>
      <c r="BH339" t="s">
        <v>104</v>
      </c>
      <c r="BI339">
        <v>0</v>
      </c>
      <c r="BK339" t="s">
        <v>106</v>
      </c>
      <c r="BL339">
        <v>2005</v>
      </c>
      <c r="BM339" t="s">
        <v>136</v>
      </c>
      <c r="BN339">
        <v>2</v>
      </c>
      <c r="BO339">
        <v>480</v>
      </c>
      <c r="BP339" t="s">
        <v>96</v>
      </c>
      <c r="BQ339" t="s">
        <v>96</v>
      </c>
      <c r="BR339" t="s">
        <v>102</v>
      </c>
      <c r="BS339">
        <v>0</v>
      </c>
      <c r="BT339">
        <v>166</v>
      </c>
      <c r="BU339">
        <v>0</v>
      </c>
      <c r="BV339">
        <v>0</v>
      </c>
      <c r="BW339">
        <v>0</v>
      </c>
      <c r="BX339">
        <v>0</v>
      </c>
      <c r="CB339">
        <v>0</v>
      </c>
      <c r="CC339">
        <v>5</v>
      </c>
      <c r="CD339">
        <v>2010</v>
      </c>
      <c r="CE339" t="s">
        <v>107</v>
      </c>
      <c r="CF339" t="s">
        <v>108</v>
      </c>
    </row>
    <row r="340" spans="1:84" x14ac:dyDescent="0.25">
      <c r="A340">
        <v>337</v>
      </c>
      <c r="B340">
        <v>908204180</v>
      </c>
      <c r="C340">
        <v>1152</v>
      </c>
      <c r="D340">
        <v>61500</v>
      </c>
      <c r="F340">
        <v>90</v>
      </c>
      <c r="G340" t="s">
        <v>81</v>
      </c>
      <c r="H340">
        <v>74</v>
      </c>
      <c r="I340">
        <v>6882</v>
      </c>
      <c r="J340" t="s">
        <v>82</v>
      </c>
      <c r="L340" t="s">
        <v>83</v>
      </c>
      <c r="M340" t="s">
        <v>84</v>
      </c>
      <c r="N340" t="s">
        <v>85</v>
      </c>
      <c r="O340" t="s">
        <v>86</v>
      </c>
      <c r="P340" t="s">
        <v>87</v>
      </c>
      <c r="Q340" t="s">
        <v>110</v>
      </c>
      <c r="R340" t="s">
        <v>89</v>
      </c>
      <c r="S340" t="s">
        <v>89</v>
      </c>
      <c r="T340" t="s">
        <v>195</v>
      </c>
      <c r="U340" t="s">
        <v>91</v>
      </c>
      <c r="V340">
        <v>4</v>
      </c>
      <c r="W340">
        <v>3</v>
      </c>
      <c r="X340">
        <v>1955</v>
      </c>
      <c r="Y340">
        <v>1955</v>
      </c>
      <c r="Z340" t="s">
        <v>92</v>
      </c>
      <c r="AA340" t="s">
        <v>93</v>
      </c>
      <c r="AB340" t="s">
        <v>186</v>
      </c>
      <c r="AC340" t="s">
        <v>149</v>
      </c>
      <c r="AD340" t="s">
        <v>219</v>
      </c>
      <c r="AE340">
        <v>128</v>
      </c>
      <c r="AF340" t="s">
        <v>96</v>
      </c>
      <c r="AG340" t="s">
        <v>96</v>
      </c>
      <c r="AH340" t="s">
        <v>132</v>
      </c>
      <c r="AM340">
        <v>0</v>
      </c>
      <c r="AO340">
        <v>0</v>
      </c>
      <c r="AP340" s="1">
        <v>0</v>
      </c>
      <c r="AQ340" s="1">
        <v>0</v>
      </c>
      <c r="AS340" t="s">
        <v>101</v>
      </c>
      <c r="AT340" t="s">
        <v>96</v>
      </c>
      <c r="AU340" t="s">
        <v>126</v>
      </c>
      <c r="AV340" t="s">
        <v>103</v>
      </c>
      <c r="AW340">
        <v>1152</v>
      </c>
      <c r="AX340">
        <v>0</v>
      </c>
      <c r="AY340">
        <v>0</v>
      </c>
      <c r="AZ340">
        <v>0</v>
      </c>
      <c r="BA340">
        <v>0</v>
      </c>
      <c r="BB340">
        <v>2</v>
      </c>
      <c r="BC340">
        <v>0</v>
      </c>
      <c r="BD340">
        <v>2</v>
      </c>
      <c r="BE340">
        <v>2</v>
      </c>
      <c r="BF340" t="s">
        <v>129</v>
      </c>
      <c r="BG340">
        <v>6</v>
      </c>
      <c r="BH340" t="s">
        <v>104</v>
      </c>
      <c r="BI340">
        <v>0</v>
      </c>
      <c r="BN340">
        <v>0</v>
      </c>
      <c r="BO340">
        <v>0</v>
      </c>
      <c r="BR340" t="s">
        <v>126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CB340">
        <v>0</v>
      </c>
      <c r="CC340">
        <v>9</v>
      </c>
      <c r="CD340">
        <v>2007</v>
      </c>
      <c r="CE340" t="s">
        <v>107</v>
      </c>
      <c r="CF340" t="s">
        <v>108</v>
      </c>
    </row>
    <row r="341" spans="1:84" x14ac:dyDescent="0.25">
      <c r="A341">
        <v>338</v>
      </c>
      <c r="B341">
        <v>533223100</v>
      </c>
      <c r="C341">
        <v>1080</v>
      </c>
      <c r="D341">
        <v>147110</v>
      </c>
      <c r="F341">
        <v>160</v>
      </c>
      <c r="G341" t="s">
        <v>177</v>
      </c>
      <c r="I341">
        <v>2403</v>
      </c>
      <c r="J341" t="s">
        <v>82</v>
      </c>
      <c r="L341" t="s">
        <v>155</v>
      </c>
      <c r="M341" t="s">
        <v>84</v>
      </c>
      <c r="N341" t="s">
        <v>85</v>
      </c>
      <c r="O341" t="s">
        <v>187</v>
      </c>
      <c r="P341" t="s">
        <v>87</v>
      </c>
      <c r="Q341" t="s">
        <v>178</v>
      </c>
      <c r="R341" t="s">
        <v>89</v>
      </c>
      <c r="S341" t="s">
        <v>89</v>
      </c>
      <c r="T341" t="s">
        <v>111</v>
      </c>
      <c r="U341" t="s">
        <v>128</v>
      </c>
      <c r="V341">
        <v>7</v>
      </c>
      <c r="W341">
        <v>5</v>
      </c>
      <c r="X341">
        <v>2003</v>
      </c>
      <c r="Y341">
        <v>2003</v>
      </c>
      <c r="Z341" t="s">
        <v>92</v>
      </c>
      <c r="AA341" t="s">
        <v>93</v>
      </c>
      <c r="AB341" t="s">
        <v>131</v>
      </c>
      <c r="AC341" t="s">
        <v>131</v>
      </c>
      <c r="AD341" t="s">
        <v>95</v>
      </c>
      <c r="AE341">
        <v>0</v>
      </c>
      <c r="AF341" t="s">
        <v>105</v>
      </c>
      <c r="AG341" t="s">
        <v>96</v>
      </c>
      <c r="AH341" t="s">
        <v>132</v>
      </c>
      <c r="AI341" t="s">
        <v>105</v>
      </c>
      <c r="AJ341" t="s">
        <v>96</v>
      </c>
      <c r="AK341" t="s">
        <v>98</v>
      </c>
      <c r="AL341" t="s">
        <v>115</v>
      </c>
      <c r="AM341">
        <v>244</v>
      </c>
      <c r="AN341" t="s">
        <v>100</v>
      </c>
      <c r="AO341">
        <v>0</v>
      </c>
      <c r="AP341" s="1">
        <v>286</v>
      </c>
      <c r="AQ341" s="1">
        <v>530</v>
      </c>
      <c r="AS341" t="s">
        <v>101</v>
      </c>
      <c r="AT341" t="s">
        <v>124</v>
      </c>
      <c r="AU341" t="s">
        <v>102</v>
      </c>
      <c r="AV341" t="s">
        <v>103</v>
      </c>
      <c r="AW341">
        <v>530</v>
      </c>
      <c r="AX341">
        <v>550</v>
      </c>
      <c r="AY341">
        <v>0</v>
      </c>
      <c r="AZ341">
        <v>0</v>
      </c>
      <c r="BA341">
        <v>0</v>
      </c>
      <c r="BB341">
        <v>2</v>
      </c>
      <c r="BC341">
        <v>1</v>
      </c>
      <c r="BD341">
        <v>2</v>
      </c>
      <c r="BE341">
        <v>1</v>
      </c>
      <c r="BF341" t="s">
        <v>105</v>
      </c>
      <c r="BG341">
        <v>4</v>
      </c>
      <c r="BH341" t="s">
        <v>104</v>
      </c>
      <c r="BI341">
        <v>0</v>
      </c>
      <c r="BK341" t="s">
        <v>117</v>
      </c>
      <c r="BL341">
        <v>2003</v>
      </c>
      <c r="BM341" t="s">
        <v>136</v>
      </c>
      <c r="BN341">
        <v>2</v>
      </c>
      <c r="BO341">
        <v>496</v>
      </c>
      <c r="BP341" t="s">
        <v>96</v>
      </c>
      <c r="BQ341" t="s">
        <v>96</v>
      </c>
      <c r="BR341" t="s">
        <v>102</v>
      </c>
      <c r="BS341">
        <v>0</v>
      </c>
      <c r="BT341">
        <v>50</v>
      </c>
      <c r="BU341">
        <v>0</v>
      </c>
      <c r="BV341">
        <v>0</v>
      </c>
      <c r="BW341">
        <v>0</v>
      </c>
      <c r="BX341">
        <v>0</v>
      </c>
      <c r="CB341">
        <v>0</v>
      </c>
      <c r="CC341">
        <v>6</v>
      </c>
      <c r="CD341">
        <v>2010</v>
      </c>
      <c r="CE341" t="s">
        <v>107</v>
      </c>
      <c r="CF341" t="s">
        <v>108</v>
      </c>
    </row>
    <row r="342" spans="1:84" x14ac:dyDescent="0.25">
      <c r="A342">
        <v>339</v>
      </c>
      <c r="B342">
        <v>909176180</v>
      </c>
      <c r="C342">
        <v>1551</v>
      </c>
      <c r="D342">
        <v>137000</v>
      </c>
      <c r="F342">
        <v>50</v>
      </c>
      <c r="G342" t="s">
        <v>81</v>
      </c>
      <c r="H342">
        <v>60</v>
      </c>
      <c r="I342">
        <v>10890</v>
      </c>
      <c r="J342" t="s">
        <v>82</v>
      </c>
      <c r="L342" t="s">
        <v>83</v>
      </c>
      <c r="M342" t="s">
        <v>84</v>
      </c>
      <c r="N342" t="s">
        <v>85</v>
      </c>
      <c r="O342" t="s">
        <v>109</v>
      </c>
      <c r="P342" t="s">
        <v>87</v>
      </c>
      <c r="Q342" t="s">
        <v>88</v>
      </c>
      <c r="R342" t="s">
        <v>89</v>
      </c>
      <c r="S342" t="s">
        <v>89</v>
      </c>
      <c r="T342" t="s">
        <v>90</v>
      </c>
      <c r="U342" t="s">
        <v>183</v>
      </c>
      <c r="V342">
        <v>5</v>
      </c>
      <c r="W342">
        <v>5</v>
      </c>
      <c r="X342">
        <v>1938</v>
      </c>
      <c r="Y342">
        <v>1950</v>
      </c>
      <c r="Z342" t="s">
        <v>92</v>
      </c>
      <c r="AA342" t="s">
        <v>93</v>
      </c>
      <c r="AB342" t="s">
        <v>122</v>
      </c>
      <c r="AC342" t="s">
        <v>122</v>
      </c>
      <c r="AD342" t="s">
        <v>95</v>
      </c>
      <c r="AE342">
        <v>0</v>
      </c>
      <c r="AF342" t="s">
        <v>96</v>
      </c>
      <c r="AG342" t="s">
        <v>96</v>
      </c>
      <c r="AH342" t="s">
        <v>123</v>
      </c>
      <c r="AI342" t="s">
        <v>129</v>
      </c>
      <c r="AJ342" t="s">
        <v>96</v>
      </c>
      <c r="AK342" t="s">
        <v>98</v>
      </c>
      <c r="AL342" t="s">
        <v>185</v>
      </c>
      <c r="AM342">
        <v>930</v>
      </c>
      <c r="AN342" t="s">
        <v>100</v>
      </c>
      <c r="AO342">
        <v>0</v>
      </c>
      <c r="AP342" s="1">
        <v>128</v>
      </c>
      <c r="AQ342" s="1">
        <v>1058</v>
      </c>
      <c r="AS342" t="s">
        <v>101</v>
      </c>
      <c r="AT342" t="s">
        <v>96</v>
      </c>
      <c r="AU342" t="s">
        <v>102</v>
      </c>
      <c r="AV342" t="s">
        <v>103</v>
      </c>
      <c r="AW342">
        <v>1058</v>
      </c>
      <c r="AX342">
        <v>493</v>
      </c>
      <c r="AY342">
        <v>0</v>
      </c>
      <c r="AZ342">
        <v>1</v>
      </c>
      <c r="BA342">
        <v>0</v>
      </c>
      <c r="BB342">
        <v>2</v>
      </c>
      <c r="BC342">
        <v>0</v>
      </c>
      <c r="BD342">
        <v>3</v>
      </c>
      <c r="BE342">
        <v>1</v>
      </c>
      <c r="BF342" t="s">
        <v>129</v>
      </c>
      <c r="BG342">
        <v>6</v>
      </c>
      <c r="BH342" t="s">
        <v>104</v>
      </c>
      <c r="BI342">
        <v>0</v>
      </c>
      <c r="BK342" t="s">
        <v>106</v>
      </c>
      <c r="BL342">
        <v>1938</v>
      </c>
      <c r="BM342" t="s">
        <v>100</v>
      </c>
      <c r="BN342">
        <v>1</v>
      </c>
      <c r="BO342">
        <v>240</v>
      </c>
      <c r="BP342" t="s">
        <v>129</v>
      </c>
      <c r="BQ342" t="s">
        <v>96</v>
      </c>
      <c r="BR342" t="s">
        <v>102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Z342" t="s">
        <v>190</v>
      </c>
      <c r="CB342">
        <v>0</v>
      </c>
      <c r="CC342">
        <v>7</v>
      </c>
      <c r="CD342">
        <v>2006</v>
      </c>
      <c r="CE342" t="s">
        <v>107</v>
      </c>
      <c r="CF342" t="s">
        <v>108</v>
      </c>
    </row>
    <row r="343" spans="1:84" x14ac:dyDescent="0.25">
      <c r="A343">
        <v>340</v>
      </c>
      <c r="B343">
        <v>903475040</v>
      </c>
      <c r="C343">
        <v>1382</v>
      </c>
      <c r="D343">
        <v>128500</v>
      </c>
      <c r="F343">
        <v>50</v>
      </c>
      <c r="G343" t="s">
        <v>138</v>
      </c>
      <c r="I343">
        <v>12358</v>
      </c>
      <c r="J343" t="s">
        <v>82</v>
      </c>
      <c r="L343" t="s">
        <v>155</v>
      </c>
      <c r="M343" t="s">
        <v>84</v>
      </c>
      <c r="N343" t="s">
        <v>85</v>
      </c>
      <c r="O343" t="s">
        <v>109</v>
      </c>
      <c r="P343" t="s">
        <v>87</v>
      </c>
      <c r="Q343" t="s">
        <v>127</v>
      </c>
      <c r="R343" t="s">
        <v>200</v>
      </c>
      <c r="S343" t="s">
        <v>89</v>
      </c>
      <c r="T343" t="s">
        <v>90</v>
      </c>
      <c r="U343" t="s">
        <v>183</v>
      </c>
      <c r="V343">
        <v>5</v>
      </c>
      <c r="W343">
        <v>6</v>
      </c>
      <c r="X343">
        <v>1941</v>
      </c>
      <c r="Y343">
        <v>1950</v>
      </c>
      <c r="Z343" t="s">
        <v>92</v>
      </c>
      <c r="AA343" t="s">
        <v>93</v>
      </c>
      <c r="AB343" t="s">
        <v>122</v>
      </c>
      <c r="AC343" t="s">
        <v>122</v>
      </c>
      <c r="AD343" t="s">
        <v>95</v>
      </c>
      <c r="AE343">
        <v>0</v>
      </c>
      <c r="AF343" t="s">
        <v>96</v>
      </c>
      <c r="AG343" t="s">
        <v>96</v>
      </c>
      <c r="AH343" t="s">
        <v>97</v>
      </c>
      <c r="AI343" t="s">
        <v>96</v>
      </c>
      <c r="AJ343" t="s">
        <v>96</v>
      </c>
      <c r="AK343" t="s">
        <v>98</v>
      </c>
      <c r="AL343" t="s">
        <v>99</v>
      </c>
      <c r="AM343">
        <v>360</v>
      </c>
      <c r="AN343" t="s">
        <v>100</v>
      </c>
      <c r="AO343">
        <v>0</v>
      </c>
      <c r="AP343" s="1">
        <v>360</v>
      </c>
      <c r="AQ343" s="1">
        <v>720</v>
      </c>
      <c r="AS343" t="s">
        <v>101</v>
      </c>
      <c r="AT343" t="s">
        <v>96</v>
      </c>
      <c r="AU343" t="s">
        <v>102</v>
      </c>
      <c r="AV343" t="s">
        <v>103</v>
      </c>
      <c r="AW343">
        <v>854</v>
      </c>
      <c r="AX343">
        <v>0</v>
      </c>
      <c r="AY343">
        <v>528</v>
      </c>
      <c r="AZ343">
        <v>0</v>
      </c>
      <c r="BA343">
        <v>0</v>
      </c>
      <c r="BB343">
        <v>1</v>
      </c>
      <c r="BC343">
        <v>1</v>
      </c>
      <c r="BD343">
        <v>2</v>
      </c>
      <c r="BE343">
        <v>1</v>
      </c>
      <c r="BF343" t="s">
        <v>96</v>
      </c>
      <c r="BG343">
        <v>7</v>
      </c>
      <c r="BH343" t="s">
        <v>104</v>
      </c>
      <c r="BI343">
        <v>0</v>
      </c>
      <c r="BK343" t="s">
        <v>106</v>
      </c>
      <c r="BL343">
        <v>1991</v>
      </c>
      <c r="BM343" t="s">
        <v>100</v>
      </c>
      <c r="BN343">
        <v>2</v>
      </c>
      <c r="BO343">
        <v>660</v>
      </c>
      <c r="BP343" t="s">
        <v>96</v>
      </c>
      <c r="BQ343" t="s">
        <v>96</v>
      </c>
      <c r="BR343" t="s">
        <v>102</v>
      </c>
      <c r="BS343">
        <v>237</v>
      </c>
      <c r="BT343">
        <v>0</v>
      </c>
      <c r="BU343">
        <v>0</v>
      </c>
      <c r="BV343">
        <v>0</v>
      </c>
      <c r="BW343">
        <v>0</v>
      </c>
      <c r="BX343">
        <v>0</v>
      </c>
      <c r="CB343">
        <v>0</v>
      </c>
      <c r="CC343">
        <v>5</v>
      </c>
      <c r="CD343">
        <v>2007</v>
      </c>
      <c r="CE343" t="s">
        <v>107</v>
      </c>
      <c r="CF343" t="s">
        <v>108</v>
      </c>
    </row>
    <row r="344" spans="1:84" x14ac:dyDescent="0.25">
      <c r="A344">
        <v>341</v>
      </c>
      <c r="B344">
        <v>535426195</v>
      </c>
      <c r="C344">
        <v>1600</v>
      </c>
      <c r="D344">
        <v>207500</v>
      </c>
      <c r="F344">
        <v>20</v>
      </c>
      <c r="G344" t="s">
        <v>81</v>
      </c>
      <c r="H344">
        <v>47</v>
      </c>
      <c r="I344">
        <v>16321</v>
      </c>
      <c r="J344" t="s">
        <v>82</v>
      </c>
      <c r="L344" t="s">
        <v>155</v>
      </c>
      <c r="M344" t="s">
        <v>84</v>
      </c>
      <c r="N344" t="s">
        <v>85</v>
      </c>
      <c r="O344" t="s">
        <v>208</v>
      </c>
      <c r="P344" t="s">
        <v>87</v>
      </c>
      <c r="Q344" t="s">
        <v>156</v>
      </c>
      <c r="R344" t="s">
        <v>89</v>
      </c>
      <c r="S344" t="s">
        <v>89</v>
      </c>
      <c r="T344" t="s">
        <v>90</v>
      </c>
      <c r="U344" t="s">
        <v>91</v>
      </c>
      <c r="V344">
        <v>5</v>
      </c>
      <c r="W344">
        <v>6</v>
      </c>
      <c r="X344">
        <v>1957</v>
      </c>
      <c r="Y344">
        <v>1997</v>
      </c>
      <c r="Z344" t="s">
        <v>92</v>
      </c>
      <c r="AA344" t="s">
        <v>93</v>
      </c>
      <c r="AB344" t="s">
        <v>122</v>
      </c>
      <c r="AC344" t="s">
        <v>122</v>
      </c>
      <c r="AD344" t="s">
        <v>95</v>
      </c>
      <c r="AE344">
        <v>0</v>
      </c>
      <c r="AF344" t="s">
        <v>96</v>
      </c>
      <c r="AG344" t="s">
        <v>96</v>
      </c>
      <c r="AH344" t="s">
        <v>97</v>
      </c>
      <c r="AI344" t="s">
        <v>96</v>
      </c>
      <c r="AJ344" t="s">
        <v>96</v>
      </c>
      <c r="AK344" t="s">
        <v>105</v>
      </c>
      <c r="AL344" t="s">
        <v>157</v>
      </c>
      <c r="AM344">
        <v>1277</v>
      </c>
      <c r="AN344" t="s">
        <v>100</v>
      </c>
      <c r="AO344">
        <v>0</v>
      </c>
      <c r="AP344" s="1">
        <v>207</v>
      </c>
      <c r="AQ344" s="1">
        <v>1484</v>
      </c>
      <c r="AS344" t="s">
        <v>101</v>
      </c>
      <c r="AT344" t="s">
        <v>96</v>
      </c>
      <c r="AU344" t="s">
        <v>102</v>
      </c>
      <c r="AV344" t="s">
        <v>103</v>
      </c>
      <c r="AW344">
        <v>1600</v>
      </c>
      <c r="AX344">
        <v>0</v>
      </c>
      <c r="AY344">
        <v>0</v>
      </c>
      <c r="AZ344">
        <v>1</v>
      </c>
      <c r="BA344">
        <v>0</v>
      </c>
      <c r="BB344">
        <v>1</v>
      </c>
      <c r="BC344">
        <v>0</v>
      </c>
      <c r="BD344">
        <v>2</v>
      </c>
      <c r="BE344">
        <v>1</v>
      </c>
      <c r="BF344" t="s">
        <v>96</v>
      </c>
      <c r="BG344">
        <v>6</v>
      </c>
      <c r="BH344" t="s">
        <v>104</v>
      </c>
      <c r="BI344">
        <v>2</v>
      </c>
      <c r="BJ344" t="s">
        <v>105</v>
      </c>
      <c r="BK344" t="s">
        <v>117</v>
      </c>
      <c r="BL344">
        <v>1957</v>
      </c>
      <c r="BM344" t="s">
        <v>136</v>
      </c>
      <c r="BN344">
        <v>1</v>
      </c>
      <c r="BO344">
        <v>319</v>
      </c>
      <c r="BP344" t="s">
        <v>96</v>
      </c>
      <c r="BQ344" t="s">
        <v>96</v>
      </c>
      <c r="BR344" t="s">
        <v>102</v>
      </c>
      <c r="BS344">
        <v>288</v>
      </c>
      <c r="BT344">
        <v>258</v>
      </c>
      <c r="BU344">
        <v>0</v>
      </c>
      <c r="BV344">
        <v>0</v>
      </c>
      <c r="BW344">
        <v>0</v>
      </c>
      <c r="BX344">
        <v>0</v>
      </c>
      <c r="CB344">
        <v>0</v>
      </c>
      <c r="CC344">
        <v>12</v>
      </c>
      <c r="CD344">
        <v>2006</v>
      </c>
      <c r="CE344" t="s">
        <v>107</v>
      </c>
      <c r="CF344" t="s">
        <v>108</v>
      </c>
    </row>
    <row r="345" spans="1:84" x14ac:dyDescent="0.25">
      <c r="A345">
        <v>342</v>
      </c>
      <c r="B345">
        <v>905103040</v>
      </c>
      <c r="C345">
        <v>1683</v>
      </c>
      <c r="D345">
        <v>172500</v>
      </c>
      <c r="F345">
        <v>60</v>
      </c>
      <c r="G345" t="s">
        <v>81</v>
      </c>
      <c r="H345">
        <v>70</v>
      </c>
      <c r="I345">
        <v>11184</v>
      </c>
      <c r="J345" t="s">
        <v>82</v>
      </c>
      <c r="L345" t="s">
        <v>83</v>
      </c>
      <c r="M345" t="s">
        <v>84</v>
      </c>
      <c r="N345" t="s">
        <v>85</v>
      </c>
      <c r="O345" t="s">
        <v>109</v>
      </c>
      <c r="P345" t="s">
        <v>87</v>
      </c>
      <c r="Q345" t="s">
        <v>192</v>
      </c>
      <c r="R345" t="s">
        <v>89</v>
      </c>
      <c r="S345" t="s">
        <v>89</v>
      </c>
      <c r="T345" t="s">
        <v>90</v>
      </c>
      <c r="U345" t="s">
        <v>128</v>
      </c>
      <c r="V345">
        <v>6</v>
      </c>
      <c r="W345">
        <v>5</v>
      </c>
      <c r="X345">
        <v>1978</v>
      </c>
      <c r="Y345">
        <v>1978</v>
      </c>
      <c r="Z345" t="s">
        <v>121</v>
      </c>
      <c r="AA345" t="s">
        <v>93</v>
      </c>
      <c r="AB345" t="s">
        <v>112</v>
      </c>
      <c r="AC345" t="s">
        <v>112</v>
      </c>
      <c r="AD345" t="s">
        <v>113</v>
      </c>
      <c r="AE345">
        <v>92</v>
      </c>
      <c r="AF345" t="s">
        <v>96</v>
      </c>
      <c r="AG345" t="s">
        <v>96</v>
      </c>
      <c r="AH345" t="s">
        <v>97</v>
      </c>
      <c r="AI345" t="s">
        <v>96</v>
      </c>
      <c r="AJ345" t="s">
        <v>96</v>
      </c>
      <c r="AK345" t="s">
        <v>98</v>
      </c>
      <c r="AL345" t="s">
        <v>185</v>
      </c>
      <c r="AM345">
        <v>226</v>
      </c>
      <c r="AN345" t="s">
        <v>99</v>
      </c>
      <c r="AO345">
        <v>500</v>
      </c>
      <c r="AP345" s="1">
        <v>192</v>
      </c>
      <c r="AQ345" s="1">
        <v>918</v>
      </c>
      <c r="AS345" t="s">
        <v>101</v>
      </c>
      <c r="AT345" t="s">
        <v>105</v>
      </c>
      <c r="AU345" t="s">
        <v>102</v>
      </c>
      <c r="AV345" t="s">
        <v>103</v>
      </c>
      <c r="AW345">
        <v>918</v>
      </c>
      <c r="AX345">
        <v>765</v>
      </c>
      <c r="AY345">
        <v>0</v>
      </c>
      <c r="AZ345">
        <v>0</v>
      </c>
      <c r="BA345">
        <v>0</v>
      </c>
      <c r="BB345">
        <v>2</v>
      </c>
      <c r="BC345">
        <v>1</v>
      </c>
      <c r="BD345">
        <v>3</v>
      </c>
      <c r="BE345">
        <v>1</v>
      </c>
      <c r="BF345" t="s">
        <v>96</v>
      </c>
      <c r="BG345">
        <v>7</v>
      </c>
      <c r="BH345" t="s">
        <v>104</v>
      </c>
      <c r="BI345">
        <v>1</v>
      </c>
      <c r="BJ345" t="s">
        <v>96</v>
      </c>
      <c r="BK345" t="s">
        <v>117</v>
      </c>
      <c r="BL345">
        <v>1978</v>
      </c>
      <c r="BM345" t="s">
        <v>136</v>
      </c>
      <c r="BN345">
        <v>2</v>
      </c>
      <c r="BO345">
        <v>440</v>
      </c>
      <c r="BP345" t="s">
        <v>96</v>
      </c>
      <c r="BQ345" t="s">
        <v>96</v>
      </c>
      <c r="BR345" t="s">
        <v>102</v>
      </c>
      <c r="BS345">
        <v>243</v>
      </c>
      <c r="BT345">
        <v>0</v>
      </c>
      <c r="BU345">
        <v>0</v>
      </c>
      <c r="BV345">
        <v>0</v>
      </c>
      <c r="BW345">
        <v>0</v>
      </c>
      <c r="BX345">
        <v>0</v>
      </c>
      <c r="CB345">
        <v>0</v>
      </c>
      <c r="CC345">
        <v>7</v>
      </c>
      <c r="CD345">
        <v>2009</v>
      </c>
      <c r="CE345" t="s">
        <v>107</v>
      </c>
      <c r="CF345" t="s">
        <v>108</v>
      </c>
    </row>
    <row r="346" spans="1:84" x14ac:dyDescent="0.25">
      <c r="A346">
        <v>343</v>
      </c>
      <c r="B346">
        <v>528110100</v>
      </c>
      <c r="C346">
        <v>2643</v>
      </c>
      <c r="D346">
        <v>380000</v>
      </c>
      <c r="F346">
        <v>60</v>
      </c>
      <c r="G346" t="s">
        <v>81</v>
      </c>
      <c r="H346">
        <v>105</v>
      </c>
      <c r="I346">
        <v>13693</v>
      </c>
      <c r="J346" t="s">
        <v>82</v>
      </c>
      <c r="L346" t="s">
        <v>83</v>
      </c>
      <c r="M346" t="s">
        <v>84</v>
      </c>
      <c r="N346" t="s">
        <v>85</v>
      </c>
      <c r="O346" t="s">
        <v>109</v>
      </c>
      <c r="P346" t="s">
        <v>87</v>
      </c>
      <c r="Q346" t="s">
        <v>152</v>
      </c>
      <c r="R346" t="s">
        <v>89</v>
      </c>
      <c r="S346" t="s">
        <v>89</v>
      </c>
      <c r="T346" t="s">
        <v>90</v>
      </c>
      <c r="U346" t="s">
        <v>128</v>
      </c>
      <c r="V346">
        <v>9</v>
      </c>
      <c r="W346">
        <v>5</v>
      </c>
      <c r="X346">
        <v>2006</v>
      </c>
      <c r="Y346">
        <v>2006</v>
      </c>
      <c r="Z346" t="s">
        <v>121</v>
      </c>
      <c r="AA346" t="s">
        <v>93</v>
      </c>
      <c r="AB346" t="s">
        <v>131</v>
      </c>
      <c r="AC346" t="s">
        <v>131</v>
      </c>
      <c r="AD346" t="s">
        <v>113</v>
      </c>
      <c r="AE346">
        <v>772</v>
      </c>
      <c r="AF346" t="s">
        <v>124</v>
      </c>
      <c r="AG346" t="s">
        <v>96</v>
      </c>
      <c r="AH346" t="s">
        <v>132</v>
      </c>
      <c r="AI346" t="s">
        <v>105</v>
      </c>
      <c r="AJ346" t="s">
        <v>96</v>
      </c>
      <c r="AK346" t="s">
        <v>159</v>
      </c>
      <c r="AL346" t="s">
        <v>100</v>
      </c>
      <c r="AM346">
        <v>0</v>
      </c>
      <c r="AN346" t="s">
        <v>100</v>
      </c>
      <c r="AO346">
        <v>0</v>
      </c>
      <c r="AP346" s="1">
        <v>2153</v>
      </c>
      <c r="AQ346" s="1">
        <v>2153</v>
      </c>
      <c r="AS346" t="s">
        <v>101</v>
      </c>
      <c r="AT346" t="s">
        <v>124</v>
      </c>
      <c r="AU346" t="s">
        <v>102</v>
      </c>
      <c r="AV346" t="s">
        <v>103</v>
      </c>
      <c r="AW346">
        <v>2069</v>
      </c>
      <c r="AX346">
        <v>574</v>
      </c>
      <c r="AY346">
        <v>0</v>
      </c>
      <c r="AZ346">
        <v>0</v>
      </c>
      <c r="BA346">
        <v>0</v>
      </c>
      <c r="BB346">
        <v>2</v>
      </c>
      <c r="BC346">
        <v>1</v>
      </c>
      <c r="BD346">
        <v>3</v>
      </c>
      <c r="BE346">
        <v>1</v>
      </c>
      <c r="BF346" t="s">
        <v>124</v>
      </c>
      <c r="BG346">
        <v>9</v>
      </c>
      <c r="BH346" t="s">
        <v>104</v>
      </c>
      <c r="BI346">
        <v>1</v>
      </c>
      <c r="BJ346" t="s">
        <v>105</v>
      </c>
      <c r="BK346" t="s">
        <v>135</v>
      </c>
      <c r="BL346">
        <v>2006</v>
      </c>
      <c r="BM346" t="s">
        <v>118</v>
      </c>
      <c r="BN346">
        <v>3</v>
      </c>
      <c r="BO346">
        <v>694</v>
      </c>
      <c r="BP346" t="s">
        <v>96</v>
      </c>
      <c r="BQ346" t="s">
        <v>96</v>
      </c>
      <c r="BR346" t="s">
        <v>102</v>
      </c>
      <c r="BS346">
        <v>414</v>
      </c>
      <c r="BT346">
        <v>84</v>
      </c>
      <c r="BU346">
        <v>0</v>
      </c>
      <c r="BV346">
        <v>0</v>
      </c>
      <c r="BW346">
        <v>0</v>
      </c>
      <c r="BX346">
        <v>0</v>
      </c>
      <c r="CB346">
        <v>0</v>
      </c>
      <c r="CC346">
        <v>3</v>
      </c>
      <c r="CD346">
        <v>2007</v>
      </c>
      <c r="CE346" t="s">
        <v>107</v>
      </c>
      <c r="CF346" t="s">
        <v>108</v>
      </c>
    </row>
    <row r="347" spans="1:84" x14ac:dyDescent="0.25">
      <c r="A347">
        <v>344</v>
      </c>
      <c r="B347">
        <v>534431030</v>
      </c>
      <c r="C347">
        <v>1043</v>
      </c>
      <c r="D347">
        <v>137000</v>
      </c>
      <c r="F347">
        <v>20</v>
      </c>
      <c r="G347" t="s">
        <v>81</v>
      </c>
      <c r="H347">
        <v>68</v>
      </c>
      <c r="I347">
        <v>9724</v>
      </c>
      <c r="J347" t="s">
        <v>82</v>
      </c>
      <c r="L347" t="s">
        <v>83</v>
      </c>
      <c r="M347" t="s">
        <v>84</v>
      </c>
      <c r="N347" t="s">
        <v>85</v>
      </c>
      <c r="O347" t="s">
        <v>109</v>
      </c>
      <c r="P347" t="s">
        <v>87</v>
      </c>
      <c r="Q347" t="s">
        <v>156</v>
      </c>
      <c r="R347" t="s">
        <v>89</v>
      </c>
      <c r="S347" t="s">
        <v>89</v>
      </c>
      <c r="T347" t="s">
        <v>90</v>
      </c>
      <c r="U347" t="s">
        <v>91</v>
      </c>
      <c r="V347">
        <v>5</v>
      </c>
      <c r="W347">
        <v>7</v>
      </c>
      <c r="X347">
        <v>1947</v>
      </c>
      <c r="Y347">
        <v>1950</v>
      </c>
      <c r="Z347" t="s">
        <v>121</v>
      </c>
      <c r="AA347" t="s">
        <v>93</v>
      </c>
      <c r="AB347" t="s">
        <v>113</v>
      </c>
      <c r="AC347" t="s">
        <v>113</v>
      </c>
      <c r="AD347" t="s">
        <v>95</v>
      </c>
      <c r="AE347">
        <v>0</v>
      </c>
      <c r="AF347" t="s">
        <v>96</v>
      </c>
      <c r="AG347" t="s">
        <v>96</v>
      </c>
      <c r="AH347" t="s">
        <v>97</v>
      </c>
      <c r="AI347" t="s">
        <v>96</v>
      </c>
      <c r="AJ347" t="s">
        <v>96</v>
      </c>
      <c r="AK347" t="s">
        <v>98</v>
      </c>
      <c r="AL347" t="s">
        <v>100</v>
      </c>
      <c r="AM347">
        <v>0</v>
      </c>
      <c r="AN347" t="s">
        <v>100</v>
      </c>
      <c r="AO347">
        <v>0</v>
      </c>
      <c r="AP347" s="1">
        <v>938</v>
      </c>
      <c r="AQ347" s="1">
        <v>938</v>
      </c>
      <c r="AS347" t="s">
        <v>101</v>
      </c>
      <c r="AT347" t="s">
        <v>124</v>
      </c>
      <c r="AU347" t="s">
        <v>102</v>
      </c>
      <c r="AV347" t="s">
        <v>103</v>
      </c>
      <c r="AW347">
        <v>1043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2</v>
      </c>
      <c r="BE347">
        <v>1</v>
      </c>
      <c r="BF347" t="s">
        <v>96</v>
      </c>
      <c r="BG347">
        <v>5</v>
      </c>
      <c r="BH347" t="s">
        <v>104</v>
      </c>
      <c r="BI347">
        <v>1</v>
      </c>
      <c r="BJ347" t="s">
        <v>105</v>
      </c>
      <c r="BK347" t="s">
        <v>106</v>
      </c>
      <c r="BL347">
        <v>1947</v>
      </c>
      <c r="BM347" t="s">
        <v>100</v>
      </c>
      <c r="BN347">
        <v>1</v>
      </c>
      <c r="BO347">
        <v>273</v>
      </c>
      <c r="BP347" t="s">
        <v>96</v>
      </c>
      <c r="BQ347" t="s">
        <v>96</v>
      </c>
      <c r="BR347" t="s">
        <v>102</v>
      </c>
      <c r="BS347">
        <v>125</v>
      </c>
      <c r="BT347">
        <v>48</v>
      </c>
      <c r="BU347">
        <v>0</v>
      </c>
      <c r="BV347">
        <v>0</v>
      </c>
      <c r="BW347">
        <v>0</v>
      </c>
      <c r="BX347">
        <v>0</v>
      </c>
      <c r="BZ347" t="s">
        <v>153</v>
      </c>
      <c r="CB347">
        <v>0</v>
      </c>
      <c r="CC347">
        <v>5</v>
      </c>
      <c r="CD347">
        <v>2006</v>
      </c>
      <c r="CE347" t="s">
        <v>107</v>
      </c>
      <c r="CF347" t="s">
        <v>108</v>
      </c>
    </row>
    <row r="348" spans="1:84" x14ac:dyDescent="0.25">
      <c r="A348">
        <v>345</v>
      </c>
      <c r="B348">
        <v>905300010</v>
      </c>
      <c r="C348">
        <v>810</v>
      </c>
      <c r="D348">
        <v>130000</v>
      </c>
      <c r="F348">
        <v>85</v>
      </c>
      <c r="G348" t="s">
        <v>81</v>
      </c>
      <c r="H348">
        <v>72</v>
      </c>
      <c r="I348">
        <v>10820</v>
      </c>
      <c r="J348" t="s">
        <v>82</v>
      </c>
      <c r="L348" t="s">
        <v>83</v>
      </c>
      <c r="M348" t="s">
        <v>84</v>
      </c>
      <c r="N348" t="s">
        <v>85</v>
      </c>
      <c r="O348" t="s">
        <v>86</v>
      </c>
      <c r="P348" t="s">
        <v>87</v>
      </c>
      <c r="Q348" t="s">
        <v>192</v>
      </c>
      <c r="R348" t="s">
        <v>200</v>
      </c>
      <c r="S348" t="s">
        <v>89</v>
      </c>
      <c r="T348" t="s">
        <v>90</v>
      </c>
      <c r="U348" t="s">
        <v>133</v>
      </c>
      <c r="V348">
        <v>5</v>
      </c>
      <c r="W348">
        <v>7</v>
      </c>
      <c r="X348">
        <v>1971</v>
      </c>
      <c r="Y348">
        <v>1972</v>
      </c>
      <c r="Z348" t="s">
        <v>92</v>
      </c>
      <c r="AA348" t="s">
        <v>93</v>
      </c>
      <c r="AB348" t="s">
        <v>112</v>
      </c>
      <c r="AC348" t="s">
        <v>112</v>
      </c>
      <c r="AD348" t="s">
        <v>113</v>
      </c>
      <c r="AE348">
        <v>153</v>
      </c>
      <c r="AF348" t="s">
        <v>96</v>
      </c>
      <c r="AG348" t="s">
        <v>96</v>
      </c>
      <c r="AH348" t="s">
        <v>132</v>
      </c>
      <c r="AI348" t="s">
        <v>105</v>
      </c>
      <c r="AJ348" t="s">
        <v>96</v>
      </c>
      <c r="AK348" t="s">
        <v>159</v>
      </c>
      <c r="AL348" t="s">
        <v>115</v>
      </c>
      <c r="AM348">
        <v>535</v>
      </c>
      <c r="AN348" t="s">
        <v>99</v>
      </c>
      <c r="AO348">
        <v>159</v>
      </c>
      <c r="AP348" s="1">
        <v>88</v>
      </c>
      <c r="AQ348" s="1">
        <v>782</v>
      </c>
      <c r="AS348" t="s">
        <v>101</v>
      </c>
      <c r="AT348" t="s">
        <v>124</v>
      </c>
      <c r="AU348" t="s">
        <v>102</v>
      </c>
      <c r="AV348" t="s">
        <v>103</v>
      </c>
      <c r="AW348">
        <v>810</v>
      </c>
      <c r="AX348">
        <v>0</v>
      </c>
      <c r="AY348">
        <v>0</v>
      </c>
      <c r="AZ348">
        <v>1</v>
      </c>
      <c r="BA348">
        <v>0</v>
      </c>
      <c r="BB348">
        <v>1</v>
      </c>
      <c r="BC348">
        <v>0</v>
      </c>
      <c r="BD348">
        <v>2</v>
      </c>
      <c r="BE348">
        <v>1</v>
      </c>
      <c r="BF348" t="s">
        <v>96</v>
      </c>
      <c r="BG348">
        <v>4</v>
      </c>
      <c r="BH348" t="s">
        <v>104</v>
      </c>
      <c r="BI348">
        <v>0</v>
      </c>
      <c r="BK348" t="s">
        <v>106</v>
      </c>
      <c r="BL348">
        <v>1973</v>
      </c>
      <c r="BM348" t="s">
        <v>100</v>
      </c>
      <c r="BN348">
        <v>2</v>
      </c>
      <c r="BO348">
        <v>576</v>
      </c>
      <c r="BP348" t="s">
        <v>96</v>
      </c>
      <c r="BQ348" t="s">
        <v>96</v>
      </c>
      <c r="BR348" t="s">
        <v>102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Z348" t="s">
        <v>190</v>
      </c>
      <c r="CB348">
        <v>0</v>
      </c>
      <c r="CC348">
        <v>6</v>
      </c>
      <c r="CD348">
        <v>2006</v>
      </c>
      <c r="CE348" t="s">
        <v>107</v>
      </c>
      <c r="CF348" t="s">
        <v>108</v>
      </c>
    </row>
    <row r="349" spans="1:84" x14ac:dyDescent="0.25">
      <c r="A349">
        <v>346</v>
      </c>
      <c r="B349">
        <v>914474070</v>
      </c>
      <c r="C349">
        <v>1961</v>
      </c>
      <c r="D349">
        <v>215000</v>
      </c>
      <c r="F349">
        <v>60</v>
      </c>
      <c r="G349" t="s">
        <v>81</v>
      </c>
      <c r="H349">
        <v>71</v>
      </c>
      <c r="I349">
        <v>12209</v>
      </c>
      <c r="J349" t="s">
        <v>82</v>
      </c>
      <c r="L349" t="s">
        <v>155</v>
      </c>
      <c r="M349" t="s">
        <v>84</v>
      </c>
      <c r="N349" t="s">
        <v>85</v>
      </c>
      <c r="O349" t="s">
        <v>208</v>
      </c>
      <c r="P349" t="s">
        <v>87</v>
      </c>
      <c r="Q349" t="s">
        <v>148</v>
      </c>
      <c r="R349" t="s">
        <v>89</v>
      </c>
      <c r="S349" t="s">
        <v>89</v>
      </c>
      <c r="T349" t="s">
        <v>90</v>
      </c>
      <c r="U349" t="s">
        <v>128</v>
      </c>
      <c r="V349">
        <v>6</v>
      </c>
      <c r="W349">
        <v>5</v>
      </c>
      <c r="X349">
        <v>2001</v>
      </c>
      <c r="Y349">
        <v>2002</v>
      </c>
      <c r="Z349" t="s">
        <v>92</v>
      </c>
      <c r="AA349" t="s">
        <v>93</v>
      </c>
      <c r="AB349" t="s">
        <v>131</v>
      </c>
      <c r="AC349" t="s">
        <v>131</v>
      </c>
      <c r="AD349" t="s">
        <v>95</v>
      </c>
      <c r="AE349">
        <v>0</v>
      </c>
      <c r="AF349" t="s">
        <v>96</v>
      </c>
      <c r="AG349" t="s">
        <v>96</v>
      </c>
      <c r="AH349" t="s">
        <v>132</v>
      </c>
      <c r="AI349" t="s">
        <v>124</v>
      </c>
      <c r="AJ349" t="s">
        <v>96</v>
      </c>
      <c r="AK349" t="s">
        <v>98</v>
      </c>
      <c r="AL349" t="s">
        <v>116</v>
      </c>
      <c r="AM349">
        <v>690</v>
      </c>
      <c r="AN349" t="s">
        <v>100</v>
      </c>
      <c r="AO349">
        <v>0</v>
      </c>
      <c r="AP349" s="1">
        <v>114</v>
      </c>
      <c r="AQ349" s="1">
        <v>804</v>
      </c>
      <c r="AS349" t="s">
        <v>101</v>
      </c>
      <c r="AT349" t="s">
        <v>124</v>
      </c>
      <c r="AU349" t="s">
        <v>102</v>
      </c>
      <c r="AV349" t="s">
        <v>103</v>
      </c>
      <c r="AW349">
        <v>804</v>
      </c>
      <c r="AX349">
        <v>1157</v>
      </c>
      <c r="AY349">
        <v>0</v>
      </c>
      <c r="AZ349">
        <v>1</v>
      </c>
      <c r="BA349">
        <v>0</v>
      </c>
      <c r="BB349">
        <v>2</v>
      </c>
      <c r="BC349">
        <v>1</v>
      </c>
      <c r="BD349">
        <v>3</v>
      </c>
      <c r="BE349">
        <v>1</v>
      </c>
      <c r="BF349" t="s">
        <v>105</v>
      </c>
      <c r="BG349">
        <v>7</v>
      </c>
      <c r="BH349" t="s">
        <v>104</v>
      </c>
      <c r="BI349">
        <v>1</v>
      </c>
      <c r="BJ349" t="s">
        <v>96</v>
      </c>
      <c r="BK349" t="s">
        <v>135</v>
      </c>
      <c r="BL349">
        <v>2001</v>
      </c>
      <c r="BM349" t="s">
        <v>118</v>
      </c>
      <c r="BN349">
        <v>2</v>
      </c>
      <c r="BO349">
        <v>560</v>
      </c>
      <c r="BP349" t="s">
        <v>96</v>
      </c>
      <c r="BQ349" t="s">
        <v>96</v>
      </c>
      <c r="BR349" t="s">
        <v>102</v>
      </c>
      <c r="BS349">
        <v>125</v>
      </c>
      <c r="BT349">
        <v>192</v>
      </c>
      <c r="BU349">
        <v>0</v>
      </c>
      <c r="BV349">
        <v>0</v>
      </c>
      <c r="BW349">
        <v>0</v>
      </c>
      <c r="BX349">
        <v>0</v>
      </c>
      <c r="CB349">
        <v>0</v>
      </c>
      <c r="CC349">
        <v>6</v>
      </c>
      <c r="CD349">
        <v>2009</v>
      </c>
      <c r="CE349" t="s">
        <v>107</v>
      </c>
      <c r="CF349" t="s">
        <v>108</v>
      </c>
    </row>
    <row r="350" spans="1:84" x14ac:dyDescent="0.25">
      <c r="A350">
        <v>347</v>
      </c>
      <c r="B350">
        <v>534428100</v>
      </c>
      <c r="C350">
        <v>1118</v>
      </c>
      <c r="D350">
        <v>153000</v>
      </c>
      <c r="F350">
        <v>20</v>
      </c>
      <c r="G350" t="s">
        <v>81</v>
      </c>
      <c r="I350">
        <v>11332</v>
      </c>
      <c r="J350" t="s">
        <v>82</v>
      </c>
      <c r="L350" t="s">
        <v>155</v>
      </c>
      <c r="M350" t="s">
        <v>84</v>
      </c>
      <c r="N350" t="s">
        <v>85</v>
      </c>
      <c r="O350" t="s">
        <v>86</v>
      </c>
      <c r="P350" t="s">
        <v>87</v>
      </c>
      <c r="Q350" t="s">
        <v>156</v>
      </c>
      <c r="R350" t="s">
        <v>89</v>
      </c>
      <c r="S350" t="s">
        <v>89</v>
      </c>
      <c r="T350" t="s">
        <v>90</v>
      </c>
      <c r="U350" t="s">
        <v>91</v>
      </c>
      <c r="V350">
        <v>5</v>
      </c>
      <c r="W350">
        <v>7</v>
      </c>
      <c r="X350">
        <v>1960</v>
      </c>
      <c r="Y350">
        <v>2000</v>
      </c>
      <c r="Z350" t="s">
        <v>92</v>
      </c>
      <c r="AA350" t="s">
        <v>93</v>
      </c>
      <c r="AB350" t="s">
        <v>94</v>
      </c>
      <c r="AC350" t="s">
        <v>94</v>
      </c>
      <c r="AD350" t="s">
        <v>95</v>
      </c>
      <c r="AE350">
        <v>0</v>
      </c>
      <c r="AF350" t="s">
        <v>96</v>
      </c>
      <c r="AG350" t="s">
        <v>96</v>
      </c>
      <c r="AH350" t="s">
        <v>97</v>
      </c>
      <c r="AI350" t="s">
        <v>96</v>
      </c>
      <c r="AJ350" t="s">
        <v>96</v>
      </c>
      <c r="AK350" t="s">
        <v>98</v>
      </c>
      <c r="AL350" t="s">
        <v>157</v>
      </c>
      <c r="AM350">
        <v>528</v>
      </c>
      <c r="AN350" t="s">
        <v>100</v>
      </c>
      <c r="AO350">
        <v>0</v>
      </c>
      <c r="AP350" s="1">
        <v>590</v>
      </c>
      <c r="AQ350" s="1">
        <v>1118</v>
      </c>
      <c r="AS350" t="s">
        <v>101</v>
      </c>
      <c r="AT350" t="s">
        <v>124</v>
      </c>
      <c r="AU350" t="s">
        <v>102</v>
      </c>
      <c r="AV350" t="s">
        <v>103</v>
      </c>
      <c r="AW350">
        <v>1118</v>
      </c>
      <c r="AX350">
        <v>0</v>
      </c>
      <c r="AY350">
        <v>0</v>
      </c>
      <c r="AZ350">
        <v>1</v>
      </c>
      <c r="BA350">
        <v>0</v>
      </c>
      <c r="BB350">
        <v>1</v>
      </c>
      <c r="BC350">
        <v>0</v>
      </c>
      <c r="BD350">
        <v>3</v>
      </c>
      <c r="BE350">
        <v>1</v>
      </c>
      <c r="BF350" t="s">
        <v>105</v>
      </c>
      <c r="BG350">
        <v>6</v>
      </c>
      <c r="BH350" t="s">
        <v>104</v>
      </c>
      <c r="BI350">
        <v>0</v>
      </c>
      <c r="BK350" t="s">
        <v>117</v>
      </c>
      <c r="BL350">
        <v>1960</v>
      </c>
      <c r="BM350" t="s">
        <v>136</v>
      </c>
      <c r="BN350">
        <v>1</v>
      </c>
      <c r="BO350">
        <v>264</v>
      </c>
      <c r="BP350" t="s">
        <v>96</v>
      </c>
      <c r="BQ350" t="s">
        <v>96</v>
      </c>
      <c r="BR350" t="s">
        <v>102</v>
      </c>
      <c r="BS350">
        <v>290</v>
      </c>
      <c r="BT350">
        <v>0</v>
      </c>
      <c r="BU350">
        <v>0</v>
      </c>
      <c r="BV350">
        <v>0</v>
      </c>
      <c r="BW350">
        <v>0</v>
      </c>
      <c r="BX350">
        <v>0</v>
      </c>
      <c r="BZ350" t="s">
        <v>190</v>
      </c>
      <c r="CB350">
        <v>0</v>
      </c>
      <c r="CC350">
        <v>8</v>
      </c>
      <c r="CD350">
        <v>2008</v>
      </c>
      <c r="CE350" t="s">
        <v>107</v>
      </c>
      <c r="CF350" t="s">
        <v>108</v>
      </c>
    </row>
    <row r="351" spans="1:84" x14ac:dyDescent="0.25">
      <c r="A351">
        <v>348</v>
      </c>
      <c r="B351">
        <v>533350050</v>
      </c>
      <c r="C351">
        <v>1842</v>
      </c>
      <c r="D351">
        <v>385000</v>
      </c>
      <c r="F351">
        <v>20</v>
      </c>
      <c r="G351" t="s">
        <v>81</v>
      </c>
      <c r="H351">
        <v>68</v>
      </c>
      <c r="I351">
        <v>50271</v>
      </c>
      <c r="J351" t="s">
        <v>82</v>
      </c>
      <c r="L351" t="s">
        <v>155</v>
      </c>
      <c r="M351" t="s">
        <v>203</v>
      </c>
      <c r="N351" t="s">
        <v>85</v>
      </c>
      <c r="O351" t="s">
        <v>109</v>
      </c>
      <c r="P351" t="s">
        <v>87</v>
      </c>
      <c r="Q351" t="s">
        <v>223</v>
      </c>
      <c r="R351" t="s">
        <v>89</v>
      </c>
      <c r="S351" t="s">
        <v>89</v>
      </c>
      <c r="T351" t="s">
        <v>90</v>
      </c>
      <c r="U351" t="s">
        <v>91</v>
      </c>
      <c r="V351">
        <v>9</v>
      </c>
      <c r="W351">
        <v>5</v>
      </c>
      <c r="X351">
        <v>1981</v>
      </c>
      <c r="Y351">
        <v>1987</v>
      </c>
      <c r="Z351" t="s">
        <v>92</v>
      </c>
      <c r="AA351" t="s">
        <v>236</v>
      </c>
      <c r="AB351" t="s">
        <v>144</v>
      </c>
      <c r="AC351" t="s">
        <v>145</v>
      </c>
      <c r="AD351" t="s">
        <v>95</v>
      </c>
      <c r="AE351">
        <v>0</v>
      </c>
      <c r="AF351" t="s">
        <v>105</v>
      </c>
      <c r="AG351" t="s">
        <v>96</v>
      </c>
      <c r="AH351" t="s">
        <v>97</v>
      </c>
      <c r="AI351" t="s">
        <v>124</v>
      </c>
      <c r="AJ351" t="s">
        <v>96</v>
      </c>
      <c r="AK351" t="s">
        <v>105</v>
      </c>
      <c r="AL351" t="s">
        <v>115</v>
      </c>
      <c r="AM351">
        <v>1810</v>
      </c>
      <c r="AN351" t="s">
        <v>100</v>
      </c>
      <c r="AO351">
        <v>0</v>
      </c>
      <c r="AP351" s="1">
        <v>32</v>
      </c>
      <c r="AQ351" s="1">
        <v>1842</v>
      </c>
      <c r="AS351" t="s">
        <v>101</v>
      </c>
      <c r="AT351" t="s">
        <v>105</v>
      </c>
      <c r="AU351" t="s">
        <v>102</v>
      </c>
      <c r="AV351" t="s">
        <v>103</v>
      </c>
      <c r="AW351">
        <v>1842</v>
      </c>
      <c r="AX351">
        <v>0</v>
      </c>
      <c r="AY351">
        <v>0</v>
      </c>
      <c r="AZ351">
        <v>2</v>
      </c>
      <c r="BA351">
        <v>0</v>
      </c>
      <c r="BB351">
        <v>0</v>
      </c>
      <c r="BC351">
        <v>1</v>
      </c>
      <c r="BD351">
        <v>0</v>
      </c>
      <c r="BE351">
        <v>1</v>
      </c>
      <c r="BF351" t="s">
        <v>105</v>
      </c>
      <c r="BG351">
        <v>5</v>
      </c>
      <c r="BH351" t="s">
        <v>104</v>
      </c>
      <c r="BI351">
        <v>1</v>
      </c>
      <c r="BJ351" t="s">
        <v>105</v>
      </c>
      <c r="BK351" t="s">
        <v>117</v>
      </c>
      <c r="BL351">
        <v>1981</v>
      </c>
      <c r="BM351" t="s">
        <v>118</v>
      </c>
      <c r="BN351">
        <v>3</v>
      </c>
      <c r="BO351">
        <v>894</v>
      </c>
      <c r="BP351" t="s">
        <v>96</v>
      </c>
      <c r="BQ351" t="s">
        <v>96</v>
      </c>
      <c r="BR351" t="s">
        <v>102</v>
      </c>
      <c r="BS351">
        <v>857</v>
      </c>
      <c r="BT351">
        <v>72</v>
      </c>
      <c r="BU351">
        <v>0</v>
      </c>
      <c r="BV351">
        <v>0</v>
      </c>
      <c r="BW351">
        <v>0</v>
      </c>
      <c r="BX351">
        <v>0</v>
      </c>
      <c r="CB351">
        <v>0</v>
      </c>
      <c r="CC351">
        <v>11</v>
      </c>
      <c r="CD351">
        <v>2006</v>
      </c>
      <c r="CE351" t="s">
        <v>107</v>
      </c>
      <c r="CF351" t="s">
        <v>108</v>
      </c>
    </row>
    <row r="352" spans="1:84" x14ac:dyDescent="0.25">
      <c r="A352">
        <v>349</v>
      </c>
      <c r="B352">
        <v>908188130</v>
      </c>
      <c r="C352">
        <v>1709</v>
      </c>
      <c r="D352">
        <v>130000</v>
      </c>
      <c r="F352">
        <v>160</v>
      </c>
      <c r="G352" t="s">
        <v>138</v>
      </c>
      <c r="H352">
        <v>24</v>
      </c>
      <c r="I352">
        <v>2522</v>
      </c>
      <c r="J352" t="s">
        <v>82</v>
      </c>
      <c r="L352" t="s">
        <v>83</v>
      </c>
      <c r="M352" t="s">
        <v>84</v>
      </c>
      <c r="N352" t="s">
        <v>85</v>
      </c>
      <c r="O352" t="s">
        <v>109</v>
      </c>
      <c r="P352" t="s">
        <v>87</v>
      </c>
      <c r="Q352" t="s">
        <v>110</v>
      </c>
      <c r="R352" t="s">
        <v>89</v>
      </c>
      <c r="S352" t="s">
        <v>89</v>
      </c>
      <c r="T352" t="s">
        <v>167</v>
      </c>
      <c r="U352" t="s">
        <v>128</v>
      </c>
      <c r="V352">
        <v>6</v>
      </c>
      <c r="W352">
        <v>5</v>
      </c>
      <c r="X352">
        <v>2004</v>
      </c>
      <c r="Y352">
        <v>2006</v>
      </c>
      <c r="Z352" t="s">
        <v>92</v>
      </c>
      <c r="AA352" t="s">
        <v>93</v>
      </c>
      <c r="AB352" t="s">
        <v>131</v>
      </c>
      <c r="AC352" t="s">
        <v>131</v>
      </c>
      <c r="AD352" t="s">
        <v>150</v>
      </c>
      <c r="AE352">
        <v>50</v>
      </c>
      <c r="AF352" t="s">
        <v>105</v>
      </c>
      <c r="AG352" t="s">
        <v>96</v>
      </c>
      <c r="AH352" t="s">
        <v>132</v>
      </c>
      <c r="AI352" t="s">
        <v>105</v>
      </c>
      <c r="AJ352" t="s">
        <v>96</v>
      </c>
      <c r="AK352" t="s">
        <v>98</v>
      </c>
      <c r="AL352" t="s">
        <v>100</v>
      </c>
      <c r="AM352">
        <v>0</v>
      </c>
      <c r="AN352" t="s">
        <v>100</v>
      </c>
      <c r="AO352">
        <v>0</v>
      </c>
      <c r="AP352" s="1">
        <v>970</v>
      </c>
      <c r="AQ352" s="1">
        <v>970</v>
      </c>
      <c r="AS352" t="s">
        <v>101</v>
      </c>
      <c r="AT352" t="s">
        <v>124</v>
      </c>
      <c r="AU352" t="s">
        <v>102</v>
      </c>
      <c r="AV352" t="s">
        <v>103</v>
      </c>
      <c r="AW352">
        <v>970</v>
      </c>
      <c r="AX352">
        <v>739</v>
      </c>
      <c r="AY352">
        <v>0</v>
      </c>
      <c r="AZ352">
        <v>0</v>
      </c>
      <c r="BA352">
        <v>0</v>
      </c>
      <c r="BB352">
        <v>2</v>
      </c>
      <c r="BC352">
        <v>0</v>
      </c>
      <c r="BD352">
        <v>3</v>
      </c>
      <c r="BE352">
        <v>1</v>
      </c>
      <c r="BF352" t="s">
        <v>105</v>
      </c>
      <c r="BG352">
        <v>7</v>
      </c>
      <c r="BH352" t="s">
        <v>232</v>
      </c>
      <c r="BI352">
        <v>0</v>
      </c>
      <c r="BK352" t="s">
        <v>106</v>
      </c>
      <c r="BL352">
        <v>2004</v>
      </c>
      <c r="BM352" t="s">
        <v>100</v>
      </c>
      <c r="BN352">
        <v>2</v>
      </c>
      <c r="BO352">
        <v>380</v>
      </c>
      <c r="BP352" t="s">
        <v>96</v>
      </c>
      <c r="BQ352" t="s">
        <v>96</v>
      </c>
      <c r="BR352" t="s">
        <v>102</v>
      </c>
      <c r="BS352">
        <v>0</v>
      </c>
      <c r="BT352">
        <v>40</v>
      </c>
      <c r="BU352">
        <v>0</v>
      </c>
      <c r="BV352">
        <v>0</v>
      </c>
      <c r="BW352">
        <v>0</v>
      </c>
      <c r="BX352">
        <v>0</v>
      </c>
      <c r="CB352">
        <v>0</v>
      </c>
      <c r="CC352">
        <v>4</v>
      </c>
      <c r="CD352">
        <v>2006</v>
      </c>
      <c r="CE352" t="s">
        <v>107</v>
      </c>
      <c r="CF352" t="s">
        <v>108</v>
      </c>
    </row>
    <row r="353" spans="1:84" x14ac:dyDescent="0.25">
      <c r="A353">
        <v>350</v>
      </c>
      <c r="B353">
        <v>534453150</v>
      </c>
      <c r="C353">
        <v>1252</v>
      </c>
      <c r="D353">
        <v>127000</v>
      </c>
      <c r="F353">
        <v>50</v>
      </c>
      <c r="G353" t="s">
        <v>81</v>
      </c>
      <c r="H353">
        <v>92</v>
      </c>
      <c r="I353">
        <v>7438</v>
      </c>
      <c r="J353" t="s">
        <v>82</v>
      </c>
      <c r="L353" t="s">
        <v>155</v>
      </c>
      <c r="M353" t="s">
        <v>84</v>
      </c>
      <c r="N353" t="s">
        <v>85</v>
      </c>
      <c r="O353" t="s">
        <v>109</v>
      </c>
      <c r="P353" t="s">
        <v>87</v>
      </c>
      <c r="Q353" t="s">
        <v>182</v>
      </c>
      <c r="R353" t="s">
        <v>174</v>
      </c>
      <c r="S353" t="s">
        <v>200</v>
      </c>
      <c r="T353" t="s">
        <v>90</v>
      </c>
      <c r="U353" t="s">
        <v>183</v>
      </c>
      <c r="V353">
        <v>5</v>
      </c>
      <c r="W353">
        <v>8</v>
      </c>
      <c r="X353">
        <v>1908</v>
      </c>
      <c r="Y353">
        <v>1991</v>
      </c>
      <c r="Z353" t="s">
        <v>92</v>
      </c>
      <c r="AA353" t="s">
        <v>93</v>
      </c>
      <c r="AB353" t="s">
        <v>186</v>
      </c>
      <c r="AC353" t="s">
        <v>149</v>
      </c>
      <c r="AD353" t="s">
        <v>95</v>
      </c>
      <c r="AE353">
        <v>0</v>
      </c>
      <c r="AF353" t="s">
        <v>96</v>
      </c>
      <c r="AG353" t="s">
        <v>96</v>
      </c>
      <c r="AH353" t="s">
        <v>132</v>
      </c>
      <c r="AI353" t="s">
        <v>129</v>
      </c>
      <c r="AJ353" t="s">
        <v>96</v>
      </c>
      <c r="AK353" t="s">
        <v>98</v>
      </c>
      <c r="AL353" t="s">
        <v>100</v>
      </c>
      <c r="AM353">
        <v>0</v>
      </c>
      <c r="AN353" t="s">
        <v>100</v>
      </c>
      <c r="AO353">
        <v>0</v>
      </c>
      <c r="AP353" s="1">
        <v>504</v>
      </c>
      <c r="AQ353" s="1">
        <v>504</v>
      </c>
      <c r="AS353" t="s">
        <v>101</v>
      </c>
      <c r="AT353" t="s">
        <v>105</v>
      </c>
      <c r="AU353" t="s">
        <v>102</v>
      </c>
      <c r="AV353" t="s">
        <v>103</v>
      </c>
      <c r="AW353">
        <v>936</v>
      </c>
      <c r="AX353">
        <v>316</v>
      </c>
      <c r="AY353">
        <v>0</v>
      </c>
      <c r="AZ353">
        <v>0</v>
      </c>
      <c r="BA353">
        <v>0</v>
      </c>
      <c r="BB353">
        <v>1</v>
      </c>
      <c r="BC353">
        <v>0</v>
      </c>
      <c r="BD353">
        <v>3</v>
      </c>
      <c r="BE353">
        <v>1</v>
      </c>
      <c r="BF353" t="s">
        <v>96</v>
      </c>
      <c r="BG353">
        <v>5</v>
      </c>
      <c r="BH353" t="s">
        <v>104</v>
      </c>
      <c r="BI353">
        <v>0</v>
      </c>
      <c r="BK353" t="s">
        <v>117</v>
      </c>
      <c r="BL353">
        <v>1986</v>
      </c>
      <c r="BM353" t="s">
        <v>100</v>
      </c>
      <c r="BN353">
        <v>2</v>
      </c>
      <c r="BO353">
        <v>576</v>
      </c>
      <c r="BP353" t="s">
        <v>96</v>
      </c>
      <c r="BQ353" t="s">
        <v>96</v>
      </c>
      <c r="BR353" t="s">
        <v>102</v>
      </c>
      <c r="BS353">
        <v>104</v>
      </c>
      <c r="BT353">
        <v>0</v>
      </c>
      <c r="BU353">
        <v>0</v>
      </c>
      <c r="BV353">
        <v>0</v>
      </c>
      <c r="BW353">
        <v>0</v>
      </c>
      <c r="BX353">
        <v>0</v>
      </c>
      <c r="BZ353" t="s">
        <v>190</v>
      </c>
      <c r="CB353">
        <v>0</v>
      </c>
      <c r="CC353">
        <v>6</v>
      </c>
      <c r="CD353">
        <v>2006</v>
      </c>
      <c r="CE353" t="s">
        <v>107</v>
      </c>
      <c r="CF353" t="s">
        <v>108</v>
      </c>
    </row>
    <row r="354" spans="1:84" x14ac:dyDescent="0.25">
      <c r="A354">
        <v>351</v>
      </c>
      <c r="B354">
        <v>528458120</v>
      </c>
      <c r="C354">
        <v>1959</v>
      </c>
      <c r="D354">
        <v>270000</v>
      </c>
      <c r="F354">
        <v>60</v>
      </c>
      <c r="G354" t="s">
        <v>177</v>
      </c>
      <c r="H354">
        <v>75</v>
      </c>
      <c r="I354">
        <v>9000</v>
      </c>
      <c r="J354" t="s">
        <v>82</v>
      </c>
      <c r="L354" t="s">
        <v>83</v>
      </c>
      <c r="M354" t="s">
        <v>84</v>
      </c>
      <c r="N354" t="s">
        <v>85</v>
      </c>
      <c r="O354" t="s">
        <v>109</v>
      </c>
      <c r="P354" t="s">
        <v>87</v>
      </c>
      <c r="Q354" t="s">
        <v>178</v>
      </c>
      <c r="R354" t="s">
        <v>89</v>
      </c>
      <c r="S354" t="s">
        <v>89</v>
      </c>
      <c r="T354" t="s">
        <v>90</v>
      </c>
      <c r="U354" t="s">
        <v>128</v>
      </c>
      <c r="V354">
        <v>8</v>
      </c>
      <c r="W354">
        <v>5</v>
      </c>
      <c r="X354">
        <v>2006</v>
      </c>
      <c r="Y354">
        <v>2006</v>
      </c>
      <c r="Z354" t="s">
        <v>92</v>
      </c>
      <c r="AA354" t="s">
        <v>93</v>
      </c>
      <c r="AB354" t="s">
        <v>131</v>
      </c>
      <c r="AC354" t="s">
        <v>131</v>
      </c>
      <c r="AD354" t="s">
        <v>95</v>
      </c>
      <c r="AE354">
        <v>0</v>
      </c>
      <c r="AF354" t="s">
        <v>105</v>
      </c>
      <c r="AG354" t="s">
        <v>96</v>
      </c>
      <c r="AH354" t="s">
        <v>132</v>
      </c>
      <c r="AI354" t="s">
        <v>105</v>
      </c>
      <c r="AJ354" t="s">
        <v>96</v>
      </c>
      <c r="AK354" t="s">
        <v>159</v>
      </c>
      <c r="AL354" t="s">
        <v>100</v>
      </c>
      <c r="AM354">
        <v>0</v>
      </c>
      <c r="AN354" t="s">
        <v>100</v>
      </c>
      <c r="AO354">
        <v>0</v>
      </c>
      <c r="AP354" s="1">
        <v>1088</v>
      </c>
      <c r="AQ354" s="1">
        <v>1088</v>
      </c>
      <c r="AS354" t="s">
        <v>101</v>
      </c>
      <c r="AT354" t="s">
        <v>124</v>
      </c>
      <c r="AU354" t="s">
        <v>102</v>
      </c>
      <c r="AV354" t="s">
        <v>103</v>
      </c>
      <c r="AW354">
        <v>1088</v>
      </c>
      <c r="AX354">
        <v>871</v>
      </c>
      <c r="AY354">
        <v>0</v>
      </c>
      <c r="AZ354">
        <v>0</v>
      </c>
      <c r="BA354">
        <v>0</v>
      </c>
      <c r="BB354">
        <v>2</v>
      </c>
      <c r="BC354">
        <v>1</v>
      </c>
      <c r="BD354">
        <v>3</v>
      </c>
      <c r="BE354">
        <v>1</v>
      </c>
      <c r="BF354" t="s">
        <v>105</v>
      </c>
      <c r="BG354">
        <v>8</v>
      </c>
      <c r="BH354" t="s">
        <v>104</v>
      </c>
      <c r="BI354">
        <v>1</v>
      </c>
      <c r="BJ354" t="s">
        <v>105</v>
      </c>
      <c r="BK354" t="s">
        <v>117</v>
      </c>
      <c r="BL354">
        <v>2006</v>
      </c>
      <c r="BM354" t="s">
        <v>136</v>
      </c>
      <c r="BN354">
        <v>3</v>
      </c>
      <c r="BO354">
        <v>1025</v>
      </c>
      <c r="BP354" t="s">
        <v>96</v>
      </c>
      <c r="BQ354" t="s">
        <v>96</v>
      </c>
      <c r="BR354" t="s">
        <v>102</v>
      </c>
      <c r="BS354">
        <v>208</v>
      </c>
      <c r="BT354">
        <v>46</v>
      </c>
      <c r="BU354">
        <v>0</v>
      </c>
      <c r="BV354">
        <v>0</v>
      </c>
      <c r="BW354">
        <v>0</v>
      </c>
      <c r="BX354">
        <v>0</v>
      </c>
      <c r="CB354">
        <v>0</v>
      </c>
      <c r="CC354">
        <v>12</v>
      </c>
      <c r="CD354">
        <v>2007</v>
      </c>
      <c r="CE354" t="s">
        <v>107</v>
      </c>
      <c r="CF354" t="s">
        <v>108</v>
      </c>
    </row>
    <row r="355" spans="1:84" x14ac:dyDescent="0.25">
      <c r="A355">
        <v>352</v>
      </c>
      <c r="B355">
        <v>535179050</v>
      </c>
      <c r="C355">
        <v>1092</v>
      </c>
      <c r="D355">
        <v>141000</v>
      </c>
      <c r="F355">
        <v>20</v>
      </c>
      <c r="G355" t="s">
        <v>81</v>
      </c>
      <c r="H355">
        <v>69</v>
      </c>
      <c r="I355">
        <v>14850</v>
      </c>
      <c r="J355" t="s">
        <v>82</v>
      </c>
      <c r="L355" t="s">
        <v>155</v>
      </c>
      <c r="M355" t="s">
        <v>84</v>
      </c>
      <c r="N355" t="s">
        <v>85</v>
      </c>
      <c r="O355" t="s">
        <v>109</v>
      </c>
      <c r="P355" t="s">
        <v>87</v>
      </c>
      <c r="Q355" t="s">
        <v>156</v>
      </c>
      <c r="R355" t="s">
        <v>89</v>
      </c>
      <c r="S355" t="s">
        <v>89</v>
      </c>
      <c r="T355" t="s">
        <v>90</v>
      </c>
      <c r="U355" t="s">
        <v>91</v>
      </c>
      <c r="V355">
        <v>5</v>
      </c>
      <c r="W355">
        <v>5</v>
      </c>
      <c r="X355">
        <v>1957</v>
      </c>
      <c r="Y355">
        <v>1957</v>
      </c>
      <c r="Z355" t="s">
        <v>92</v>
      </c>
      <c r="AA355" t="s">
        <v>93</v>
      </c>
      <c r="AB355" t="s">
        <v>94</v>
      </c>
      <c r="AC355" t="s">
        <v>94</v>
      </c>
      <c r="AD355" t="s">
        <v>95</v>
      </c>
      <c r="AE355">
        <v>0</v>
      </c>
      <c r="AF355" t="s">
        <v>96</v>
      </c>
      <c r="AG355" t="s">
        <v>96</v>
      </c>
      <c r="AH355" t="s">
        <v>97</v>
      </c>
      <c r="AI355" t="s">
        <v>96</v>
      </c>
      <c r="AJ355" t="s">
        <v>96</v>
      </c>
      <c r="AK355" t="s">
        <v>98</v>
      </c>
      <c r="AL355" t="s">
        <v>99</v>
      </c>
      <c r="AM355">
        <v>895</v>
      </c>
      <c r="AN355" t="s">
        <v>100</v>
      </c>
      <c r="AO355">
        <v>0</v>
      </c>
      <c r="AP355" s="1">
        <v>197</v>
      </c>
      <c r="AQ355" s="1">
        <v>1092</v>
      </c>
      <c r="AS355" t="s">
        <v>101</v>
      </c>
      <c r="AT355" t="s">
        <v>96</v>
      </c>
      <c r="AU355" t="s">
        <v>102</v>
      </c>
      <c r="AV355" t="s">
        <v>181</v>
      </c>
      <c r="AW355">
        <v>1092</v>
      </c>
      <c r="AX355">
        <v>0</v>
      </c>
      <c r="AY355">
        <v>0</v>
      </c>
      <c r="AZ355">
        <v>1</v>
      </c>
      <c r="BA355">
        <v>0</v>
      </c>
      <c r="BB355">
        <v>1</v>
      </c>
      <c r="BC355">
        <v>0</v>
      </c>
      <c r="BD355">
        <v>2</v>
      </c>
      <c r="BE355">
        <v>1</v>
      </c>
      <c r="BF355" t="s">
        <v>96</v>
      </c>
      <c r="BG355">
        <v>6</v>
      </c>
      <c r="BH355" t="s">
        <v>104</v>
      </c>
      <c r="BI355">
        <v>1</v>
      </c>
      <c r="BJ355" t="s">
        <v>96</v>
      </c>
      <c r="BK355" t="s">
        <v>117</v>
      </c>
      <c r="BL355">
        <v>1957</v>
      </c>
      <c r="BM355" t="s">
        <v>118</v>
      </c>
      <c r="BN355">
        <v>1</v>
      </c>
      <c r="BO355">
        <v>299</v>
      </c>
      <c r="BP355" t="s">
        <v>96</v>
      </c>
      <c r="BQ355" t="s">
        <v>96</v>
      </c>
      <c r="BR355" t="s">
        <v>102</v>
      </c>
      <c r="BS355">
        <v>268</v>
      </c>
      <c r="BT355">
        <v>0</v>
      </c>
      <c r="BU355">
        <v>0</v>
      </c>
      <c r="BV355">
        <v>0</v>
      </c>
      <c r="BW355">
        <v>122</v>
      </c>
      <c r="BX355">
        <v>0</v>
      </c>
      <c r="BZ355" t="s">
        <v>237</v>
      </c>
      <c r="CB355">
        <v>0</v>
      </c>
      <c r="CC355">
        <v>5</v>
      </c>
      <c r="CD355">
        <v>2006</v>
      </c>
      <c r="CE355" t="s">
        <v>107</v>
      </c>
      <c r="CF355" t="s">
        <v>108</v>
      </c>
    </row>
    <row r="356" spans="1:84" x14ac:dyDescent="0.25">
      <c r="A356">
        <v>353</v>
      </c>
      <c r="B356">
        <v>527302185</v>
      </c>
      <c r="C356">
        <v>2064</v>
      </c>
      <c r="D356">
        <v>235000</v>
      </c>
      <c r="F356">
        <v>20</v>
      </c>
      <c r="G356" t="s">
        <v>81</v>
      </c>
      <c r="H356">
        <v>56</v>
      </c>
      <c r="I356">
        <v>18559</v>
      </c>
      <c r="J356" t="s">
        <v>82</v>
      </c>
      <c r="L356" t="s">
        <v>155</v>
      </c>
      <c r="M356" t="s">
        <v>84</v>
      </c>
      <c r="N356" t="s">
        <v>85</v>
      </c>
      <c r="O356" t="s">
        <v>208</v>
      </c>
      <c r="P356" t="s">
        <v>87</v>
      </c>
      <c r="Q356" t="s">
        <v>130</v>
      </c>
      <c r="R356" t="s">
        <v>89</v>
      </c>
      <c r="S356" t="s">
        <v>89</v>
      </c>
      <c r="T356" t="s">
        <v>90</v>
      </c>
      <c r="U356" t="s">
        <v>91</v>
      </c>
      <c r="V356">
        <v>7</v>
      </c>
      <c r="W356">
        <v>5</v>
      </c>
      <c r="X356">
        <v>1978</v>
      </c>
      <c r="Y356">
        <v>1978</v>
      </c>
      <c r="Z356" t="s">
        <v>121</v>
      </c>
      <c r="AA356" t="s">
        <v>93</v>
      </c>
      <c r="AB356" t="s">
        <v>149</v>
      </c>
      <c r="AC356" t="s">
        <v>149</v>
      </c>
      <c r="AD356" t="s">
        <v>113</v>
      </c>
      <c r="AE356">
        <v>383</v>
      </c>
      <c r="AF356" t="s">
        <v>105</v>
      </c>
      <c r="AG356" t="s">
        <v>105</v>
      </c>
      <c r="AH356" t="s">
        <v>97</v>
      </c>
      <c r="AI356" t="s">
        <v>105</v>
      </c>
      <c r="AJ356" t="s">
        <v>96</v>
      </c>
      <c r="AK356" t="s">
        <v>98</v>
      </c>
      <c r="AL356" t="s">
        <v>115</v>
      </c>
      <c r="AM356">
        <v>1206</v>
      </c>
      <c r="AN356" t="s">
        <v>99</v>
      </c>
      <c r="AO356">
        <v>186</v>
      </c>
      <c r="AP356" s="1">
        <v>656</v>
      </c>
      <c r="AQ356" s="1">
        <v>2048</v>
      </c>
      <c r="AS356" t="s">
        <v>101</v>
      </c>
      <c r="AT356" t="s">
        <v>96</v>
      </c>
      <c r="AU356" t="s">
        <v>102</v>
      </c>
      <c r="AV356" t="s">
        <v>103</v>
      </c>
      <c r="AW356">
        <v>2064</v>
      </c>
      <c r="AX356">
        <v>0</v>
      </c>
      <c r="AY356">
        <v>0</v>
      </c>
      <c r="AZ356">
        <v>1</v>
      </c>
      <c r="BA356">
        <v>0</v>
      </c>
      <c r="BB356">
        <v>2</v>
      </c>
      <c r="BC356">
        <v>0</v>
      </c>
      <c r="BD356">
        <v>3</v>
      </c>
      <c r="BE356">
        <v>1</v>
      </c>
      <c r="BF356" t="s">
        <v>105</v>
      </c>
      <c r="BG356">
        <v>7</v>
      </c>
      <c r="BH356" t="s">
        <v>104</v>
      </c>
      <c r="BI356">
        <v>2</v>
      </c>
      <c r="BJ356" t="s">
        <v>129</v>
      </c>
      <c r="BK356" t="s">
        <v>117</v>
      </c>
      <c r="BL356">
        <v>1978</v>
      </c>
      <c r="BM356" t="s">
        <v>118</v>
      </c>
      <c r="BN356">
        <v>2</v>
      </c>
      <c r="BO356">
        <v>550</v>
      </c>
      <c r="BP356" t="s">
        <v>96</v>
      </c>
      <c r="BQ356" t="s">
        <v>96</v>
      </c>
      <c r="BR356" t="s">
        <v>102</v>
      </c>
      <c r="BS356">
        <v>200</v>
      </c>
      <c r="BT356">
        <v>0</v>
      </c>
      <c r="BU356">
        <v>0</v>
      </c>
      <c r="BV356">
        <v>0</v>
      </c>
      <c r="BW356">
        <v>0</v>
      </c>
      <c r="BX356">
        <v>0</v>
      </c>
      <c r="CB356">
        <v>0</v>
      </c>
      <c r="CC356">
        <v>8</v>
      </c>
      <c r="CD356">
        <v>2008</v>
      </c>
      <c r="CE356" t="s">
        <v>107</v>
      </c>
      <c r="CF356" t="s">
        <v>108</v>
      </c>
    </row>
    <row r="357" spans="1:84" x14ac:dyDescent="0.25">
      <c r="A357">
        <v>354</v>
      </c>
      <c r="B357">
        <v>534128190</v>
      </c>
      <c r="C357">
        <v>2640</v>
      </c>
      <c r="D357">
        <v>256900</v>
      </c>
      <c r="F357">
        <v>60</v>
      </c>
      <c r="G357" t="s">
        <v>81</v>
      </c>
      <c r="H357">
        <v>80</v>
      </c>
      <c r="I357">
        <v>10400</v>
      </c>
      <c r="J357" t="s">
        <v>82</v>
      </c>
      <c r="L357" t="s">
        <v>83</v>
      </c>
      <c r="M357" t="s">
        <v>84</v>
      </c>
      <c r="N357" t="s">
        <v>85</v>
      </c>
      <c r="O357" t="s">
        <v>109</v>
      </c>
      <c r="P357" t="s">
        <v>87</v>
      </c>
      <c r="Q357" t="s">
        <v>130</v>
      </c>
      <c r="R357" t="s">
        <v>212</v>
      </c>
      <c r="S357" t="s">
        <v>89</v>
      </c>
      <c r="T357" t="s">
        <v>90</v>
      </c>
      <c r="U357" t="s">
        <v>128</v>
      </c>
      <c r="V357">
        <v>6</v>
      </c>
      <c r="W357">
        <v>7</v>
      </c>
      <c r="X357">
        <v>1967</v>
      </c>
      <c r="Y357">
        <v>1997</v>
      </c>
      <c r="Z357" t="s">
        <v>92</v>
      </c>
      <c r="AA357" t="s">
        <v>93</v>
      </c>
      <c r="AB357" t="s">
        <v>122</v>
      </c>
      <c r="AC357" t="s">
        <v>122</v>
      </c>
      <c r="AD357" t="s">
        <v>113</v>
      </c>
      <c r="AE357">
        <v>256</v>
      </c>
      <c r="AF357" t="s">
        <v>96</v>
      </c>
      <c r="AG357" t="s">
        <v>96</v>
      </c>
      <c r="AH357" t="s">
        <v>132</v>
      </c>
      <c r="AI357" t="s">
        <v>96</v>
      </c>
      <c r="AJ357" t="s">
        <v>96</v>
      </c>
      <c r="AK357" t="s">
        <v>98</v>
      </c>
      <c r="AL357" t="s">
        <v>100</v>
      </c>
      <c r="AM357">
        <v>0</v>
      </c>
      <c r="AN357" t="s">
        <v>100</v>
      </c>
      <c r="AO357">
        <v>0</v>
      </c>
      <c r="AP357" s="1">
        <v>932</v>
      </c>
      <c r="AQ357" s="1">
        <v>932</v>
      </c>
      <c r="AS357" t="s">
        <v>101</v>
      </c>
      <c r="AT357" t="s">
        <v>105</v>
      </c>
      <c r="AU357" t="s">
        <v>102</v>
      </c>
      <c r="AV357" t="s">
        <v>103</v>
      </c>
      <c r="AW357">
        <v>1271</v>
      </c>
      <c r="AX357">
        <v>1369</v>
      </c>
      <c r="AY357">
        <v>0</v>
      </c>
      <c r="AZ357">
        <v>0</v>
      </c>
      <c r="BA357">
        <v>0</v>
      </c>
      <c r="BB357">
        <v>2</v>
      </c>
      <c r="BC357">
        <v>1</v>
      </c>
      <c r="BD357">
        <v>5</v>
      </c>
      <c r="BE357">
        <v>1</v>
      </c>
      <c r="BF357" t="s">
        <v>105</v>
      </c>
      <c r="BG357">
        <v>8</v>
      </c>
      <c r="BH357" t="s">
        <v>104</v>
      </c>
      <c r="BI357">
        <v>1</v>
      </c>
      <c r="BJ357" t="s">
        <v>96</v>
      </c>
      <c r="BK357" t="s">
        <v>117</v>
      </c>
      <c r="BL357">
        <v>1967</v>
      </c>
      <c r="BM357" t="s">
        <v>136</v>
      </c>
      <c r="BN357">
        <v>2</v>
      </c>
      <c r="BO357">
        <v>515</v>
      </c>
      <c r="BP357" t="s">
        <v>96</v>
      </c>
      <c r="BQ357" t="s">
        <v>96</v>
      </c>
      <c r="BR357" t="s">
        <v>102</v>
      </c>
      <c r="BS357">
        <v>0</v>
      </c>
      <c r="BT357">
        <v>120</v>
      </c>
      <c r="BU357">
        <v>0</v>
      </c>
      <c r="BV357">
        <v>0</v>
      </c>
      <c r="BW357">
        <v>168</v>
      </c>
      <c r="BX357">
        <v>0</v>
      </c>
      <c r="CB357">
        <v>0</v>
      </c>
      <c r="CC357">
        <v>5</v>
      </c>
      <c r="CD357">
        <v>2009</v>
      </c>
      <c r="CE357" t="s">
        <v>107</v>
      </c>
      <c r="CF357" t="s">
        <v>108</v>
      </c>
    </row>
    <row r="358" spans="1:84" x14ac:dyDescent="0.25">
      <c r="A358">
        <v>355</v>
      </c>
      <c r="B358">
        <v>528180110</v>
      </c>
      <c r="C358">
        <v>1866</v>
      </c>
      <c r="D358">
        <v>336860</v>
      </c>
      <c r="F358">
        <v>120</v>
      </c>
      <c r="G358" t="s">
        <v>81</v>
      </c>
      <c r="H358">
        <v>58</v>
      </c>
      <c r="I358">
        <v>10110</v>
      </c>
      <c r="J358" t="s">
        <v>82</v>
      </c>
      <c r="L358" t="s">
        <v>155</v>
      </c>
      <c r="M358" t="s">
        <v>84</v>
      </c>
      <c r="N358" t="s">
        <v>85</v>
      </c>
      <c r="O358" t="s">
        <v>109</v>
      </c>
      <c r="P358" t="s">
        <v>87</v>
      </c>
      <c r="Q358" t="s">
        <v>152</v>
      </c>
      <c r="R358" t="s">
        <v>89</v>
      </c>
      <c r="S358" t="s">
        <v>89</v>
      </c>
      <c r="T358" t="s">
        <v>111</v>
      </c>
      <c r="U358" t="s">
        <v>91</v>
      </c>
      <c r="V358">
        <v>9</v>
      </c>
      <c r="W358">
        <v>5</v>
      </c>
      <c r="X358">
        <v>2008</v>
      </c>
      <c r="Y358">
        <v>2008</v>
      </c>
      <c r="Z358" t="s">
        <v>121</v>
      </c>
      <c r="AA358" t="s">
        <v>93</v>
      </c>
      <c r="AB358" t="s">
        <v>122</v>
      </c>
      <c r="AC358" t="s">
        <v>122</v>
      </c>
      <c r="AD358" t="s">
        <v>113</v>
      </c>
      <c r="AE358">
        <v>492</v>
      </c>
      <c r="AF358" t="s">
        <v>124</v>
      </c>
      <c r="AG358" t="s">
        <v>96</v>
      </c>
      <c r="AH358" t="s">
        <v>132</v>
      </c>
      <c r="AI358" t="s">
        <v>105</v>
      </c>
      <c r="AJ358" t="s">
        <v>96</v>
      </c>
      <c r="AK358" t="s">
        <v>98</v>
      </c>
      <c r="AL358" t="s">
        <v>115</v>
      </c>
      <c r="AM358">
        <v>372</v>
      </c>
      <c r="AN358" t="s">
        <v>100</v>
      </c>
      <c r="AO358">
        <v>0</v>
      </c>
      <c r="AP358" s="1">
        <v>1486</v>
      </c>
      <c r="AQ358" s="1">
        <v>1858</v>
      </c>
      <c r="AS358" t="s">
        <v>101</v>
      </c>
      <c r="AT358" t="s">
        <v>124</v>
      </c>
      <c r="AU358" t="s">
        <v>102</v>
      </c>
      <c r="AV358" t="s">
        <v>103</v>
      </c>
      <c r="AW358">
        <v>1866</v>
      </c>
      <c r="AX358">
        <v>0</v>
      </c>
      <c r="AY358">
        <v>0</v>
      </c>
      <c r="AZ358">
        <v>1</v>
      </c>
      <c r="BA358">
        <v>0</v>
      </c>
      <c r="BB358">
        <v>2</v>
      </c>
      <c r="BC358">
        <v>0</v>
      </c>
      <c r="BD358">
        <v>2</v>
      </c>
      <c r="BE358">
        <v>1</v>
      </c>
      <c r="BF358" t="s">
        <v>124</v>
      </c>
      <c r="BG358">
        <v>7</v>
      </c>
      <c r="BH358" t="s">
        <v>104</v>
      </c>
      <c r="BI358">
        <v>1</v>
      </c>
      <c r="BJ358" t="s">
        <v>105</v>
      </c>
      <c r="BK358" t="s">
        <v>117</v>
      </c>
      <c r="BL358">
        <v>2008</v>
      </c>
      <c r="BM358" t="s">
        <v>118</v>
      </c>
      <c r="BN358">
        <v>3</v>
      </c>
      <c r="BO358">
        <v>870</v>
      </c>
      <c r="BP358" t="s">
        <v>96</v>
      </c>
      <c r="BQ358" t="s">
        <v>96</v>
      </c>
      <c r="BR358" t="s">
        <v>102</v>
      </c>
      <c r="BS358">
        <v>0</v>
      </c>
      <c r="BT358">
        <v>48</v>
      </c>
      <c r="BU358">
        <v>0</v>
      </c>
      <c r="BV358">
        <v>0</v>
      </c>
      <c r="BW358">
        <v>0</v>
      </c>
      <c r="BX358">
        <v>0</v>
      </c>
      <c r="CB358">
        <v>0</v>
      </c>
      <c r="CC358">
        <v>11</v>
      </c>
      <c r="CD358">
        <v>2008</v>
      </c>
      <c r="CE358" t="s">
        <v>146</v>
      </c>
      <c r="CF358" t="s">
        <v>147</v>
      </c>
    </row>
    <row r="359" spans="1:84" x14ac:dyDescent="0.25">
      <c r="A359">
        <v>356</v>
      </c>
      <c r="B359">
        <v>916176125</v>
      </c>
      <c r="C359">
        <v>2036</v>
      </c>
      <c r="D359">
        <v>375000</v>
      </c>
      <c r="F359">
        <v>20</v>
      </c>
      <c r="G359" t="s">
        <v>81</v>
      </c>
      <c r="H359">
        <v>150</v>
      </c>
      <c r="I359">
        <v>215245</v>
      </c>
      <c r="J359" t="s">
        <v>82</v>
      </c>
      <c r="L359" t="s">
        <v>207</v>
      </c>
      <c r="M359" t="s">
        <v>203</v>
      </c>
      <c r="N359" t="s">
        <v>85</v>
      </c>
      <c r="O359" t="s">
        <v>109</v>
      </c>
      <c r="P359" t="s">
        <v>231</v>
      </c>
      <c r="Q359" t="s">
        <v>176</v>
      </c>
      <c r="R359" t="s">
        <v>89</v>
      </c>
      <c r="S359" t="s">
        <v>89</v>
      </c>
      <c r="T359" t="s">
        <v>90</v>
      </c>
      <c r="U359" t="s">
        <v>91</v>
      </c>
      <c r="V359">
        <v>7</v>
      </c>
      <c r="W359">
        <v>5</v>
      </c>
      <c r="X359">
        <v>1965</v>
      </c>
      <c r="Y359">
        <v>1965</v>
      </c>
      <c r="Z359" t="s">
        <v>121</v>
      </c>
      <c r="AA359" t="s">
        <v>93</v>
      </c>
      <c r="AB359" t="s">
        <v>113</v>
      </c>
      <c r="AC359" t="s">
        <v>113</v>
      </c>
      <c r="AD359" t="s">
        <v>95</v>
      </c>
      <c r="AE359">
        <v>0</v>
      </c>
      <c r="AF359" t="s">
        <v>96</v>
      </c>
      <c r="AG359" t="s">
        <v>96</v>
      </c>
      <c r="AH359" t="s">
        <v>97</v>
      </c>
      <c r="AI359" t="s">
        <v>105</v>
      </c>
      <c r="AJ359" t="s">
        <v>96</v>
      </c>
      <c r="AK359" t="s">
        <v>105</v>
      </c>
      <c r="AL359" t="s">
        <v>116</v>
      </c>
      <c r="AM359">
        <v>1236</v>
      </c>
      <c r="AN359" t="s">
        <v>99</v>
      </c>
      <c r="AO359">
        <v>820</v>
      </c>
      <c r="AP359" s="1">
        <v>80</v>
      </c>
      <c r="AQ359" s="1">
        <v>2136</v>
      </c>
      <c r="AS359" t="s">
        <v>171</v>
      </c>
      <c r="AT359" t="s">
        <v>96</v>
      </c>
      <c r="AU359" t="s">
        <v>102</v>
      </c>
      <c r="AV359" t="s">
        <v>103</v>
      </c>
      <c r="AW359">
        <v>2036</v>
      </c>
      <c r="AX359">
        <v>0</v>
      </c>
      <c r="AY359">
        <v>0</v>
      </c>
      <c r="AZ359">
        <v>2</v>
      </c>
      <c r="BA359">
        <v>0</v>
      </c>
      <c r="BB359">
        <v>2</v>
      </c>
      <c r="BC359">
        <v>0</v>
      </c>
      <c r="BD359">
        <v>3</v>
      </c>
      <c r="BE359">
        <v>1</v>
      </c>
      <c r="BF359" t="s">
        <v>96</v>
      </c>
      <c r="BG359">
        <v>8</v>
      </c>
      <c r="BH359" t="s">
        <v>104</v>
      </c>
      <c r="BI359">
        <v>2</v>
      </c>
      <c r="BJ359" t="s">
        <v>105</v>
      </c>
      <c r="BK359" t="s">
        <v>117</v>
      </c>
      <c r="BL359">
        <v>1965</v>
      </c>
      <c r="BM359" t="s">
        <v>136</v>
      </c>
      <c r="BN359">
        <v>2</v>
      </c>
      <c r="BO359">
        <v>513</v>
      </c>
      <c r="BP359" t="s">
        <v>96</v>
      </c>
      <c r="BQ359" t="s">
        <v>96</v>
      </c>
      <c r="BR359" t="s">
        <v>102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CB359">
        <v>0</v>
      </c>
      <c r="CC359">
        <v>6</v>
      </c>
      <c r="CD359">
        <v>2009</v>
      </c>
      <c r="CE359" t="s">
        <v>107</v>
      </c>
      <c r="CF359" t="s">
        <v>108</v>
      </c>
    </row>
    <row r="360" spans="1:84" x14ac:dyDescent="0.25">
      <c r="A360">
        <v>357</v>
      </c>
      <c r="B360">
        <v>903454090</v>
      </c>
      <c r="C360">
        <v>1375</v>
      </c>
      <c r="D360">
        <v>141000</v>
      </c>
      <c r="F360">
        <v>50</v>
      </c>
      <c r="G360" t="s">
        <v>138</v>
      </c>
      <c r="H360">
        <v>50</v>
      </c>
      <c r="I360">
        <v>9000</v>
      </c>
      <c r="J360" t="s">
        <v>82</v>
      </c>
      <c r="L360" t="s">
        <v>83</v>
      </c>
      <c r="M360" t="s">
        <v>139</v>
      </c>
      <c r="N360" t="s">
        <v>85</v>
      </c>
      <c r="O360" t="s">
        <v>109</v>
      </c>
      <c r="P360" t="s">
        <v>87</v>
      </c>
      <c r="Q360" t="s">
        <v>120</v>
      </c>
      <c r="R360" t="s">
        <v>89</v>
      </c>
      <c r="S360" t="s">
        <v>89</v>
      </c>
      <c r="T360" t="s">
        <v>90</v>
      </c>
      <c r="U360" t="s">
        <v>183</v>
      </c>
      <c r="V360">
        <v>6</v>
      </c>
      <c r="W360">
        <v>6</v>
      </c>
      <c r="X360">
        <v>1937</v>
      </c>
      <c r="Y360">
        <v>1950</v>
      </c>
      <c r="Z360" t="s">
        <v>92</v>
      </c>
      <c r="AA360" t="s">
        <v>93</v>
      </c>
      <c r="AB360" t="s">
        <v>94</v>
      </c>
      <c r="AC360" t="s">
        <v>94</v>
      </c>
      <c r="AD360" t="s">
        <v>95</v>
      </c>
      <c r="AE360">
        <v>0</v>
      </c>
      <c r="AF360" t="s">
        <v>96</v>
      </c>
      <c r="AG360" t="s">
        <v>105</v>
      </c>
      <c r="AH360" t="s">
        <v>132</v>
      </c>
      <c r="AI360" t="s">
        <v>96</v>
      </c>
      <c r="AJ360" t="s">
        <v>96</v>
      </c>
      <c r="AK360" t="s">
        <v>98</v>
      </c>
      <c r="AL360" t="s">
        <v>100</v>
      </c>
      <c r="AM360">
        <v>0</v>
      </c>
      <c r="AN360" t="s">
        <v>100</v>
      </c>
      <c r="AO360">
        <v>0</v>
      </c>
      <c r="AP360" s="1">
        <v>780</v>
      </c>
      <c r="AQ360" s="1">
        <v>780</v>
      </c>
      <c r="AS360" t="s">
        <v>101</v>
      </c>
      <c r="AT360" t="s">
        <v>96</v>
      </c>
      <c r="AU360" t="s">
        <v>102</v>
      </c>
      <c r="AV360" t="s">
        <v>103</v>
      </c>
      <c r="AW360">
        <v>780</v>
      </c>
      <c r="AX360">
        <v>595</v>
      </c>
      <c r="AY360">
        <v>0</v>
      </c>
      <c r="AZ360">
        <v>0</v>
      </c>
      <c r="BA360">
        <v>0</v>
      </c>
      <c r="BB360">
        <v>1</v>
      </c>
      <c r="BC360">
        <v>1</v>
      </c>
      <c r="BD360">
        <v>3</v>
      </c>
      <c r="BE360">
        <v>1</v>
      </c>
      <c r="BF360" t="s">
        <v>105</v>
      </c>
      <c r="BG360">
        <v>6</v>
      </c>
      <c r="BH360" t="s">
        <v>104</v>
      </c>
      <c r="BI360">
        <v>1</v>
      </c>
      <c r="BJ360" t="s">
        <v>105</v>
      </c>
      <c r="BK360" t="s">
        <v>106</v>
      </c>
      <c r="BL360">
        <v>1979</v>
      </c>
      <c r="BM360" t="s">
        <v>100</v>
      </c>
      <c r="BN360">
        <v>1</v>
      </c>
      <c r="BO360">
        <v>544</v>
      </c>
      <c r="BP360" t="s">
        <v>96</v>
      </c>
      <c r="BQ360" t="s">
        <v>96</v>
      </c>
      <c r="BR360" t="s">
        <v>194</v>
      </c>
      <c r="BS360">
        <v>0</v>
      </c>
      <c r="BT360">
        <v>162</v>
      </c>
      <c r="BU360">
        <v>0</v>
      </c>
      <c r="BV360">
        <v>0</v>
      </c>
      <c r="BW360">
        <v>126</v>
      </c>
      <c r="BX360">
        <v>0</v>
      </c>
      <c r="CB360">
        <v>0</v>
      </c>
      <c r="CC360">
        <v>12</v>
      </c>
      <c r="CD360">
        <v>2007</v>
      </c>
      <c r="CE360" t="s">
        <v>107</v>
      </c>
      <c r="CF360" t="s">
        <v>108</v>
      </c>
    </row>
    <row r="361" spans="1:84" x14ac:dyDescent="0.25">
      <c r="A361">
        <v>358</v>
      </c>
      <c r="B361">
        <v>535457010</v>
      </c>
      <c r="C361">
        <v>1116</v>
      </c>
      <c r="D361">
        <v>160000</v>
      </c>
      <c r="F361">
        <v>20</v>
      </c>
      <c r="G361" t="s">
        <v>81</v>
      </c>
      <c r="H361">
        <v>87</v>
      </c>
      <c r="I361">
        <v>10000</v>
      </c>
      <c r="J361" t="s">
        <v>82</v>
      </c>
      <c r="L361" t="s">
        <v>155</v>
      </c>
      <c r="M361" t="s">
        <v>84</v>
      </c>
      <c r="N361" t="s">
        <v>85</v>
      </c>
      <c r="O361" t="s">
        <v>86</v>
      </c>
      <c r="P361" t="s">
        <v>87</v>
      </c>
      <c r="Q361" t="s">
        <v>156</v>
      </c>
      <c r="R361" t="s">
        <v>89</v>
      </c>
      <c r="S361" t="s">
        <v>89</v>
      </c>
      <c r="T361" t="s">
        <v>90</v>
      </c>
      <c r="U361" t="s">
        <v>91</v>
      </c>
      <c r="V361">
        <v>6</v>
      </c>
      <c r="W361">
        <v>6</v>
      </c>
      <c r="X361">
        <v>1962</v>
      </c>
      <c r="Y361">
        <v>1962</v>
      </c>
      <c r="Z361" t="s">
        <v>121</v>
      </c>
      <c r="AA361" t="s">
        <v>93</v>
      </c>
      <c r="AB361" t="s">
        <v>94</v>
      </c>
      <c r="AC361" t="s">
        <v>94</v>
      </c>
      <c r="AD361" t="s">
        <v>113</v>
      </c>
      <c r="AE361">
        <v>261</v>
      </c>
      <c r="AF361" t="s">
        <v>96</v>
      </c>
      <c r="AG361" t="s">
        <v>96</v>
      </c>
      <c r="AH361" t="s">
        <v>97</v>
      </c>
      <c r="AI361" t="s">
        <v>96</v>
      </c>
      <c r="AJ361" t="s">
        <v>96</v>
      </c>
      <c r="AK361" t="s">
        <v>98</v>
      </c>
      <c r="AL361" t="s">
        <v>100</v>
      </c>
      <c r="AM361">
        <v>0</v>
      </c>
      <c r="AN361" t="s">
        <v>100</v>
      </c>
      <c r="AO361">
        <v>0</v>
      </c>
      <c r="AP361" s="1">
        <v>1116</v>
      </c>
      <c r="AQ361" s="1">
        <v>1116</v>
      </c>
      <c r="AS361" t="s">
        <v>101</v>
      </c>
      <c r="AT361" t="s">
        <v>96</v>
      </c>
      <c r="AU361" t="s">
        <v>102</v>
      </c>
      <c r="AV361" t="s">
        <v>103</v>
      </c>
      <c r="AW361">
        <v>1116</v>
      </c>
      <c r="AX361">
        <v>0</v>
      </c>
      <c r="AY361">
        <v>0</v>
      </c>
      <c r="AZ361">
        <v>0</v>
      </c>
      <c r="BA361">
        <v>0</v>
      </c>
      <c r="BB361">
        <v>1</v>
      </c>
      <c r="BC361">
        <v>1</v>
      </c>
      <c r="BD361">
        <v>3</v>
      </c>
      <c r="BE361">
        <v>1</v>
      </c>
      <c r="BF361" t="s">
        <v>96</v>
      </c>
      <c r="BG361">
        <v>5</v>
      </c>
      <c r="BH361" t="s">
        <v>104</v>
      </c>
      <c r="BI361">
        <v>0</v>
      </c>
      <c r="BK361" t="s">
        <v>117</v>
      </c>
      <c r="BL361">
        <v>1962</v>
      </c>
      <c r="BM361" t="s">
        <v>100</v>
      </c>
      <c r="BN361">
        <v>2</v>
      </c>
      <c r="BO361">
        <v>440</v>
      </c>
      <c r="BP361" t="s">
        <v>96</v>
      </c>
      <c r="BQ361" t="s">
        <v>96</v>
      </c>
      <c r="BR361" t="s">
        <v>102</v>
      </c>
      <c r="BS361">
        <v>0</v>
      </c>
      <c r="BT361">
        <v>0</v>
      </c>
      <c r="BU361">
        <v>0</v>
      </c>
      <c r="BV361">
        <v>0</v>
      </c>
      <c r="BW361">
        <v>385</v>
      </c>
      <c r="BX361">
        <v>0</v>
      </c>
      <c r="CB361">
        <v>0</v>
      </c>
      <c r="CC361">
        <v>2</v>
      </c>
      <c r="CD361">
        <v>2010</v>
      </c>
      <c r="CE361" t="s">
        <v>107</v>
      </c>
      <c r="CF361" t="s">
        <v>108</v>
      </c>
    </row>
    <row r="362" spans="1:84" x14ac:dyDescent="0.25">
      <c r="A362">
        <v>359</v>
      </c>
      <c r="B362">
        <v>528462040</v>
      </c>
      <c r="C362">
        <v>1428</v>
      </c>
      <c r="D362">
        <v>182000</v>
      </c>
      <c r="F362">
        <v>20</v>
      </c>
      <c r="G362" t="s">
        <v>177</v>
      </c>
      <c r="H362">
        <v>95</v>
      </c>
      <c r="I362">
        <v>11639</v>
      </c>
      <c r="J362" t="s">
        <v>82</v>
      </c>
      <c r="L362" t="s">
        <v>83</v>
      </c>
      <c r="M362" t="s">
        <v>84</v>
      </c>
      <c r="N362" t="s">
        <v>85</v>
      </c>
      <c r="O362" t="s">
        <v>86</v>
      </c>
      <c r="P362" t="s">
        <v>87</v>
      </c>
      <c r="Q362" t="s">
        <v>178</v>
      </c>
      <c r="R362" t="s">
        <v>89</v>
      </c>
      <c r="S362" t="s">
        <v>89</v>
      </c>
      <c r="T362" t="s">
        <v>90</v>
      </c>
      <c r="U362" t="s">
        <v>91</v>
      </c>
      <c r="V362">
        <v>7</v>
      </c>
      <c r="W362">
        <v>5</v>
      </c>
      <c r="X362">
        <v>2007</v>
      </c>
      <c r="Y362">
        <v>2008</v>
      </c>
      <c r="Z362" t="s">
        <v>92</v>
      </c>
      <c r="AA362" t="s">
        <v>93</v>
      </c>
      <c r="AB362" t="s">
        <v>168</v>
      </c>
      <c r="AC362" t="s">
        <v>169</v>
      </c>
      <c r="AF362" t="s">
        <v>105</v>
      </c>
      <c r="AG362" t="s">
        <v>96</v>
      </c>
      <c r="AH362" t="s">
        <v>132</v>
      </c>
      <c r="AI362" t="s">
        <v>105</v>
      </c>
      <c r="AJ362" t="s">
        <v>96</v>
      </c>
      <c r="AK362" t="s">
        <v>98</v>
      </c>
      <c r="AL362" t="s">
        <v>100</v>
      </c>
      <c r="AM362">
        <v>0</v>
      </c>
      <c r="AN362" t="s">
        <v>100</v>
      </c>
      <c r="AO362">
        <v>0</v>
      </c>
      <c r="AP362" s="1">
        <v>1428</v>
      </c>
      <c r="AQ362" s="1">
        <v>1428</v>
      </c>
      <c r="AS362" t="s">
        <v>101</v>
      </c>
      <c r="AT362" t="s">
        <v>124</v>
      </c>
      <c r="AU362" t="s">
        <v>102</v>
      </c>
      <c r="AV362" t="s">
        <v>103</v>
      </c>
      <c r="AW362">
        <v>1428</v>
      </c>
      <c r="AX362">
        <v>0</v>
      </c>
      <c r="AY362">
        <v>0</v>
      </c>
      <c r="AZ362">
        <v>0</v>
      </c>
      <c r="BA362">
        <v>0</v>
      </c>
      <c r="BB362">
        <v>2</v>
      </c>
      <c r="BC362">
        <v>0</v>
      </c>
      <c r="BD362">
        <v>3</v>
      </c>
      <c r="BE362">
        <v>1</v>
      </c>
      <c r="BF362" t="s">
        <v>105</v>
      </c>
      <c r="BG362">
        <v>6</v>
      </c>
      <c r="BH362" t="s">
        <v>104</v>
      </c>
      <c r="BI362">
        <v>0</v>
      </c>
      <c r="BK362" t="s">
        <v>117</v>
      </c>
      <c r="BL362">
        <v>2007</v>
      </c>
      <c r="BM362" t="s">
        <v>118</v>
      </c>
      <c r="BN362">
        <v>2</v>
      </c>
      <c r="BO362">
        <v>480</v>
      </c>
      <c r="BP362" t="s">
        <v>96</v>
      </c>
      <c r="BQ362" t="s">
        <v>96</v>
      </c>
      <c r="BR362" t="s">
        <v>102</v>
      </c>
      <c r="BS362">
        <v>0</v>
      </c>
      <c r="BT362">
        <v>120</v>
      </c>
      <c r="BU362">
        <v>0</v>
      </c>
      <c r="BV362">
        <v>0</v>
      </c>
      <c r="BW362">
        <v>0</v>
      </c>
      <c r="BX362">
        <v>0</v>
      </c>
      <c r="CB362">
        <v>0</v>
      </c>
      <c r="CC362">
        <v>12</v>
      </c>
      <c r="CD362">
        <v>2008</v>
      </c>
      <c r="CE362" t="s">
        <v>146</v>
      </c>
      <c r="CF362" t="s">
        <v>147</v>
      </c>
    </row>
    <row r="363" spans="1:84" x14ac:dyDescent="0.25">
      <c r="A363">
        <v>360</v>
      </c>
      <c r="B363">
        <v>909428120</v>
      </c>
      <c r="C363">
        <v>2259</v>
      </c>
      <c r="D363">
        <v>217000</v>
      </c>
      <c r="F363">
        <v>20</v>
      </c>
      <c r="G363" t="s">
        <v>81</v>
      </c>
      <c r="I363">
        <v>21000</v>
      </c>
      <c r="J363" t="s">
        <v>82</v>
      </c>
      <c r="L363" t="s">
        <v>83</v>
      </c>
      <c r="M363" t="s">
        <v>139</v>
      </c>
      <c r="N363" t="s">
        <v>85</v>
      </c>
      <c r="O363" t="s">
        <v>86</v>
      </c>
      <c r="P363" t="s">
        <v>87</v>
      </c>
      <c r="Q363" t="s">
        <v>206</v>
      </c>
      <c r="R363" t="s">
        <v>89</v>
      </c>
      <c r="S363" t="s">
        <v>89</v>
      </c>
      <c r="T363" t="s">
        <v>90</v>
      </c>
      <c r="U363" t="s">
        <v>91</v>
      </c>
      <c r="V363">
        <v>6</v>
      </c>
      <c r="W363">
        <v>5</v>
      </c>
      <c r="X363">
        <v>1953</v>
      </c>
      <c r="Y363">
        <v>1953</v>
      </c>
      <c r="Z363" t="s">
        <v>121</v>
      </c>
      <c r="AA363" t="s">
        <v>93</v>
      </c>
      <c r="AB363" t="s">
        <v>94</v>
      </c>
      <c r="AC363" t="s">
        <v>94</v>
      </c>
      <c r="AD363" t="s">
        <v>113</v>
      </c>
      <c r="AE363">
        <v>184</v>
      </c>
      <c r="AF363" t="s">
        <v>96</v>
      </c>
      <c r="AG363" t="s">
        <v>105</v>
      </c>
      <c r="AH363" t="s">
        <v>97</v>
      </c>
      <c r="AI363" t="s">
        <v>105</v>
      </c>
      <c r="AJ363" t="s">
        <v>96</v>
      </c>
      <c r="AK363" t="s">
        <v>114</v>
      </c>
      <c r="AL363" t="s">
        <v>116</v>
      </c>
      <c r="AM363">
        <v>35</v>
      </c>
      <c r="AN363" t="s">
        <v>99</v>
      </c>
      <c r="AO363">
        <v>869</v>
      </c>
      <c r="AP363" s="1">
        <v>905</v>
      </c>
      <c r="AQ363" s="1">
        <v>1809</v>
      </c>
      <c r="AS363" t="s">
        <v>101</v>
      </c>
      <c r="AT363" t="s">
        <v>96</v>
      </c>
      <c r="AU363" t="s">
        <v>102</v>
      </c>
      <c r="AV363" t="s">
        <v>103</v>
      </c>
      <c r="AW363">
        <v>2259</v>
      </c>
      <c r="AX363">
        <v>0</v>
      </c>
      <c r="AY363">
        <v>0</v>
      </c>
      <c r="AZ363">
        <v>1</v>
      </c>
      <c r="BA363">
        <v>0</v>
      </c>
      <c r="BB363">
        <v>2</v>
      </c>
      <c r="BC363">
        <v>0</v>
      </c>
      <c r="BD363">
        <v>3</v>
      </c>
      <c r="BE363">
        <v>1</v>
      </c>
      <c r="BF363" t="s">
        <v>105</v>
      </c>
      <c r="BG363">
        <v>7</v>
      </c>
      <c r="BH363" t="s">
        <v>104</v>
      </c>
      <c r="BI363">
        <v>2</v>
      </c>
      <c r="BJ363" t="s">
        <v>105</v>
      </c>
      <c r="BK363" t="s">
        <v>151</v>
      </c>
      <c r="BL363">
        <v>1953</v>
      </c>
      <c r="BM363" t="s">
        <v>100</v>
      </c>
      <c r="BN363">
        <v>2</v>
      </c>
      <c r="BO363">
        <v>450</v>
      </c>
      <c r="BP363" t="s">
        <v>96</v>
      </c>
      <c r="BQ363" t="s">
        <v>96</v>
      </c>
      <c r="BR363" t="s">
        <v>102</v>
      </c>
      <c r="BS363">
        <v>166</v>
      </c>
      <c r="BT363">
        <v>120</v>
      </c>
      <c r="BU363">
        <v>192</v>
      </c>
      <c r="BV363">
        <v>0</v>
      </c>
      <c r="BW363">
        <v>0</v>
      </c>
      <c r="BX363">
        <v>0</v>
      </c>
      <c r="BZ363" t="s">
        <v>190</v>
      </c>
      <c r="CB363">
        <v>0</v>
      </c>
      <c r="CC363">
        <v>10</v>
      </c>
      <c r="CD363">
        <v>2007</v>
      </c>
      <c r="CE363" t="s">
        <v>213</v>
      </c>
      <c r="CF363" t="s">
        <v>198</v>
      </c>
    </row>
    <row r="364" spans="1:84" x14ac:dyDescent="0.25">
      <c r="A364">
        <v>361</v>
      </c>
      <c r="B364">
        <v>916460060</v>
      </c>
      <c r="C364">
        <v>1675</v>
      </c>
      <c r="D364">
        <v>195000</v>
      </c>
      <c r="F364">
        <v>20</v>
      </c>
      <c r="G364" t="s">
        <v>81</v>
      </c>
      <c r="I364">
        <v>7915</v>
      </c>
      <c r="J364" t="s">
        <v>82</v>
      </c>
      <c r="L364" t="s">
        <v>155</v>
      </c>
      <c r="M364" t="s">
        <v>84</v>
      </c>
      <c r="N364" t="s">
        <v>85</v>
      </c>
      <c r="O364" t="s">
        <v>109</v>
      </c>
      <c r="P364" t="s">
        <v>87</v>
      </c>
      <c r="Q364" t="s">
        <v>176</v>
      </c>
      <c r="R364" t="s">
        <v>89</v>
      </c>
      <c r="S364" t="s">
        <v>89</v>
      </c>
      <c r="T364" t="s">
        <v>90</v>
      </c>
      <c r="U364" t="s">
        <v>91</v>
      </c>
      <c r="V364">
        <v>6</v>
      </c>
      <c r="W364">
        <v>5</v>
      </c>
      <c r="X364">
        <v>1999</v>
      </c>
      <c r="Y364">
        <v>2000</v>
      </c>
      <c r="Z364" t="s">
        <v>121</v>
      </c>
      <c r="AA364" t="s">
        <v>93</v>
      </c>
      <c r="AB364" t="s">
        <v>131</v>
      </c>
      <c r="AC364" t="s">
        <v>131</v>
      </c>
      <c r="AD364" t="s">
        <v>95</v>
      </c>
      <c r="AE364">
        <v>0</v>
      </c>
      <c r="AF364" t="s">
        <v>105</v>
      </c>
      <c r="AG364" t="s">
        <v>96</v>
      </c>
      <c r="AH364" t="s">
        <v>132</v>
      </c>
      <c r="AI364" t="s">
        <v>124</v>
      </c>
      <c r="AJ364" t="s">
        <v>96</v>
      </c>
      <c r="AK364" t="s">
        <v>114</v>
      </c>
      <c r="AL364" t="s">
        <v>115</v>
      </c>
      <c r="AM364">
        <v>1223</v>
      </c>
      <c r="AN364" t="s">
        <v>100</v>
      </c>
      <c r="AO364">
        <v>0</v>
      </c>
      <c r="AP364" s="1">
        <v>443</v>
      </c>
      <c r="AQ364" s="1">
        <v>1666</v>
      </c>
      <c r="AS364" t="s">
        <v>101</v>
      </c>
      <c r="AT364" t="s">
        <v>124</v>
      </c>
      <c r="AU364" t="s">
        <v>102</v>
      </c>
      <c r="AV364" t="s">
        <v>103</v>
      </c>
      <c r="AW364">
        <v>1675</v>
      </c>
      <c r="AX364">
        <v>0</v>
      </c>
      <c r="AY364">
        <v>0</v>
      </c>
      <c r="AZ364">
        <v>1</v>
      </c>
      <c r="BA364">
        <v>0</v>
      </c>
      <c r="BB364">
        <v>2</v>
      </c>
      <c r="BC364">
        <v>0</v>
      </c>
      <c r="BD364">
        <v>3</v>
      </c>
      <c r="BE364">
        <v>1</v>
      </c>
      <c r="BF364" t="s">
        <v>105</v>
      </c>
      <c r="BG364">
        <v>6</v>
      </c>
      <c r="BH364" t="s">
        <v>104</v>
      </c>
      <c r="BI364">
        <v>0</v>
      </c>
      <c r="BK364" t="s">
        <v>117</v>
      </c>
      <c r="BL364">
        <v>1999</v>
      </c>
      <c r="BM364" t="s">
        <v>136</v>
      </c>
      <c r="BN364">
        <v>2</v>
      </c>
      <c r="BO364">
        <v>435</v>
      </c>
      <c r="BP364" t="s">
        <v>96</v>
      </c>
      <c r="BQ364" t="s">
        <v>96</v>
      </c>
      <c r="BR364" t="s">
        <v>102</v>
      </c>
      <c r="BS364">
        <v>165</v>
      </c>
      <c r="BT364">
        <v>52</v>
      </c>
      <c r="BU364">
        <v>0</v>
      </c>
      <c r="BV364">
        <v>0</v>
      </c>
      <c r="BW364">
        <v>0</v>
      </c>
      <c r="BX364">
        <v>0</v>
      </c>
      <c r="CB364">
        <v>0</v>
      </c>
      <c r="CC364">
        <v>12</v>
      </c>
      <c r="CD364">
        <v>2008</v>
      </c>
      <c r="CE364" t="s">
        <v>107</v>
      </c>
      <c r="CF364" t="s">
        <v>108</v>
      </c>
    </row>
    <row r="365" spans="1:84" x14ac:dyDescent="0.25">
      <c r="A365">
        <v>362</v>
      </c>
      <c r="B365">
        <v>528431050</v>
      </c>
      <c r="C365">
        <v>1636</v>
      </c>
      <c r="D365">
        <v>255000</v>
      </c>
      <c r="F365">
        <v>20</v>
      </c>
      <c r="G365" t="s">
        <v>81</v>
      </c>
      <c r="H365">
        <v>116</v>
      </c>
      <c r="I365">
        <v>13501</v>
      </c>
      <c r="J365" t="s">
        <v>82</v>
      </c>
      <c r="L365" t="s">
        <v>155</v>
      </c>
      <c r="M365" t="s">
        <v>84</v>
      </c>
      <c r="N365" t="s">
        <v>85</v>
      </c>
      <c r="O365" t="s">
        <v>86</v>
      </c>
      <c r="P365" t="s">
        <v>87</v>
      </c>
      <c r="Q365" t="s">
        <v>178</v>
      </c>
      <c r="R365" t="s">
        <v>89</v>
      </c>
      <c r="S365" t="s">
        <v>89</v>
      </c>
      <c r="T365" t="s">
        <v>90</v>
      </c>
      <c r="U365" t="s">
        <v>91</v>
      </c>
      <c r="V365">
        <v>8</v>
      </c>
      <c r="W365">
        <v>5</v>
      </c>
      <c r="X365">
        <v>2006</v>
      </c>
      <c r="Y365">
        <v>2006</v>
      </c>
      <c r="Z365" t="s">
        <v>92</v>
      </c>
      <c r="AA365" t="s">
        <v>93</v>
      </c>
      <c r="AB365" t="s">
        <v>131</v>
      </c>
      <c r="AC365" t="s">
        <v>131</v>
      </c>
      <c r="AD365" t="s">
        <v>150</v>
      </c>
      <c r="AE365">
        <v>208</v>
      </c>
      <c r="AF365" t="s">
        <v>105</v>
      </c>
      <c r="AG365" t="s">
        <v>96</v>
      </c>
      <c r="AH365" t="s">
        <v>132</v>
      </c>
      <c r="AI365" t="s">
        <v>105</v>
      </c>
      <c r="AJ365" t="s">
        <v>96</v>
      </c>
      <c r="AK365" t="s">
        <v>98</v>
      </c>
      <c r="AL365" t="s">
        <v>115</v>
      </c>
      <c r="AM365">
        <v>63</v>
      </c>
      <c r="AN365" t="s">
        <v>100</v>
      </c>
      <c r="AO365">
        <v>0</v>
      </c>
      <c r="AP365" s="1">
        <v>1560</v>
      </c>
      <c r="AQ365" s="1">
        <v>1623</v>
      </c>
      <c r="AS365" t="s">
        <v>101</v>
      </c>
      <c r="AT365" t="s">
        <v>124</v>
      </c>
      <c r="AU365" t="s">
        <v>102</v>
      </c>
      <c r="AV365" t="s">
        <v>103</v>
      </c>
      <c r="AW365">
        <v>1636</v>
      </c>
      <c r="AX365">
        <v>0</v>
      </c>
      <c r="AY365">
        <v>0</v>
      </c>
      <c r="AZ365">
        <v>1</v>
      </c>
      <c r="BA365">
        <v>0</v>
      </c>
      <c r="BB365">
        <v>2</v>
      </c>
      <c r="BC365">
        <v>0</v>
      </c>
      <c r="BD365">
        <v>3</v>
      </c>
      <c r="BE365">
        <v>1</v>
      </c>
      <c r="BF365" t="s">
        <v>105</v>
      </c>
      <c r="BG365">
        <v>8</v>
      </c>
      <c r="BH365" t="s">
        <v>104</v>
      </c>
      <c r="BI365">
        <v>1</v>
      </c>
      <c r="BJ365" t="s">
        <v>105</v>
      </c>
      <c r="BK365" t="s">
        <v>117</v>
      </c>
      <c r="BL365">
        <v>2006</v>
      </c>
      <c r="BM365" t="s">
        <v>136</v>
      </c>
      <c r="BN365">
        <v>3</v>
      </c>
      <c r="BO365">
        <v>865</v>
      </c>
      <c r="BP365" t="s">
        <v>96</v>
      </c>
      <c r="BQ365" t="s">
        <v>96</v>
      </c>
      <c r="BR365" t="s">
        <v>102</v>
      </c>
      <c r="BS365">
        <v>0</v>
      </c>
      <c r="BT365">
        <v>60</v>
      </c>
      <c r="BU365">
        <v>0</v>
      </c>
      <c r="BV365">
        <v>0</v>
      </c>
      <c r="BW365">
        <v>0</v>
      </c>
      <c r="BX365">
        <v>0</v>
      </c>
      <c r="CB365">
        <v>0</v>
      </c>
      <c r="CC365">
        <v>6</v>
      </c>
      <c r="CD365">
        <v>2007</v>
      </c>
      <c r="CE365" t="s">
        <v>107</v>
      </c>
      <c r="CF365" t="s">
        <v>108</v>
      </c>
    </row>
    <row r="366" spans="1:84" x14ac:dyDescent="0.25">
      <c r="A366">
        <v>363</v>
      </c>
      <c r="B366">
        <v>527110020</v>
      </c>
      <c r="C366">
        <v>1474</v>
      </c>
      <c r="D366">
        <v>168500</v>
      </c>
      <c r="F366">
        <v>80</v>
      </c>
      <c r="G366" t="s">
        <v>81</v>
      </c>
      <c r="I366">
        <v>8530</v>
      </c>
      <c r="J366" t="s">
        <v>82</v>
      </c>
      <c r="L366" t="s">
        <v>155</v>
      </c>
      <c r="M366" t="s">
        <v>84</v>
      </c>
      <c r="N366" t="s">
        <v>85</v>
      </c>
      <c r="O366" t="s">
        <v>109</v>
      </c>
      <c r="P366" t="s">
        <v>87</v>
      </c>
      <c r="Q366" t="s">
        <v>173</v>
      </c>
      <c r="R366" t="s">
        <v>89</v>
      </c>
      <c r="S366" t="s">
        <v>89</v>
      </c>
      <c r="T366" t="s">
        <v>90</v>
      </c>
      <c r="U366" t="s">
        <v>164</v>
      </c>
      <c r="V366">
        <v>7</v>
      </c>
      <c r="W366">
        <v>5</v>
      </c>
      <c r="X366">
        <v>1995</v>
      </c>
      <c r="Y366">
        <v>1996</v>
      </c>
      <c r="Z366" t="s">
        <v>92</v>
      </c>
      <c r="AA366" t="s">
        <v>93</v>
      </c>
      <c r="AB366" t="s">
        <v>112</v>
      </c>
      <c r="AC366" t="s">
        <v>112</v>
      </c>
      <c r="AD366" t="s">
        <v>113</v>
      </c>
      <c r="AE366">
        <v>22</v>
      </c>
      <c r="AF366" t="s">
        <v>96</v>
      </c>
      <c r="AG366" t="s">
        <v>96</v>
      </c>
      <c r="AH366" t="s">
        <v>132</v>
      </c>
      <c r="AI366" t="s">
        <v>105</v>
      </c>
      <c r="AJ366" t="s">
        <v>96</v>
      </c>
      <c r="AK366" t="s">
        <v>98</v>
      </c>
      <c r="AL366" t="s">
        <v>100</v>
      </c>
      <c r="AM366">
        <v>0</v>
      </c>
      <c r="AN366" t="s">
        <v>100</v>
      </c>
      <c r="AO366">
        <v>0</v>
      </c>
      <c r="AP366" s="1">
        <v>384</v>
      </c>
      <c r="AQ366" s="1">
        <v>384</v>
      </c>
      <c r="AS366" t="s">
        <v>101</v>
      </c>
      <c r="AT366" t="s">
        <v>105</v>
      </c>
      <c r="AU366" t="s">
        <v>102</v>
      </c>
      <c r="AV366" t="s">
        <v>103</v>
      </c>
      <c r="AW366">
        <v>804</v>
      </c>
      <c r="AX366">
        <v>670</v>
      </c>
      <c r="AY366">
        <v>0</v>
      </c>
      <c r="AZ366">
        <v>0</v>
      </c>
      <c r="BA366">
        <v>0</v>
      </c>
      <c r="BB366">
        <v>2</v>
      </c>
      <c r="BC366">
        <v>1</v>
      </c>
      <c r="BD366">
        <v>3</v>
      </c>
      <c r="BE366">
        <v>1</v>
      </c>
      <c r="BF366" t="s">
        <v>96</v>
      </c>
      <c r="BG366">
        <v>7</v>
      </c>
      <c r="BH366" t="s">
        <v>104</v>
      </c>
      <c r="BI366">
        <v>1</v>
      </c>
      <c r="BJ366" t="s">
        <v>96</v>
      </c>
      <c r="BK366" t="s">
        <v>135</v>
      </c>
      <c r="BL366">
        <v>1995</v>
      </c>
      <c r="BM366" t="s">
        <v>118</v>
      </c>
      <c r="BN366">
        <v>2</v>
      </c>
      <c r="BO366">
        <v>400</v>
      </c>
      <c r="BP366" t="s">
        <v>96</v>
      </c>
      <c r="BQ366" t="s">
        <v>96</v>
      </c>
      <c r="BR366" t="s">
        <v>102</v>
      </c>
      <c r="BS366">
        <v>120</v>
      </c>
      <c r="BT366">
        <v>72</v>
      </c>
      <c r="BU366">
        <v>0</v>
      </c>
      <c r="BV366">
        <v>0</v>
      </c>
      <c r="BW366">
        <v>0</v>
      </c>
      <c r="BX366">
        <v>0</v>
      </c>
      <c r="CA366" t="s">
        <v>165</v>
      </c>
      <c r="CB366">
        <v>700</v>
      </c>
      <c r="CC366">
        <v>5</v>
      </c>
      <c r="CD366">
        <v>2009</v>
      </c>
      <c r="CE366" t="s">
        <v>107</v>
      </c>
      <c r="CF366" t="s">
        <v>108</v>
      </c>
    </row>
    <row r="367" spans="1:84" x14ac:dyDescent="0.25">
      <c r="A367">
        <v>364</v>
      </c>
      <c r="B367">
        <v>535352080</v>
      </c>
      <c r="C367">
        <v>1216</v>
      </c>
      <c r="D367">
        <v>118500</v>
      </c>
      <c r="F367">
        <v>50</v>
      </c>
      <c r="G367" t="s">
        <v>81</v>
      </c>
      <c r="H367">
        <v>80</v>
      </c>
      <c r="I367">
        <v>8480</v>
      </c>
      <c r="J367" t="s">
        <v>82</v>
      </c>
      <c r="L367" t="s">
        <v>83</v>
      </c>
      <c r="M367" t="s">
        <v>84</v>
      </c>
      <c r="N367" t="s">
        <v>85</v>
      </c>
      <c r="O367" t="s">
        <v>109</v>
      </c>
      <c r="P367" t="s">
        <v>87</v>
      </c>
      <c r="Q367" t="s">
        <v>156</v>
      </c>
      <c r="R367" t="s">
        <v>89</v>
      </c>
      <c r="S367" t="s">
        <v>89</v>
      </c>
      <c r="T367" t="s">
        <v>90</v>
      </c>
      <c r="U367" t="s">
        <v>183</v>
      </c>
      <c r="V367">
        <v>5</v>
      </c>
      <c r="W367">
        <v>5</v>
      </c>
      <c r="X367">
        <v>1947</v>
      </c>
      <c r="Y367">
        <v>1950</v>
      </c>
      <c r="Z367" t="s">
        <v>92</v>
      </c>
      <c r="AA367" t="s">
        <v>93</v>
      </c>
      <c r="AB367" t="s">
        <v>122</v>
      </c>
      <c r="AC367" t="s">
        <v>122</v>
      </c>
      <c r="AD367" t="s">
        <v>95</v>
      </c>
      <c r="AE367">
        <v>0</v>
      </c>
      <c r="AF367" t="s">
        <v>96</v>
      </c>
      <c r="AG367" t="s">
        <v>96</v>
      </c>
      <c r="AH367" t="s">
        <v>97</v>
      </c>
      <c r="AI367" t="s">
        <v>96</v>
      </c>
      <c r="AJ367" t="s">
        <v>96</v>
      </c>
      <c r="AK367" t="s">
        <v>98</v>
      </c>
      <c r="AL367" t="s">
        <v>99</v>
      </c>
      <c r="AM367">
        <v>442</v>
      </c>
      <c r="AN367" t="s">
        <v>100</v>
      </c>
      <c r="AO367">
        <v>0</v>
      </c>
      <c r="AP367" s="1">
        <v>390</v>
      </c>
      <c r="AQ367" s="1">
        <v>832</v>
      </c>
      <c r="AS367" t="s">
        <v>101</v>
      </c>
      <c r="AT367" t="s">
        <v>96</v>
      </c>
      <c r="AU367" t="s">
        <v>102</v>
      </c>
      <c r="AV367" t="s">
        <v>103</v>
      </c>
      <c r="AW367">
        <v>832</v>
      </c>
      <c r="AX367">
        <v>384</v>
      </c>
      <c r="AY367">
        <v>0</v>
      </c>
      <c r="AZ367">
        <v>0</v>
      </c>
      <c r="BA367">
        <v>0</v>
      </c>
      <c r="BB367">
        <v>1</v>
      </c>
      <c r="BC367">
        <v>0</v>
      </c>
      <c r="BD367">
        <v>2</v>
      </c>
      <c r="BE367">
        <v>1</v>
      </c>
      <c r="BF367" t="s">
        <v>96</v>
      </c>
      <c r="BG367">
        <v>6</v>
      </c>
      <c r="BH367" t="s">
        <v>104</v>
      </c>
      <c r="BI367">
        <v>0</v>
      </c>
      <c r="BK367" t="s">
        <v>106</v>
      </c>
      <c r="BL367">
        <v>1947</v>
      </c>
      <c r="BM367" t="s">
        <v>100</v>
      </c>
      <c r="BN367">
        <v>1</v>
      </c>
      <c r="BO367">
        <v>336</v>
      </c>
      <c r="BP367" t="s">
        <v>96</v>
      </c>
      <c r="BQ367" t="s">
        <v>96</v>
      </c>
      <c r="BR367" t="s">
        <v>102</v>
      </c>
      <c r="BS367">
        <v>158</v>
      </c>
      <c r="BT367">
        <v>0</v>
      </c>
      <c r="BU367">
        <v>102</v>
      </c>
      <c r="BV367">
        <v>0</v>
      </c>
      <c r="BW367">
        <v>0</v>
      </c>
      <c r="BX367">
        <v>0</v>
      </c>
      <c r="CB367">
        <v>0</v>
      </c>
      <c r="CC367">
        <v>10</v>
      </c>
      <c r="CD367">
        <v>2008</v>
      </c>
      <c r="CE367" t="s">
        <v>213</v>
      </c>
      <c r="CF367" t="s">
        <v>198</v>
      </c>
    </row>
    <row r="368" spans="1:84" x14ac:dyDescent="0.25">
      <c r="A368">
        <v>365</v>
      </c>
      <c r="B368">
        <v>527402250</v>
      </c>
      <c r="C368">
        <v>1078</v>
      </c>
      <c r="D368">
        <v>149900</v>
      </c>
      <c r="F368">
        <v>20</v>
      </c>
      <c r="G368" t="s">
        <v>81</v>
      </c>
      <c r="I368">
        <v>12537</v>
      </c>
      <c r="J368" t="s">
        <v>82</v>
      </c>
      <c r="L368" t="s">
        <v>155</v>
      </c>
      <c r="M368" t="s">
        <v>84</v>
      </c>
      <c r="N368" t="s">
        <v>85</v>
      </c>
      <c r="O368" t="s">
        <v>208</v>
      </c>
      <c r="P368" t="s">
        <v>87</v>
      </c>
      <c r="Q368" t="s">
        <v>156</v>
      </c>
      <c r="R368" t="s">
        <v>89</v>
      </c>
      <c r="S368" t="s">
        <v>89</v>
      </c>
      <c r="T368" t="s">
        <v>90</v>
      </c>
      <c r="U368" t="s">
        <v>91</v>
      </c>
      <c r="V368">
        <v>5</v>
      </c>
      <c r="W368">
        <v>6</v>
      </c>
      <c r="X368">
        <v>1971</v>
      </c>
      <c r="Y368">
        <v>2008</v>
      </c>
      <c r="Z368" t="s">
        <v>92</v>
      </c>
      <c r="AA368" t="s">
        <v>93</v>
      </c>
      <c r="AB368" t="s">
        <v>131</v>
      </c>
      <c r="AC368" t="s">
        <v>131</v>
      </c>
      <c r="AD368" t="s">
        <v>95</v>
      </c>
      <c r="AE368">
        <v>0</v>
      </c>
      <c r="AF368" t="s">
        <v>96</v>
      </c>
      <c r="AG368" t="s">
        <v>96</v>
      </c>
      <c r="AH368" t="s">
        <v>97</v>
      </c>
      <c r="AI368" t="s">
        <v>96</v>
      </c>
      <c r="AJ368" t="s">
        <v>96</v>
      </c>
      <c r="AK368" t="s">
        <v>98</v>
      </c>
      <c r="AL368" t="s">
        <v>115</v>
      </c>
      <c r="AM368">
        <v>734</v>
      </c>
      <c r="AN368" t="s">
        <v>100</v>
      </c>
      <c r="AO368">
        <v>0</v>
      </c>
      <c r="AP368" s="1">
        <v>344</v>
      </c>
      <c r="AQ368" s="1">
        <v>1078</v>
      </c>
      <c r="AS368" t="s">
        <v>101</v>
      </c>
      <c r="AT368" t="s">
        <v>124</v>
      </c>
      <c r="AU368" t="s">
        <v>102</v>
      </c>
      <c r="AV368" t="s">
        <v>103</v>
      </c>
      <c r="AW368">
        <v>1078</v>
      </c>
      <c r="AX368">
        <v>0</v>
      </c>
      <c r="AY368">
        <v>0</v>
      </c>
      <c r="AZ368">
        <v>1</v>
      </c>
      <c r="BA368">
        <v>0</v>
      </c>
      <c r="BB368">
        <v>1</v>
      </c>
      <c r="BC368">
        <v>1</v>
      </c>
      <c r="BD368">
        <v>3</v>
      </c>
      <c r="BE368">
        <v>1</v>
      </c>
      <c r="BF368" t="s">
        <v>96</v>
      </c>
      <c r="BG368">
        <v>6</v>
      </c>
      <c r="BH368" t="s">
        <v>104</v>
      </c>
      <c r="BI368">
        <v>1</v>
      </c>
      <c r="BJ368" t="s">
        <v>129</v>
      </c>
      <c r="BK368" t="s">
        <v>117</v>
      </c>
      <c r="BL368">
        <v>1971</v>
      </c>
      <c r="BM368" t="s">
        <v>118</v>
      </c>
      <c r="BN368">
        <v>2</v>
      </c>
      <c r="BO368">
        <v>500</v>
      </c>
      <c r="BP368" t="s">
        <v>96</v>
      </c>
      <c r="BQ368" t="s">
        <v>96</v>
      </c>
      <c r="BR368" t="s">
        <v>102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CB368">
        <v>0</v>
      </c>
      <c r="CC368">
        <v>4</v>
      </c>
      <c r="CD368">
        <v>2010</v>
      </c>
      <c r="CE368" t="s">
        <v>107</v>
      </c>
      <c r="CF368" t="s">
        <v>108</v>
      </c>
    </row>
    <row r="369" spans="1:84" x14ac:dyDescent="0.25">
      <c r="A369">
        <v>366</v>
      </c>
      <c r="B369">
        <v>535451040</v>
      </c>
      <c r="C369">
        <v>988</v>
      </c>
      <c r="D369">
        <v>119000</v>
      </c>
      <c r="F369">
        <v>20</v>
      </c>
      <c r="G369" t="s">
        <v>81</v>
      </c>
      <c r="H369">
        <v>60</v>
      </c>
      <c r="I369">
        <v>7200</v>
      </c>
      <c r="J369" t="s">
        <v>82</v>
      </c>
      <c r="L369" t="s">
        <v>83</v>
      </c>
      <c r="M369" t="s">
        <v>84</v>
      </c>
      <c r="N369" t="s">
        <v>85</v>
      </c>
      <c r="O369" t="s">
        <v>109</v>
      </c>
      <c r="P369" t="s">
        <v>87</v>
      </c>
      <c r="Q369" t="s">
        <v>156</v>
      </c>
      <c r="R369" t="s">
        <v>89</v>
      </c>
      <c r="S369" t="s">
        <v>89</v>
      </c>
      <c r="T369" t="s">
        <v>90</v>
      </c>
      <c r="U369" t="s">
        <v>91</v>
      </c>
      <c r="V369">
        <v>5</v>
      </c>
      <c r="W369">
        <v>7</v>
      </c>
      <c r="X369">
        <v>1950</v>
      </c>
      <c r="Y369">
        <v>1950</v>
      </c>
      <c r="Z369" t="s">
        <v>92</v>
      </c>
      <c r="AA369" t="s">
        <v>93</v>
      </c>
      <c r="AB369" t="s">
        <v>122</v>
      </c>
      <c r="AC369" t="s">
        <v>122</v>
      </c>
      <c r="AD369" t="s">
        <v>95</v>
      </c>
      <c r="AE369">
        <v>0</v>
      </c>
      <c r="AF369" t="s">
        <v>96</v>
      </c>
      <c r="AG369" t="s">
        <v>96</v>
      </c>
      <c r="AH369" t="s">
        <v>97</v>
      </c>
      <c r="AI369" t="s">
        <v>96</v>
      </c>
      <c r="AJ369" t="s">
        <v>96</v>
      </c>
      <c r="AK369" t="s">
        <v>98</v>
      </c>
      <c r="AL369" t="s">
        <v>157</v>
      </c>
      <c r="AM369">
        <v>534</v>
      </c>
      <c r="AN369" t="s">
        <v>99</v>
      </c>
      <c r="AO369">
        <v>96</v>
      </c>
      <c r="AP369" s="1">
        <v>246</v>
      </c>
      <c r="AQ369" s="1">
        <v>876</v>
      </c>
      <c r="AS369" t="s">
        <v>101</v>
      </c>
      <c r="AT369" t="s">
        <v>96</v>
      </c>
      <c r="AU369" t="s">
        <v>102</v>
      </c>
      <c r="AV369" t="s">
        <v>103</v>
      </c>
      <c r="AW369">
        <v>988</v>
      </c>
      <c r="AX369">
        <v>0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3</v>
      </c>
      <c r="BE369">
        <v>1</v>
      </c>
      <c r="BF369" t="s">
        <v>96</v>
      </c>
      <c r="BG369">
        <v>6</v>
      </c>
      <c r="BH369" t="s">
        <v>104</v>
      </c>
      <c r="BI369">
        <v>0</v>
      </c>
      <c r="BK369" t="s">
        <v>117</v>
      </c>
      <c r="BL369">
        <v>1950</v>
      </c>
      <c r="BM369" t="s">
        <v>100</v>
      </c>
      <c r="BN369">
        <v>1</v>
      </c>
      <c r="BO369">
        <v>276</v>
      </c>
      <c r="BP369" t="s">
        <v>96</v>
      </c>
      <c r="BQ369" t="s">
        <v>96</v>
      </c>
      <c r="BR369" t="s">
        <v>102</v>
      </c>
      <c r="BS369">
        <v>0</v>
      </c>
      <c r="BT369">
        <v>80</v>
      </c>
      <c r="BU369">
        <v>0</v>
      </c>
      <c r="BV369">
        <v>0</v>
      </c>
      <c r="BW369">
        <v>0</v>
      </c>
      <c r="BX369">
        <v>0</v>
      </c>
      <c r="CB369">
        <v>0</v>
      </c>
      <c r="CC369">
        <v>5</v>
      </c>
      <c r="CD369">
        <v>2007</v>
      </c>
      <c r="CE369" t="s">
        <v>107</v>
      </c>
      <c r="CF369" t="s">
        <v>108</v>
      </c>
    </row>
    <row r="370" spans="1:84" x14ac:dyDescent="0.25">
      <c r="A370">
        <v>367</v>
      </c>
      <c r="B370">
        <v>905452050</v>
      </c>
      <c r="C370">
        <v>672</v>
      </c>
      <c r="D370">
        <v>113000</v>
      </c>
      <c r="F370">
        <v>30</v>
      </c>
      <c r="G370" t="s">
        <v>81</v>
      </c>
      <c r="H370">
        <v>50</v>
      </c>
      <c r="I370">
        <v>9340</v>
      </c>
      <c r="J370" t="s">
        <v>82</v>
      </c>
      <c r="L370" t="s">
        <v>83</v>
      </c>
      <c r="M370" t="s">
        <v>84</v>
      </c>
      <c r="N370" t="s">
        <v>85</v>
      </c>
      <c r="O370" t="s">
        <v>109</v>
      </c>
      <c r="P370" t="s">
        <v>87</v>
      </c>
      <c r="Q370" t="s">
        <v>110</v>
      </c>
      <c r="R370" t="s">
        <v>89</v>
      </c>
      <c r="S370" t="s">
        <v>89</v>
      </c>
      <c r="T370" t="s">
        <v>90</v>
      </c>
      <c r="U370" t="s">
        <v>91</v>
      </c>
      <c r="V370">
        <v>4</v>
      </c>
      <c r="W370">
        <v>6</v>
      </c>
      <c r="X370">
        <v>1941</v>
      </c>
      <c r="Y370">
        <v>1950</v>
      </c>
      <c r="Z370" t="s">
        <v>121</v>
      </c>
      <c r="AA370" t="s">
        <v>93</v>
      </c>
      <c r="AB370" t="s">
        <v>122</v>
      </c>
      <c r="AC370" t="s">
        <v>122</v>
      </c>
      <c r="AD370" t="s">
        <v>95</v>
      </c>
      <c r="AE370">
        <v>0</v>
      </c>
      <c r="AF370" t="s">
        <v>96</v>
      </c>
      <c r="AG370" t="s">
        <v>96</v>
      </c>
      <c r="AH370" t="s">
        <v>97</v>
      </c>
      <c r="AI370" t="s">
        <v>96</v>
      </c>
      <c r="AJ370" t="s">
        <v>96</v>
      </c>
      <c r="AK370" t="s">
        <v>98</v>
      </c>
      <c r="AL370" t="s">
        <v>99</v>
      </c>
      <c r="AM370">
        <v>344</v>
      </c>
      <c r="AN370" t="s">
        <v>100</v>
      </c>
      <c r="AO370">
        <v>0</v>
      </c>
      <c r="AP370" s="1">
        <v>328</v>
      </c>
      <c r="AQ370" s="1">
        <v>672</v>
      </c>
      <c r="AS370" t="s">
        <v>101</v>
      </c>
      <c r="AT370" t="s">
        <v>96</v>
      </c>
      <c r="AU370" t="s">
        <v>102</v>
      </c>
      <c r="AV370" t="s">
        <v>103</v>
      </c>
      <c r="AW370">
        <v>672</v>
      </c>
      <c r="AX370">
        <v>0</v>
      </c>
      <c r="AY370">
        <v>0</v>
      </c>
      <c r="AZ370">
        <v>1</v>
      </c>
      <c r="BA370">
        <v>0</v>
      </c>
      <c r="BB370">
        <v>1</v>
      </c>
      <c r="BC370">
        <v>0</v>
      </c>
      <c r="BD370">
        <v>2</v>
      </c>
      <c r="BE370">
        <v>1</v>
      </c>
      <c r="BF370" t="s">
        <v>96</v>
      </c>
      <c r="BG370">
        <v>4</v>
      </c>
      <c r="BH370" t="s">
        <v>104</v>
      </c>
      <c r="BI370">
        <v>0</v>
      </c>
      <c r="BK370" t="s">
        <v>117</v>
      </c>
      <c r="BL370">
        <v>1941</v>
      </c>
      <c r="BM370" t="s">
        <v>100</v>
      </c>
      <c r="BN370">
        <v>1</v>
      </c>
      <c r="BO370">
        <v>234</v>
      </c>
      <c r="BP370" t="s">
        <v>96</v>
      </c>
      <c r="BQ370" t="s">
        <v>96</v>
      </c>
      <c r="BR370" t="s">
        <v>126</v>
      </c>
      <c r="BS370">
        <v>0</v>
      </c>
      <c r="BT370">
        <v>113</v>
      </c>
      <c r="BU370">
        <v>0</v>
      </c>
      <c r="BV370">
        <v>0</v>
      </c>
      <c r="BW370">
        <v>0</v>
      </c>
      <c r="BX370">
        <v>0</v>
      </c>
      <c r="CB370">
        <v>0</v>
      </c>
      <c r="CC370">
        <v>8</v>
      </c>
      <c r="CD370">
        <v>2009</v>
      </c>
      <c r="CE370" t="s">
        <v>107</v>
      </c>
      <c r="CF370" t="s">
        <v>108</v>
      </c>
    </row>
    <row r="371" spans="1:84" x14ac:dyDescent="0.25">
      <c r="A371">
        <v>368</v>
      </c>
      <c r="B371">
        <v>903225090</v>
      </c>
      <c r="C371">
        <v>1664</v>
      </c>
      <c r="D371">
        <v>159000</v>
      </c>
      <c r="F371">
        <v>50</v>
      </c>
      <c r="G371" t="s">
        <v>138</v>
      </c>
      <c r="H371">
        <v>50</v>
      </c>
      <c r="I371">
        <v>5000</v>
      </c>
      <c r="J371" t="s">
        <v>82</v>
      </c>
      <c r="L371" t="s">
        <v>83</v>
      </c>
      <c r="M371" t="s">
        <v>84</v>
      </c>
      <c r="N371" t="s">
        <v>85</v>
      </c>
      <c r="O371" t="s">
        <v>86</v>
      </c>
      <c r="P371" t="s">
        <v>87</v>
      </c>
      <c r="Q371" t="s">
        <v>182</v>
      </c>
      <c r="R371" t="s">
        <v>200</v>
      </c>
      <c r="S371" t="s">
        <v>89</v>
      </c>
      <c r="T371" t="s">
        <v>90</v>
      </c>
      <c r="U371" t="s">
        <v>183</v>
      </c>
      <c r="V371">
        <v>6</v>
      </c>
      <c r="W371">
        <v>7</v>
      </c>
      <c r="X371">
        <v>1947</v>
      </c>
      <c r="Y371">
        <v>1950</v>
      </c>
      <c r="Z371" t="s">
        <v>92</v>
      </c>
      <c r="AA371" t="s">
        <v>93</v>
      </c>
      <c r="AB371" t="s">
        <v>168</v>
      </c>
      <c r="AC371" t="s">
        <v>169</v>
      </c>
      <c r="AD371" t="s">
        <v>95</v>
      </c>
      <c r="AE371">
        <v>0</v>
      </c>
      <c r="AF371" t="s">
        <v>96</v>
      </c>
      <c r="AG371" t="s">
        <v>105</v>
      </c>
      <c r="AH371" t="s">
        <v>97</v>
      </c>
      <c r="AI371" t="s">
        <v>96</v>
      </c>
      <c r="AJ371" t="s">
        <v>96</v>
      </c>
      <c r="AK371" t="s">
        <v>98</v>
      </c>
      <c r="AL371" t="s">
        <v>116</v>
      </c>
      <c r="AM371">
        <v>399</v>
      </c>
      <c r="AN371" t="s">
        <v>100</v>
      </c>
      <c r="AO371">
        <v>0</v>
      </c>
      <c r="AP371" s="1">
        <v>605</v>
      </c>
      <c r="AQ371" s="1">
        <v>1004</v>
      </c>
      <c r="AS371" t="s">
        <v>101</v>
      </c>
      <c r="AT371" t="s">
        <v>124</v>
      </c>
      <c r="AU371" t="s">
        <v>102</v>
      </c>
      <c r="AV371" t="s">
        <v>103</v>
      </c>
      <c r="AW371">
        <v>1004</v>
      </c>
      <c r="AX371">
        <v>660</v>
      </c>
      <c r="AY371">
        <v>0</v>
      </c>
      <c r="AZ371">
        <v>0</v>
      </c>
      <c r="BA371">
        <v>0</v>
      </c>
      <c r="BB371">
        <v>2</v>
      </c>
      <c r="BC371">
        <v>0</v>
      </c>
      <c r="BD371">
        <v>3</v>
      </c>
      <c r="BE371">
        <v>1</v>
      </c>
      <c r="BF371" t="s">
        <v>96</v>
      </c>
      <c r="BG371">
        <v>7</v>
      </c>
      <c r="BH371" t="s">
        <v>104</v>
      </c>
      <c r="BI371">
        <v>2</v>
      </c>
      <c r="BJ371" t="s">
        <v>105</v>
      </c>
      <c r="BK371" t="s">
        <v>106</v>
      </c>
      <c r="BL371">
        <v>1950</v>
      </c>
      <c r="BM371" t="s">
        <v>100</v>
      </c>
      <c r="BN371">
        <v>2</v>
      </c>
      <c r="BO371">
        <v>420</v>
      </c>
      <c r="BP371" t="s">
        <v>96</v>
      </c>
      <c r="BQ371" t="s">
        <v>96</v>
      </c>
      <c r="BR371" t="s">
        <v>102</v>
      </c>
      <c r="BS371">
        <v>0</v>
      </c>
      <c r="BT371">
        <v>24</v>
      </c>
      <c r="BU371">
        <v>36</v>
      </c>
      <c r="BV371">
        <v>0</v>
      </c>
      <c r="BW371">
        <v>0</v>
      </c>
      <c r="BX371">
        <v>0</v>
      </c>
      <c r="CB371">
        <v>0</v>
      </c>
      <c r="CC371">
        <v>10</v>
      </c>
      <c r="CD371">
        <v>2006</v>
      </c>
      <c r="CE371" t="s">
        <v>107</v>
      </c>
      <c r="CF371" t="s">
        <v>108</v>
      </c>
    </row>
    <row r="372" spans="1:84" x14ac:dyDescent="0.25">
      <c r="A372">
        <v>369</v>
      </c>
      <c r="B372">
        <v>531363010</v>
      </c>
      <c r="C372">
        <v>1218</v>
      </c>
      <c r="D372">
        <v>159000</v>
      </c>
      <c r="F372">
        <v>20</v>
      </c>
      <c r="G372" t="s">
        <v>81</v>
      </c>
      <c r="H372">
        <v>80</v>
      </c>
      <c r="I372">
        <v>9605</v>
      </c>
      <c r="J372" t="s">
        <v>82</v>
      </c>
      <c r="L372" t="s">
        <v>83</v>
      </c>
      <c r="M372" t="s">
        <v>84</v>
      </c>
      <c r="N372" t="s">
        <v>85</v>
      </c>
      <c r="O372" t="s">
        <v>86</v>
      </c>
      <c r="P372" t="s">
        <v>87</v>
      </c>
      <c r="Q372" t="s">
        <v>160</v>
      </c>
      <c r="R372" t="s">
        <v>89</v>
      </c>
      <c r="S372" t="s">
        <v>89</v>
      </c>
      <c r="T372" t="s">
        <v>90</v>
      </c>
      <c r="U372" t="s">
        <v>91</v>
      </c>
      <c r="V372">
        <v>7</v>
      </c>
      <c r="W372">
        <v>6</v>
      </c>
      <c r="X372">
        <v>2007</v>
      </c>
      <c r="Y372">
        <v>2007</v>
      </c>
      <c r="Z372" t="s">
        <v>92</v>
      </c>
      <c r="AA372" t="s">
        <v>93</v>
      </c>
      <c r="AB372" t="s">
        <v>131</v>
      </c>
      <c r="AC372" t="s">
        <v>131</v>
      </c>
      <c r="AD372" t="s">
        <v>95</v>
      </c>
      <c r="AE372">
        <v>0</v>
      </c>
      <c r="AF372" t="s">
        <v>105</v>
      </c>
      <c r="AG372" t="s">
        <v>96</v>
      </c>
      <c r="AH372" t="s">
        <v>132</v>
      </c>
      <c r="AI372" t="s">
        <v>105</v>
      </c>
      <c r="AJ372" t="s">
        <v>96</v>
      </c>
      <c r="AK372" t="s">
        <v>98</v>
      </c>
      <c r="AL372" t="s">
        <v>100</v>
      </c>
      <c r="AM372">
        <v>0</v>
      </c>
      <c r="AN372" t="s">
        <v>100</v>
      </c>
      <c r="AO372">
        <v>0</v>
      </c>
      <c r="AP372" s="1">
        <v>1218</v>
      </c>
      <c r="AQ372" s="1">
        <v>1218</v>
      </c>
      <c r="AS372" t="s">
        <v>101</v>
      </c>
      <c r="AT372" t="s">
        <v>124</v>
      </c>
      <c r="AU372" t="s">
        <v>102</v>
      </c>
      <c r="AV372" t="s">
        <v>103</v>
      </c>
      <c r="AW372">
        <v>1218</v>
      </c>
      <c r="AX372">
        <v>0</v>
      </c>
      <c r="AY372">
        <v>0</v>
      </c>
      <c r="AZ372">
        <v>0</v>
      </c>
      <c r="BA372">
        <v>0</v>
      </c>
      <c r="BB372">
        <v>1</v>
      </c>
      <c r="BC372">
        <v>1</v>
      </c>
      <c r="BD372">
        <v>3</v>
      </c>
      <c r="BE372">
        <v>1</v>
      </c>
      <c r="BF372" t="s">
        <v>105</v>
      </c>
      <c r="BG372">
        <v>6</v>
      </c>
      <c r="BH372" t="s">
        <v>104</v>
      </c>
      <c r="BI372">
        <v>0</v>
      </c>
      <c r="BK372" t="s">
        <v>106</v>
      </c>
      <c r="BL372">
        <v>2007</v>
      </c>
      <c r="BM372" t="s">
        <v>136</v>
      </c>
      <c r="BN372">
        <v>2</v>
      </c>
      <c r="BO372">
        <v>576</v>
      </c>
      <c r="BP372" t="s">
        <v>96</v>
      </c>
      <c r="BQ372" t="s">
        <v>96</v>
      </c>
      <c r="BR372" t="s">
        <v>102</v>
      </c>
      <c r="BS372">
        <v>0</v>
      </c>
      <c r="BT372">
        <v>178</v>
      </c>
      <c r="BU372">
        <v>0</v>
      </c>
      <c r="BV372">
        <v>0</v>
      </c>
      <c r="BW372">
        <v>0</v>
      </c>
      <c r="BX372">
        <v>0</v>
      </c>
      <c r="CB372">
        <v>0</v>
      </c>
      <c r="CC372">
        <v>4</v>
      </c>
      <c r="CD372">
        <v>2009</v>
      </c>
      <c r="CE372" t="s">
        <v>107</v>
      </c>
      <c r="CF372" t="s">
        <v>108</v>
      </c>
    </row>
    <row r="373" spans="1:84" x14ac:dyDescent="0.25">
      <c r="A373">
        <v>370</v>
      </c>
      <c r="B373">
        <v>923205025</v>
      </c>
      <c r="C373">
        <v>1622</v>
      </c>
      <c r="D373">
        <v>168000</v>
      </c>
      <c r="F373">
        <v>190</v>
      </c>
      <c r="G373" t="s">
        <v>81</v>
      </c>
      <c r="I373">
        <v>32463</v>
      </c>
      <c r="J373" t="s">
        <v>82</v>
      </c>
      <c r="L373" t="s">
        <v>83</v>
      </c>
      <c r="M373" t="s">
        <v>203</v>
      </c>
      <c r="N373" t="s">
        <v>85</v>
      </c>
      <c r="O373" t="s">
        <v>109</v>
      </c>
      <c r="P373" t="s">
        <v>140</v>
      </c>
      <c r="Q373" t="s">
        <v>148</v>
      </c>
      <c r="R373" t="s">
        <v>89</v>
      </c>
      <c r="S373" t="s">
        <v>89</v>
      </c>
      <c r="T373" t="s">
        <v>141</v>
      </c>
      <c r="U373" t="s">
        <v>91</v>
      </c>
      <c r="V373">
        <v>4</v>
      </c>
      <c r="W373">
        <v>4</v>
      </c>
      <c r="X373">
        <v>1961</v>
      </c>
      <c r="Y373">
        <v>1975</v>
      </c>
      <c r="Z373" t="s">
        <v>92</v>
      </c>
      <c r="AA373" t="s">
        <v>93</v>
      </c>
      <c r="AB373" t="s">
        <v>122</v>
      </c>
      <c r="AC373" t="s">
        <v>122</v>
      </c>
      <c r="AD373" t="s">
        <v>150</v>
      </c>
      <c r="AE373">
        <v>149</v>
      </c>
      <c r="AF373" t="s">
        <v>96</v>
      </c>
      <c r="AG373" t="s">
        <v>105</v>
      </c>
      <c r="AH373" t="s">
        <v>97</v>
      </c>
      <c r="AI373" t="s">
        <v>96</v>
      </c>
      <c r="AJ373" t="s">
        <v>96</v>
      </c>
      <c r="AK373" t="s">
        <v>159</v>
      </c>
      <c r="AL373" t="s">
        <v>157</v>
      </c>
      <c r="AM373">
        <v>1159</v>
      </c>
      <c r="AN373" t="s">
        <v>100</v>
      </c>
      <c r="AO373">
        <v>0</v>
      </c>
      <c r="AP373" s="1">
        <v>90</v>
      </c>
      <c r="AQ373" s="1">
        <v>1249</v>
      </c>
      <c r="AS373" t="s">
        <v>101</v>
      </c>
      <c r="AT373" t="s">
        <v>124</v>
      </c>
      <c r="AU373" t="s">
        <v>102</v>
      </c>
      <c r="AV373" t="s">
        <v>103</v>
      </c>
      <c r="AW373">
        <v>1622</v>
      </c>
      <c r="AX373">
        <v>0</v>
      </c>
      <c r="AY373">
        <v>0</v>
      </c>
      <c r="AZ373">
        <v>1</v>
      </c>
      <c r="BA373">
        <v>0</v>
      </c>
      <c r="BB373">
        <v>1</v>
      </c>
      <c r="BC373">
        <v>0</v>
      </c>
      <c r="BD373">
        <v>3</v>
      </c>
      <c r="BE373">
        <v>1</v>
      </c>
      <c r="BF373" t="s">
        <v>96</v>
      </c>
      <c r="BG373">
        <v>7</v>
      </c>
      <c r="BH373" t="s">
        <v>104</v>
      </c>
      <c r="BI373">
        <v>1</v>
      </c>
      <c r="BJ373" t="s">
        <v>96</v>
      </c>
      <c r="BK373" t="s">
        <v>229</v>
      </c>
      <c r="BL373">
        <v>1975</v>
      </c>
      <c r="BM373" t="s">
        <v>118</v>
      </c>
      <c r="BN373">
        <v>4</v>
      </c>
      <c r="BO373">
        <v>1356</v>
      </c>
      <c r="BP373" t="s">
        <v>96</v>
      </c>
      <c r="BQ373" t="s">
        <v>96</v>
      </c>
      <c r="BR373" t="s">
        <v>102</v>
      </c>
      <c r="BS373">
        <v>439</v>
      </c>
      <c r="BT373">
        <v>0</v>
      </c>
      <c r="BU373">
        <v>0</v>
      </c>
      <c r="BV373">
        <v>0</v>
      </c>
      <c r="BW373">
        <v>0</v>
      </c>
      <c r="BX373">
        <v>0</v>
      </c>
      <c r="CB373">
        <v>0</v>
      </c>
      <c r="CC373">
        <v>3</v>
      </c>
      <c r="CD373">
        <v>2007</v>
      </c>
      <c r="CE373" t="s">
        <v>107</v>
      </c>
      <c r="CF373" t="s">
        <v>108</v>
      </c>
    </row>
    <row r="374" spans="1:84" x14ac:dyDescent="0.25">
      <c r="A374">
        <v>371</v>
      </c>
      <c r="B374">
        <v>532377060</v>
      </c>
      <c r="C374">
        <v>900</v>
      </c>
      <c r="D374">
        <v>122000</v>
      </c>
      <c r="F374">
        <v>20</v>
      </c>
      <c r="G374" t="s">
        <v>81</v>
      </c>
      <c r="I374">
        <v>9819</v>
      </c>
      <c r="J374" t="s">
        <v>82</v>
      </c>
      <c r="L374" t="s">
        <v>155</v>
      </c>
      <c r="M374" t="s">
        <v>84</v>
      </c>
      <c r="N374" t="s">
        <v>85</v>
      </c>
      <c r="O374" t="s">
        <v>109</v>
      </c>
      <c r="P374" t="s">
        <v>87</v>
      </c>
      <c r="Q374" t="s">
        <v>192</v>
      </c>
      <c r="R374" t="s">
        <v>89</v>
      </c>
      <c r="S374" t="s">
        <v>89</v>
      </c>
      <c r="T374" t="s">
        <v>90</v>
      </c>
      <c r="U374" t="s">
        <v>91</v>
      </c>
      <c r="V374">
        <v>5</v>
      </c>
      <c r="W374">
        <v>5</v>
      </c>
      <c r="X374">
        <v>1967</v>
      </c>
      <c r="Y374">
        <v>1967</v>
      </c>
      <c r="Z374" t="s">
        <v>92</v>
      </c>
      <c r="AA374" t="s">
        <v>93</v>
      </c>
      <c r="AB374" t="s">
        <v>122</v>
      </c>
      <c r="AC374" t="s">
        <v>122</v>
      </c>
      <c r="AD374" t="s">
        <v>113</v>
      </c>
      <c r="AE374">
        <v>31</v>
      </c>
      <c r="AF374" t="s">
        <v>96</v>
      </c>
      <c r="AG374" t="s">
        <v>105</v>
      </c>
      <c r="AH374" t="s">
        <v>97</v>
      </c>
      <c r="AI374" t="s">
        <v>96</v>
      </c>
      <c r="AJ374" t="s">
        <v>96</v>
      </c>
      <c r="AK374" t="s">
        <v>98</v>
      </c>
      <c r="AL374" t="s">
        <v>157</v>
      </c>
      <c r="AM374">
        <v>450</v>
      </c>
      <c r="AN374" t="s">
        <v>100</v>
      </c>
      <c r="AO374">
        <v>0</v>
      </c>
      <c r="AP374" s="1">
        <v>432</v>
      </c>
      <c r="AQ374" s="1">
        <v>882</v>
      </c>
      <c r="AS374" t="s">
        <v>101</v>
      </c>
      <c r="AT374" t="s">
        <v>96</v>
      </c>
      <c r="AU374" t="s">
        <v>102</v>
      </c>
      <c r="AV374" t="s">
        <v>103</v>
      </c>
      <c r="AW374">
        <v>900</v>
      </c>
      <c r="AX374">
        <v>0</v>
      </c>
      <c r="AY374">
        <v>0</v>
      </c>
      <c r="AZ374">
        <v>0</v>
      </c>
      <c r="BA374">
        <v>0</v>
      </c>
      <c r="BB374">
        <v>1</v>
      </c>
      <c r="BC374">
        <v>0</v>
      </c>
      <c r="BD374">
        <v>3</v>
      </c>
      <c r="BE374">
        <v>1</v>
      </c>
      <c r="BF374" t="s">
        <v>96</v>
      </c>
      <c r="BG374">
        <v>5</v>
      </c>
      <c r="BH374" t="s">
        <v>104</v>
      </c>
      <c r="BI374">
        <v>0</v>
      </c>
      <c r="BK374" t="s">
        <v>106</v>
      </c>
      <c r="BL374">
        <v>1970</v>
      </c>
      <c r="BM374" t="s">
        <v>100</v>
      </c>
      <c r="BN374">
        <v>1</v>
      </c>
      <c r="BO374">
        <v>280</v>
      </c>
      <c r="BP374" t="s">
        <v>96</v>
      </c>
      <c r="BQ374" t="s">
        <v>96</v>
      </c>
      <c r="BR374" t="s">
        <v>102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Z374" t="s">
        <v>190</v>
      </c>
      <c r="CB374">
        <v>0</v>
      </c>
      <c r="CC374">
        <v>2</v>
      </c>
      <c r="CD374">
        <v>2010</v>
      </c>
      <c r="CE374" t="s">
        <v>107</v>
      </c>
      <c r="CF374" t="s">
        <v>108</v>
      </c>
    </row>
    <row r="375" spans="1:84" x14ac:dyDescent="0.25">
      <c r="A375">
        <v>372</v>
      </c>
      <c r="B375">
        <v>902109160</v>
      </c>
      <c r="C375">
        <v>1740</v>
      </c>
      <c r="D375">
        <v>122250</v>
      </c>
      <c r="F375">
        <v>50</v>
      </c>
      <c r="G375" t="s">
        <v>138</v>
      </c>
      <c r="H375">
        <v>81</v>
      </c>
      <c r="I375">
        <v>7308</v>
      </c>
      <c r="J375" t="s">
        <v>82</v>
      </c>
      <c r="L375" t="s">
        <v>83</v>
      </c>
      <c r="M375" t="s">
        <v>84</v>
      </c>
      <c r="N375" t="s">
        <v>85</v>
      </c>
      <c r="O375" t="s">
        <v>86</v>
      </c>
      <c r="P375" t="s">
        <v>87</v>
      </c>
      <c r="Q375" t="s">
        <v>127</v>
      </c>
      <c r="R375" t="s">
        <v>180</v>
      </c>
      <c r="S375" t="s">
        <v>89</v>
      </c>
      <c r="T375" t="s">
        <v>90</v>
      </c>
      <c r="U375" t="s">
        <v>183</v>
      </c>
      <c r="V375">
        <v>5</v>
      </c>
      <c r="W375">
        <v>5</v>
      </c>
      <c r="X375">
        <v>1920</v>
      </c>
      <c r="Y375">
        <v>1950</v>
      </c>
      <c r="Z375" t="s">
        <v>92</v>
      </c>
      <c r="AA375" t="s">
        <v>93</v>
      </c>
      <c r="AB375" t="s">
        <v>144</v>
      </c>
      <c r="AC375" t="s">
        <v>145</v>
      </c>
      <c r="AD375" t="s">
        <v>95</v>
      </c>
      <c r="AE375">
        <v>0</v>
      </c>
      <c r="AF375" t="s">
        <v>129</v>
      </c>
      <c r="AG375" t="s">
        <v>129</v>
      </c>
      <c r="AH375" t="s">
        <v>123</v>
      </c>
      <c r="AI375" t="s">
        <v>96</v>
      </c>
      <c r="AJ375" t="s">
        <v>96</v>
      </c>
      <c r="AK375" t="s">
        <v>98</v>
      </c>
      <c r="AL375" t="s">
        <v>99</v>
      </c>
      <c r="AM375">
        <v>360</v>
      </c>
      <c r="AN375" t="s">
        <v>100</v>
      </c>
      <c r="AO375">
        <v>0</v>
      </c>
      <c r="AP375" s="1">
        <v>576</v>
      </c>
      <c r="AQ375" s="1">
        <v>936</v>
      </c>
      <c r="AS375" t="s">
        <v>101</v>
      </c>
      <c r="AT375" t="s">
        <v>105</v>
      </c>
      <c r="AU375" t="s">
        <v>126</v>
      </c>
      <c r="AV375" t="s">
        <v>181</v>
      </c>
      <c r="AW375">
        <v>960</v>
      </c>
      <c r="AX375">
        <v>780</v>
      </c>
      <c r="AY375">
        <v>0</v>
      </c>
      <c r="AZ375">
        <v>0</v>
      </c>
      <c r="BA375">
        <v>0</v>
      </c>
      <c r="BB375">
        <v>1</v>
      </c>
      <c r="BC375">
        <v>0</v>
      </c>
      <c r="BD375">
        <v>2</v>
      </c>
      <c r="BE375">
        <v>1</v>
      </c>
      <c r="BF375" t="s">
        <v>124</v>
      </c>
      <c r="BG375">
        <v>6</v>
      </c>
      <c r="BH375" t="s">
        <v>104</v>
      </c>
      <c r="BI375">
        <v>1</v>
      </c>
      <c r="BJ375" t="s">
        <v>105</v>
      </c>
      <c r="BK375" t="s">
        <v>106</v>
      </c>
      <c r="BL375">
        <v>1920</v>
      </c>
      <c r="BM375" t="s">
        <v>100</v>
      </c>
      <c r="BN375">
        <v>1</v>
      </c>
      <c r="BO375">
        <v>225</v>
      </c>
      <c r="BP375" t="s">
        <v>129</v>
      </c>
      <c r="BQ375" t="s">
        <v>129</v>
      </c>
      <c r="BR375" t="s">
        <v>126</v>
      </c>
      <c r="BS375">
        <v>0</v>
      </c>
      <c r="BT375">
        <v>0</v>
      </c>
      <c r="BU375">
        <v>236</v>
      </c>
      <c r="BV375">
        <v>0</v>
      </c>
      <c r="BW375">
        <v>0</v>
      </c>
      <c r="BX375">
        <v>0</v>
      </c>
      <c r="CB375">
        <v>0</v>
      </c>
      <c r="CC375">
        <v>6</v>
      </c>
      <c r="CD375">
        <v>2008</v>
      </c>
      <c r="CE375" t="s">
        <v>107</v>
      </c>
      <c r="CF375" t="s">
        <v>108</v>
      </c>
    </row>
    <row r="376" spans="1:84" x14ac:dyDescent="0.25">
      <c r="A376">
        <v>373</v>
      </c>
      <c r="B376">
        <v>902128075</v>
      </c>
      <c r="C376">
        <v>1027</v>
      </c>
      <c r="D376">
        <v>120000</v>
      </c>
      <c r="F376">
        <v>30</v>
      </c>
      <c r="G376" t="s">
        <v>138</v>
      </c>
      <c r="H376">
        <v>60</v>
      </c>
      <c r="I376">
        <v>5400</v>
      </c>
      <c r="J376" t="s">
        <v>82</v>
      </c>
      <c r="L376" t="s">
        <v>83</v>
      </c>
      <c r="M376" t="s">
        <v>84</v>
      </c>
      <c r="N376" t="s">
        <v>85</v>
      </c>
      <c r="O376" t="s">
        <v>109</v>
      </c>
      <c r="P376" t="s">
        <v>87</v>
      </c>
      <c r="Q376" t="s">
        <v>127</v>
      </c>
      <c r="R376" t="s">
        <v>89</v>
      </c>
      <c r="S376" t="s">
        <v>89</v>
      </c>
      <c r="T376" t="s">
        <v>90</v>
      </c>
      <c r="U376" t="s">
        <v>91</v>
      </c>
      <c r="V376">
        <v>7</v>
      </c>
      <c r="W376">
        <v>6</v>
      </c>
      <c r="X376">
        <v>1920</v>
      </c>
      <c r="Y376">
        <v>2006</v>
      </c>
      <c r="Z376" t="s">
        <v>92</v>
      </c>
      <c r="AA376" t="s">
        <v>93</v>
      </c>
      <c r="AB376" t="s">
        <v>162</v>
      </c>
      <c r="AC376" t="s">
        <v>162</v>
      </c>
      <c r="AD376" t="s">
        <v>95</v>
      </c>
      <c r="AE376">
        <v>0</v>
      </c>
      <c r="AF376" t="s">
        <v>105</v>
      </c>
      <c r="AG376" t="s">
        <v>96</v>
      </c>
      <c r="AH376" t="s">
        <v>97</v>
      </c>
      <c r="AI376" t="s">
        <v>96</v>
      </c>
      <c r="AJ376" t="s">
        <v>96</v>
      </c>
      <c r="AK376" t="s">
        <v>98</v>
      </c>
      <c r="AL376" t="s">
        <v>100</v>
      </c>
      <c r="AM376">
        <v>0</v>
      </c>
      <c r="AN376" t="s">
        <v>100</v>
      </c>
      <c r="AO376">
        <v>0</v>
      </c>
      <c r="AP376" s="1">
        <v>931</v>
      </c>
      <c r="AQ376" s="1">
        <v>931</v>
      </c>
      <c r="AS376" t="s">
        <v>101</v>
      </c>
      <c r="AT376" t="s">
        <v>96</v>
      </c>
      <c r="AU376" t="s">
        <v>102</v>
      </c>
      <c r="AV376" t="s">
        <v>103</v>
      </c>
      <c r="AW376">
        <v>1027</v>
      </c>
      <c r="AX376">
        <v>0</v>
      </c>
      <c r="AY376">
        <v>0</v>
      </c>
      <c r="AZ376">
        <v>0</v>
      </c>
      <c r="BA376">
        <v>1</v>
      </c>
      <c r="BB376">
        <v>1</v>
      </c>
      <c r="BC376">
        <v>0</v>
      </c>
      <c r="BD376">
        <v>2</v>
      </c>
      <c r="BE376">
        <v>1</v>
      </c>
      <c r="BF376" t="s">
        <v>105</v>
      </c>
      <c r="BG376">
        <v>5</v>
      </c>
      <c r="BH376" t="s">
        <v>104</v>
      </c>
      <c r="BI376">
        <v>1</v>
      </c>
      <c r="BJ376" t="s">
        <v>96</v>
      </c>
      <c r="BN376">
        <v>0</v>
      </c>
      <c r="BO376">
        <v>0</v>
      </c>
      <c r="BR376" t="s">
        <v>126</v>
      </c>
      <c r="BS376">
        <v>0</v>
      </c>
      <c r="BT376">
        <v>28</v>
      </c>
      <c r="BU376">
        <v>0</v>
      </c>
      <c r="BV376">
        <v>0</v>
      </c>
      <c r="BW376">
        <v>0</v>
      </c>
      <c r="BX376">
        <v>0</v>
      </c>
      <c r="CB376">
        <v>0</v>
      </c>
      <c r="CC376">
        <v>2</v>
      </c>
      <c r="CD376">
        <v>2008</v>
      </c>
      <c r="CE376" t="s">
        <v>107</v>
      </c>
      <c r="CF376" t="s">
        <v>108</v>
      </c>
    </row>
    <row r="377" spans="1:84" x14ac:dyDescent="0.25">
      <c r="A377">
        <v>374</v>
      </c>
      <c r="B377">
        <v>528178070</v>
      </c>
      <c r="C377">
        <v>2649</v>
      </c>
      <c r="D377">
        <v>421250</v>
      </c>
      <c r="F377">
        <v>60</v>
      </c>
      <c r="G377" t="s">
        <v>81</v>
      </c>
      <c r="H377">
        <v>130</v>
      </c>
      <c r="I377">
        <v>16900</v>
      </c>
      <c r="J377" t="s">
        <v>82</v>
      </c>
      <c r="L377" t="s">
        <v>83</v>
      </c>
      <c r="M377" t="s">
        <v>84</v>
      </c>
      <c r="N377" t="s">
        <v>85</v>
      </c>
      <c r="O377" t="s">
        <v>109</v>
      </c>
      <c r="P377" t="s">
        <v>87</v>
      </c>
      <c r="Q377" t="s">
        <v>152</v>
      </c>
      <c r="R377" t="s">
        <v>89</v>
      </c>
      <c r="S377" t="s">
        <v>89</v>
      </c>
      <c r="T377" t="s">
        <v>90</v>
      </c>
      <c r="U377" t="s">
        <v>128</v>
      </c>
      <c r="V377">
        <v>8</v>
      </c>
      <c r="W377">
        <v>5</v>
      </c>
      <c r="X377">
        <v>2001</v>
      </c>
      <c r="Y377">
        <v>2002</v>
      </c>
      <c r="Z377" t="s">
        <v>92</v>
      </c>
      <c r="AA377" t="s">
        <v>93</v>
      </c>
      <c r="AB377" t="s">
        <v>131</v>
      </c>
      <c r="AC377" t="s">
        <v>131</v>
      </c>
      <c r="AD377" t="s">
        <v>113</v>
      </c>
      <c r="AE377">
        <v>1110</v>
      </c>
      <c r="AF377" t="s">
        <v>105</v>
      </c>
      <c r="AG377" t="s">
        <v>96</v>
      </c>
      <c r="AH377" t="s">
        <v>132</v>
      </c>
      <c r="AI377" t="s">
        <v>124</v>
      </c>
      <c r="AJ377" t="s">
        <v>96</v>
      </c>
      <c r="AK377" t="s">
        <v>114</v>
      </c>
      <c r="AL377" t="s">
        <v>115</v>
      </c>
      <c r="AM377">
        <v>1075</v>
      </c>
      <c r="AN377" t="s">
        <v>100</v>
      </c>
      <c r="AO377">
        <v>0</v>
      </c>
      <c r="AP377" s="1">
        <v>404</v>
      </c>
      <c r="AQ377" s="1">
        <v>1479</v>
      </c>
      <c r="AS377" t="s">
        <v>101</v>
      </c>
      <c r="AT377" t="s">
        <v>124</v>
      </c>
      <c r="AU377" t="s">
        <v>102</v>
      </c>
      <c r="AV377" t="s">
        <v>103</v>
      </c>
      <c r="AW377">
        <v>1515</v>
      </c>
      <c r="AX377">
        <v>1134</v>
      </c>
      <c r="AY377">
        <v>0</v>
      </c>
      <c r="AZ377">
        <v>1</v>
      </c>
      <c r="BA377">
        <v>0</v>
      </c>
      <c r="BB377">
        <v>2</v>
      </c>
      <c r="BC377">
        <v>1</v>
      </c>
      <c r="BD377">
        <v>4</v>
      </c>
      <c r="BE377">
        <v>1</v>
      </c>
      <c r="BF377" t="s">
        <v>105</v>
      </c>
      <c r="BG377">
        <v>10</v>
      </c>
      <c r="BH377" t="s">
        <v>104</v>
      </c>
      <c r="BI377">
        <v>1</v>
      </c>
      <c r="BJ377" t="s">
        <v>96</v>
      </c>
      <c r="BK377" t="s">
        <v>117</v>
      </c>
      <c r="BL377">
        <v>2001</v>
      </c>
      <c r="BM377" t="s">
        <v>118</v>
      </c>
      <c r="BN377">
        <v>3</v>
      </c>
      <c r="BO377">
        <v>746</v>
      </c>
      <c r="BP377" t="s">
        <v>96</v>
      </c>
      <c r="BQ377" t="s">
        <v>96</v>
      </c>
      <c r="BR377" t="s">
        <v>102</v>
      </c>
      <c r="BS377">
        <v>0</v>
      </c>
      <c r="BT377">
        <v>60</v>
      </c>
      <c r="BU377">
        <v>0</v>
      </c>
      <c r="BV377">
        <v>0</v>
      </c>
      <c r="BW377">
        <v>0</v>
      </c>
      <c r="BX377">
        <v>0</v>
      </c>
      <c r="CB377">
        <v>0</v>
      </c>
      <c r="CC377">
        <v>1</v>
      </c>
      <c r="CD377">
        <v>2008</v>
      </c>
      <c r="CE377" t="s">
        <v>107</v>
      </c>
      <c r="CF377" t="s">
        <v>108</v>
      </c>
    </row>
    <row r="378" spans="1:84" x14ac:dyDescent="0.25">
      <c r="A378">
        <v>375</v>
      </c>
      <c r="B378">
        <v>903225160</v>
      </c>
      <c r="C378">
        <v>1290</v>
      </c>
      <c r="D378">
        <v>106900</v>
      </c>
      <c r="F378">
        <v>70</v>
      </c>
      <c r="G378" t="s">
        <v>138</v>
      </c>
      <c r="H378">
        <v>59</v>
      </c>
      <c r="I378">
        <v>5870</v>
      </c>
      <c r="J378" t="s">
        <v>82</v>
      </c>
      <c r="L378" t="s">
        <v>83</v>
      </c>
      <c r="M378" t="s">
        <v>84</v>
      </c>
      <c r="N378" t="s">
        <v>85</v>
      </c>
      <c r="O378" t="s">
        <v>86</v>
      </c>
      <c r="P378" t="s">
        <v>87</v>
      </c>
      <c r="Q378" t="s">
        <v>182</v>
      </c>
      <c r="R378" t="s">
        <v>200</v>
      </c>
      <c r="S378" t="s">
        <v>200</v>
      </c>
      <c r="T378" t="s">
        <v>90</v>
      </c>
      <c r="U378" t="s">
        <v>128</v>
      </c>
      <c r="V378">
        <v>6</v>
      </c>
      <c r="W378">
        <v>9</v>
      </c>
      <c r="X378">
        <v>1900</v>
      </c>
      <c r="Y378">
        <v>2000</v>
      </c>
      <c r="Z378" t="s">
        <v>92</v>
      </c>
      <c r="AA378" t="s">
        <v>93</v>
      </c>
      <c r="AB378" t="s">
        <v>112</v>
      </c>
      <c r="AC378" t="s">
        <v>112</v>
      </c>
      <c r="AD378" t="s">
        <v>95</v>
      </c>
      <c r="AE378">
        <v>0</v>
      </c>
      <c r="AF378" t="s">
        <v>96</v>
      </c>
      <c r="AG378" t="s">
        <v>105</v>
      </c>
      <c r="AH378" t="s">
        <v>123</v>
      </c>
      <c r="AI378" t="s">
        <v>96</v>
      </c>
      <c r="AJ378" t="s">
        <v>96</v>
      </c>
      <c r="AK378" t="s">
        <v>98</v>
      </c>
      <c r="AL378" t="s">
        <v>100</v>
      </c>
      <c r="AM378">
        <v>0</v>
      </c>
      <c r="AN378" t="s">
        <v>100</v>
      </c>
      <c r="AO378">
        <v>0</v>
      </c>
      <c r="AP378" s="1">
        <v>554</v>
      </c>
      <c r="AQ378" s="1">
        <v>554</v>
      </c>
      <c r="AS378" t="s">
        <v>101</v>
      </c>
      <c r="AT378" t="s">
        <v>124</v>
      </c>
      <c r="AU378" t="s">
        <v>102</v>
      </c>
      <c r="AV378" t="s">
        <v>103</v>
      </c>
      <c r="AW378">
        <v>736</v>
      </c>
      <c r="AX378">
        <v>554</v>
      </c>
      <c r="AY378">
        <v>0</v>
      </c>
      <c r="AZ378">
        <v>0</v>
      </c>
      <c r="BA378">
        <v>0</v>
      </c>
      <c r="BB378">
        <v>1</v>
      </c>
      <c r="BC378">
        <v>1</v>
      </c>
      <c r="BD378">
        <v>3</v>
      </c>
      <c r="BE378">
        <v>1</v>
      </c>
      <c r="BF378" t="s">
        <v>96</v>
      </c>
      <c r="BG378">
        <v>6</v>
      </c>
      <c r="BH378" t="s">
        <v>104</v>
      </c>
      <c r="BI378">
        <v>0</v>
      </c>
      <c r="BK378" t="s">
        <v>106</v>
      </c>
      <c r="BL378">
        <v>1926</v>
      </c>
      <c r="BM378" t="s">
        <v>100</v>
      </c>
      <c r="BN378">
        <v>1</v>
      </c>
      <c r="BO378">
        <v>200</v>
      </c>
      <c r="BP378" t="s">
        <v>129</v>
      </c>
      <c r="BQ378" t="s">
        <v>96</v>
      </c>
      <c r="BR378" t="s">
        <v>102</v>
      </c>
      <c r="BS378">
        <v>38</v>
      </c>
      <c r="BT378">
        <v>112</v>
      </c>
      <c r="BU378">
        <v>0</v>
      </c>
      <c r="BV378">
        <v>0</v>
      </c>
      <c r="BW378">
        <v>0</v>
      </c>
      <c r="BX378">
        <v>0</v>
      </c>
      <c r="BZ378" t="s">
        <v>190</v>
      </c>
      <c r="CA378" t="s">
        <v>165</v>
      </c>
      <c r="CB378">
        <v>400</v>
      </c>
      <c r="CC378">
        <v>4</v>
      </c>
      <c r="CD378">
        <v>2008</v>
      </c>
      <c r="CE378" t="s">
        <v>107</v>
      </c>
      <c r="CF378" t="s">
        <v>108</v>
      </c>
    </row>
    <row r="379" spans="1:84" x14ac:dyDescent="0.25">
      <c r="A379">
        <v>376</v>
      </c>
      <c r="B379">
        <v>906380170</v>
      </c>
      <c r="C379">
        <v>1220</v>
      </c>
      <c r="D379">
        <v>194000</v>
      </c>
      <c r="F379">
        <v>20</v>
      </c>
      <c r="G379" t="s">
        <v>81</v>
      </c>
      <c r="H379">
        <v>64</v>
      </c>
      <c r="I379">
        <v>7406</v>
      </c>
      <c r="J379" t="s">
        <v>82</v>
      </c>
      <c r="L379" t="s">
        <v>83</v>
      </c>
      <c r="M379" t="s">
        <v>84</v>
      </c>
      <c r="N379" t="s">
        <v>85</v>
      </c>
      <c r="O379" t="s">
        <v>109</v>
      </c>
      <c r="P379" t="s">
        <v>87</v>
      </c>
      <c r="Q379" t="s">
        <v>158</v>
      </c>
      <c r="R379" t="s">
        <v>89</v>
      </c>
      <c r="S379" t="s">
        <v>89</v>
      </c>
      <c r="T379" t="s">
        <v>90</v>
      </c>
      <c r="U379" t="s">
        <v>91</v>
      </c>
      <c r="V379">
        <v>7</v>
      </c>
      <c r="W379">
        <v>5</v>
      </c>
      <c r="X379">
        <v>2006</v>
      </c>
      <c r="Y379">
        <v>2006</v>
      </c>
      <c r="Z379" t="s">
        <v>92</v>
      </c>
      <c r="AA379" t="s">
        <v>93</v>
      </c>
      <c r="AB379" t="s">
        <v>131</v>
      </c>
      <c r="AC379" t="s">
        <v>131</v>
      </c>
      <c r="AD379" t="s">
        <v>150</v>
      </c>
      <c r="AE379">
        <v>84</v>
      </c>
      <c r="AF379" t="s">
        <v>105</v>
      </c>
      <c r="AG379" t="s">
        <v>96</v>
      </c>
      <c r="AH379" t="s">
        <v>132</v>
      </c>
      <c r="AI379" t="s">
        <v>105</v>
      </c>
      <c r="AJ379" t="s">
        <v>96</v>
      </c>
      <c r="AK379" t="s">
        <v>159</v>
      </c>
      <c r="AL379" t="s">
        <v>115</v>
      </c>
      <c r="AM379">
        <v>684</v>
      </c>
      <c r="AN379" t="s">
        <v>100</v>
      </c>
      <c r="AO379">
        <v>0</v>
      </c>
      <c r="AP379" s="1">
        <v>515</v>
      </c>
      <c r="AQ379" s="1">
        <v>1199</v>
      </c>
      <c r="AS379" t="s">
        <v>101</v>
      </c>
      <c r="AT379" t="s">
        <v>124</v>
      </c>
      <c r="AU379" t="s">
        <v>102</v>
      </c>
      <c r="AV379" t="s">
        <v>103</v>
      </c>
      <c r="AW379">
        <v>1220</v>
      </c>
      <c r="AX379">
        <v>0</v>
      </c>
      <c r="AY379">
        <v>0</v>
      </c>
      <c r="AZ379">
        <v>1</v>
      </c>
      <c r="BA379">
        <v>0</v>
      </c>
      <c r="BB379">
        <v>2</v>
      </c>
      <c r="BC379">
        <v>0</v>
      </c>
      <c r="BD379">
        <v>2</v>
      </c>
      <c r="BE379">
        <v>1</v>
      </c>
      <c r="BF379" t="s">
        <v>105</v>
      </c>
      <c r="BG379">
        <v>6</v>
      </c>
      <c r="BH379" t="s">
        <v>104</v>
      </c>
      <c r="BI379">
        <v>0</v>
      </c>
      <c r="BK379" t="s">
        <v>117</v>
      </c>
      <c r="BL379">
        <v>2006</v>
      </c>
      <c r="BM379" t="s">
        <v>136</v>
      </c>
      <c r="BN379">
        <v>2</v>
      </c>
      <c r="BO379">
        <v>632</v>
      </c>
      <c r="BP379" t="s">
        <v>96</v>
      </c>
      <c r="BQ379" t="s">
        <v>96</v>
      </c>
      <c r="BR379" t="s">
        <v>102</v>
      </c>
      <c r="BS379">
        <v>105</v>
      </c>
      <c r="BT379">
        <v>54</v>
      </c>
      <c r="BU379">
        <v>0</v>
      </c>
      <c r="BV379">
        <v>0</v>
      </c>
      <c r="BW379">
        <v>0</v>
      </c>
      <c r="BX379">
        <v>0</v>
      </c>
      <c r="CB379">
        <v>0</v>
      </c>
      <c r="CC379">
        <v>7</v>
      </c>
      <c r="CD379">
        <v>2006</v>
      </c>
      <c r="CE379" t="s">
        <v>146</v>
      </c>
      <c r="CF379" t="s">
        <v>147</v>
      </c>
    </row>
    <row r="380" spans="1:84" x14ac:dyDescent="0.25">
      <c r="A380">
        <v>377</v>
      </c>
      <c r="B380">
        <v>528174020</v>
      </c>
      <c r="C380">
        <v>1302</v>
      </c>
      <c r="D380">
        <v>204000</v>
      </c>
      <c r="F380">
        <v>120</v>
      </c>
      <c r="G380" t="s">
        <v>81</v>
      </c>
      <c r="H380">
        <v>34</v>
      </c>
      <c r="I380">
        <v>3901</v>
      </c>
      <c r="J380" t="s">
        <v>82</v>
      </c>
      <c r="L380" t="s">
        <v>83</v>
      </c>
      <c r="M380" t="s">
        <v>84</v>
      </c>
      <c r="N380" t="s">
        <v>85</v>
      </c>
      <c r="O380" t="s">
        <v>109</v>
      </c>
      <c r="P380" t="s">
        <v>87</v>
      </c>
      <c r="Q380" t="s">
        <v>152</v>
      </c>
      <c r="R380" t="s">
        <v>89</v>
      </c>
      <c r="S380" t="s">
        <v>89</v>
      </c>
      <c r="T380" t="s">
        <v>167</v>
      </c>
      <c r="U380" t="s">
        <v>91</v>
      </c>
      <c r="V380">
        <v>6</v>
      </c>
      <c r="W380">
        <v>5</v>
      </c>
      <c r="X380">
        <v>2005</v>
      </c>
      <c r="Y380">
        <v>2006</v>
      </c>
      <c r="Z380" t="s">
        <v>92</v>
      </c>
      <c r="AA380" t="s">
        <v>93</v>
      </c>
      <c r="AB380" t="s">
        <v>131</v>
      </c>
      <c r="AC380" t="s">
        <v>131</v>
      </c>
      <c r="AD380" t="s">
        <v>150</v>
      </c>
      <c r="AE380">
        <v>182</v>
      </c>
      <c r="AF380" t="s">
        <v>105</v>
      </c>
      <c r="AG380" t="s">
        <v>96</v>
      </c>
      <c r="AH380" t="s">
        <v>132</v>
      </c>
      <c r="AI380" t="s">
        <v>105</v>
      </c>
      <c r="AJ380" t="s">
        <v>96</v>
      </c>
      <c r="AK380" t="s">
        <v>159</v>
      </c>
      <c r="AL380" t="s">
        <v>116</v>
      </c>
      <c r="AM380">
        <v>866</v>
      </c>
      <c r="AN380" t="s">
        <v>100</v>
      </c>
      <c r="AO380">
        <v>0</v>
      </c>
      <c r="AP380" s="1">
        <v>436</v>
      </c>
      <c r="AQ380" s="1">
        <v>1302</v>
      </c>
      <c r="AS380" t="s">
        <v>101</v>
      </c>
      <c r="AT380" t="s">
        <v>124</v>
      </c>
      <c r="AU380" t="s">
        <v>102</v>
      </c>
      <c r="AV380" t="s">
        <v>103</v>
      </c>
      <c r="AW380">
        <v>1302</v>
      </c>
      <c r="AX380">
        <v>0</v>
      </c>
      <c r="AY380">
        <v>0</v>
      </c>
      <c r="AZ380">
        <v>1</v>
      </c>
      <c r="BA380">
        <v>0</v>
      </c>
      <c r="BB380">
        <v>1</v>
      </c>
      <c r="BC380">
        <v>1</v>
      </c>
      <c r="BD380">
        <v>1</v>
      </c>
      <c r="BE380">
        <v>1</v>
      </c>
      <c r="BF380" t="s">
        <v>105</v>
      </c>
      <c r="BG380">
        <v>5</v>
      </c>
      <c r="BH380" t="s">
        <v>104</v>
      </c>
      <c r="BI380">
        <v>1</v>
      </c>
      <c r="BJ380" t="s">
        <v>105</v>
      </c>
      <c r="BK380" t="s">
        <v>117</v>
      </c>
      <c r="BL380">
        <v>2005</v>
      </c>
      <c r="BM380" t="s">
        <v>136</v>
      </c>
      <c r="BN380">
        <v>2</v>
      </c>
      <c r="BO380">
        <v>631</v>
      </c>
      <c r="BP380" t="s">
        <v>96</v>
      </c>
      <c r="BQ380" t="s">
        <v>96</v>
      </c>
      <c r="BR380" t="s">
        <v>102</v>
      </c>
      <c r="BS380">
        <v>110</v>
      </c>
      <c r="BT380">
        <v>50</v>
      </c>
      <c r="BU380">
        <v>0</v>
      </c>
      <c r="BV380">
        <v>0</v>
      </c>
      <c r="BW380">
        <v>0</v>
      </c>
      <c r="BX380">
        <v>0</v>
      </c>
      <c r="CB380">
        <v>0</v>
      </c>
      <c r="CC380">
        <v>8</v>
      </c>
      <c r="CD380">
        <v>2007</v>
      </c>
      <c r="CE380" t="s">
        <v>146</v>
      </c>
      <c r="CF380" t="s">
        <v>147</v>
      </c>
    </row>
    <row r="381" spans="1:84" x14ac:dyDescent="0.25">
      <c r="A381">
        <v>378</v>
      </c>
      <c r="B381">
        <v>910201110</v>
      </c>
      <c r="C381">
        <v>1123</v>
      </c>
      <c r="D381">
        <v>100000</v>
      </c>
      <c r="F381">
        <v>50</v>
      </c>
      <c r="G381" t="s">
        <v>138</v>
      </c>
      <c r="H381">
        <v>50</v>
      </c>
      <c r="I381">
        <v>6060</v>
      </c>
      <c r="J381" t="s">
        <v>82</v>
      </c>
      <c r="L381" t="s">
        <v>83</v>
      </c>
      <c r="M381" t="s">
        <v>84</v>
      </c>
      <c r="N381" t="s">
        <v>85</v>
      </c>
      <c r="O381" t="s">
        <v>109</v>
      </c>
      <c r="P381" t="s">
        <v>87</v>
      </c>
      <c r="Q381" t="s">
        <v>120</v>
      </c>
      <c r="R381" t="s">
        <v>89</v>
      </c>
      <c r="S381" t="s">
        <v>89</v>
      </c>
      <c r="T381" t="s">
        <v>90</v>
      </c>
      <c r="U381" t="s">
        <v>183</v>
      </c>
      <c r="V381">
        <v>4</v>
      </c>
      <c r="W381">
        <v>5</v>
      </c>
      <c r="X381">
        <v>1939</v>
      </c>
      <c r="Y381">
        <v>1950</v>
      </c>
      <c r="Z381" t="s">
        <v>92</v>
      </c>
      <c r="AA381" t="s">
        <v>93</v>
      </c>
      <c r="AB381" t="s">
        <v>186</v>
      </c>
      <c r="AC381" t="s">
        <v>186</v>
      </c>
      <c r="AD381" t="s">
        <v>95</v>
      </c>
      <c r="AE381">
        <v>0</v>
      </c>
      <c r="AF381" t="s">
        <v>96</v>
      </c>
      <c r="AG381" t="s">
        <v>96</v>
      </c>
      <c r="AH381" t="s">
        <v>132</v>
      </c>
      <c r="AI381" t="s">
        <v>96</v>
      </c>
      <c r="AJ381" t="s">
        <v>96</v>
      </c>
      <c r="AK381" t="s">
        <v>98</v>
      </c>
      <c r="AL381" t="s">
        <v>100</v>
      </c>
      <c r="AM381">
        <v>0</v>
      </c>
      <c r="AN381" t="s">
        <v>100</v>
      </c>
      <c r="AO381">
        <v>0</v>
      </c>
      <c r="AP381" s="1">
        <v>732</v>
      </c>
      <c r="AQ381" s="1">
        <v>732</v>
      </c>
      <c r="AS381" t="s">
        <v>101</v>
      </c>
      <c r="AT381" t="s">
        <v>105</v>
      </c>
      <c r="AU381" t="s">
        <v>102</v>
      </c>
      <c r="AV381" t="s">
        <v>103</v>
      </c>
      <c r="AW381">
        <v>772</v>
      </c>
      <c r="AX381">
        <v>351</v>
      </c>
      <c r="AY381">
        <v>0</v>
      </c>
      <c r="AZ381">
        <v>0</v>
      </c>
      <c r="BA381">
        <v>0</v>
      </c>
      <c r="BB381">
        <v>1</v>
      </c>
      <c r="BC381">
        <v>0</v>
      </c>
      <c r="BD381">
        <v>3</v>
      </c>
      <c r="BE381">
        <v>1</v>
      </c>
      <c r="BF381" t="s">
        <v>96</v>
      </c>
      <c r="BG381">
        <v>4</v>
      </c>
      <c r="BH381" t="s">
        <v>104</v>
      </c>
      <c r="BI381">
        <v>0</v>
      </c>
      <c r="BK381" t="s">
        <v>106</v>
      </c>
      <c r="BL381">
        <v>1979</v>
      </c>
      <c r="BM381" t="s">
        <v>100</v>
      </c>
      <c r="BN381">
        <v>1</v>
      </c>
      <c r="BO381">
        <v>264</v>
      </c>
      <c r="BP381" t="s">
        <v>96</v>
      </c>
      <c r="BQ381" t="s">
        <v>96</v>
      </c>
      <c r="BR381" t="s">
        <v>194</v>
      </c>
      <c r="BS381">
        <v>0</v>
      </c>
      <c r="BT381">
        <v>0</v>
      </c>
      <c r="BU381">
        <v>140</v>
      </c>
      <c r="BV381">
        <v>0</v>
      </c>
      <c r="BW381">
        <v>0</v>
      </c>
      <c r="BX381">
        <v>0</v>
      </c>
      <c r="BZ381" t="s">
        <v>190</v>
      </c>
      <c r="CB381">
        <v>0</v>
      </c>
      <c r="CC381">
        <v>6</v>
      </c>
      <c r="CD381">
        <v>2007</v>
      </c>
      <c r="CE381" t="s">
        <v>107</v>
      </c>
      <c r="CF381" t="s">
        <v>108</v>
      </c>
    </row>
    <row r="382" spans="1:84" x14ac:dyDescent="0.25">
      <c r="A382">
        <v>379</v>
      </c>
      <c r="B382">
        <v>535325400</v>
      </c>
      <c r="C382">
        <v>985</v>
      </c>
      <c r="D382">
        <v>105000</v>
      </c>
      <c r="F382">
        <v>30</v>
      </c>
      <c r="G382" t="s">
        <v>81</v>
      </c>
      <c r="H382">
        <v>65</v>
      </c>
      <c r="I382">
        <v>7898</v>
      </c>
      <c r="J382" t="s">
        <v>82</v>
      </c>
      <c r="L382" t="s">
        <v>83</v>
      </c>
      <c r="M382" t="s">
        <v>84</v>
      </c>
      <c r="N382" t="s">
        <v>85</v>
      </c>
      <c r="O382" t="s">
        <v>86</v>
      </c>
      <c r="P382" t="s">
        <v>87</v>
      </c>
      <c r="Q382" t="s">
        <v>156</v>
      </c>
      <c r="R382" t="s">
        <v>89</v>
      </c>
      <c r="S382" t="s">
        <v>89</v>
      </c>
      <c r="T382" t="s">
        <v>90</v>
      </c>
      <c r="U382" t="s">
        <v>91</v>
      </c>
      <c r="V382">
        <v>4</v>
      </c>
      <c r="W382">
        <v>7</v>
      </c>
      <c r="X382">
        <v>1920</v>
      </c>
      <c r="Y382">
        <v>1994</v>
      </c>
      <c r="Z382" t="s">
        <v>92</v>
      </c>
      <c r="AA382" t="s">
        <v>93</v>
      </c>
      <c r="AB382" t="s">
        <v>122</v>
      </c>
      <c r="AC382" t="s">
        <v>122</v>
      </c>
      <c r="AD382" t="s">
        <v>95</v>
      </c>
      <c r="AE382">
        <v>0</v>
      </c>
      <c r="AF382" t="s">
        <v>96</v>
      </c>
      <c r="AG382" t="s">
        <v>96</v>
      </c>
      <c r="AH382" t="s">
        <v>123</v>
      </c>
      <c r="AI382" t="s">
        <v>96</v>
      </c>
      <c r="AJ382" t="s">
        <v>96</v>
      </c>
      <c r="AK382" t="s">
        <v>98</v>
      </c>
      <c r="AL382" t="s">
        <v>100</v>
      </c>
      <c r="AM382">
        <v>0</v>
      </c>
      <c r="AN382" t="s">
        <v>100</v>
      </c>
      <c r="AO382">
        <v>0</v>
      </c>
      <c r="AP382" s="1">
        <v>576</v>
      </c>
      <c r="AQ382" s="1">
        <v>576</v>
      </c>
      <c r="AS382" t="s">
        <v>101</v>
      </c>
      <c r="AT382" t="s">
        <v>105</v>
      </c>
      <c r="AU382" t="s">
        <v>102</v>
      </c>
      <c r="AV382" t="s">
        <v>103</v>
      </c>
      <c r="AW382">
        <v>985</v>
      </c>
      <c r="AX382">
        <v>0</v>
      </c>
      <c r="AY382">
        <v>0</v>
      </c>
      <c r="AZ382">
        <v>0</v>
      </c>
      <c r="BA382">
        <v>1</v>
      </c>
      <c r="BB382">
        <v>1</v>
      </c>
      <c r="BC382">
        <v>0</v>
      </c>
      <c r="BD382">
        <v>2</v>
      </c>
      <c r="BE382">
        <v>1</v>
      </c>
      <c r="BF382" t="s">
        <v>96</v>
      </c>
      <c r="BG382">
        <v>4</v>
      </c>
      <c r="BH382" t="s">
        <v>104</v>
      </c>
      <c r="BI382">
        <v>0</v>
      </c>
      <c r="BK382" t="s">
        <v>106</v>
      </c>
      <c r="BL382">
        <v>1989</v>
      </c>
      <c r="BM382" t="s">
        <v>100</v>
      </c>
      <c r="BN382">
        <v>2</v>
      </c>
      <c r="BO382">
        <v>676</v>
      </c>
      <c r="BP382" t="s">
        <v>96</v>
      </c>
      <c r="BQ382" t="s">
        <v>96</v>
      </c>
      <c r="BR382" t="s">
        <v>126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CB382">
        <v>0</v>
      </c>
      <c r="CC382">
        <v>4</v>
      </c>
      <c r="CD382">
        <v>2010</v>
      </c>
      <c r="CE382" t="s">
        <v>107</v>
      </c>
      <c r="CF382" t="s">
        <v>108</v>
      </c>
    </row>
    <row r="383" spans="1:84" x14ac:dyDescent="0.25">
      <c r="A383">
        <v>380</v>
      </c>
      <c r="B383">
        <v>535150070</v>
      </c>
      <c r="C383">
        <v>1738</v>
      </c>
      <c r="D383">
        <v>104900</v>
      </c>
      <c r="F383">
        <v>50</v>
      </c>
      <c r="G383" t="s">
        <v>81</v>
      </c>
      <c r="I383">
        <v>12513</v>
      </c>
      <c r="J383" t="s">
        <v>82</v>
      </c>
      <c r="L383" t="s">
        <v>155</v>
      </c>
      <c r="M383" t="s">
        <v>84</v>
      </c>
      <c r="N383" t="s">
        <v>85</v>
      </c>
      <c r="O383" t="s">
        <v>187</v>
      </c>
      <c r="P383" t="s">
        <v>87</v>
      </c>
      <c r="Q383" t="s">
        <v>156</v>
      </c>
      <c r="R383" t="s">
        <v>200</v>
      </c>
      <c r="S383" t="s">
        <v>89</v>
      </c>
      <c r="T383" t="s">
        <v>90</v>
      </c>
      <c r="U383" t="s">
        <v>183</v>
      </c>
      <c r="V383">
        <v>4</v>
      </c>
      <c r="W383">
        <v>4</v>
      </c>
      <c r="X383">
        <v>1920</v>
      </c>
      <c r="Y383">
        <v>2007</v>
      </c>
      <c r="Z383" t="s">
        <v>92</v>
      </c>
      <c r="AA383" t="s">
        <v>93</v>
      </c>
      <c r="AB383" t="s">
        <v>131</v>
      </c>
      <c r="AC383" t="s">
        <v>131</v>
      </c>
      <c r="AD383" t="s">
        <v>95</v>
      </c>
      <c r="AE383">
        <v>0</v>
      </c>
      <c r="AF383" t="s">
        <v>96</v>
      </c>
      <c r="AG383" t="s">
        <v>105</v>
      </c>
      <c r="AH383" t="s">
        <v>123</v>
      </c>
      <c r="AI383" t="s">
        <v>96</v>
      </c>
      <c r="AJ383" t="s">
        <v>129</v>
      </c>
      <c r="AK383" t="s">
        <v>98</v>
      </c>
      <c r="AL383" t="s">
        <v>100</v>
      </c>
      <c r="AM383">
        <v>0</v>
      </c>
      <c r="AN383" t="s">
        <v>100</v>
      </c>
      <c r="AO383">
        <v>0</v>
      </c>
      <c r="AP383" s="1">
        <v>715</v>
      </c>
      <c r="AQ383" s="1">
        <v>715</v>
      </c>
      <c r="AS383" t="s">
        <v>101</v>
      </c>
      <c r="AT383" t="s">
        <v>105</v>
      </c>
      <c r="AU383" t="s">
        <v>102</v>
      </c>
      <c r="AV383" t="s">
        <v>103</v>
      </c>
      <c r="AW383">
        <v>1281</v>
      </c>
      <c r="AX383">
        <v>457</v>
      </c>
      <c r="AY383">
        <v>0</v>
      </c>
      <c r="AZ383">
        <v>0</v>
      </c>
      <c r="BA383">
        <v>0</v>
      </c>
      <c r="BB383">
        <v>2</v>
      </c>
      <c r="BC383">
        <v>0</v>
      </c>
      <c r="BD383">
        <v>4</v>
      </c>
      <c r="BE383">
        <v>1</v>
      </c>
      <c r="BF383" t="s">
        <v>96</v>
      </c>
      <c r="BG383">
        <v>7</v>
      </c>
      <c r="BH383" t="s">
        <v>104</v>
      </c>
      <c r="BI383">
        <v>1</v>
      </c>
      <c r="BJ383" t="s">
        <v>105</v>
      </c>
      <c r="BK383" t="s">
        <v>117</v>
      </c>
      <c r="BL383">
        <v>1920</v>
      </c>
      <c r="BM383" t="s">
        <v>100</v>
      </c>
      <c r="BN383">
        <v>1</v>
      </c>
      <c r="BO383">
        <v>368</v>
      </c>
      <c r="BP383" t="s">
        <v>96</v>
      </c>
      <c r="BQ383" t="s">
        <v>96</v>
      </c>
      <c r="BR383" t="s">
        <v>102</v>
      </c>
      <c r="BS383">
        <v>55</v>
      </c>
      <c r="BT383">
        <v>0</v>
      </c>
      <c r="BU383">
        <v>0</v>
      </c>
      <c r="BV383">
        <v>0</v>
      </c>
      <c r="BW383">
        <v>0</v>
      </c>
      <c r="BX383">
        <v>0</v>
      </c>
      <c r="CB383">
        <v>0</v>
      </c>
      <c r="CC383">
        <v>6</v>
      </c>
      <c r="CD383">
        <v>2009</v>
      </c>
      <c r="CE383" t="s">
        <v>107</v>
      </c>
      <c r="CF383" t="s">
        <v>108</v>
      </c>
    </row>
    <row r="384" spans="1:84" x14ac:dyDescent="0.25">
      <c r="A384">
        <v>381</v>
      </c>
      <c r="B384">
        <v>533254100</v>
      </c>
      <c r="C384">
        <v>1855</v>
      </c>
      <c r="D384">
        <v>187000</v>
      </c>
      <c r="F384">
        <v>80</v>
      </c>
      <c r="G384" t="s">
        <v>81</v>
      </c>
      <c r="H384">
        <v>80</v>
      </c>
      <c r="I384">
        <v>9600</v>
      </c>
      <c r="J384" t="s">
        <v>82</v>
      </c>
      <c r="L384" t="s">
        <v>83</v>
      </c>
      <c r="M384" t="s">
        <v>84</v>
      </c>
      <c r="N384" t="s">
        <v>85</v>
      </c>
      <c r="O384" t="s">
        <v>187</v>
      </c>
      <c r="P384" t="s">
        <v>87</v>
      </c>
      <c r="Q384" t="s">
        <v>223</v>
      </c>
      <c r="R384" t="s">
        <v>200</v>
      </c>
      <c r="S384" t="s">
        <v>89</v>
      </c>
      <c r="T384" t="s">
        <v>90</v>
      </c>
      <c r="U384" t="s">
        <v>164</v>
      </c>
      <c r="V384">
        <v>6</v>
      </c>
      <c r="W384">
        <v>7</v>
      </c>
      <c r="X384">
        <v>1976</v>
      </c>
      <c r="Y384">
        <v>1994</v>
      </c>
      <c r="Z384" t="s">
        <v>121</v>
      </c>
      <c r="AA384" t="s">
        <v>93</v>
      </c>
      <c r="AB384" t="s">
        <v>149</v>
      </c>
      <c r="AC384" t="s">
        <v>149</v>
      </c>
      <c r="AD384" t="s">
        <v>113</v>
      </c>
      <c r="AE384">
        <v>360</v>
      </c>
      <c r="AF384" t="s">
        <v>105</v>
      </c>
      <c r="AG384" t="s">
        <v>105</v>
      </c>
      <c r="AH384" t="s">
        <v>97</v>
      </c>
      <c r="AI384" t="s">
        <v>96</v>
      </c>
      <c r="AJ384" t="s">
        <v>96</v>
      </c>
      <c r="AK384" t="s">
        <v>98</v>
      </c>
      <c r="AL384" t="s">
        <v>100</v>
      </c>
      <c r="AM384">
        <v>0</v>
      </c>
      <c r="AN384" t="s">
        <v>100</v>
      </c>
      <c r="AO384">
        <v>0</v>
      </c>
      <c r="AP384" s="1">
        <v>528</v>
      </c>
      <c r="AQ384" s="1">
        <v>528</v>
      </c>
      <c r="AS384" t="s">
        <v>101</v>
      </c>
      <c r="AT384" t="s">
        <v>124</v>
      </c>
      <c r="AU384" t="s">
        <v>102</v>
      </c>
      <c r="AV384" t="s">
        <v>103</v>
      </c>
      <c r="AW384">
        <v>1094</v>
      </c>
      <c r="AX384">
        <v>761</v>
      </c>
      <c r="AY384">
        <v>0</v>
      </c>
      <c r="AZ384">
        <v>0</v>
      </c>
      <c r="BA384">
        <v>0</v>
      </c>
      <c r="BB384">
        <v>2</v>
      </c>
      <c r="BC384">
        <v>1</v>
      </c>
      <c r="BD384">
        <v>3</v>
      </c>
      <c r="BE384">
        <v>1</v>
      </c>
      <c r="BF384" t="s">
        <v>96</v>
      </c>
      <c r="BG384">
        <v>7</v>
      </c>
      <c r="BH384" t="s">
        <v>104</v>
      </c>
      <c r="BI384">
        <v>1</v>
      </c>
      <c r="BJ384" t="s">
        <v>96</v>
      </c>
      <c r="BK384" t="s">
        <v>117</v>
      </c>
      <c r="BL384">
        <v>1976</v>
      </c>
      <c r="BM384" t="s">
        <v>136</v>
      </c>
      <c r="BN384">
        <v>2</v>
      </c>
      <c r="BO384">
        <v>512</v>
      </c>
      <c r="BP384" t="s">
        <v>96</v>
      </c>
      <c r="BQ384" t="s">
        <v>96</v>
      </c>
      <c r="BR384" t="s">
        <v>102</v>
      </c>
      <c r="BS384">
        <v>113</v>
      </c>
      <c r="BT384">
        <v>100</v>
      </c>
      <c r="BU384">
        <v>0</v>
      </c>
      <c r="BV384">
        <v>0</v>
      </c>
      <c r="BW384">
        <v>0</v>
      </c>
      <c r="BX384">
        <v>0</v>
      </c>
      <c r="CB384">
        <v>0</v>
      </c>
      <c r="CC384">
        <v>8</v>
      </c>
      <c r="CD384">
        <v>2007</v>
      </c>
      <c r="CE384" t="s">
        <v>107</v>
      </c>
      <c r="CF384" t="s">
        <v>108</v>
      </c>
    </row>
    <row r="385" spans="1:84" x14ac:dyDescent="0.25">
      <c r="A385">
        <v>382</v>
      </c>
      <c r="B385">
        <v>533254130</v>
      </c>
      <c r="C385">
        <v>1262</v>
      </c>
      <c r="D385">
        <v>181500</v>
      </c>
      <c r="F385">
        <v>20</v>
      </c>
      <c r="G385" t="s">
        <v>81</v>
      </c>
      <c r="H385">
        <v>80</v>
      </c>
      <c r="I385">
        <v>9600</v>
      </c>
      <c r="J385" t="s">
        <v>82</v>
      </c>
      <c r="L385" t="s">
        <v>83</v>
      </c>
      <c r="M385" t="s">
        <v>84</v>
      </c>
      <c r="N385" t="s">
        <v>85</v>
      </c>
      <c r="O385" t="s">
        <v>187</v>
      </c>
      <c r="P385" t="s">
        <v>87</v>
      </c>
      <c r="Q385" t="s">
        <v>223</v>
      </c>
      <c r="R385" t="s">
        <v>200</v>
      </c>
      <c r="S385" t="s">
        <v>89</v>
      </c>
      <c r="T385" t="s">
        <v>90</v>
      </c>
      <c r="U385" t="s">
        <v>91</v>
      </c>
      <c r="V385">
        <v>6</v>
      </c>
      <c r="W385">
        <v>8</v>
      </c>
      <c r="X385">
        <v>1976</v>
      </c>
      <c r="Y385">
        <v>1976</v>
      </c>
      <c r="Z385" t="s">
        <v>92</v>
      </c>
      <c r="AA385" t="s">
        <v>93</v>
      </c>
      <c r="AB385" t="s">
        <v>122</v>
      </c>
      <c r="AC385" t="s">
        <v>122</v>
      </c>
      <c r="AD385" t="s">
        <v>95</v>
      </c>
      <c r="AE385">
        <v>0</v>
      </c>
      <c r="AF385" t="s">
        <v>96</v>
      </c>
      <c r="AG385" t="s">
        <v>96</v>
      </c>
      <c r="AH385" t="s">
        <v>97</v>
      </c>
      <c r="AI385" t="s">
        <v>105</v>
      </c>
      <c r="AJ385" t="s">
        <v>96</v>
      </c>
      <c r="AK385" t="s">
        <v>105</v>
      </c>
      <c r="AL385" t="s">
        <v>116</v>
      </c>
      <c r="AM385">
        <v>978</v>
      </c>
      <c r="AN385" t="s">
        <v>100</v>
      </c>
      <c r="AO385">
        <v>0</v>
      </c>
      <c r="AP385" s="1">
        <v>284</v>
      </c>
      <c r="AQ385" s="1">
        <v>1262</v>
      </c>
      <c r="AS385" t="s">
        <v>101</v>
      </c>
      <c r="AT385" t="s">
        <v>124</v>
      </c>
      <c r="AU385" t="s">
        <v>102</v>
      </c>
      <c r="AV385" t="s">
        <v>103</v>
      </c>
      <c r="AW385">
        <v>1262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0</v>
      </c>
      <c r="BD385">
        <v>3</v>
      </c>
      <c r="BE385">
        <v>1</v>
      </c>
      <c r="BF385" t="s">
        <v>96</v>
      </c>
      <c r="BG385">
        <v>6</v>
      </c>
      <c r="BH385" t="s">
        <v>104</v>
      </c>
      <c r="BI385">
        <v>1</v>
      </c>
      <c r="BJ385" t="s">
        <v>96</v>
      </c>
      <c r="BK385" t="s">
        <v>117</v>
      </c>
      <c r="BL385">
        <v>1976</v>
      </c>
      <c r="BM385" t="s">
        <v>136</v>
      </c>
      <c r="BN385">
        <v>2</v>
      </c>
      <c r="BO385">
        <v>460</v>
      </c>
      <c r="BP385" t="s">
        <v>96</v>
      </c>
      <c r="BQ385" t="s">
        <v>96</v>
      </c>
      <c r="BR385" t="s">
        <v>102</v>
      </c>
      <c r="BS385">
        <v>298</v>
      </c>
      <c r="BT385">
        <v>0</v>
      </c>
      <c r="BU385">
        <v>0</v>
      </c>
      <c r="BV385">
        <v>0</v>
      </c>
      <c r="BW385">
        <v>0</v>
      </c>
      <c r="BX385">
        <v>0</v>
      </c>
      <c r="CB385">
        <v>0</v>
      </c>
      <c r="CC385">
        <v>5</v>
      </c>
      <c r="CD385">
        <v>2007</v>
      </c>
      <c r="CE385" t="s">
        <v>107</v>
      </c>
      <c r="CF385" t="s">
        <v>108</v>
      </c>
    </row>
    <row r="386" spans="1:84" x14ac:dyDescent="0.25">
      <c r="A386">
        <v>383</v>
      </c>
      <c r="B386">
        <v>907194110</v>
      </c>
      <c r="C386">
        <v>1430</v>
      </c>
      <c r="D386">
        <v>187100</v>
      </c>
      <c r="F386">
        <v>20</v>
      </c>
      <c r="G386" t="s">
        <v>81</v>
      </c>
      <c r="H386">
        <v>67</v>
      </c>
      <c r="I386">
        <v>16285</v>
      </c>
      <c r="J386" t="s">
        <v>82</v>
      </c>
      <c r="L386" t="s">
        <v>215</v>
      </c>
      <c r="M386" t="s">
        <v>84</v>
      </c>
      <c r="N386" t="s">
        <v>85</v>
      </c>
      <c r="O386" t="s">
        <v>109</v>
      </c>
      <c r="P386" t="s">
        <v>87</v>
      </c>
      <c r="Q386" t="s">
        <v>158</v>
      </c>
      <c r="R386" t="s">
        <v>89</v>
      </c>
      <c r="S386" t="s">
        <v>89</v>
      </c>
      <c r="T386" t="s">
        <v>90</v>
      </c>
      <c r="U386" t="s">
        <v>91</v>
      </c>
      <c r="V386">
        <v>7</v>
      </c>
      <c r="W386">
        <v>5</v>
      </c>
      <c r="X386">
        <v>2001</v>
      </c>
      <c r="Y386">
        <v>2002</v>
      </c>
      <c r="Z386" t="s">
        <v>92</v>
      </c>
      <c r="AA386" t="s">
        <v>93</v>
      </c>
      <c r="AB386" t="s">
        <v>131</v>
      </c>
      <c r="AC386" t="s">
        <v>131</v>
      </c>
      <c r="AD386" t="s">
        <v>95</v>
      </c>
      <c r="AE386">
        <v>0</v>
      </c>
      <c r="AF386" t="s">
        <v>105</v>
      </c>
      <c r="AG386" t="s">
        <v>96</v>
      </c>
      <c r="AH386" t="s">
        <v>132</v>
      </c>
      <c r="AI386" t="s">
        <v>105</v>
      </c>
      <c r="AJ386" t="s">
        <v>96</v>
      </c>
      <c r="AK386" t="s">
        <v>98</v>
      </c>
      <c r="AL386" t="s">
        <v>100</v>
      </c>
      <c r="AM386">
        <v>0</v>
      </c>
      <c r="AN386" t="s">
        <v>100</v>
      </c>
      <c r="AO386">
        <v>0</v>
      </c>
      <c r="AP386" s="1">
        <v>1413</v>
      </c>
      <c r="AQ386" s="1">
        <v>1413</v>
      </c>
      <c r="AS386" t="s">
        <v>101</v>
      </c>
      <c r="AT386" t="s">
        <v>124</v>
      </c>
      <c r="AU386" t="s">
        <v>102</v>
      </c>
      <c r="AV386" t="s">
        <v>103</v>
      </c>
      <c r="AW386">
        <v>1430</v>
      </c>
      <c r="AX386">
        <v>0</v>
      </c>
      <c r="AY386">
        <v>0</v>
      </c>
      <c r="AZ386">
        <v>0</v>
      </c>
      <c r="BA386">
        <v>0</v>
      </c>
      <c r="BB386">
        <v>2</v>
      </c>
      <c r="BC386">
        <v>0</v>
      </c>
      <c r="BD386">
        <v>3</v>
      </c>
      <c r="BE386">
        <v>1</v>
      </c>
      <c r="BF386" t="s">
        <v>105</v>
      </c>
      <c r="BG386">
        <v>6</v>
      </c>
      <c r="BH386" t="s">
        <v>104</v>
      </c>
      <c r="BI386">
        <v>0</v>
      </c>
      <c r="BK386" t="s">
        <v>117</v>
      </c>
      <c r="BL386">
        <v>2001</v>
      </c>
      <c r="BM386" t="s">
        <v>136</v>
      </c>
      <c r="BN386">
        <v>2</v>
      </c>
      <c r="BO386">
        <v>605</v>
      </c>
      <c r="BP386" t="s">
        <v>96</v>
      </c>
      <c r="BQ386" t="s">
        <v>96</v>
      </c>
      <c r="BR386" t="s">
        <v>102</v>
      </c>
      <c r="BS386">
        <v>0</v>
      </c>
      <c r="BT386">
        <v>33</v>
      </c>
      <c r="BU386">
        <v>0</v>
      </c>
      <c r="BV386">
        <v>0</v>
      </c>
      <c r="BW386">
        <v>0</v>
      </c>
      <c r="BX386">
        <v>0</v>
      </c>
      <c r="CB386">
        <v>0</v>
      </c>
      <c r="CC386">
        <v>6</v>
      </c>
      <c r="CD386">
        <v>2009</v>
      </c>
      <c r="CE386" t="s">
        <v>107</v>
      </c>
      <c r="CF386" t="s">
        <v>108</v>
      </c>
    </row>
    <row r="387" spans="1:84" x14ac:dyDescent="0.25">
      <c r="A387">
        <v>384</v>
      </c>
      <c r="B387">
        <v>531375100</v>
      </c>
      <c r="C387">
        <v>1158</v>
      </c>
      <c r="D387">
        <v>158000</v>
      </c>
      <c r="F387">
        <v>20</v>
      </c>
      <c r="G387" t="s">
        <v>81</v>
      </c>
      <c r="H387">
        <v>63</v>
      </c>
      <c r="I387">
        <v>13072</v>
      </c>
      <c r="J387" t="s">
        <v>82</v>
      </c>
      <c r="L387" t="s">
        <v>83</v>
      </c>
      <c r="M387" t="s">
        <v>84</v>
      </c>
      <c r="N387" t="s">
        <v>85</v>
      </c>
      <c r="O387" t="s">
        <v>109</v>
      </c>
      <c r="P387" t="s">
        <v>87</v>
      </c>
      <c r="Q387" t="s">
        <v>160</v>
      </c>
      <c r="R387" t="s">
        <v>193</v>
      </c>
      <c r="S387" t="s">
        <v>89</v>
      </c>
      <c r="T387" t="s">
        <v>90</v>
      </c>
      <c r="U387" t="s">
        <v>91</v>
      </c>
      <c r="V387">
        <v>6</v>
      </c>
      <c r="W387">
        <v>5</v>
      </c>
      <c r="X387">
        <v>2004</v>
      </c>
      <c r="Y387">
        <v>2004</v>
      </c>
      <c r="Z387" t="s">
        <v>92</v>
      </c>
      <c r="AA387" t="s">
        <v>93</v>
      </c>
      <c r="AB387" t="s">
        <v>131</v>
      </c>
      <c r="AC387" t="s">
        <v>131</v>
      </c>
      <c r="AD387" t="s">
        <v>95</v>
      </c>
      <c r="AE387">
        <v>0</v>
      </c>
      <c r="AF387" t="s">
        <v>96</v>
      </c>
      <c r="AG387" t="s">
        <v>96</v>
      </c>
      <c r="AH387" t="s">
        <v>132</v>
      </c>
      <c r="AI387" t="s">
        <v>105</v>
      </c>
      <c r="AJ387" t="s">
        <v>96</v>
      </c>
      <c r="AK387" t="s">
        <v>98</v>
      </c>
      <c r="AL387" t="s">
        <v>116</v>
      </c>
      <c r="AM387">
        <v>941</v>
      </c>
      <c r="AN387" t="s">
        <v>100</v>
      </c>
      <c r="AO387">
        <v>0</v>
      </c>
      <c r="AP387" s="1">
        <v>217</v>
      </c>
      <c r="AQ387" s="1">
        <v>1158</v>
      </c>
      <c r="AS387" t="s">
        <v>101</v>
      </c>
      <c r="AT387" t="s">
        <v>124</v>
      </c>
      <c r="AU387" t="s">
        <v>102</v>
      </c>
      <c r="AV387" t="s">
        <v>103</v>
      </c>
      <c r="AW387">
        <v>1158</v>
      </c>
      <c r="AX387">
        <v>0</v>
      </c>
      <c r="AY387">
        <v>0</v>
      </c>
      <c r="AZ387">
        <v>1</v>
      </c>
      <c r="BA387">
        <v>0</v>
      </c>
      <c r="BB387">
        <v>1</v>
      </c>
      <c r="BC387">
        <v>1</v>
      </c>
      <c r="BD387">
        <v>3</v>
      </c>
      <c r="BE387">
        <v>1</v>
      </c>
      <c r="BF387" t="s">
        <v>105</v>
      </c>
      <c r="BG387">
        <v>5</v>
      </c>
      <c r="BH387" t="s">
        <v>104</v>
      </c>
      <c r="BI387">
        <v>0</v>
      </c>
      <c r="BK387" t="s">
        <v>106</v>
      </c>
      <c r="BL387">
        <v>2006</v>
      </c>
      <c r="BM387" t="s">
        <v>100</v>
      </c>
      <c r="BN387">
        <v>2</v>
      </c>
      <c r="BO387">
        <v>576</v>
      </c>
      <c r="BP387" t="s">
        <v>96</v>
      </c>
      <c r="BQ387" t="s">
        <v>96</v>
      </c>
      <c r="BR387" t="s">
        <v>102</v>
      </c>
      <c r="BS387">
        <v>0</v>
      </c>
      <c r="BT387">
        <v>50</v>
      </c>
      <c r="BU387">
        <v>0</v>
      </c>
      <c r="BV387">
        <v>0</v>
      </c>
      <c r="BW387">
        <v>0</v>
      </c>
      <c r="BX387">
        <v>0</v>
      </c>
      <c r="CB387">
        <v>0</v>
      </c>
      <c r="CC387">
        <v>5</v>
      </c>
      <c r="CD387">
        <v>2006</v>
      </c>
      <c r="CE387" t="s">
        <v>146</v>
      </c>
      <c r="CF387" t="s">
        <v>147</v>
      </c>
    </row>
    <row r="388" spans="1:84" x14ac:dyDescent="0.25">
      <c r="A388">
        <v>385</v>
      </c>
      <c r="B388">
        <v>532477030</v>
      </c>
      <c r="C388">
        <v>1430</v>
      </c>
      <c r="D388">
        <v>192000</v>
      </c>
      <c r="F388">
        <v>20</v>
      </c>
      <c r="G388" t="s">
        <v>81</v>
      </c>
      <c r="H388">
        <v>95</v>
      </c>
      <c r="I388">
        <v>19508</v>
      </c>
      <c r="J388" t="s">
        <v>82</v>
      </c>
      <c r="L388" t="s">
        <v>83</v>
      </c>
      <c r="M388" t="s">
        <v>84</v>
      </c>
      <c r="N388" t="s">
        <v>85</v>
      </c>
      <c r="O388" t="s">
        <v>109</v>
      </c>
      <c r="P388" t="s">
        <v>87</v>
      </c>
      <c r="Q388" t="s">
        <v>223</v>
      </c>
      <c r="R388" t="s">
        <v>89</v>
      </c>
      <c r="S388" t="s">
        <v>89</v>
      </c>
      <c r="T388" t="s">
        <v>90</v>
      </c>
      <c r="U388" t="s">
        <v>91</v>
      </c>
      <c r="V388">
        <v>6</v>
      </c>
      <c r="W388">
        <v>5</v>
      </c>
      <c r="X388">
        <v>1974</v>
      </c>
      <c r="Y388">
        <v>1974</v>
      </c>
      <c r="Z388" t="s">
        <v>92</v>
      </c>
      <c r="AA388" t="s">
        <v>93</v>
      </c>
      <c r="AB388" t="s">
        <v>112</v>
      </c>
      <c r="AC388" t="s">
        <v>202</v>
      </c>
      <c r="AD388" t="s">
        <v>113</v>
      </c>
      <c r="AE388">
        <v>144</v>
      </c>
      <c r="AF388" t="s">
        <v>96</v>
      </c>
      <c r="AG388" t="s">
        <v>96</v>
      </c>
      <c r="AH388" t="s">
        <v>97</v>
      </c>
      <c r="AI388" t="s">
        <v>96</v>
      </c>
      <c r="AJ388" t="s">
        <v>96</v>
      </c>
      <c r="AK388" t="s">
        <v>159</v>
      </c>
      <c r="AL388" t="s">
        <v>116</v>
      </c>
      <c r="AM388">
        <v>800</v>
      </c>
      <c r="AN388" t="s">
        <v>100</v>
      </c>
      <c r="AO388">
        <v>0</v>
      </c>
      <c r="AP388" s="1">
        <v>630</v>
      </c>
      <c r="AQ388" s="1">
        <v>1430</v>
      </c>
      <c r="AS388" t="s">
        <v>101</v>
      </c>
      <c r="AT388" t="s">
        <v>96</v>
      </c>
      <c r="AU388" t="s">
        <v>102</v>
      </c>
      <c r="AV388" t="s">
        <v>103</v>
      </c>
      <c r="AW388">
        <v>1430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0</v>
      </c>
      <c r="BD388">
        <v>3</v>
      </c>
      <c r="BE388">
        <v>1</v>
      </c>
      <c r="BF388" t="s">
        <v>96</v>
      </c>
      <c r="BG388">
        <v>6</v>
      </c>
      <c r="BH388" t="s">
        <v>104</v>
      </c>
      <c r="BI388">
        <v>2</v>
      </c>
      <c r="BJ388" t="s">
        <v>96</v>
      </c>
      <c r="BK388" t="s">
        <v>117</v>
      </c>
      <c r="BL388">
        <v>1974</v>
      </c>
      <c r="BM388" t="s">
        <v>100</v>
      </c>
      <c r="BN388">
        <v>2</v>
      </c>
      <c r="BO388">
        <v>484</v>
      </c>
      <c r="BP388" t="s">
        <v>96</v>
      </c>
      <c r="BQ388" t="s">
        <v>96</v>
      </c>
      <c r="BR388" t="s">
        <v>102</v>
      </c>
      <c r="BS388">
        <v>117</v>
      </c>
      <c r="BT388">
        <v>108</v>
      </c>
      <c r="BU388">
        <v>165</v>
      </c>
      <c r="BV388">
        <v>0</v>
      </c>
      <c r="BW388">
        <v>0</v>
      </c>
      <c r="BX388">
        <v>0</v>
      </c>
      <c r="CB388">
        <v>0</v>
      </c>
      <c r="CC388">
        <v>7</v>
      </c>
      <c r="CD388">
        <v>2008</v>
      </c>
      <c r="CE388" t="s">
        <v>107</v>
      </c>
      <c r="CF388" t="s">
        <v>108</v>
      </c>
    </row>
    <row r="389" spans="1:84" x14ac:dyDescent="0.25">
      <c r="A389">
        <v>386</v>
      </c>
      <c r="B389">
        <v>534102025</v>
      </c>
      <c r="C389">
        <v>1492</v>
      </c>
      <c r="D389">
        <v>230000</v>
      </c>
      <c r="F389">
        <v>20</v>
      </c>
      <c r="G389" t="s">
        <v>177</v>
      </c>
      <c r="H389">
        <v>80</v>
      </c>
      <c r="I389">
        <v>8000</v>
      </c>
      <c r="J389" t="s">
        <v>82</v>
      </c>
      <c r="L389" t="s">
        <v>83</v>
      </c>
      <c r="M389" t="s">
        <v>84</v>
      </c>
      <c r="N389" t="s">
        <v>85</v>
      </c>
      <c r="O389" t="s">
        <v>109</v>
      </c>
      <c r="P389" t="s">
        <v>87</v>
      </c>
      <c r="Q389" t="s">
        <v>178</v>
      </c>
      <c r="R389" t="s">
        <v>89</v>
      </c>
      <c r="S389" t="s">
        <v>89</v>
      </c>
      <c r="T389" t="s">
        <v>90</v>
      </c>
      <c r="U389" t="s">
        <v>91</v>
      </c>
      <c r="V389">
        <v>7</v>
      </c>
      <c r="W389">
        <v>5</v>
      </c>
      <c r="X389">
        <v>2002</v>
      </c>
      <c r="Y389">
        <v>2002</v>
      </c>
      <c r="Z389" t="s">
        <v>92</v>
      </c>
      <c r="AA389" t="s">
        <v>93</v>
      </c>
      <c r="AB389" t="s">
        <v>131</v>
      </c>
      <c r="AC389" t="s">
        <v>131</v>
      </c>
      <c r="AD389" t="s">
        <v>95</v>
      </c>
      <c r="AE389">
        <v>0</v>
      </c>
      <c r="AF389" t="s">
        <v>105</v>
      </c>
      <c r="AG389" t="s">
        <v>96</v>
      </c>
      <c r="AH389" t="s">
        <v>132</v>
      </c>
      <c r="AI389" t="s">
        <v>105</v>
      </c>
      <c r="AJ389" t="s">
        <v>96</v>
      </c>
      <c r="AK389" t="s">
        <v>98</v>
      </c>
      <c r="AL389" t="s">
        <v>115</v>
      </c>
      <c r="AM389">
        <v>833</v>
      </c>
      <c r="AN389" t="s">
        <v>100</v>
      </c>
      <c r="AO389">
        <v>0</v>
      </c>
      <c r="AP389" s="1">
        <v>659</v>
      </c>
      <c r="AQ389" s="1">
        <v>1492</v>
      </c>
      <c r="AS389" t="s">
        <v>101</v>
      </c>
      <c r="AT389" t="s">
        <v>124</v>
      </c>
      <c r="AU389" t="s">
        <v>102</v>
      </c>
      <c r="AV389" t="s">
        <v>103</v>
      </c>
      <c r="AW389">
        <v>1492</v>
      </c>
      <c r="AX389">
        <v>0</v>
      </c>
      <c r="AY389">
        <v>0</v>
      </c>
      <c r="AZ389">
        <v>1</v>
      </c>
      <c r="BA389">
        <v>0</v>
      </c>
      <c r="BB389">
        <v>2</v>
      </c>
      <c r="BC389">
        <v>0</v>
      </c>
      <c r="BD389">
        <v>3</v>
      </c>
      <c r="BE389">
        <v>1</v>
      </c>
      <c r="BF389" t="s">
        <v>105</v>
      </c>
      <c r="BG389">
        <v>6</v>
      </c>
      <c r="BH389" t="s">
        <v>104</v>
      </c>
      <c r="BI389">
        <v>1</v>
      </c>
      <c r="BJ389" t="s">
        <v>105</v>
      </c>
      <c r="BK389" t="s">
        <v>117</v>
      </c>
      <c r="BL389">
        <v>2002</v>
      </c>
      <c r="BM389" t="s">
        <v>136</v>
      </c>
      <c r="BN389">
        <v>2</v>
      </c>
      <c r="BO389">
        <v>596</v>
      </c>
      <c r="BP389" t="s">
        <v>96</v>
      </c>
      <c r="BQ389" t="s">
        <v>96</v>
      </c>
      <c r="BR389" t="s">
        <v>102</v>
      </c>
      <c r="BS389">
        <v>277</v>
      </c>
      <c r="BT389">
        <v>137</v>
      </c>
      <c r="BU389">
        <v>0</v>
      </c>
      <c r="BV389">
        <v>0</v>
      </c>
      <c r="BW389">
        <v>0</v>
      </c>
      <c r="BX389">
        <v>0</v>
      </c>
      <c r="CB389">
        <v>0</v>
      </c>
      <c r="CC389">
        <v>4</v>
      </c>
      <c r="CD389">
        <v>2010</v>
      </c>
      <c r="CE389" t="s">
        <v>107</v>
      </c>
      <c r="CF389" t="s">
        <v>108</v>
      </c>
    </row>
    <row r="390" spans="1:84" x14ac:dyDescent="0.25">
      <c r="A390">
        <v>387</v>
      </c>
      <c r="B390">
        <v>905452160</v>
      </c>
      <c r="C390">
        <v>1172</v>
      </c>
      <c r="D390">
        <v>128000</v>
      </c>
      <c r="F390">
        <v>20</v>
      </c>
      <c r="G390" t="s">
        <v>81</v>
      </c>
      <c r="H390">
        <v>75</v>
      </c>
      <c r="I390">
        <v>9525</v>
      </c>
      <c r="J390" t="s">
        <v>82</v>
      </c>
      <c r="L390" t="s">
        <v>83</v>
      </c>
      <c r="M390" t="s">
        <v>84</v>
      </c>
      <c r="N390" t="s">
        <v>85</v>
      </c>
      <c r="O390" t="s">
        <v>109</v>
      </c>
      <c r="P390" t="s">
        <v>87</v>
      </c>
      <c r="Q390" t="s">
        <v>110</v>
      </c>
      <c r="R390" t="s">
        <v>89</v>
      </c>
      <c r="S390" t="s">
        <v>89</v>
      </c>
      <c r="T390" t="s">
        <v>90</v>
      </c>
      <c r="U390" t="s">
        <v>91</v>
      </c>
      <c r="V390">
        <v>5</v>
      </c>
      <c r="W390">
        <v>7</v>
      </c>
      <c r="X390">
        <v>1954</v>
      </c>
      <c r="Y390">
        <v>1998</v>
      </c>
      <c r="Z390" t="s">
        <v>92</v>
      </c>
      <c r="AA390" t="s">
        <v>93</v>
      </c>
      <c r="AB390" t="s">
        <v>144</v>
      </c>
      <c r="AC390" t="s">
        <v>145</v>
      </c>
      <c r="AD390" t="s">
        <v>95</v>
      </c>
      <c r="AE390">
        <v>0</v>
      </c>
      <c r="AF390" t="s">
        <v>96</v>
      </c>
      <c r="AG390" t="s">
        <v>96</v>
      </c>
      <c r="AH390" t="s">
        <v>97</v>
      </c>
      <c r="AI390" t="s">
        <v>96</v>
      </c>
      <c r="AJ390" t="s">
        <v>96</v>
      </c>
      <c r="AK390" t="s">
        <v>159</v>
      </c>
      <c r="AL390" t="s">
        <v>157</v>
      </c>
      <c r="AM390">
        <v>954</v>
      </c>
      <c r="AN390" t="s">
        <v>100</v>
      </c>
      <c r="AO390">
        <v>0</v>
      </c>
      <c r="AP390" s="1">
        <v>218</v>
      </c>
      <c r="AQ390" s="1">
        <v>1172</v>
      </c>
      <c r="AS390" t="s">
        <v>101</v>
      </c>
      <c r="AT390" t="s">
        <v>96</v>
      </c>
      <c r="AU390" t="s">
        <v>102</v>
      </c>
      <c r="AV390" t="s">
        <v>103</v>
      </c>
      <c r="AW390">
        <v>1172</v>
      </c>
      <c r="AX390">
        <v>0</v>
      </c>
      <c r="AY390">
        <v>0</v>
      </c>
      <c r="AZ390">
        <v>1</v>
      </c>
      <c r="BA390">
        <v>0</v>
      </c>
      <c r="BB390">
        <v>1</v>
      </c>
      <c r="BC390">
        <v>0</v>
      </c>
      <c r="BD390">
        <v>3</v>
      </c>
      <c r="BE390">
        <v>1</v>
      </c>
      <c r="BF390" t="s">
        <v>96</v>
      </c>
      <c r="BG390">
        <v>5</v>
      </c>
      <c r="BH390" t="s">
        <v>104</v>
      </c>
      <c r="BI390">
        <v>0</v>
      </c>
      <c r="BK390" t="s">
        <v>117</v>
      </c>
      <c r="BL390">
        <v>1954</v>
      </c>
      <c r="BM390" t="s">
        <v>118</v>
      </c>
      <c r="BN390">
        <v>1</v>
      </c>
      <c r="BO390">
        <v>366</v>
      </c>
      <c r="BP390" t="s">
        <v>96</v>
      </c>
      <c r="BQ390" t="s">
        <v>96</v>
      </c>
      <c r="BR390" t="s">
        <v>102</v>
      </c>
      <c r="BS390">
        <v>240</v>
      </c>
      <c r="BT390">
        <v>0</v>
      </c>
      <c r="BU390">
        <v>0</v>
      </c>
      <c r="BV390">
        <v>0</v>
      </c>
      <c r="BW390">
        <v>0</v>
      </c>
      <c r="BX390">
        <v>0</v>
      </c>
      <c r="CB390">
        <v>0</v>
      </c>
      <c r="CC390">
        <v>6</v>
      </c>
      <c r="CD390">
        <v>2010</v>
      </c>
      <c r="CE390" t="s">
        <v>107</v>
      </c>
      <c r="CF390" t="s">
        <v>108</v>
      </c>
    </row>
    <row r="391" spans="1:84" x14ac:dyDescent="0.25">
      <c r="A391">
        <v>388</v>
      </c>
      <c r="B391">
        <v>533208050</v>
      </c>
      <c r="C391">
        <v>1247</v>
      </c>
      <c r="D391">
        <v>197000</v>
      </c>
      <c r="F391">
        <v>120</v>
      </c>
      <c r="G391" t="s">
        <v>177</v>
      </c>
      <c r="H391">
        <v>37</v>
      </c>
      <c r="I391">
        <v>3316</v>
      </c>
      <c r="J391" t="s">
        <v>82</v>
      </c>
      <c r="K391" t="s">
        <v>82</v>
      </c>
      <c r="L391" t="s">
        <v>155</v>
      </c>
      <c r="M391" t="s">
        <v>84</v>
      </c>
      <c r="N391" t="s">
        <v>85</v>
      </c>
      <c r="O391" t="s">
        <v>109</v>
      </c>
      <c r="P391" t="s">
        <v>87</v>
      </c>
      <c r="Q391" t="s">
        <v>178</v>
      </c>
      <c r="R391" t="s">
        <v>89</v>
      </c>
      <c r="S391" t="s">
        <v>89</v>
      </c>
      <c r="T391" t="s">
        <v>111</v>
      </c>
      <c r="U391" t="s">
        <v>91</v>
      </c>
      <c r="V391">
        <v>8</v>
      </c>
      <c r="W391">
        <v>5</v>
      </c>
      <c r="X391">
        <v>2005</v>
      </c>
      <c r="Y391">
        <v>2005</v>
      </c>
      <c r="Z391" t="s">
        <v>92</v>
      </c>
      <c r="AA391" t="s">
        <v>93</v>
      </c>
      <c r="AB391" t="s">
        <v>122</v>
      </c>
      <c r="AC391" t="s">
        <v>122</v>
      </c>
      <c r="AD391" t="s">
        <v>95</v>
      </c>
      <c r="AE391">
        <v>0</v>
      </c>
      <c r="AF391" t="s">
        <v>105</v>
      </c>
      <c r="AG391" t="s">
        <v>96</v>
      </c>
      <c r="AH391" t="s">
        <v>132</v>
      </c>
      <c r="AI391" t="s">
        <v>105</v>
      </c>
      <c r="AJ391" t="s">
        <v>96</v>
      </c>
      <c r="AK391" t="s">
        <v>98</v>
      </c>
      <c r="AL391" t="s">
        <v>115</v>
      </c>
      <c r="AM391">
        <v>1039</v>
      </c>
      <c r="AN391" t="s">
        <v>100</v>
      </c>
      <c r="AO391">
        <v>0</v>
      </c>
      <c r="AP391" s="1">
        <v>208</v>
      </c>
      <c r="AQ391" s="1">
        <v>1247</v>
      </c>
      <c r="AS391" t="s">
        <v>101</v>
      </c>
      <c r="AT391" t="s">
        <v>124</v>
      </c>
      <c r="AU391" t="s">
        <v>102</v>
      </c>
      <c r="AV391" t="s">
        <v>103</v>
      </c>
      <c r="AW391">
        <v>1247</v>
      </c>
      <c r="AX391">
        <v>0</v>
      </c>
      <c r="AY391">
        <v>0</v>
      </c>
      <c r="AZ391">
        <v>1</v>
      </c>
      <c r="BA391">
        <v>0</v>
      </c>
      <c r="BB391">
        <v>1</v>
      </c>
      <c r="BC391">
        <v>1</v>
      </c>
      <c r="BD391">
        <v>1</v>
      </c>
      <c r="BE391">
        <v>1</v>
      </c>
      <c r="BF391" t="s">
        <v>105</v>
      </c>
      <c r="BG391">
        <v>4</v>
      </c>
      <c r="BH391" t="s">
        <v>104</v>
      </c>
      <c r="BI391">
        <v>1</v>
      </c>
      <c r="BJ391" t="s">
        <v>105</v>
      </c>
      <c r="BK391" t="s">
        <v>117</v>
      </c>
      <c r="BL391">
        <v>2005</v>
      </c>
      <c r="BM391" t="s">
        <v>118</v>
      </c>
      <c r="BN391">
        <v>2</v>
      </c>
      <c r="BO391">
        <v>550</v>
      </c>
      <c r="BP391" t="s">
        <v>96</v>
      </c>
      <c r="BQ391" t="s">
        <v>96</v>
      </c>
      <c r="BR391" t="s">
        <v>102</v>
      </c>
      <c r="BS391">
        <v>0</v>
      </c>
      <c r="BT391">
        <v>84</v>
      </c>
      <c r="BU391">
        <v>0</v>
      </c>
      <c r="BV391">
        <v>0</v>
      </c>
      <c r="BW391">
        <v>0</v>
      </c>
      <c r="BX391">
        <v>0</v>
      </c>
      <c r="CB391">
        <v>0</v>
      </c>
      <c r="CC391">
        <v>4</v>
      </c>
      <c r="CD391">
        <v>2006</v>
      </c>
      <c r="CE391" t="s">
        <v>107</v>
      </c>
      <c r="CF391" t="s">
        <v>108</v>
      </c>
    </row>
    <row r="392" spans="1:84" x14ac:dyDescent="0.25">
      <c r="A392">
        <v>389</v>
      </c>
      <c r="B392">
        <v>905427030</v>
      </c>
      <c r="C392">
        <v>3672</v>
      </c>
      <c r="D392">
        <v>415000</v>
      </c>
      <c r="F392">
        <v>75</v>
      </c>
      <c r="G392" t="s">
        <v>81</v>
      </c>
      <c r="H392">
        <v>60</v>
      </c>
      <c r="I392">
        <v>19800</v>
      </c>
      <c r="J392" t="s">
        <v>82</v>
      </c>
      <c r="L392" t="s">
        <v>83</v>
      </c>
      <c r="M392" t="s">
        <v>84</v>
      </c>
      <c r="N392" t="s">
        <v>85</v>
      </c>
      <c r="O392" t="s">
        <v>109</v>
      </c>
      <c r="P392" t="s">
        <v>87</v>
      </c>
      <c r="Q392" t="s">
        <v>110</v>
      </c>
      <c r="R392" t="s">
        <v>89</v>
      </c>
      <c r="S392" t="s">
        <v>89</v>
      </c>
      <c r="T392" t="s">
        <v>90</v>
      </c>
      <c r="U392" t="s">
        <v>205</v>
      </c>
      <c r="V392">
        <v>6</v>
      </c>
      <c r="W392">
        <v>8</v>
      </c>
      <c r="X392">
        <v>1935</v>
      </c>
      <c r="Y392">
        <v>1990</v>
      </c>
      <c r="Z392" t="s">
        <v>92</v>
      </c>
      <c r="AA392" t="s">
        <v>93</v>
      </c>
      <c r="AB392" t="s">
        <v>113</v>
      </c>
      <c r="AC392" t="s">
        <v>94</v>
      </c>
      <c r="AD392" t="s">
        <v>95</v>
      </c>
      <c r="AE392">
        <v>0</v>
      </c>
      <c r="AF392" t="s">
        <v>96</v>
      </c>
      <c r="AG392" t="s">
        <v>96</v>
      </c>
      <c r="AH392" t="s">
        <v>123</v>
      </c>
      <c r="AI392" t="s">
        <v>96</v>
      </c>
      <c r="AJ392" t="s">
        <v>96</v>
      </c>
      <c r="AK392" t="s">
        <v>98</v>
      </c>
      <c r="AL392" t="s">
        <v>99</v>
      </c>
      <c r="AM392">
        <v>425</v>
      </c>
      <c r="AN392" t="s">
        <v>100</v>
      </c>
      <c r="AO392">
        <v>0</v>
      </c>
      <c r="AP392" s="1">
        <v>1411</v>
      </c>
      <c r="AQ392" s="1">
        <v>1836</v>
      </c>
      <c r="AS392" t="s">
        <v>101</v>
      </c>
      <c r="AT392" t="s">
        <v>105</v>
      </c>
      <c r="AU392" t="s">
        <v>102</v>
      </c>
      <c r="AV392" t="s">
        <v>103</v>
      </c>
      <c r="AW392">
        <v>1836</v>
      </c>
      <c r="AX392">
        <v>1836</v>
      </c>
      <c r="AY392">
        <v>0</v>
      </c>
      <c r="AZ392">
        <v>0</v>
      </c>
      <c r="BA392">
        <v>0</v>
      </c>
      <c r="BB392">
        <v>3</v>
      </c>
      <c r="BC392">
        <v>1</v>
      </c>
      <c r="BD392">
        <v>5</v>
      </c>
      <c r="BE392">
        <v>1</v>
      </c>
      <c r="BF392" t="s">
        <v>105</v>
      </c>
      <c r="BG392">
        <v>7</v>
      </c>
      <c r="BH392" t="s">
        <v>104</v>
      </c>
      <c r="BI392">
        <v>2</v>
      </c>
      <c r="BJ392" t="s">
        <v>105</v>
      </c>
      <c r="BK392" t="s">
        <v>106</v>
      </c>
      <c r="BL392">
        <v>1993</v>
      </c>
      <c r="BM392" t="s">
        <v>100</v>
      </c>
      <c r="BN392">
        <v>2</v>
      </c>
      <c r="BO392">
        <v>836</v>
      </c>
      <c r="BP392" t="s">
        <v>96</v>
      </c>
      <c r="BQ392" t="s">
        <v>96</v>
      </c>
      <c r="BR392" t="s">
        <v>102</v>
      </c>
      <c r="BS392">
        <v>684</v>
      </c>
      <c r="BT392">
        <v>80</v>
      </c>
      <c r="BU392">
        <v>32</v>
      </c>
      <c r="BV392">
        <v>0</v>
      </c>
      <c r="BW392">
        <v>0</v>
      </c>
      <c r="BX392">
        <v>0</v>
      </c>
      <c r="CB392">
        <v>0</v>
      </c>
      <c r="CC392">
        <v>12</v>
      </c>
      <c r="CD392">
        <v>2006</v>
      </c>
      <c r="CE392" t="s">
        <v>107</v>
      </c>
      <c r="CF392" t="s">
        <v>108</v>
      </c>
    </row>
    <row r="393" spans="1:84" x14ac:dyDescent="0.25">
      <c r="A393">
        <v>390</v>
      </c>
      <c r="B393">
        <v>535301010</v>
      </c>
      <c r="C393">
        <v>943</v>
      </c>
      <c r="D393">
        <v>135960</v>
      </c>
      <c r="F393">
        <v>90</v>
      </c>
      <c r="G393" t="s">
        <v>81</v>
      </c>
      <c r="I393">
        <v>7032</v>
      </c>
      <c r="J393" t="s">
        <v>82</v>
      </c>
      <c r="L393" t="s">
        <v>155</v>
      </c>
      <c r="M393" t="s">
        <v>84</v>
      </c>
      <c r="N393" t="s">
        <v>85</v>
      </c>
      <c r="O393" t="s">
        <v>86</v>
      </c>
      <c r="P393" t="s">
        <v>87</v>
      </c>
      <c r="Q393" t="s">
        <v>156</v>
      </c>
      <c r="R393" t="s">
        <v>89</v>
      </c>
      <c r="S393" t="s">
        <v>89</v>
      </c>
      <c r="T393" t="s">
        <v>195</v>
      </c>
      <c r="U393" t="s">
        <v>133</v>
      </c>
      <c r="V393">
        <v>5</v>
      </c>
      <c r="W393">
        <v>5</v>
      </c>
      <c r="X393">
        <v>1979</v>
      </c>
      <c r="Y393">
        <v>1979</v>
      </c>
      <c r="Z393" t="s">
        <v>92</v>
      </c>
      <c r="AA393" t="s">
        <v>93</v>
      </c>
      <c r="AB393" t="s">
        <v>122</v>
      </c>
      <c r="AC393" t="s">
        <v>122</v>
      </c>
      <c r="AD393" t="s">
        <v>95</v>
      </c>
      <c r="AE393">
        <v>0</v>
      </c>
      <c r="AF393" t="s">
        <v>96</v>
      </c>
      <c r="AG393" t="s">
        <v>96</v>
      </c>
      <c r="AH393" t="s">
        <v>97</v>
      </c>
      <c r="AI393" t="s">
        <v>105</v>
      </c>
      <c r="AJ393" t="s">
        <v>96</v>
      </c>
      <c r="AK393" t="s">
        <v>105</v>
      </c>
      <c r="AL393" t="s">
        <v>115</v>
      </c>
      <c r="AM393">
        <v>943</v>
      </c>
      <c r="AN393" t="s">
        <v>100</v>
      </c>
      <c r="AO393">
        <v>0</v>
      </c>
      <c r="AP393" s="1">
        <v>0</v>
      </c>
      <c r="AQ393" s="1">
        <v>943</v>
      </c>
      <c r="AS393" t="s">
        <v>101</v>
      </c>
      <c r="AT393" t="s">
        <v>96</v>
      </c>
      <c r="AU393" t="s">
        <v>102</v>
      </c>
      <c r="AV393" t="s">
        <v>103</v>
      </c>
      <c r="AW393">
        <v>943</v>
      </c>
      <c r="AX393">
        <v>0</v>
      </c>
      <c r="AY393">
        <v>0</v>
      </c>
      <c r="AZ393">
        <v>1</v>
      </c>
      <c r="BA393">
        <v>0</v>
      </c>
      <c r="BB393">
        <v>1</v>
      </c>
      <c r="BC393">
        <v>0</v>
      </c>
      <c r="BD393">
        <v>2</v>
      </c>
      <c r="BE393">
        <v>1</v>
      </c>
      <c r="BF393" t="s">
        <v>96</v>
      </c>
      <c r="BG393">
        <v>4</v>
      </c>
      <c r="BH393" t="s">
        <v>104</v>
      </c>
      <c r="BI393">
        <v>2</v>
      </c>
      <c r="BJ393" t="s">
        <v>96</v>
      </c>
      <c r="BK393" t="s">
        <v>106</v>
      </c>
      <c r="BL393">
        <v>1979</v>
      </c>
      <c r="BM393" t="s">
        <v>100</v>
      </c>
      <c r="BN393">
        <v>2</v>
      </c>
      <c r="BO393">
        <v>600</v>
      </c>
      <c r="BP393" t="s">
        <v>96</v>
      </c>
      <c r="BQ393" t="s">
        <v>96</v>
      </c>
      <c r="BR393" t="s">
        <v>102</v>
      </c>
      <c r="BS393">
        <v>42</v>
      </c>
      <c r="BT393">
        <v>0</v>
      </c>
      <c r="BU393">
        <v>0</v>
      </c>
      <c r="BV393">
        <v>0</v>
      </c>
      <c r="BW393">
        <v>0</v>
      </c>
      <c r="BX393">
        <v>0</v>
      </c>
      <c r="CB393">
        <v>0</v>
      </c>
      <c r="CC393">
        <v>12</v>
      </c>
      <c r="CD393">
        <v>2006</v>
      </c>
      <c r="CE393" t="s">
        <v>107</v>
      </c>
      <c r="CF393" t="s">
        <v>108</v>
      </c>
    </row>
    <row r="394" spans="1:84" x14ac:dyDescent="0.25">
      <c r="A394">
        <v>391</v>
      </c>
      <c r="B394">
        <v>909280030</v>
      </c>
      <c r="C394">
        <v>2057</v>
      </c>
      <c r="D394">
        <v>250000</v>
      </c>
      <c r="F394">
        <v>50</v>
      </c>
      <c r="G394" t="s">
        <v>81</v>
      </c>
      <c r="H394">
        <v>86</v>
      </c>
      <c r="I394">
        <v>11500</v>
      </c>
      <c r="J394" t="s">
        <v>82</v>
      </c>
      <c r="L394" t="s">
        <v>155</v>
      </c>
      <c r="M394" t="s">
        <v>84</v>
      </c>
      <c r="N394" t="s">
        <v>85</v>
      </c>
      <c r="O394" t="s">
        <v>109</v>
      </c>
      <c r="P394" t="s">
        <v>87</v>
      </c>
      <c r="Q394" t="s">
        <v>206</v>
      </c>
      <c r="R394" t="s">
        <v>89</v>
      </c>
      <c r="S394" t="s">
        <v>89</v>
      </c>
      <c r="T394" t="s">
        <v>90</v>
      </c>
      <c r="U394" t="s">
        <v>183</v>
      </c>
      <c r="V394">
        <v>7</v>
      </c>
      <c r="W394">
        <v>7</v>
      </c>
      <c r="X394">
        <v>1936</v>
      </c>
      <c r="Y394">
        <v>1987</v>
      </c>
      <c r="Z394" t="s">
        <v>92</v>
      </c>
      <c r="AA394" t="s">
        <v>93</v>
      </c>
      <c r="AB394" t="s">
        <v>113</v>
      </c>
      <c r="AC394" t="s">
        <v>113</v>
      </c>
      <c r="AD394" t="s">
        <v>95</v>
      </c>
      <c r="AE394">
        <v>0</v>
      </c>
      <c r="AF394" t="s">
        <v>105</v>
      </c>
      <c r="AG394" t="s">
        <v>96</v>
      </c>
      <c r="AH394" t="s">
        <v>97</v>
      </c>
      <c r="AI394" t="s">
        <v>105</v>
      </c>
      <c r="AJ394" t="s">
        <v>96</v>
      </c>
      <c r="AK394" t="s">
        <v>98</v>
      </c>
      <c r="AL394" t="s">
        <v>99</v>
      </c>
      <c r="AM394">
        <v>223</v>
      </c>
      <c r="AN394" t="s">
        <v>100</v>
      </c>
      <c r="AO394">
        <v>0</v>
      </c>
      <c r="AP394" s="1">
        <v>794</v>
      </c>
      <c r="AQ394" s="1">
        <v>1017</v>
      </c>
      <c r="AS394" t="s">
        <v>101</v>
      </c>
      <c r="AT394" t="s">
        <v>105</v>
      </c>
      <c r="AU394" t="s">
        <v>102</v>
      </c>
      <c r="AV394" t="s">
        <v>103</v>
      </c>
      <c r="AW394">
        <v>1020</v>
      </c>
      <c r="AX394">
        <v>1037</v>
      </c>
      <c r="AY394">
        <v>0</v>
      </c>
      <c r="AZ394">
        <v>0</v>
      </c>
      <c r="BA394">
        <v>0</v>
      </c>
      <c r="BB394">
        <v>1</v>
      </c>
      <c r="BC394">
        <v>1</v>
      </c>
      <c r="BD394">
        <v>3</v>
      </c>
      <c r="BE394">
        <v>1</v>
      </c>
      <c r="BF394" t="s">
        <v>105</v>
      </c>
      <c r="BG394">
        <v>6</v>
      </c>
      <c r="BH394" t="s">
        <v>104</v>
      </c>
      <c r="BI394">
        <v>1</v>
      </c>
      <c r="BJ394" t="s">
        <v>105</v>
      </c>
      <c r="BK394" t="s">
        <v>117</v>
      </c>
      <c r="BL394">
        <v>1936</v>
      </c>
      <c r="BM394" t="s">
        <v>118</v>
      </c>
      <c r="BN394">
        <v>1</v>
      </c>
      <c r="BO394">
        <v>180</v>
      </c>
      <c r="BP394" t="s">
        <v>129</v>
      </c>
      <c r="BQ394" t="s">
        <v>96</v>
      </c>
      <c r="BR394" t="s">
        <v>102</v>
      </c>
      <c r="BS394">
        <v>0</v>
      </c>
      <c r="BT394">
        <v>0</v>
      </c>
      <c r="BU394">
        <v>0</v>
      </c>
      <c r="BV394">
        <v>0</v>
      </c>
      <c r="BW394">
        <v>322</v>
      </c>
      <c r="BX394">
        <v>0</v>
      </c>
      <c r="CB394">
        <v>0</v>
      </c>
      <c r="CC394">
        <v>6</v>
      </c>
      <c r="CD394">
        <v>2006</v>
      </c>
      <c r="CE394" t="s">
        <v>107</v>
      </c>
      <c r="CF394" t="s">
        <v>108</v>
      </c>
    </row>
    <row r="395" spans="1:84" x14ac:dyDescent="0.25">
      <c r="A395">
        <v>392</v>
      </c>
      <c r="B395">
        <v>528116010</v>
      </c>
      <c r="C395">
        <v>1782</v>
      </c>
      <c r="D395">
        <v>296000</v>
      </c>
      <c r="F395">
        <v>20</v>
      </c>
      <c r="G395" t="s">
        <v>81</v>
      </c>
      <c r="H395">
        <v>129</v>
      </c>
      <c r="I395">
        <v>16870</v>
      </c>
      <c r="J395" t="s">
        <v>82</v>
      </c>
      <c r="L395" t="s">
        <v>155</v>
      </c>
      <c r="M395" t="s">
        <v>84</v>
      </c>
      <c r="N395" t="s">
        <v>85</v>
      </c>
      <c r="O395" t="s">
        <v>238</v>
      </c>
      <c r="P395" t="s">
        <v>87</v>
      </c>
      <c r="Q395" t="s">
        <v>152</v>
      </c>
      <c r="R395" t="s">
        <v>89</v>
      </c>
      <c r="S395" t="s">
        <v>89</v>
      </c>
      <c r="T395" t="s">
        <v>90</v>
      </c>
      <c r="U395" t="s">
        <v>91</v>
      </c>
      <c r="V395">
        <v>8</v>
      </c>
      <c r="W395">
        <v>5</v>
      </c>
      <c r="X395">
        <v>2004</v>
      </c>
      <c r="Y395">
        <v>2005</v>
      </c>
      <c r="Z395" t="s">
        <v>121</v>
      </c>
      <c r="AA395" t="s">
        <v>93</v>
      </c>
      <c r="AB395" t="s">
        <v>131</v>
      </c>
      <c r="AC395" t="s">
        <v>131</v>
      </c>
      <c r="AD395" t="s">
        <v>113</v>
      </c>
      <c r="AE395">
        <v>238</v>
      </c>
      <c r="AF395" t="s">
        <v>105</v>
      </c>
      <c r="AG395" t="s">
        <v>96</v>
      </c>
      <c r="AH395" t="s">
        <v>132</v>
      </c>
      <c r="AI395" t="s">
        <v>124</v>
      </c>
      <c r="AJ395" t="s">
        <v>96</v>
      </c>
      <c r="AK395" t="s">
        <v>105</v>
      </c>
      <c r="AL395" t="s">
        <v>115</v>
      </c>
      <c r="AM395">
        <v>1531</v>
      </c>
      <c r="AN395" t="s">
        <v>100</v>
      </c>
      <c r="AO395">
        <v>0</v>
      </c>
      <c r="AP395" s="1">
        <v>251</v>
      </c>
      <c r="AQ395" s="1">
        <v>1782</v>
      </c>
      <c r="AS395" t="s">
        <v>101</v>
      </c>
      <c r="AT395" t="s">
        <v>124</v>
      </c>
      <c r="AU395" t="s">
        <v>102</v>
      </c>
      <c r="AV395" t="s">
        <v>103</v>
      </c>
      <c r="AW395">
        <v>1782</v>
      </c>
      <c r="AX395">
        <v>0</v>
      </c>
      <c r="AY395">
        <v>0</v>
      </c>
      <c r="AZ395">
        <v>1</v>
      </c>
      <c r="BA395">
        <v>0</v>
      </c>
      <c r="BB395">
        <v>2</v>
      </c>
      <c r="BC395">
        <v>0</v>
      </c>
      <c r="BD395">
        <v>3</v>
      </c>
      <c r="BE395">
        <v>1</v>
      </c>
      <c r="BF395" t="s">
        <v>105</v>
      </c>
      <c r="BG395">
        <v>7</v>
      </c>
      <c r="BH395" t="s">
        <v>104</v>
      </c>
      <c r="BI395">
        <v>2</v>
      </c>
      <c r="BJ395" t="s">
        <v>105</v>
      </c>
      <c r="BK395" t="s">
        <v>117</v>
      </c>
      <c r="BL395">
        <v>2004</v>
      </c>
      <c r="BM395" t="s">
        <v>118</v>
      </c>
      <c r="BN395">
        <v>3</v>
      </c>
      <c r="BO395">
        <v>932</v>
      </c>
      <c r="BP395" t="s">
        <v>96</v>
      </c>
      <c r="BQ395" t="s">
        <v>96</v>
      </c>
      <c r="BR395" t="s">
        <v>102</v>
      </c>
      <c r="BS395">
        <v>99</v>
      </c>
      <c r="BT395">
        <v>82</v>
      </c>
      <c r="BU395">
        <v>0</v>
      </c>
      <c r="BV395">
        <v>0</v>
      </c>
      <c r="BW395">
        <v>0</v>
      </c>
      <c r="BX395">
        <v>0</v>
      </c>
      <c r="CB395">
        <v>0</v>
      </c>
      <c r="CC395">
        <v>4</v>
      </c>
      <c r="CD395">
        <v>2009</v>
      </c>
      <c r="CE395" t="s">
        <v>107</v>
      </c>
      <c r="CF395" t="s">
        <v>108</v>
      </c>
    </row>
    <row r="396" spans="1:84" x14ac:dyDescent="0.25">
      <c r="A396">
        <v>393</v>
      </c>
      <c r="B396">
        <v>528228270</v>
      </c>
      <c r="C396">
        <v>1258</v>
      </c>
      <c r="D396">
        <v>172500</v>
      </c>
      <c r="F396">
        <v>120</v>
      </c>
      <c r="G396" t="s">
        <v>81</v>
      </c>
      <c r="H396">
        <v>53</v>
      </c>
      <c r="I396">
        <v>3922</v>
      </c>
      <c r="J396" t="s">
        <v>82</v>
      </c>
      <c r="L396" t="s">
        <v>83</v>
      </c>
      <c r="M396" t="s">
        <v>84</v>
      </c>
      <c r="N396" t="s">
        <v>85</v>
      </c>
      <c r="O396" t="s">
        <v>109</v>
      </c>
      <c r="P396" t="s">
        <v>87</v>
      </c>
      <c r="Q396" t="s">
        <v>143</v>
      </c>
      <c r="R396" t="s">
        <v>89</v>
      </c>
      <c r="S396" t="s">
        <v>89</v>
      </c>
      <c r="T396" t="s">
        <v>111</v>
      </c>
      <c r="U396" t="s">
        <v>91</v>
      </c>
      <c r="V396">
        <v>7</v>
      </c>
      <c r="W396">
        <v>5</v>
      </c>
      <c r="X396">
        <v>2006</v>
      </c>
      <c r="Y396">
        <v>2007</v>
      </c>
      <c r="Z396" t="s">
        <v>92</v>
      </c>
      <c r="AA396" t="s">
        <v>93</v>
      </c>
      <c r="AB396" t="s">
        <v>144</v>
      </c>
      <c r="AC396" t="s">
        <v>145</v>
      </c>
      <c r="AD396" t="s">
        <v>113</v>
      </c>
      <c r="AE396">
        <v>72</v>
      </c>
      <c r="AF396" t="s">
        <v>105</v>
      </c>
      <c r="AG396" t="s">
        <v>96</v>
      </c>
      <c r="AH396" t="s">
        <v>132</v>
      </c>
      <c r="AI396" t="s">
        <v>124</v>
      </c>
      <c r="AJ396" t="s">
        <v>96</v>
      </c>
      <c r="AK396" t="s">
        <v>159</v>
      </c>
      <c r="AL396" t="s">
        <v>100</v>
      </c>
      <c r="AM396">
        <v>0</v>
      </c>
      <c r="AN396" t="s">
        <v>100</v>
      </c>
      <c r="AO396">
        <v>0</v>
      </c>
      <c r="AP396" s="1">
        <v>1258</v>
      </c>
      <c r="AQ396" s="1">
        <v>1258</v>
      </c>
      <c r="AS396" t="s">
        <v>101</v>
      </c>
      <c r="AT396" t="s">
        <v>124</v>
      </c>
      <c r="AU396" t="s">
        <v>102</v>
      </c>
      <c r="AV396" t="s">
        <v>103</v>
      </c>
      <c r="AW396">
        <v>1258</v>
      </c>
      <c r="AX396">
        <v>0</v>
      </c>
      <c r="AY396">
        <v>0</v>
      </c>
      <c r="AZ396">
        <v>0</v>
      </c>
      <c r="BA396">
        <v>0</v>
      </c>
      <c r="BB396">
        <v>2</v>
      </c>
      <c r="BC396">
        <v>0</v>
      </c>
      <c r="BD396">
        <v>2</v>
      </c>
      <c r="BE396">
        <v>1</v>
      </c>
      <c r="BF396" t="s">
        <v>105</v>
      </c>
      <c r="BG396">
        <v>6</v>
      </c>
      <c r="BH396" t="s">
        <v>104</v>
      </c>
      <c r="BI396">
        <v>1</v>
      </c>
      <c r="BJ396" t="s">
        <v>105</v>
      </c>
      <c r="BK396" t="s">
        <v>117</v>
      </c>
      <c r="BL396">
        <v>2007</v>
      </c>
      <c r="BM396" t="s">
        <v>118</v>
      </c>
      <c r="BN396">
        <v>3</v>
      </c>
      <c r="BO396">
        <v>648</v>
      </c>
      <c r="BP396" t="s">
        <v>96</v>
      </c>
      <c r="BQ396" t="s">
        <v>96</v>
      </c>
      <c r="BR396" t="s">
        <v>102</v>
      </c>
      <c r="BS396">
        <v>144</v>
      </c>
      <c r="BT396">
        <v>16</v>
      </c>
      <c r="BU396">
        <v>0</v>
      </c>
      <c r="BV396">
        <v>0</v>
      </c>
      <c r="BW396">
        <v>0</v>
      </c>
      <c r="BX396">
        <v>0</v>
      </c>
      <c r="CB396">
        <v>0</v>
      </c>
      <c r="CC396">
        <v>6</v>
      </c>
      <c r="CD396">
        <v>2007</v>
      </c>
      <c r="CE396" t="s">
        <v>146</v>
      </c>
      <c r="CF396" t="s">
        <v>147</v>
      </c>
    </row>
    <row r="397" spans="1:84" x14ac:dyDescent="0.25">
      <c r="A397">
        <v>394</v>
      </c>
      <c r="B397">
        <v>907252210</v>
      </c>
      <c r="C397">
        <v>1788</v>
      </c>
      <c r="D397">
        <v>236500</v>
      </c>
      <c r="F397">
        <v>20</v>
      </c>
      <c r="G397" t="s">
        <v>81</v>
      </c>
      <c r="I397">
        <v>11838</v>
      </c>
      <c r="J397" t="s">
        <v>82</v>
      </c>
      <c r="L397" t="s">
        <v>83</v>
      </c>
      <c r="M397" t="s">
        <v>84</v>
      </c>
      <c r="N397" t="s">
        <v>85</v>
      </c>
      <c r="O397" t="s">
        <v>109</v>
      </c>
      <c r="P397" t="s">
        <v>87</v>
      </c>
      <c r="Q397" t="s">
        <v>158</v>
      </c>
      <c r="R397" t="s">
        <v>89</v>
      </c>
      <c r="S397" t="s">
        <v>89</v>
      </c>
      <c r="T397" t="s">
        <v>90</v>
      </c>
      <c r="U397" t="s">
        <v>91</v>
      </c>
      <c r="V397">
        <v>8</v>
      </c>
      <c r="W397">
        <v>5</v>
      </c>
      <c r="X397">
        <v>2001</v>
      </c>
      <c r="Y397">
        <v>2001</v>
      </c>
      <c r="Z397" t="s">
        <v>121</v>
      </c>
      <c r="AA397" t="s">
        <v>93</v>
      </c>
      <c r="AB397" t="s">
        <v>131</v>
      </c>
      <c r="AC397" t="s">
        <v>131</v>
      </c>
      <c r="AD397" t="s">
        <v>95</v>
      </c>
      <c r="AE397">
        <v>0</v>
      </c>
      <c r="AF397" t="s">
        <v>105</v>
      </c>
      <c r="AG397" t="s">
        <v>96</v>
      </c>
      <c r="AH397" t="s">
        <v>132</v>
      </c>
      <c r="AI397" t="s">
        <v>105</v>
      </c>
      <c r="AJ397" t="s">
        <v>96</v>
      </c>
      <c r="AK397" t="s">
        <v>159</v>
      </c>
      <c r="AL397" t="s">
        <v>100</v>
      </c>
      <c r="AM397">
        <v>0</v>
      </c>
      <c r="AN397" t="s">
        <v>100</v>
      </c>
      <c r="AO397">
        <v>0</v>
      </c>
      <c r="AP397" s="1">
        <v>1753</v>
      </c>
      <c r="AQ397" s="1">
        <v>1753</v>
      </c>
      <c r="AS397" t="s">
        <v>101</v>
      </c>
      <c r="AT397" t="s">
        <v>124</v>
      </c>
      <c r="AU397" t="s">
        <v>102</v>
      </c>
      <c r="AV397" t="s">
        <v>103</v>
      </c>
      <c r="AW397">
        <v>1788</v>
      </c>
      <c r="AX397">
        <v>0</v>
      </c>
      <c r="AY397">
        <v>0</v>
      </c>
      <c r="AZ397">
        <v>0</v>
      </c>
      <c r="BA397">
        <v>0</v>
      </c>
      <c r="BB397">
        <v>2</v>
      </c>
      <c r="BC397">
        <v>0</v>
      </c>
      <c r="BD397">
        <v>3</v>
      </c>
      <c r="BE397">
        <v>1</v>
      </c>
      <c r="BF397" t="s">
        <v>124</v>
      </c>
      <c r="BG397">
        <v>7</v>
      </c>
      <c r="BH397" t="s">
        <v>104</v>
      </c>
      <c r="BI397">
        <v>1</v>
      </c>
      <c r="BJ397" t="s">
        <v>96</v>
      </c>
      <c r="BK397" t="s">
        <v>117</v>
      </c>
      <c r="BL397">
        <v>2001</v>
      </c>
      <c r="BM397" t="s">
        <v>136</v>
      </c>
      <c r="BN397">
        <v>2</v>
      </c>
      <c r="BO397">
        <v>522</v>
      </c>
      <c r="BP397" t="s">
        <v>96</v>
      </c>
      <c r="BQ397" t="s">
        <v>96</v>
      </c>
      <c r="BR397" t="s">
        <v>102</v>
      </c>
      <c r="BS397">
        <v>202</v>
      </c>
      <c r="BT397">
        <v>151</v>
      </c>
      <c r="BU397">
        <v>0</v>
      </c>
      <c r="BV397">
        <v>0</v>
      </c>
      <c r="BW397">
        <v>0</v>
      </c>
      <c r="BX397">
        <v>0</v>
      </c>
      <c r="CB397">
        <v>0</v>
      </c>
      <c r="CC397">
        <v>6</v>
      </c>
      <c r="CD397">
        <v>2009</v>
      </c>
      <c r="CE397" t="s">
        <v>107</v>
      </c>
      <c r="CF397" t="s">
        <v>108</v>
      </c>
    </row>
    <row r="398" spans="1:84" x14ac:dyDescent="0.25">
      <c r="A398">
        <v>395</v>
      </c>
      <c r="B398">
        <v>909475020</v>
      </c>
      <c r="C398">
        <v>1844</v>
      </c>
      <c r="D398">
        <v>223000</v>
      </c>
      <c r="F398">
        <v>20</v>
      </c>
      <c r="G398" t="s">
        <v>81</v>
      </c>
      <c r="I398">
        <v>16381</v>
      </c>
      <c r="J398" t="s">
        <v>82</v>
      </c>
      <c r="L398" t="s">
        <v>155</v>
      </c>
      <c r="M398" t="s">
        <v>84</v>
      </c>
      <c r="N398" t="s">
        <v>85</v>
      </c>
      <c r="O398" t="s">
        <v>109</v>
      </c>
      <c r="P398" t="s">
        <v>87</v>
      </c>
      <c r="Q398" t="s">
        <v>206</v>
      </c>
      <c r="R398" t="s">
        <v>89</v>
      </c>
      <c r="S398" t="s">
        <v>89</v>
      </c>
      <c r="T398" t="s">
        <v>90</v>
      </c>
      <c r="U398" t="s">
        <v>91</v>
      </c>
      <c r="V398">
        <v>6</v>
      </c>
      <c r="W398">
        <v>5</v>
      </c>
      <c r="X398">
        <v>1969</v>
      </c>
      <c r="Y398">
        <v>1969</v>
      </c>
      <c r="Z398" t="s">
        <v>92</v>
      </c>
      <c r="AA398" t="s">
        <v>93</v>
      </c>
      <c r="AB398" t="s">
        <v>149</v>
      </c>
      <c r="AC398" t="s">
        <v>149</v>
      </c>
      <c r="AD398" t="s">
        <v>113</v>
      </c>
      <c r="AE398">
        <v>312</v>
      </c>
      <c r="AF398" t="s">
        <v>105</v>
      </c>
      <c r="AG398" t="s">
        <v>105</v>
      </c>
      <c r="AH398" t="s">
        <v>97</v>
      </c>
      <c r="AI398" t="s">
        <v>96</v>
      </c>
      <c r="AJ398" t="s">
        <v>96</v>
      </c>
      <c r="AK398" t="s">
        <v>159</v>
      </c>
      <c r="AL398" t="s">
        <v>99</v>
      </c>
      <c r="AM398">
        <v>1110</v>
      </c>
      <c r="AN398" t="s">
        <v>100</v>
      </c>
      <c r="AO398">
        <v>0</v>
      </c>
      <c r="AP398" s="1">
        <v>734</v>
      </c>
      <c r="AQ398" s="1">
        <v>1844</v>
      </c>
      <c r="AS398" t="s">
        <v>101</v>
      </c>
      <c r="AT398" t="s">
        <v>105</v>
      </c>
      <c r="AU398" t="s">
        <v>102</v>
      </c>
      <c r="AV398" t="s">
        <v>103</v>
      </c>
      <c r="AW398">
        <v>1844</v>
      </c>
      <c r="AX398">
        <v>0</v>
      </c>
      <c r="AY398">
        <v>0</v>
      </c>
      <c r="AZ398">
        <v>1</v>
      </c>
      <c r="BA398">
        <v>0</v>
      </c>
      <c r="BB398">
        <v>2</v>
      </c>
      <c r="BC398">
        <v>0</v>
      </c>
      <c r="BD398">
        <v>3</v>
      </c>
      <c r="BE398">
        <v>1</v>
      </c>
      <c r="BF398" t="s">
        <v>105</v>
      </c>
      <c r="BG398">
        <v>7</v>
      </c>
      <c r="BH398" t="s">
        <v>104</v>
      </c>
      <c r="BI398">
        <v>1</v>
      </c>
      <c r="BJ398" t="s">
        <v>96</v>
      </c>
      <c r="BK398" t="s">
        <v>117</v>
      </c>
      <c r="BL398">
        <v>1969</v>
      </c>
      <c r="BM398" t="s">
        <v>136</v>
      </c>
      <c r="BN398">
        <v>2</v>
      </c>
      <c r="BO398">
        <v>540</v>
      </c>
      <c r="BP398" t="s">
        <v>96</v>
      </c>
      <c r="BQ398" t="s">
        <v>96</v>
      </c>
      <c r="BR398" t="s">
        <v>102</v>
      </c>
      <c r="BS398">
        <v>0</v>
      </c>
      <c r="BT398">
        <v>73</v>
      </c>
      <c r="BU398">
        <v>216</v>
      </c>
      <c r="BV398">
        <v>0</v>
      </c>
      <c r="BW398">
        <v>0</v>
      </c>
      <c r="BX398">
        <v>0</v>
      </c>
      <c r="CB398">
        <v>0</v>
      </c>
      <c r="CC398">
        <v>12</v>
      </c>
      <c r="CD398">
        <v>2006</v>
      </c>
      <c r="CE398" t="s">
        <v>107</v>
      </c>
      <c r="CF398" t="s">
        <v>108</v>
      </c>
    </row>
    <row r="399" spans="1:84" x14ac:dyDescent="0.25">
      <c r="A399">
        <v>396</v>
      </c>
      <c r="B399">
        <v>907253110</v>
      </c>
      <c r="C399">
        <v>2161</v>
      </c>
      <c r="D399">
        <v>230500</v>
      </c>
      <c r="F399">
        <v>60</v>
      </c>
      <c r="G399" t="s">
        <v>81</v>
      </c>
      <c r="I399">
        <v>10400</v>
      </c>
      <c r="J399" t="s">
        <v>82</v>
      </c>
      <c r="L399" t="s">
        <v>83</v>
      </c>
      <c r="M399" t="s">
        <v>84</v>
      </c>
      <c r="N399" t="s">
        <v>85</v>
      </c>
      <c r="O399" t="s">
        <v>109</v>
      </c>
      <c r="P399" t="s">
        <v>87</v>
      </c>
      <c r="Q399" t="s">
        <v>158</v>
      </c>
      <c r="R399" t="s">
        <v>89</v>
      </c>
      <c r="S399" t="s">
        <v>89</v>
      </c>
      <c r="T399" t="s">
        <v>90</v>
      </c>
      <c r="U399" t="s">
        <v>128</v>
      </c>
      <c r="V399">
        <v>7</v>
      </c>
      <c r="W399">
        <v>5</v>
      </c>
      <c r="X399">
        <v>2001</v>
      </c>
      <c r="Y399">
        <v>2001</v>
      </c>
      <c r="Z399" t="s">
        <v>92</v>
      </c>
      <c r="AA399" t="s">
        <v>93</v>
      </c>
      <c r="AB399" t="s">
        <v>131</v>
      </c>
      <c r="AC399" t="s">
        <v>131</v>
      </c>
      <c r="AD399" t="s">
        <v>113</v>
      </c>
      <c r="AE399">
        <v>227</v>
      </c>
      <c r="AF399" t="s">
        <v>105</v>
      </c>
      <c r="AG399" t="s">
        <v>96</v>
      </c>
      <c r="AH399" t="s">
        <v>132</v>
      </c>
      <c r="AI399" t="s">
        <v>105</v>
      </c>
      <c r="AJ399" t="s">
        <v>96</v>
      </c>
      <c r="AK399" t="s">
        <v>98</v>
      </c>
      <c r="AL399" t="s">
        <v>100</v>
      </c>
      <c r="AM399">
        <v>0</v>
      </c>
      <c r="AN399" t="s">
        <v>100</v>
      </c>
      <c r="AO399">
        <v>0</v>
      </c>
      <c r="AP399" s="1">
        <v>1257</v>
      </c>
      <c r="AQ399" s="1">
        <v>1257</v>
      </c>
      <c r="AS399" t="s">
        <v>101</v>
      </c>
      <c r="AT399" t="s">
        <v>124</v>
      </c>
      <c r="AU399" t="s">
        <v>102</v>
      </c>
      <c r="AV399" t="s">
        <v>103</v>
      </c>
      <c r="AW399">
        <v>1290</v>
      </c>
      <c r="AX399">
        <v>871</v>
      </c>
      <c r="AY399">
        <v>0</v>
      </c>
      <c r="AZ399">
        <v>0</v>
      </c>
      <c r="BA399">
        <v>0</v>
      </c>
      <c r="BB399">
        <v>2</v>
      </c>
      <c r="BC399">
        <v>1</v>
      </c>
      <c r="BD399">
        <v>3</v>
      </c>
      <c r="BE399">
        <v>1</v>
      </c>
      <c r="BF399" t="s">
        <v>105</v>
      </c>
      <c r="BG399">
        <v>8</v>
      </c>
      <c r="BH399" t="s">
        <v>104</v>
      </c>
      <c r="BI399">
        <v>1</v>
      </c>
      <c r="BJ399" t="s">
        <v>96</v>
      </c>
      <c r="BK399" t="s">
        <v>117</v>
      </c>
      <c r="BL399">
        <v>2001</v>
      </c>
      <c r="BM399" t="s">
        <v>136</v>
      </c>
      <c r="BN399">
        <v>2</v>
      </c>
      <c r="BO399">
        <v>570</v>
      </c>
      <c r="BP399" t="s">
        <v>96</v>
      </c>
      <c r="BQ399" t="s">
        <v>96</v>
      </c>
      <c r="BR399" t="s">
        <v>102</v>
      </c>
      <c r="BS399">
        <v>0</v>
      </c>
      <c r="BT399">
        <v>84</v>
      </c>
      <c r="BU399">
        <v>0</v>
      </c>
      <c r="BV399">
        <v>0</v>
      </c>
      <c r="BW399">
        <v>0</v>
      </c>
      <c r="BX399">
        <v>0</v>
      </c>
      <c r="CB399">
        <v>0</v>
      </c>
      <c r="CC399">
        <v>6</v>
      </c>
      <c r="CD399">
        <v>2008</v>
      </c>
      <c r="CE399" t="s">
        <v>107</v>
      </c>
      <c r="CF399" t="s">
        <v>108</v>
      </c>
    </row>
    <row r="400" spans="1:84" x14ac:dyDescent="0.25">
      <c r="A400">
        <v>397</v>
      </c>
      <c r="B400">
        <v>535325280</v>
      </c>
      <c r="C400">
        <v>1360</v>
      </c>
      <c r="D400">
        <v>130000</v>
      </c>
      <c r="F400">
        <v>80</v>
      </c>
      <c r="G400" t="s">
        <v>81</v>
      </c>
      <c r="H400">
        <v>60</v>
      </c>
      <c r="I400">
        <v>7134</v>
      </c>
      <c r="J400" t="s">
        <v>82</v>
      </c>
      <c r="L400" t="s">
        <v>83</v>
      </c>
      <c r="M400" t="s">
        <v>139</v>
      </c>
      <c r="N400" t="s">
        <v>85</v>
      </c>
      <c r="O400" t="s">
        <v>109</v>
      </c>
      <c r="P400" t="s">
        <v>140</v>
      </c>
      <c r="Q400" t="s">
        <v>156</v>
      </c>
      <c r="R400" t="s">
        <v>89</v>
      </c>
      <c r="S400" t="s">
        <v>89</v>
      </c>
      <c r="T400" t="s">
        <v>90</v>
      </c>
      <c r="U400" t="s">
        <v>164</v>
      </c>
      <c r="V400">
        <v>5</v>
      </c>
      <c r="W400">
        <v>5</v>
      </c>
      <c r="X400">
        <v>1955</v>
      </c>
      <c r="Y400">
        <v>1955</v>
      </c>
      <c r="Z400" t="s">
        <v>92</v>
      </c>
      <c r="AA400" t="s">
        <v>93</v>
      </c>
      <c r="AB400" t="s">
        <v>122</v>
      </c>
      <c r="AC400" t="s">
        <v>122</v>
      </c>
      <c r="AD400" t="s">
        <v>95</v>
      </c>
      <c r="AE400">
        <v>0</v>
      </c>
      <c r="AF400" t="s">
        <v>96</v>
      </c>
      <c r="AG400" t="s">
        <v>96</v>
      </c>
      <c r="AH400" t="s">
        <v>97</v>
      </c>
      <c r="AI400" t="s">
        <v>96</v>
      </c>
      <c r="AJ400" t="s">
        <v>96</v>
      </c>
      <c r="AK400" t="s">
        <v>98</v>
      </c>
      <c r="AL400" t="s">
        <v>116</v>
      </c>
      <c r="AM400">
        <v>384</v>
      </c>
      <c r="AN400" t="s">
        <v>100</v>
      </c>
      <c r="AO400">
        <v>0</v>
      </c>
      <c r="AP400" s="1">
        <v>0</v>
      </c>
      <c r="AQ400" s="1">
        <v>384</v>
      </c>
      <c r="AS400" t="s">
        <v>101</v>
      </c>
      <c r="AT400" t="s">
        <v>96</v>
      </c>
      <c r="AU400" t="s">
        <v>102</v>
      </c>
      <c r="AV400" t="s">
        <v>103</v>
      </c>
      <c r="AW400">
        <v>1360</v>
      </c>
      <c r="AX400">
        <v>0</v>
      </c>
      <c r="AY400">
        <v>0</v>
      </c>
      <c r="AZ400">
        <v>0</v>
      </c>
      <c r="BA400">
        <v>0</v>
      </c>
      <c r="BB400">
        <v>1</v>
      </c>
      <c r="BC400">
        <v>0</v>
      </c>
      <c r="BD400">
        <v>3</v>
      </c>
      <c r="BE400">
        <v>1</v>
      </c>
      <c r="BF400" t="s">
        <v>96</v>
      </c>
      <c r="BG400">
        <v>6</v>
      </c>
      <c r="BH400" t="s">
        <v>204</v>
      </c>
      <c r="BI400">
        <v>1</v>
      </c>
      <c r="BJ400" t="s">
        <v>96</v>
      </c>
      <c r="BK400" t="s">
        <v>106</v>
      </c>
      <c r="BL400">
        <v>1962</v>
      </c>
      <c r="BM400" t="s">
        <v>100</v>
      </c>
      <c r="BN400">
        <v>2</v>
      </c>
      <c r="BO400">
        <v>572</v>
      </c>
      <c r="BP400" t="s">
        <v>96</v>
      </c>
      <c r="BQ400" t="s">
        <v>96</v>
      </c>
      <c r="BR400" t="s">
        <v>102</v>
      </c>
      <c r="BS400">
        <v>0</v>
      </c>
      <c r="BT400">
        <v>50</v>
      </c>
      <c r="BU400">
        <v>0</v>
      </c>
      <c r="BV400">
        <v>0</v>
      </c>
      <c r="BW400">
        <v>0</v>
      </c>
      <c r="BX400">
        <v>0</v>
      </c>
      <c r="BZ400" t="s">
        <v>190</v>
      </c>
      <c r="CB400">
        <v>0</v>
      </c>
      <c r="CC400">
        <v>2</v>
      </c>
      <c r="CD400">
        <v>2007</v>
      </c>
      <c r="CE400" t="s">
        <v>107</v>
      </c>
      <c r="CF400" t="s">
        <v>108</v>
      </c>
    </row>
    <row r="401" spans="1:84" x14ac:dyDescent="0.25">
      <c r="A401">
        <v>398</v>
      </c>
      <c r="B401">
        <v>532378240</v>
      </c>
      <c r="C401">
        <v>902</v>
      </c>
      <c r="D401">
        <v>125500</v>
      </c>
      <c r="F401">
        <v>20</v>
      </c>
      <c r="G401" t="s">
        <v>81</v>
      </c>
      <c r="I401">
        <v>6173</v>
      </c>
      <c r="J401" t="s">
        <v>82</v>
      </c>
      <c r="L401" t="s">
        <v>155</v>
      </c>
      <c r="M401" t="s">
        <v>84</v>
      </c>
      <c r="N401" t="s">
        <v>85</v>
      </c>
      <c r="O401" t="s">
        <v>109</v>
      </c>
      <c r="P401" t="s">
        <v>87</v>
      </c>
      <c r="Q401" t="s">
        <v>192</v>
      </c>
      <c r="R401" t="s">
        <v>89</v>
      </c>
      <c r="S401" t="s">
        <v>89</v>
      </c>
      <c r="T401" t="s">
        <v>90</v>
      </c>
      <c r="U401" t="s">
        <v>91</v>
      </c>
      <c r="V401">
        <v>5</v>
      </c>
      <c r="W401">
        <v>6</v>
      </c>
      <c r="X401">
        <v>1967</v>
      </c>
      <c r="Y401">
        <v>1967</v>
      </c>
      <c r="Z401" t="s">
        <v>92</v>
      </c>
      <c r="AA401" t="s">
        <v>93</v>
      </c>
      <c r="AB401" t="s">
        <v>112</v>
      </c>
      <c r="AC401" t="s">
        <v>94</v>
      </c>
      <c r="AD401" t="s">
        <v>113</v>
      </c>
      <c r="AE401">
        <v>75</v>
      </c>
      <c r="AF401" t="s">
        <v>96</v>
      </c>
      <c r="AG401" t="s">
        <v>96</v>
      </c>
      <c r="AH401" t="s">
        <v>97</v>
      </c>
      <c r="AI401" t="s">
        <v>96</v>
      </c>
      <c r="AJ401" t="s">
        <v>96</v>
      </c>
      <c r="AK401" t="s">
        <v>98</v>
      </c>
      <c r="AL401" t="s">
        <v>115</v>
      </c>
      <c r="AM401">
        <v>599</v>
      </c>
      <c r="AN401" t="s">
        <v>100</v>
      </c>
      <c r="AO401">
        <v>0</v>
      </c>
      <c r="AP401" s="1">
        <v>277</v>
      </c>
      <c r="AQ401" s="1">
        <v>876</v>
      </c>
      <c r="AS401" t="s">
        <v>101</v>
      </c>
      <c r="AT401" t="s">
        <v>96</v>
      </c>
      <c r="AU401" t="s">
        <v>102</v>
      </c>
      <c r="AV401" t="s">
        <v>103</v>
      </c>
      <c r="AW401">
        <v>902</v>
      </c>
      <c r="AX401">
        <v>0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3</v>
      </c>
      <c r="BE401">
        <v>1</v>
      </c>
      <c r="BF401" t="s">
        <v>96</v>
      </c>
      <c r="BG401">
        <v>6</v>
      </c>
      <c r="BH401" t="s">
        <v>104</v>
      </c>
      <c r="BI401">
        <v>0</v>
      </c>
      <c r="BK401" t="s">
        <v>117</v>
      </c>
      <c r="BL401">
        <v>1967</v>
      </c>
      <c r="BM401" t="s">
        <v>100</v>
      </c>
      <c r="BN401">
        <v>1</v>
      </c>
      <c r="BO401">
        <v>288</v>
      </c>
      <c r="BP401" t="s">
        <v>96</v>
      </c>
      <c r="BQ401" t="s">
        <v>96</v>
      </c>
      <c r="BR401" t="s">
        <v>102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Z401" t="s">
        <v>190</v>
      </c>
      <c r="CB401">
        <v>0</v>
      </c>
      <c r="CC401">
        <v>8</v>
      </c>
      <c r="CD401">
        <v>2007</v>
      </c>
      <c r="CE401" t="s">
        <v>107</v>
      </c>
      <c r="CF401" t="s">
        <v>108</v>
      </c>
    </row>
    <row r="402" spans="1:84" x14ac:dyDescent="0.25">
      <c r="A402">
        <v>399</v>
      </c>
      <c r="B402">
        <v>908102260</v>
      </c>
      <c r="C402">
        <v>1256</v>
      </c>
      <c r="D402">
        <v>147500</v>
      </c>
      <c r="F402">
        <v>20</v>
      </c>
      <c r="G402" t="s">
        <v>81</v>
      </c>
      <c r="H402">
        <v>75</v>
      </c>
      <c r="I402">
        <v>9937</v>
      </c>
      <c r="J402" t="s">
        <v>82</v>
      </c>
      <c r="L402" t="s">
        <v>83</v>
      </c>
      <c r="M402" t="s">
        <v>84</v>
      </c>
      <c r="N402" t="s">
        <v>85</v>
      </c>
      <c r="O402" t="s">
        <v>109</v>
      </c>
      <c r="P402" t="s">
        <v>87</v>
      </c>
      <c r="Q402" t="s">
        <v>110</v>
      </c>
      <c r="R402" t="s">
        <v>89</v>
      </c>
      <c r="S402" t="s">
        <v>89</v>
      </c>
      <c r="T402" t="s">
        <v>90</v>
      </c>
      <c r="U402" t="s">
        <v>91</v>
      </c>
      <c r="V402">
        <v>5</v>
      </c>
      <c r="W402">
        <v>6</v>
      </c>
      <c r="X402">
        <v>1965</v>
      </c>
      <c r="Y402">
        <v>1965</v>
      </c>
      <c r="Z402" t="s">
        <v>92</v>
      </c>
      <c r="AA402" t="s">
        <v>93</v>
      </c>
      <c r="AB402" t="s">
        <v>112</v>
      </c>
      <c r="AC402" t="s">
        <v>112</v>
      </c>
      <c r="AD402" t="s">
        <v>95</v>
      </c>
      <c r="AE402">
        <v>0</v>
      </c>
      <c r="AF402" t="s">
        <v>105</v>
      </c>
      <c r="AG402" t="s">
        <v>96</v>
      </c>
      <c r="AH402" t="s">
        <v>97</v>
      </c>
      <c r="AI402" t="s">
        <v>96</v>
      </c>
      <c r="AJ402" t="s">
        <v>96</v>
      </c>
      <c r="AK402" t="s">
        <v>98</v>
      </c>
      <c r="AL402" t="s">
        <v>157</v>
      </c>
      <c r="AM402">
        <v>830</v>
      </c>
      <c r="AN402" t="s">
        <v>185</v>
      </c>
      <c r="AO402">
        <v>290</v>
      </c>
      <c r="AP402" s="1">
        <v>136</v>
      </c>
      <c r="AQ402" s="1">
        <v>1256</v>
      </c>
      <c r="AS402" t="s">
        <v>101</v>
      </c>
      <c r="AT402" t="s">
        <v>105</v>
      </c>
      <c r="AU402" t="s">
        <v>102</v>
      </c>
      <c r="AV402" t="s">
        <v>103</v>
      </c>
      <c r="AW402">
        <v>1256</v>
      </c>
      <c r="AX402">
        <v>0</v>
      </c>
      <c r="AY402">
        <v>0</v>
      </c>
      <c r="AZ402">
        <v>1</v>
      </c>
      <c r="BA402">
        <v>0</v>
      </c>
      <c r="BB402">
        <v>1</v>
      </c>
      <c r="BC402">
        <v>1</v>
      </c>
      <c r="BD402">
        <v>3</v>
      </c>
      <c r="BE402">
        <v>1</v>
      </c>
      <c r="BF402" t="s">
        <v>96</v>
      </c>
      <c r="BG402">
        <v>6</v>
      </c>
      <c r="BH402" t="s">
        <v>104</v>
      </c>
      <c r="BI402">
        <v>0</v>
      </c>
      <c r="BK402" t="s">
        <v>117</v>
      </c>
      <c r="BL402">
        <v>1965</v>
      </c>
      <c r="BM402" t="s">
        <v>118</v>
      </c>
      <c r="BN402">
        <v>1</v>
      </c>
      <c r="BO402">
        <v>276</v>
      </c>
      <c r="BP402" t="s">
        <v>96</v>
      </c>
      <c r="BQ402" t="s">
        <v>96</v>
      </c>
      <c r="BR402" t="s">
        <v>102</v>
      </c>
      <c r="BS402">
        <v>736</v>
      </c>
      <c r="BT402">
        <v>68</v>
      </c>
      <c r="BU402">
        <v>0</v>
      </c>
      <c r="BV402">
        <v>0</v>
      </c>
      <c r="BW402">
        <v>0</v>
      </c>
      <c r="BX402">
        <v>0</v>
      </c>
      <c r="CB402">
        <v>0</v>
      </c>
      <c r="CC402">
        <v>6</v>
      </c>
      <c r="CD402">
        <v>2008</v>
      </c>
      <c r="CE402" t="s">
        <v>107</v>
      </c>
      <c r="CF402" t="s">
        <v>108</v>
      </c>
    </row>
    <row r="403" spans="1:84" x14ac:dyDescent="0.25">
      <c r="A403">
        <v>400</v>
      </c>
      <c r="B403">
        <v>908226180</v>
      </c>
      <c r="C403">
        <v>774</v>
      </c>
      <c r="D403">
        <v>79000</v>
      </c>
      <c r="F403">
        <v>30</v>
      </c>
      <c r="G403" t="s">
        <v>211</v>
      </c>
      <c r="H403">
        <v>70</v>
      </c>
      <c r="I403">
        <v>4270</v>
      </c>
      <c r="J403" t="s">
        <v>82</v>
      </c>
      <c r="L403" t="s">
        <v>83</v>
      </c>
      <c r="M403" t="s">
        <v>139</v>
      </c>
      <c r="N403" t="s">
        <v>85</v>
      </c>
      <c r="O403" t="s">
        <v>109</v>
      </c>
      <c r="P403" t="s">
        <v>140</v>
      </c>
      <c r="Q403" t="s">
        <v>110</v>
      </c>
      <c r="R403" t="s">
        <v>89</v>
      </c>
      <c r="S403" t="s">
        <v>89</v>
      </c>
      <c r="T403" t="s">
        <v>90</v>
      </c>
      <c r="U403" t="s">
        <v>91</v>
      </c>
      <c r="V403">
        <v>3</v>
      </c>
      <c r="W403">
        <v>6</v>
      </c>
      <c r="X403">
        <v>1931</v>
      </c>
      <c r="Y403">
        <v>2006</v>
      </c>
      <c r="Z403" t="s">
        <v>92</v>
      </c>
      <c r="AA403" t="s">
        <v>93</v>
      </c>
      <c r="AB403" t="s">
        <v>122</v>
      </c>
      <c r="AC403" t="s">
        <v>122</v>
      </c>
      <c r="AD403" t="s">
        <v>95</v>
      </c>
      <c r="AE403">
        <v>0</v>
      </c>
      <c r="AF403" t="s">
        <v>96</v>
      </c>
      <c r="AG403" t="s">
        <v>96</v>
      </c>
      <c r="AH403" t="s">
        <v>123</v>
      </c>
      <c r="AI403" t="s">
        <v>96</v>
      </c>
      <c r="AJ403" t="s">
        <v>96</v>
      </c>
      <c r="AK403" t="s">
        <v>98</v>
      </c>
      <c r="AL403" t="s">
        <v>99</v>
      </c>
      <c r="AM403">
        <v>544</v>
      </c>
      <c r="AN403" t="s">
        <v>100</v>
      </c>
      <c r="AO403">
        <v>0</v>
      </c>
      <c r="AP403" s="1">
        <v>0</v>
      </c>
      <c r="AQ403" s="1">
        <v>544</v>
      </c>
      <c r="AS403" t="s">
        <v>101</v>
      </c>
      <c r="AT403" t="s">
        <v>124</v>
      </c>
      <c r="AU403" t="s">
        <v>102</v>
      </c>
      <c r="AV403" t="s">
        <v>103</v>
      </c>
      <c r="AW403">
        <v>774</v>
      </c>
      <c r="AX403">
        <v>0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3</v>
      </c>
      <c r="BE403">
        <v>1</v>
      </c>
      <c r="BF403" t="s">
        <v>105</v>
      </c>
      <c r="BG403">
        <v>6</v>
      </c>
      <c r="BH403" t="s">
        <v>104</v>
      </c>
      <c r="BI403">
        <v>0</v>
      </c>
      <c r="BN403">
        <v>0</v>
      </c>
      <c r="BO403">
        <v>0</v>
      </c>
      <c r="BR403" t="s">
        <v>102</v>
      </c>
      <c r="BS403">
        <v>0</v>
      </c>
      <c r="BT403">
        <v>0</v>
      </c>
      <c r="BU403">
        <v>286</v>
      </c>
      <c r="BV403">
        <v>0</v>
      </c>
      <c r="BW403">
        <v>0</v>
      </c>
      <c r="BX403">
        <v>0</v>
      </c>
      <c r="CB403">
        <v>0</v>
      </c>
      <c r="CC403">
        <v>5</v>
      </c>
      <c r="CD403">
        <v>2007</v>
      </c>
      <c r="CE403" t="s">
        <v>107</v>
      </c>
      <c r="CF403" t="s">
        <v>108</v>
      </c>
    </row>
    <row r="404" spans="1:84" x14ac:dyDescent="0.25">
      <c r="A404">
        <v>401</v>
      </c>
      <c r="B404">
        <v>527425060</v>
      </c>
      <c r="C404">
        <v>864</v>
      </c>
      <c r="D404">
        <v>97000</v>
      </c>
      <c r="F404">
        <v>20</v>
      </c>
      <c r="G404" t="s">
        <v>81</v>
      </c>
      <c r="H404">
        <v>70</v>
      </c>
      <c r="I404">
        <v>10500</v>
      </c>
      <c r="J404" t="s">
        <v>82</v>
      </c>
      <c r="L404" t="s">
        <v>83</v>
      </c>
      <c r="M404" t="s">
        <v>84</v>
      </c>
      <c r="N404" t="s">
        <v>85</v>
      </c>
      <c r="O404" t="s">
        <v>187</v>
      </c>
      <c r="P404" t="s">
        <v>87</v>
      </c>
      <c r="Q404" t="s">
        <v>156</v>
      </c>
      <c r="R404" t="s">
        <v>89</v>
      </c>
      <c r="S404" t="s">
        <v>89</v>
      </c>
      <c r="T404" t="s">
        <v>90</v>
      </c>
      <c r="U404" t="s">
        <v>91</v>
      </c>
      <c r="V404">
        <v>4</v>
      </c>
      <c r="W404">
        <v>6</v>
      </c>
      <c r="X404">
        <v>1971</v>
      </c>
      <c r="Y404">
        <v>1971</v>
      </c>
      <c r="Z404" t="s">
        <v>92</v>
      </c>
      <c r="AA404" t="s">
        <v>93</v>
      </c>
      <c r="AB404" t="s">
        <v>112</v>
      </c>
      <c r="AC404" t="s">
        <v>112</v>
      </c>
      <c r="AD404" t="s">
        <v>95</v>
      </c>
      <c r="AE404">
        <v>0</v>
      </c>
      <c r="AF404" t="s">
        <v>96</v>
      </c>
      <c r="AG404" t="s">
        <v>96</v>
      </c>
      <c r="AH404" t="s">
        <v>97</v>
      </c>
      <c r="AI404" t="s">
        <v>96</v>
      </c>
      <c r="AJ404" t="s">
        <v>96</v>
      </c>
      <c r="AK404" t="s">
        <v>98</v>
      </c>
      <c r="AL404" t="s">
        <v>116</v>
      </c>
      <c r="AM404">
        <v>524</v>
      </c>
      <c r="AN404" t="s">
        <v>185</v>
      </c>
      <c r="AO404">
        <v>180</v>
      </c>
      <c r="AP404" s="1">
        <v>160</v>
      </c>
      <c r="AQ404" s="1">
        <v>864</v>
      </c>
      <c r="AS404" t="s">
        <v>101</v>
      </c>
      <c r="AT404" t="s">
        <v>105</v>
      </c>
      <c r="AU404" t="s">
        <v>102</v>
      </c>
      <c r="AV404" t="s">
        <v>103</v>
      </c>
      <c r="AW404">
        <v>864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0</v>
      </c>
      <c r="BD404">
        <v>2</v>
      </c>
      <c r="BE404">
        <v>1</v>
      </c>
      <c r="BF404" t="s">
        <v>96</v>
      </c>
      <c r="BG404">
        <v>4</v>
      </c>
      <c r="BH404" t="s">
        <v>104</v>
      </c>
      <c r="BI404">
        <v>0</v>
      </c>
      <c r="BK404" t="s">
        <v>106</v>
      </c>
      <c r="BL404">
        <v>1989</v>
      </c>
      <c r="BM404" t="s">
        <v>100</v>
      </c>
      <c r="BN404">
        <v>2</v>
      </c>
      <c r="BO404">
        <v>576</v>
      </c>
      <c r="BP404" t="s">
        <v>96</v>
      </c>
      <c r="BQ404" t="s">
        <v>96</v>
      </c>
      <c r="BR404" t="s">
        <v>102</v>
      </c>
      <c r="BS404">
        <v>216</v>
      </c>
      <c r="BT404">
        <v>0</v>
      </c>
      <c r="BU404">
        <v>0</v>
      </c>
      <c r="BV404">
        <v>0</v>
      </c>
      <c r="BW404">
        <v>0</v>
      </c>
      <c r="BX404">
        <v>0</v>
      </c>
      <c r="CB404">
        <v>0</v>
      </c>
      <c r="CC404">
        <v>3</v>
      </c>
      <c r="CD404">
        <v>2009</v>
      </c>
      <c r="CE404" t="s">
        <v>107</v>
      </c>
      <c r="CF404" t="s">
        <v>198</v>
      </c>
    </row>
    <row r="405" spans="1:84" x14ac:dyDescent="0.25">
      <c r="A405">
        <v>402</v>
      </c>
      <c r="B405">
        <v>527451540</v>
      </c>
      <c r="C405">
        <v>987</v>
      </c>
      <c r="D405">
        <v>97000</v>
      </c>
      <c r="F405">
        <v>160</v>
      </c>
      <c r="G405" t="s">
        <v>138</v>
      </c>
      <c r="H405">
        <v>21</v>
      </c>
      <c r="I405">
        <v>1680</v>
      </c>
      <c r="J405" t="s">
        <v>82</v>
      </c>
      <c r="L405" t="s">
        <v>83</v>
      </c>
      <c r="M405" t="s">
        <v>84</v>
      </c>
      <c r="N405" t="s">
        <v>85</v>
      </c>
      <c r="O405" t="s">
        <v>109</v>
      </c>
      <c r="P405" t="s">
        <v>87</v>
      </c>
      <c r="Q405" t="s">
        <v>172</v>
      </c>
      <c r="R405" t="s">
        <v>89</v>
      </c>
      <c r="S405" t="s">
        <v>89</v>
      </c>
      <c r="T405" t="s">
        <v>167</v>
      </c>
      <c r="U405" t="s">
        <v>128</v>
      </c>
      <c r="V405">
        <v>6</v>
      </c>
      <c r="W405">
        <v>6</v>
      </c>
      <c r="X405">
        <v>1972</v>
      </c>
      <c r="Y405">
        <v>1972</v>
      </c>
      <c r="Z405" t="s">
        <v>92</v>
      </c>
      <c r="AA405" t="s">
        <v>93</v>
      </c>
      <c r="AB405" t="s">
        <v>112</v>
      </c>
      <c r="AC405" t="s">
        <v>112</v>
      </c>
      <c r="AD405" t="s">
        <v>113</v>
      </c>
      <c r="AE405">
        <v>425</v>
      </c>
      <c r="AF405" t="s">
        <v>96</v>
      </c>
      <c r="AG405" t="s">
        <v>96</v>
      </c>
      <c r="AH405" t="s">
        <v>97</v>
      </c>
      <c r="AI405" t="s">
        <v>96</v>
      </c>
      <c r="AJ405" t="s">
        <v>96</v>
      </c>
      <c r="AK405" t="s">
        <v>98</v>
      </c>
      <c r="AL405" t="s">
        <v>99</v>
      </c>
      <c r="AM405">
        <v>110</v>
      </c>
      <c r="AN405" t="s">
        <v>185</v>
      </c>
      <c r="AO405">
        <v>294</v>
      </c>
      <c r="AP405" s="1">
        <v>79</v>
      </c>
      <c r="AQ405" s="1">
        <v>483</v>
      </c>
      <c r="AS405" t="s">
        <v>101</v>
      </c>
      <c r="AT405" t="s">
        <v>96</v>
      </c>
      <c r="AU405" t="s">
        <v>102</v>
      </c>
      <c r="AV405" t="s">
        <v>103</v>
      </c>
      <c r="AW405">
        <v>483</v>
      </c>
      <c r="AX405">
        <v>504</v>
      </c>
      <c r="AY405">
        <v>0</v>
      </c>
      <c r="AZ405">
        <v>1</v>
      </c>
      <c r="BA405">
        <v>0</v>
      </c>
      <c r="BB405">
        <v>1</v>
      </c>
      <c r="BC405">
        <v>1</v>
      </c>
      <c r="BD405">
        <v>2</v>
      </c>
      <c r="BE405">
        <v>1</v>
      </c>
      <c r="BF405" t="s">
        <v>96</v>
      </c>
      <c r="BG405">
        <v>5</v>
      </c>
      <c r="BH405" t="s">
        <v>104</v>
      </c>
      <c r="BI405">
        <v>0</v>
      </c>
      <c r="BK405" t="s">
        <v>106</v>
      </c>
      <c r="BL405">
        <v>1972</v>
      </c>
      <c r="BM405" t="s">
        <v>100</v>
      </c>
      <c r="BN405">
        <v>1</v>
      </c>
      <c r="BO405">
        <v>288</v>
      </c>
      <c r="BP405" t="s">
        <v>96</v>
      </c>
      <c r="BQ405" t="s">
        <v>96</v>
      </c>
      <c r="BR405" t="s">
        <v>102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CB405">
        <v>0</v>
      </c>
      <c r="CC405">
        <v>7</v>
      </c>
      <c r="CD405">
        <v>2009</v>
      </c>
      <c r="CE405" t="s">
        <v>107</v>
      </c>
      <c r="CF405" t="s">
        <v>108</v>
      </c>
    </row>
    <row r="406" spans="1:84" x14ac:dyDescent="0.25">
      <c r="A406">
        <v>403</v>
      </c>
      <c r="B406">
        <v>902128170</v>
      </c>
      <c r="C406">
        <v>804</v>
      </c>
      <c r="D406">
        <v>119000</v>
      </c>
      <c r="F406">
        <v>30</v>
      </c>
      <c r="G406" t="s">
        <v>138</v>
      </c>
      <c r="H406">
        <v>60</v>
      </c>
      <c r="I406">
        <v>7200</v>
      </c>
      <c r="J406" t="s">
        <v>82</v>
      </c>
      <c r="L406" t="s">
        <v>83</v>
      </c>
      <c r="M406" t="s">
        <v>84</v>
      </c>
      <c r="N406" t="s">
        <v>85</v>
      </c>
      <c r="O406" t="s">
        <v>86</v>
      </c>
      <c r="P406" t="s">
        <v>87</v>
      </c>
      <c r="Q406" t="s">
        <v>127</v>
      </c>
      <c r="R406" t="s">
        <v>89</v>
      </c>
      <c r="S406" t="s">
        <v>89</v>
      </c>
      <c r="T406" t="s">
        <v>90</v>
      </c>
      <c r="U406" t="s">
        <v>91</v>
      </c>
      <c r="V406">
        <v>5</v>
      </c>
      <c r="W406">
        <v>7</v>
      </c>
      <c r="X406">
        <v>1940</v>
      </c>
      <c r="Y406">
        <v>1992</v>
      </c>
      <c r="Z406" t="s">
        <v>92</v>
      </c>
      <c r="AA406" t="s">
        <v>93</v>
      </c>
      <c r="AB406" t="s">
        <v>122</v>
      </c>
      <c r="AC406" t="s">
        <v>122</v>
      </c>
      <c r="AD406" t="s">
        <v>150</v>
      </c>
      <c r="AE406">
        <v>294</v>
      </c>
      <c r="AF406" t="s">
        <v>96</v>
      </c>
      <c r="AG406" t="s">
        <v>105</v>
      </c>
      <c r="AH406" t="s">
        <v>97</v>
      </c>
      <c r="AI406" t="s">
        <v>96</v>
      </c>
      <c r="AJ406" t="s">
        <v>96</v>
      </c>
      <c r="AK406" t="s">
        <v>98</v>
      </c>
      <c r="AL406" t="s">
        <v>157</v>
      </c>
      <c r="AM406">
        <v>510</v>
      </c>
      <c r="AN406" t="s">
        <v>100</v>
      </c>
      <c r="AO406">
        <v>0</v>
      </c>
      <c r="AP406" s="1">
        <v>278</v>
      </c>
      <c r="AQ406" s="1">
        <v>788</v>
      </c>
      <c r="AS406" t="s">
        <v>101</v>
      </c>
      <c r="AT406" t="s">
        <v>96</v>
      </c>
      <c r="AU406" t="s">
        <v>102</v>
      </c>
      <c r="AV406" t="s">
        <v>103</v>
      </c>
      <c r="AW406">
        <v>804</v>
      </c>
      <c r="AX406">
        <v>0</v>
      </c>
      <c r="AY406">
        <v>0</v>
      </c>
      <c r="AZ406">
        <v>1</v>
      </c>
      <c r="BA406">
        <v>0</v>
      </c>
      <c r="BB406">
        <v>1</v>
      </c>
      <c r="BC406">
        <v>0</v>
      </c>
      <c r="BD406">
        <v>2</v>
      </c>
      <c r="BE406">
        <v>1</v>
      </c>
      <c r="BF406" t="s">
        <v>105</v>
      </c>
      <c r="BG406">
        <v>4</v>
      </c>
      <c r="BH406" t="s">
        <v>104</v>
      </c>
      <c r="BI406">
        <v>2</v>
      </c>
      <c r="BJ406" t="s">
        <v>105</v>
      </c>
      <c r="BK406" t="s">
        <v>117</v>
      </c>
      <c r="BL406">
        <v>1940</v>
      </c>
      <c r="BM406" t="s">
        <v>100</v>
      </c>
      <c r="BN406">
        <v>1</v>
      </c>
      <c r="BO406">
        <v>240</v>
      </c>
      <c r="BP406" t="s">
        <v>96</v>
      </c>
      <c r="BQ406" t="s">
        <v>96</v>
      </c>
      <c r="BR406" t="s">
        <v>102</v>
      </c>
      <c r="BS406">
        <v>0</v>
      </c>
      <c r="BT406">
        <v>0</v>
      </c>
      <c r="BU406">
        <v>154</v>
      </c>
      <c r="BV406">
        <v>0</v>
      </c>
      <c r="BW406">
        <v>0</v>
      </c>
      <c r="BX406">
        <v>0</v>
      </c>
      <c r="BZ406" t="s">
        <v>190</v>
      </c>
      <c r="CB406">
        <v>0</v>
      </c>
      <c r="CC406">
        <v>2</v>
      </c>
      <c r="CD406">
        <v>2010</v>
      </c>
      <c r="CE406" t="s">
        <v>107</v>
      </c>
      <c r="CF406" t="s">
        <v>198</v>
      </c>
    </row>
    <row r="407" spans="1:84" x14ac:dyDescent="0.25">
      <c r="A407">
        <v>404</v>
      </c>
      <c r="B407">
        <v>903455090</v>
      </c>
      <c r="C407">
        <v>1360</v>
      </c>
      <c r="D407">
        <v>125500</v>
      </c>
      <c r="F407">
        <v>50</v>
      </c>
      <c r="G407" t="s">
        <v>138</v>
      </c>
      <c r="H407">
        <v>60</v>
      </c>
      <c r="I407">
        <v>7200</v>
      </c>
      <c r="J407" t="s">
        <v>82</v>
      </c>
      <c r="L407" t="s">
        <v>83</v>
      </c>
      <c r="M407" t="s">
        <v>84</v>
      </c>
      <c r="N407" t="s">
        <v>85</v>
      </c>
      <c r="O407" t="s">
        <v>86</v>
      </c>
      <c r="P407" t="s">
        <v>87</v>
      </c>
      <c r="Q407" t="s">
        <v>120</v>
      </c>
      <c r="R407" t="s">
        <v>89</v>
      </c>
      <c r="S407" t="s">
        <v>89</v>
      </c>
      <c r="T407" t="s">
        <v>90</v>
      </c>
      <c r="U407" t="s">
        <v>183</v>
      </c>
      <c r="V407">
        <v>5</v>
      </c>
      <c r="W407">
        <v>6</v>
      </c>
      <c r="X407">
        <v>1938</v>
      </c>
      <c r="Y407">
        <v>1995</v>
      </c>
      <c r="Z407" t="s">
        <v>92</v>
      </c>
      <c r="AA407" t="s">
        <v>93</v>
      </c>
      <c r="AB407" t="s">
        <v>94</v>
      </c>
      <c r="AC407" t="s">
        <v>94</v>
      </c>
      <c r="AD407" t="s">
        <v>95</v>
      </c>
      <c r="AE407">
        <v>0</v>
      </c>
      <c r="AF407" t="s">
        <v>96</v>
      </c>
      <c r="AG407" t="s">
        <v>96</v>
      </c>
      <c r="AH407" t="s">
        <v>97</v>
      </c>
      <c r="AI407" t="s">
        <v>96</v>
      </c>
      <c r="AJ407" t="s">
        <v>96</v>
      </c>
      <c r="AK407" t="s">
        <v>98</v>
      </c>
      <c r="AL407" t="s">
        <v>100</v>
      </c>
      <c r="AM407">
        <v>0</v>
      </c>
      <c r="AN407" t="s">
        <v>100</v>
      </c>
      <c r="AO407">
        <v>0</v>
      </c>
      <c r="AP407" s="1">
        <v>803</v>
      </c>
      <c r="AQ407" s="1">
        <v>803</v>
      </c>
      <c r="AS407" t="s">
        <v>101</v>
      </c>
      <c r="AT407" t="s">
        <v>124</v>
      </c>
      <c r="AU407" t="s">
        <v>102</v>
      </c>
      <c r="AV407" t="s">
        <v>103</v>
      </c>
      <c r="AW407">
        <v>803</v>
      </c>
      <c r="AX407">
        <v>557</v>
      </c>
      <c r="AY407">
        <v>0</v>
      </c>
      <c r="AZ407">
        <v>0</v>
      </c>
      <c r="BA407">
        <v>0</v>
      </c>
      <c r="BB407">
        <v>1</v>
      </c>
      <c r="BC407">
        <v>1</v>
      </c>
      <c r="BD407">
        <v>2</v>
      </c>
      <c r="BE407">
        <v>1</v>
      </c>
      <c r="BF407" t="s">
        <v>105</v>
      </c>
      <c r="BG407">
        <v>6</v>
      </c>
      <c r="BH407" t="s">
        <v>104</v>
      </c>
      <c r="BI407">
        <v>0</v>
      </c>
      <c r="BK407" t="s">
        <v>106</v>
      </c>
      <c r="BL407">
        <v>1951</v>
      </c>
      <c r="BM407" t="s">
        <v>100</v>
      </c>
      <c r="BN407">
        <v>1</v>
      </c>
      <c r="BO407">
        <v>297</v>
      </c>
      <c r="BP407" t="s">
        <v>96</v>
      </c>
      <c r="BQ407" t="s">
        <v>96</v>
      </c>
      <c r="BR407" t="s">
        <v>102</v>
      </c>
      <c r="BS407">
        <v>0</v>
      </c>
      <c r="BT407">
        <v>65</v>
      </c>
      <c r="BU407">
        <v>190</v>
      </c>
      <c r="BV407">
        <v>0</v>
      </c>
      <c r="BW407">
        <v>0</v>
      </c>
      <c r="BX407">
        <v>0</v>
      </c>
      <c r="BZ407" t="s">
        <v>190</v>
      </c>
      <c r="CB407">
        <v>0</v>
      </c>
      <c r="CC407">
        <v>7</v>
      </c>
      <c r="CD407">
        <v>2006</v>
      </c>
      <c r="CE407" t="s">
        <v>107</v>
      </c>
      <c r="CF407" t="s">
        <v>108</v>
      </c>
    </row>
    <row r="408" spans="1:84" x14ac:dyDescent="0.25">
      <c r="A408">
        <v>405</v>
      </c>
      <c r="B408">
        <v>535300120</v>
      </c>
      <c r="C408">
        <v>1382</v>
      </c>
      <c r="D408">
        <v>176000</v>
      </c>
      <c r="F408">
        <v>80</v>
      </c>
      <c r="G408" t="s">
        <v>81</v>
      </c>
      <c r="H408">
        <v>120</v>
      </c>
      <c r="I408">
        <v>19296</v>
      </c>
      <c r="J408" t="s">
        <v>82</v>
      </c>
      <c r="L408" t="s">
        <v>83</v>
      </c>
      <c r="M408" t="s">
        <v>84</v>
      </c>
      <c r="N408" t="s">
        <v>85</v>
      </c>
      <c r="O408" t="s">
        <v>86</v>
      </c>
      <c r="P408" t="s">
        <v>87</v>
      </c>
      <c r="Q408" t="s">
        <v>156</v>
      </c>
      <c r="R408" t="s">
        <v>180</v>
      </c>
      <c r="S408" t="s">
        <v>89</v>
      </c>
      <c r="T408" t="s">
        <v>90</v>
      </c>
      <c r="U408" t="s">
        <v>164</v>
      </c>
      <c r="V408">
        <v>6</v>
      </c>
      <c r="W408">
        <v>5</v>
      </c>
      <c r="X408">
        <v>1962</v>
      </c>
      <c r="Y408">
        <v>1962</v>
      </c>
      <c r="Z408" t="s">
        <v>92</v>
      </c>
      <c r="AA408" t="s">
        <v>93</v>
      </c>
      <c r="AB408" t="s">
        <v>94</v>
      </c>
      <c r="AC408" t="s">
        <v>94</v>
      </c>
      <c r="AD408" t="s">
        <v>113</v>
      </c>
      <c r="AE408">
        <v>399</v>
      </c>
      <c r="AF408" t="s">
        <v>96</v>
      </c>
      <c r="AG408" t="s">
        <v>96</v>
      </c>
      <c r="AH408" t="s">
        <v>97</v>
      </c>
      <c r="AI408" t="s">
        <v>96</v>
      </c>
      <c r="AJ408" t="s">
        <v>96</v>
      </c>
      <c r="AK408" t="s">
        <v>105</v>
      </c>
      <c r="AL408" t="s">
        <v>99</v>
      </c>
      <c r="AM408">
        <v>672</v>
      </c>
      <c r="AN408" t="s">
        <v>116</v>
      </c>
      <c r="AO408">
        <v>690</v>
      </c>
      <c r="AP408" s="1">
        <v>0</v>
      </c>
      <c r="AQ408" s="1">
        <v>1362</v>
      </c>
      <c r="AS408" t="s">
        <v>101</v>
      </c>
      <c r="AT408" t="s">
        <v>96</v>
      </c>
      <c r="AU408" t="s">
        <v>102</v>
      </c>
      <c r="AV408" t="s">
        <v>103</v>
      </c>
      <c r="AW408">
        <v>1382</v>
      </c>
      <c r="AX408">
        <v>0</v>
      </c>
      <c r="AY408">
        <v>0</v>
      </c>
      <c r="AZ408">
        <v>1</v>
      </c>
      <c r="BA408">
        <v>0</v>
      </c>
      <c r="BB408">
        <v>1</v>
      </c>
      <c r="BC408">
        <v>0</v>
      </c>
      <c r="BD408">
        <v>3</v>
      </c>
      <c r="BE408">
        <v>1</v>
      </c>
      <c r="BF408" t="s">
        <v>96</v>
      </c>
      <c r="BG408">
        <v>6</v>
      </c>
      <c r="BH408" t="s">
        <v>104</v>
      </c>
      <c r="BI408">
        <v>1</v>
      </c>
      <c r="BJ408" t="s">
        <v>96</v>
      </c>
      <c r="BK408" t="s">
        <v>117</v>
      </c>
      <c r="BL408">
        <v>1991</v>
      </c>
      <c r="BM408" t="s">
        <v>100</v>
      </c>
      <c r="BN408">
        <v>2</v>
      </c>
      <c r="BO408">
        <v>884</v>
      </c>
      <c r="BP408" t="s">
        <v>96</v>
      </c>
      <c r="BQ408" t="s">
        <v>96</v>
      </c>
      <c r="BR408" t="s">
        <v>102</v>
      </c>
      <c r="BS408">
        <v>0</v>
      </c>
      <c r="BT408">
        <v>0</v>
      </c>
      <c r="BU408">
        <v>252</v>
      </c>
      <c r="BV408">
        <v>0</v>
      </c>
      <c r="BW408">
        <v>0</v>
      </c>
      <c r="BX408">
        <v>0</v>
      </c>
      <c r="BZ408" t="s">
        <v>153</v>
      </c>
      <c r="CB408">
        <v>0</v>
      </c>
      <c r="CC408">
        <v>5</v>
      </c>
      <c r="CD408">
        <v>2009</v>
      </c>
      <c r="CE408" t="s">
        <v>107</v>
      </c>
      <c r="CF408" t="s">
        <v>108</v>
      </c>
    </row>
    <row r="409" spans="1:84" x14ac:dyDescent="0.25">
      <c r="A409">
        <v>406</v>
      </c>
      <c r="B409">
        <v>910203250</v>
      </c>
      <c r="C409">
        <v>540</v>
      </c>
      <c r="D409">
        <v>82000</v>
      </c>
      <c r="F409">
        <v>30</v>
      </c>
      <c r="G409" t="s">
        <v>138</v>
      </c>
      <c r="H409">
        <v>58</v>
      </c>
      <c r="I409">
        <v>8154</v>
      </c>
      <c r="J409" t="s">
        <v>82</v>
      </c>
      <c r="L409" t="s">
        <v>83</v>
      </c>
      <c r="M409" t="s">
        <v>84</v>
      </c>
      <c r="N409" t="s">
        <v>85</v>
      </c>
      <c r="O409" t="s">
        <v>109</v>
      </c>
      <c r="P409" t="s">
        <v>87</v>
      </c>
      <c r="Q409" t="s">
        <v>120</v>
      </c>
      <c r="R409" t="s">
        <v>89</v>
      </c>
      <c r="S409" t="s">
        <v>89</v>
      </c>
      <c r="T409" t="s">
        <v>90</v>
      </c>
      <c r="U409" t="s">
        <v>91</v>
      </c>
      <c r="V409">
        <v>2</v>
      </c>
      <c r="W409">
        <v>5</v>
      </c>
      <c r="X409">
        <v>1941</v>
      </c>
      <c r="Y409">
        <v>1950</v>
      </c>
      <c r="Z409" t="s">
        <v>92</v>
      </c>
      <c r="AA409" t="s">
        <v>93</v>
      </c>
      <c r="AB409" t="s">
        <v>94</v>
      </c>
      <c r="AC409" t="s">
        <v>94</v>
      </c>
      <c r="AD409" t="s">
        <v>95</v>
      </c>
      <c r="AE409">
        <v>0</v>
      </c>
      <c r="AF409" t="s">
        <v>96</v>
      </c>
      <c r="AG409" t="s">
        <v>96</v>
      </c>
      <c r="AH409" t="s">
        <v>123</v>
      </c>
      <c r="AI409" t="s">
        <v>96</v>
      </c>
      <c r="AJ409" t="s">
        <v>96</v>
      </c>
      <c r="AK409" t="s">
        <v>98</v>
      </c>
      <c r="AL409" t="s">
        <v>157</v>
      </c>
      <c r="AM409">
        <v>480</v>
      </c>
      <c r="AN409" t="s">
        <v>100</v>
      </c>
      <c r="AO409">
        <v>0</v>
      </c>
      <c r="AP409" s="1">
        <v>0</v>
      </c>
      <c r="AQ409" s="1">
        <v>480</v>
      </c>
      <c r="AS409" t="s">
        <v>101</v>
      </c>
      <c r="AT409" t="s">
        <v>96</v>
      </c>
      <c r="AU409" t="s">
        <v>102</v>
      </c>
      <c r="AV409" t="s">
        <v>103</v>
      </c>
      <c r="AW409">
        <v>540</v>
      </c>
      <c r="AX409">
        <v>0</v>
      </c>
      <c r="AY409">
        <v>0</v>
      </c>
      <c r="AZ409">
        <v>0</v>
      </c>
      <c r="BA409">
        <v>0</v>
      </c>
      <c r="BB409">
        <v>1</v>
      </c>
      <c r="BC409">
        <v>0</v>
      </c>
      <c r="BD409">
        <v>1</v>
      </c>
      <c r="BE409">
        <v>1</v>
      </c>
      <c r="BF409" t="s">
        <v>96</v>
      </c>
      <c r="BG409">
        <v>4</v>
      </c>
      <c r="BH409" t="s">
        <v>104</v>
      </c>
      <c r="BI409">
        <v>0</v>
      </c>
      <c r="BK409" t="s">
        <v>106</v>
      </c>
      <c r="BL409">
        <v>1951</v>
      </c>
      <c r="BM409" t="s">
        <v>100</v>
      </c>
      <c r="BN409">
        <v>1</v>
      </c>
      <c r="BO409">
        <v>200</v>
      </c>
      <c r="BP409" t="s">
        <v>129</v>
      </c>
      <c r="BQ409" t="s">
        <v>129</v>
      </c>
      <c r="BR409" t="s">
        <v>126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CB409">
        <v>0</v>
      </c>
      <c r="CC409">
        <v>4</v>
      </c>
      <c r="CD409">
        <v>2010</v>
      </c>
      <c r="CE409" t="s">
        <v>209</v>
      </c>
      <c r="CF409" t="s">
        <v>108</v>
      </c>
    </row>
    <row r="410" spans="1:84" x14ac:dyDescent="0.25">
      <c r="A410">
        <v>407</v>
      </c>
      <c r="B410">
        <v>903228070</v>
      </c>
      <c r="C410">
        <v>1142</v>
      </c>
      <c r="D410">
        <v>93000</v>
      </c>
      <c r="F410">
        <v>50</v>
      </c>
      <c r="G410" t="s">
        <v>138</v>
      </c>
      <c r="H410">
        <v>60</v>
      </c>
      <c r="I410">
        <v>6000</v>
      </c>
      <c r="J410" t="s">
        <v>82</v>
      </c>
      <c r="L410" t="s">
        <v>83</v>
      </c>
      <c r="M410" t="s">
        <v>84</v>
      </c>
      <c r="N410" t="s">
        <v>85</v>
      </c>
      <c r="O410" t="s">
        <v>86</v>
      </c>
      <c r="P410" t="s">
        <v>87</v>
      </c>
      <c r="Q410" t="s">
        <v>182</v>
      </c>
      <c r="R410" t="s">
        <v>89</v>
      </c>
      <c r="S410" t="s">
        <v>89</v>
      </c>
      <c r="T410" t="s">
        <v>90</v>
      </c>
      <c r="U410" t="s">
        <v>183</v>
      </c>
      <c r="V410">
        <v>5</v>
      </c>
      <c r="W410">
        <v>5</v>
      </c>
      <c r="X410">
        <v>1924</v>
      </c>
      <c r="Y410">
        <v>1950</v>
      </c>
      <c r="Z410" t="s">
        <v>92</v>
      </c>
      <c r="AA410" t="s">
        <v>93</v>
      </c>
      <c r="AB410" t="s">
        <v>162</v>
      </c>
      <c r="AC410" t="s">
        <v>162</v>
      </c>
      <c r="AD410" t="s">
        <v>113</v>
      </c>
      <c r="AE410">
        <v>444</v>
      </c>
      <c r="AF410" t="s">
        <v>96</v>
      </c>
      <c r="AG410" t="s">
        <v>96</v>
      </c>
      <c r="AH410" t="s">
        <v>123</v>
      </c>
      <c r="AI410" t="s">
        <v>96</v>
      </c>
      <c r="AJ410" t="s">
        <v>96</v>
      </c>
      <c r="AK410" t="s">
        <v>98</v>
      </c>
      <c r="AL410" t="s">
        <v>99</v>
      </c>
      <c r="AM410">
        <v>220</v>
      </c>
      <c r="AN410" t="s">
        <v>100</v>
      </c>
      <c r="AO410">
        <v>0</v>
      </c>
      <c r="AP410" s="1">
        <v>248</v>
      </c>
      <c r="AQ410" s="1">
        <v>468</v>
      </c>
      <c r="AS410" t="s">
        <v>101</v>
      </c>
      <c r="AT410" t="s">
        <v>105</v>
      </c>
      <c r="AU410" t="s">
        <v>102</v>
      </c>
      <c r="AV410" t="s">
        <v>103</v>
      </c>
      <c r="AW410">
        <v>822</v>
      </c>
      <c r="AX410">
        <v>320</v>
      </c>
      <c r="AY410">
        <v>0</v>
      </c>
      <c r="AZ410">
        <v>0</v>
      </c>
      <c r="BA410">
        <v>0</v>
      </c>
      <c r="BB410">
        <v>1</v>
      </c>
      <c r="BC410">
        <v>0</v>
      </c>
      <c r="BD410">
        <v>3</v>
      </c>
      <c r="BE410">
        <v>1</v>
      </c>
      <c r="BF410" t="s">
        <v>96</v>
      </c>
      <c r="BG410">
        <v>6</v>
      </c>
      <c r="BH410" t="s">
        <v>104</v>
      </c>
      <c r="BI410">
        <v>0</v>
      </c>
      <c r="BK410" t="s">
        <v>117</v>
      </c>
      <c r="BL410">
        <v>1924</v>
      </c>
      <c r="BM410" t="s">
        <v>118</v>
      </c>
      <c r="BN410">
        <v>1</v>
      </c>
      <c r="BO410">
        <v>320</v>
      </c>
      <c r="BP410" t="s">
        <v>96</v>
      </c>
      <c r="BQ410" t="s">
        <v>96</v>
      </c>
      <c r="BR410" t="s">
        <v>102</v>
      </c>
      <c r="BS410">
        <v>0</v>
      </c>
      <c r="BT410">
        <v>0</v>
      </c>
      <c r="BU410">
        <v>98</v>
      </c>
      <c r="BV410">
        <v>0</v>
      </c>
      <c r="BW410">
        <v>0</v>
      </c>
      <c r="BX410">
        <v>0</v>
      </c>
      <c r="CB410">
        <v>0</v>
      </c>
      <c r="CC410">
        <v>6</v>
      </c>
      <c r="CD410">
        <v>2009</v>
      </c>
      <c r="CE410" t="s">
        <v>107</v>
      </c>
      <c r="CF410" t="s">
        <v>108</v>
      </c>
    </row>
    <row r="411" spans="1:84" x14ac:dyDescent="0.25">
      <c r="A411">
        <v>408</v>
      </c>
      <c r="B411">
        <v>527214060</v>
      </c>
      <c r="C411">
        <v>2698</v>
      </c>
      <c r="D411">
        <v>535000</v>
      </c>
      <c r="F411">
        <v>60</v>
      </c>
      <c r="G411" t="s">
        <v>81</v>
      </c>
      <c r="H411">
        <v>82</v>
      </c>
      <c r="I411">
        <v>16052</v>
      </c>
      <c r="J411" t="s">
        <v>82</v>
      </c>
      <c r="L411" t="s">
        <v>155</v>
      </c>
      <c r="M411" t="s">
        <v>84</v>
      </c>
      <c r="N411" t="s">
        <v>85</v>
      </c>
      <c r="O411" t="s">
        <v>208</v>
      </c>
      <c r="P411" t="s">
        <v>87</v>
      </c>
      <c r="Q411" t="s">
        <v>222</v>
      </c>
      <c r="R411" t="s">
        <v>89</v>
      </c>
      <c r="S411" t="s">
        <v>89</v>
      </c>
      <c r="T411" t="s">
        <v>90</v>
      </c>
      <c r="U411" t="s">
        <v>128</v>
      </c>
      <c r="V411">
        <v>10</v>
      </c>
      <c r="W411">
        <v>5</v>
      </c>
      <c r="X411">
        <v>2006</v>
      </c>
      <c r="Y411">
        <v>2006</v>
      </c>
      <c r="Z411" t="s">
        <v>121</v>
      </c>
      <c r="AA411" t="s">
        <v>93</v>
      </c>
      <c r="AB411" t="s">
        <v>131</v>
      </c>
      <c r="AC411" t="s">
        <v>131</v>
      </c>
      <c r="AD411" t="s">
        <v>150</v>
      </c>
      <c r="AE411">
        <v>734</v>
      </c>
      <c r="AF411" t="s">
        <v>124</v>
      </c>
      <c r="AG411" t="s">
        <v>96</v>
      </c>
      <c r="AH411" t="s">
        <v>132</v>
      </c>
      <c r="AI411" t="s">
        <v>124</v>
      </c>
      <c r="AJ411" t="s">
        <v>96</v>
      </c>
      <c r="AK411" t="s">
        <v>98</v>
      </c>
      <c r="AL411" t="s">
        <v>115</v>
      </c>
      <c r="AM411">
        <v>1206</v>
      </c>
      <c r="AN411" t="s">
        <v>100</v>
      </c>
      <c r="AO411">
        <v>0</v>
      </c>
      <c r="AP411" s="1">
        <v>644</v>
      </c>
      <c r="AQ411" s="1">
        <v>1850</v>
      </c>
      <c r="AS411" t="s">
        <v>101</v>
      </c>
      <c r="AT411" t="s">
        <v>124</v>
      </c>
      <c r="AU411" t="s">
        <v>102</v>
      </c>
      <c r="AV411" t="s">
        <v>103</v>
      </c>
      <c r="AW411">
        <v>1850</v>
      </c>
      <c r="AX411">
        <v>848</v>
      </c>
      <c r="AY411">
        <v>0</v>
      </c>
      <c r="AZ411">
        <v>1</v>
      </c>
      <c r="BA411">
        <v>0</v>
      </c>
      <c r="BB411">
        <v>2</v>
      </c>
      <c r="BC411">
        <v>1</v>
      </c>
      <c r="BD411">
        <v>4</v>
      </c>
      <c r="BE411">
        <v>1</v>
      </c>
      <c r="BF411" t="s">
        <v>124</v>
      </c>
      <c r="BG411">
        <v>11</v>
      </c>
      <c r="BH411" t="s">
        <v>104</v>
      </c>
      <c r="BI411">
        <v>1</v>
      </c>
      <c r="BJ411" t="s">
        <v>105</v>
      </c>
      <c r="BK411" t="s">
        <v>117</v>
      </c>
      <c r="BL411">
        <v>2006</v>
      </c>
      <c r="BM411" t="s">
        <v>136</v>
      </c>
      <c r="BN411">
        <v>3</v>
      </c>
      <c r="BO411">
        <v>736</v>
      </c>
      <c r="BP411" t="s">
        <v>96</v>
      </c>
      <c r="BQ411" t="s">
        <v>96</v>
      </c>
      <c r="BR411" t="s">
        <v>102</v>
      </c>
      <c r="BS411">
        <v>250</v>
      </c>
      <c r="BT411">
        <v>0</v>
      </c>
      <c r="BU411">
        <v>0</v>
      </c>
      <c r="BV411">
        <v>0</v>
      </c>
      <c r="BW411">
        <v>0</v>
      </c>
      <c r="BX411">
        <v>0</v>
      </c>
      <c r="CB411">
        <v>0</v>
      </c>
      <c r="CC411">
        <v>7</v>
      </c>
      <c r="CD411">
        <v>2006</v>
      </c>
      <c r="CE411" t="s">
        <v>146</v>
      </c>
      <c r="CF411" t="s">
        <v>147</v>
      </c>
    </row>
    <row r="412" spans="1:84" x14ac:dyDescent="0.25">
      <c r="A412">
        <v>409</v>
      </c>
      <c r="B412">
        <v>528427010</v>
      </c>
      <c r="C412">
        <v>1580</v>
      </c>
      <c r="D412">
        <v>235128</v>
      </c>
      <c r="F412">
        <v>20</v>
      </c>
      <c r="G412" t="s">
        <v>81</v>
      </c>
      <c r="H412">
        <v>92</v>
      </c>
      <c r="I412">
        <v>11932</v>
      </c>
      <c r="J412" t="s">
        <v>82</v>
      </c>
      <c r="L412" t="s">
        <v>83</v>
      </c>
      <c r="M412" t="s">
        <v>84</v>
      </c>
      <c r="N412" t="s">
        <v>85</v>
      </c>
      <c r="O412" t="s">
        <v>187</v>
      </c>
      <c r="P412" t="s">
        <v>87</v>
      </c>
      <c r="Q412" t="s">
        <v>178</v>
      </c>
      <c r="R412" t="s">
        <v>200</v>
      </c>
      <c r="S412" t="s">
        <v>89</v>
      </c>
      <c r="T412" t="s">
        <v>90</v>
      </c>
      <c r="U412" t="s">
        <v>91</v>
      </c>
      <c r="V412">
        <v>8</v>
      </c>
      <c r="W412">
        <v>5</v>
      </c>
      <c r="X412">
        <v>2007</v>
      </c>
      <c r="Y412">
        <v>2008</v>
      </c>
      <c r="Z412" t="s">
        <v>92</v>
      </c>
      <c r="AA412" t="s">
        <v>93</v>
      </c>
      <c r="AB412" t="s">
        <v>131</v>
      </c>
      <c r="AC412" t="s">
        <v>131</v>
      </c>
      <c r="AD412" t="s">
        <v>150</v>
      </c>
      <c r="AE412">
        <v>186</v>
      </c>
      <c r="AF412" t="s">
        <v>105</v>
      </c>
      <c r="AG412" t="s">
        <v>96</v>
      </c>
      <c r="AH412" t="s">
        <v>132</v>
      </c>
      <c r="AI412" t="s">
        <v>105</v>
      </c>
      <c r="AJ412" t="s">
        <v>96</v>
      </c>
      <c r="AK412" t="s">
        <v>98</v>
      </c>
      <c r="AL412" t="s">
        <v>100</v>
      </c>
      <c r="AM412">
        <v>0</v>
      </c>
      <c r="AN412" t="s">
        <v>100</v>
      </c>
      <c r="AO412">
        <v>0</v>
      </c>
      <c r="AP412" s="1">
        <v>1580</v>
      </c>
      <c r="AQ412" s="1">
        <v>1580</v>
      </c>
      <c r="AS412" t="s">
        <v>101</v>
      </c>
      <c r="AT412" t="s">
        <v>124</v>
      </c>
      <c r="AU412" t="s">
        <v>102</v>
      </c>
      <c r="AV412" t="s">
        <v>103</v>
      </c>
      <c r="AW412">
        <v>1580</v>
      </c>
      <c r="AX412">
        <v>0</v>
      </c>
      <c r="AY412">
        <v>0</v>
      </c>
      <c r="AZ412">
        <v>0</v>
      </c>
      <c r="BA412">
        <v>0</v>
      </c>
      <c r="BB412">
        <v>2</v>
      </c>
      <c r="BC412">
        <v>0</v>
      </c>
      <c r="BD412">
        <v>3</v>
      </c>
      <c r="BE412">
        <v>1</v>
      </c>
      <c r="BF412" t="s">
        <v>105</v>
      </c>
      <c r="BG412">
        <v>7</v>
      </c>
      <c r="BH412" t="s">
        <v>104</v>
      </c>
      <c r="BI412">
        <v>0</v>
      </c>
      <c r="BK412" t="s">
        <v>117</v>
      </c>
      <c r="BL412">
        <v>2008</v>
      </c>
      <c r="BM412" t="s">
        <v>136</v>
      </c>
      <c r="BN412">
        <v>3</v>
      </c>
      <c r="BO412">
        <v>830</v>
      </c>
      <c r="BP412" t="s">
        <v>96</v>
      </c>
      <c r="BQ412" t="s">
        <v>96</v>
      </c>
      <c r="BR412" t="s">
        <v>102</v>
      </c>
      <c r="BS412">
        <v>0</v>
      </c>
      <c r="BT412">
        <v>24</v>
      </c>
      <c r="BU412">
        <v>0</v>
      </c>
      <c r="BV412">
        <v>0</v>
      </c>
      <c r="BW412">
        <v>0</v>
      </c>
      <c r="BX412">
        <v>0</v>
      </c>
      <c r="CB412">
        <v>0</v>
      </c>
      <c r="CC412">
        <v>6</v>
      </c>
      <c r="CD412">
        <v>2008</v>
      </c>
      <c r="CE412" t="s">
        <v>137</v>
      </c>
      <c r="CF412" t="s">
        <v>147</v>
      </c>
    </row>
    <row r="413" spans="1:84" x14ac:dyDescent="0.25">
      <c r="A413">
        <v>410</v>
      </c>
      <c r="B413">
        <v>535451250</v>
      </c>
      <c r="C413">
        <v>1904</v>
      </c>
      <c r="D413">
        <v>138000</v>
      </c>
      <c r="F413">
        <v>50</v>
      </c>
      <c r="G413" t="s">
        <v>81</v>
      </c>
      <c r="H413">
        <v>60</v>
      </c>
      <c r="I413">
        <v>7200</v>
      </c>
      <c r="J413" t="s">
        <v>82</v>
      </c>
      <c r="L413" t="s">
        <v>83</v>
      </c>
      <c r="M413" t="s">
        <v>84</v>
      </c>
      <c r="N413" t="s">
        <v>85</v>
      </c>
      <c r="O413" t="s">
        <v>109</v>
      </c>
      <c r="P413" t="s">
        <v>87</v>
      </c>
      <c r="Q413" t="s">
        <v>156</v>
      </c>
      <c r="R413" t="s">
        <v>89</v>
      </c>
      <c r="S413" t="s">
        <v>89</v>
      </c>
      <c r="T413" t="s">
        <v>90</v>
      </c>
      <c r="U413" t="s">
        <v>183</v>
      </c>
      <c r="V413">
        <v>5</v>
      </c>
      <c r="W413">
        <v>4</v>
      </c>
      <c r="X413">
        <v>1950</v>
      </c>
      <c r="Y413">
        <v>1982</v>
      </c>
      <c r="Z413" t="s">
        <v>92</v>
      </c>
      <c r="AA413" t="s">
        <v>93</v>
      </c>
      <c r="AB413" t="s">
        <v>131</v>
      </c>
      <c r="AC413" t="s">
        <v>94</v>
      </c>
      <c r="AD413" t="s">
        <v>95</v>
      </c>
      <c r="AE413">
        <v>0</v>
      </c>
      <c r="AF413" t="s">
        <v>96</v>
      </c>
      <c r="AG413" t="s">
        <v>96</v>
      </c>
      <c r="AH413" t="s">
        <v>97</v>
      </c>
      <c r="AI413" t="s">
        <v>96</v>
      </c>
      <c r="AJ413" t="s">
        <v>96</v>
      </c>
      <c r="AK413" t="s">
        <v>98</v>
      </c>
      <c r="AL413" t="s">
        <v>99</v>
      </c>
      <c r="AM413">
        <v>180</v>
      </c>
      <c r="AN413" t="s">
        <v>157</v>
      </c>
      <c r="AO413">
        <v>352</v>
      </c>
      <c r="AP413" s="1">
        <v>676</v>
      </c>
      <c r="AQ413" s="1">
        <v>1208</v>
      </c>
      <c r="AS413" t="s">
        <v>101</v>
      </c>
      <c r="AT413" t="s">
        <v>105</v>
      </c>
      <c r="AU413" t="s">
        <v>102</v>
      </c>
      <c r="AV413" t="s">
        <v>181</v>
      </c>
      <c r="AW413">
        <v>1136</v>
      </c>
      <c r="AX413">
        <v>768</v>
      </c>
      <c r="AY413">
        <v>0</v>
      </c>
      <c r="AZ413">
        <v>1</v>
      </c>
      <c r="BA413">
        <v>0</v>
      </c>
      <c r="BB413">
        <v>1</v>
      </c>
      <c r="BC413">
        <v>1</v>
      </c>
      <c r="BD413">
        <v>3</v>
      </c>
      <c r="BE413">
        <v>1</v>
      </c>
      <c r="BF413" t="s">
        <v>96</v>
      </c>
      <c r="BG413">
        <v>7</v>
      </c>
      <c r="BH413" t="s">
        <v>204</v>
      </c>
      <c r="BI413">
        <v>0</v>
      </c>
      <c r="BK413" t="s">
        <v>117</v>
      </c>
      <c r="BL413">
        <v>1950</v>
      </c>
      <c r="BM413" t="s">
        <v>100</v>
      </c>
      <c r="BN413">
        <v>1</v>
      </c>
      <c r="BO413">
        <v>240</v>
      </c>
      <c r="BP413" t="s">
        <v>96</v>
      </c>
      <c r="BQ413" t="s">
        <v>96</v>
      </c>
      <c r="BR413" t="s">
        <v>102</v>
      </c>
      <c r="BS413">
        <v>0</v>
      </c>
      <c r="BT413">
        <v>0</v>
      </c>
      <c r="BU413">
        <v>168</v>
      </c>
      <c r="BV413">
        <v>0</v>
      </c>
      <c r="BW413">
        <v>0</v>
      </c>
      <c r="BX413">
        <v>0</v>
      </c>
      <c r="BZ413" t="s">
        <v>201</v>
      </c>
      <c r="CB413">
        <v>0</v>
      </c>
      <c r="CC413">
        <v>5</v>
      </c>
      <c r="CD413">
        <v>2009</v>
      </c>
      <c r="CE413" t="s">
        <v>107</v>
      </c>
      <c r="CF413" t="s">
        <v>108</v>
      </c>
    </row>
    <row r="414" spans="1:84" x14ac:dyDescent="0.25">
      <c r="A414">
        <v>411</v>
      </c>
      <c r="B414">
        <v>908152270</v>
      </c>
      <c r="C414">
        <v>1132</v>
      </c>
      <c r="D414">
        <v>176000</v>
      </c>
      <c r="F414">
        <v>20</v>
      </c>
      <c r="G414" t="s">
        <v>81</v>
      </c>
      <c r="H414">
        <v>60</v>
      </c>
      <c r="I414">
        <v>7024</v>
      </c>
      <c r="J414" t="s">
        <v>82</v>
      </c>
      <c r="L414" t="s">
        <v>83</v>
      </c>
      <c r="M414" t="s">
        <v>84</v>
      </c>
      <c r="N414" t="s">
        <v>85</v>
      </c>
      <c r="O414" t="s">
        <v>109</v>
      </c>
      <c r="P414" t="s">
        <v>87</v>
      </c>
      <c r="Q414" t="s">
        <v>110</v>
      </c>
      <c r="R414" t="s">
        <v>89</v>
      </c>
      <c r="S414" t="s">
        <v>89</v>
      </c>
      <c r="T414" t="s">
        <v>90</v>
      </c>
      <c r="U414" t="s">
        <v>91</v>
      </c>
      <c r="V414">
        <v>4</v>
      </c>
      <c r="W414">
        <v>5</v>
      </c>
      <c r="X414">
        <v>2005</v>
      </c>
      <c r="Y414">
        <v>2005</v>
      </c>
      <c r="Z414" t="s">
        <v>92</v>
      </c>
      <c r="AA414" t="s">
        <v>93</v>
      </c>
      <c r="AB414" t="s">
        <v>131</v>
      </c>
      <c r="AC414" t="s">
        <v>131</v>
      </c>
      <c r="AD414" t="s">
        <v>95</v>
      </c>
      <c r="AE414">
        <v>0</v>
      </c>
      <c r="AF414" t="s">
        <v>96</v>
      </c>
      <c r="AG414" t="s">
        <v>96</v>
      </c>
      <c r="AH414" t="s">
        <v>132</v>
      </c>
      <c r="AI414" t="s">
        <v>105</v>
      </c>
      <c r="AJ414" t="s">
        <v>96</v>
      </c>
      <c r="AK414" t="s">
        <v>98</v>
      </c>
      <c r="AL414" t="s">
        <v>115</v>
      </c>
      <c r="AM414">
        <v>1024</v>
      </c>
      <c r="AN414" t="s">
        <v>100</v>
      </c>
      <c r="AO414">
        <v>0</v>
      </c>
      <c r="AP414" s="1">
        <v>108</v>
      </c>
      <c r="AQ414" s="1">
        <v>1132</v>
      </c>
      <c r="AS414" t="s">
        <v>101</v>
      </c>
      <c r="AT414" t="s">
        <v>124</v>
      </c>
      <c r="AU414" t="s">
        <v>102</v>
      </c>
      <c r="AV414" t="s">
        <v>103</v>
      </c>
      <c r="AW414">
        <v>1132</v>
      </c>
      <c r="AX414">
        <v>0</v>
      </c>
      <c r="AY414">
        <v>0</v>
      </c>
      <c r="AZ414">
        <v>1</v>
      </c>
      <c r="BA414">
        <v>0</v>
      </c>
      <c r="BB414">
        <v>1</v>
      </c>
      <c r="BC414">
        <v>1</v>
      </c>
      <c r="BD414">
        <v>2</v>
      </c>
      <c r="BE414">
        <v>1</v>
      </c>
      <c r="BF414" t="s">
        <v>105</v>
      </c>
      <c r="BG414">
        <v>5</v>
      </c>
      <c r="BH414" t="s">
        <v>104</v>
      </c>
      <c r="BI414">
        <v>0</v>
      </c>
      <c r="BK414" t="s">
        <v>117</v>
      </c>
      <c r="BL414">
        <v>2005</v>
      </c>
      <c r="BM414" t="s">
        <v>118</v>
      </c>
      <c r="BN414">
        <v>2</v>
      </c>
      <c r="BO414">
        <v>451</v>
      </c>
      <c r="BP414" t="s">
        <v>96</v>
      </c>
      <c r="BQ414" t="s">
        <v>96</v>
      </c>
      <c r="BR414" t="s">
        <v>102</v>
      </c>
      <c r="BS414">
        <v>252</v>
      </c>
      <c r="BT414">
        <v>64</v>
      </c>
      <c r="BU414">
        <v>0</v>
      </c>
      <c r="BV414">
        <v>0</v>
      </c>
      <c r="BW414">
        <v>0</v>
      </c>
      <c r="BX414">
        <v>0</v>
      </c>
      <c r="CB414">
        <v>0</v>
      </c>
      <c r="CC414">
        <v>6</v>
      </c>
      <c r="CD414">
        <v>2008</v>
      </c>
      <c r="CE414" t="s">
        <v>107</v>
      </c>
      <c r="CF414" t="s">
        <v>108</v>
      </c>
    </row>
    <row r="415" spans="1:84" x14ac:dyDescent="0.25">
      <c r="A415">
        <v>412</v>
      </c>
      <c r="B415">
        <v>909452050</v>
      </c>
      <c r="C415">
        <v>1982</v>
      </c>
      <c r="D415">
        <v>208000</v>
      </c>
      <c r="F415">
        <v>80</v>
      </c>
      <c r="G415" t="s">
        <v>81</v>
      </c>
      <c r="I415">
        <v>13607</v>
      </c>
      <c r="J415" t="s">
        <v>82</v>
      </c>
      <c r="L415" t="s">
        <v>155</v>
      </c>
      <c r="M415" t="s">
        <v>84</v>
      </c>
      <c r="N415" t="s">
        <v>85</v>
      </c>
      <c r="O415" t="s">
        <v>109</v>
      </c>
      <c r="P415" t="s">
        <v>87</v>
      </c>
      <c r="Q415" t="s">
        <v>206</v>
      </c>
      <c r="R415" t="s">
        <v>89</v>
      </c>
      <c r="S415" t="s">
        <v>89</v>
      </c>
      <c r="T415" t="s">
        <v>90</v>
      </c>
      <c r="U415" t="s">
        <v>164</v>
      </c>
      <c r="V415">
        <v>6</v>
      </c>
      <c r="W415">
        <v>6</v>
      </c>
      <c r="X415">
        <v>1986</v>
      </c>
      <c r="Y415">
        <v>1986</v>
      </c>
      <c r="Z415" t="s">
        <v>92</v>
      </c>
      <c r="AA415" t="s">
        <v>93</v>
      </c>
      <c r="AB415" t="s">
        <v>131</v>
      </c>
      <c r="AC415" t="s">
        <v>131</v>
      </c>
      <c r="AD415" t="s">
        <v>113</v>
      </c>
      <c r="AE415">
        <v>242</v>
      </c>
      <c r="AF415" t="s">
        <v>96</v>
      </c>
      <c r="AG415" t="s">
        <v>105</v>
      </c>
      <c r="AH415" t="s">
        <v>97</v>
      </c>
      <c r="AI415" t="s">
        <v>96</v>
      </c>
      <c r="AJ415" t="s">
        <v>96</v>
      </c>
      <c r="AK415" t="s">
        <v>98</v>
      </c>
      <c r="AL415" t="s">
        <v>116</v>
      </c>
      <c r="AM415">
        <v>454</v>
      </c>
      <c r="AN415" t="s">
        <v>100</v>
      </c>
      <c r="AO415">
        <v>0</v>
      </c>
      <c r="AP415" s="1">
        <v>118</v>
      </c>
      <c r="AQ415" s="1">
        <v>572</v>
      </c>
      <c r="AS415" t="s">
        <v>101</v>
      </c>
      <c r="AT415" t="s">
        <v>105</v>
      </c>
      <c r="AU415" t="s">
        <v>102</v>
      </c>
      <c r="AV415" t="s">
        <v>103</v>
      </c>
      <c r="AW415">
        <v>1182</v>
      </c>
      <c r="AX415">
        <v>800</v>
      </c>
      <c r="AY415">
        <v>0</v>
      </c>
      <c r="AZ415">
        <v>1</v>
      </c>
      <c r="BA415">
        <v>0</v>
      </c>
      <c r="BB415">
        <v>2</v>
      </c>
      <c r="BC415">
        <v>1</v>
      </c>
      <c r="BD415">
        <v>3</v>
      </c>
      <c r="BE415">
        <v>1</v>
      </c>
      <c r="BF415" t="s">
        <v>96</v>
      </c>
      <c r="BG415">
        <v>6</v>
      </c>
      <c r="BH415" t="s">
        <v>104</v>
      </c>
      <c r="BI415">
        <v>1</v>
      </c>
      <c r="BJ415" t="s">
        <v>96</v>
      </c>
      <c r="BK415" t="s">
        <v>135</v>
      </c>
      <c r="BL415">
        <v>1986</v>
      </c>
      <c r="BM415" t="s">
        <v>118</v>
      </c>
      <c r="BN415">
        <v>2</v>
      </c>
      <c r="BO415">
        <v>501</v>
      </c>
      <c r="BP415" t="s">
        <v>96</v>
      </c>
      <c r="BQ415" t="s">
        <v>96</v>
      </c>
      <c r="BR415" t="s">
        <v>102</v>
      </c>
      <c r="BS415">
        <v>400</v>
      </c>
      <c r="BT415">
        <v>112</v>
      </c>
      <c r="BU415">
        <v>0</v>
      </c>
      <c r="BV415">
        <v>0</v>
      </c>
      <c r="BW415">
        <v>0</v>
      </c>
      <c r="BX415">
        <v>0</v>
      </c>
      <c r="CA415" t="s">
        <v>165</v>
      </c>
      <c r="CB415">
        <v>1500</v>
      </c>
      <c r="CC415">
        <v>4</v>
      </c>
      <c r="CD415">
        <v>2009</v>
      </c>
      <c r="CE415" t="s">
        <v>107</v>
      </c>
      <c r="CF415" t="s">
        <v>108</v>
      </c>
    </row>
    <row r="416" spans="1:84" x14ac:dyDescent="0.25">
      <c r="A416">
        <v>413</v>
      </c>
      <c r="B416">
        <v>532354160</v>
      </c>
      <c r="C416">
        <v>864</v>
      </c>
      <c r="D416">
        <v>141000</v>
      </c>
      <c r="F416">
        <v>20</v>
      </c>
      <c r="G416" t="s">
        <v>81</v>
      </c>
      <c r="I416">
        <v>8499</v>
      </c>
      <c r="J416" t="s">
        <v>82</v>
      </c>
      <c r="L416" t="s">
        <v>155</v>
      </c>
      <c r="M416" t="s">
        <v>84</v>
      </c>
      <c r="N416" t="s">
        <v>85</v>
      </c>
      <c r="O416" t="s">
        <v>86</v>
      </c>
      <c r="P416" t="s">
        <v>87</v>
      </c>
      <c r="Q416" t="s">
        <v>192</v>
      </c>
      <c r="R416" t="s">
        <v>200</v>
      </c>
      <c r="S416" t="s">
        <v>89</v>
      </c>
      <c r="T416" t="s">
        <v>90</v>
      </c>
      <c r="U416" t="s">
        <v>91</v>
      </c>
      <c r="V416">
        <v>5</v>
      </c>
      <c r="W416">
        <v>6</v>
      </c>
      <c r="X416">
        <v>1961</v>
      </c>
      <c r="Y416">
        <v>1961</v>
      </c>
      <c r="Z416" t="s">
        <v>92</v>
      </c>
      <c r="AA416" t="s">
        <v>93</v>
      </c>
      <c r="AB416" t="s">
        <v>122</v>
      </c>
      <c r="AC416" t="s">
        <v>122</v>
      </c>
      <c r="AD416" t="s">
        <v>95</v>
      </c>
      <c r="AE416">
        <v>0</v>
      </c>
      <c r="AF416" t="s">
        <v>96</v>
      </c>
      <c r="AG416" t="s">
        <v>96</v>
      </c>
      <c r="AH416" t="s">
        <v>97</v>
      </c>
      <c r="AI416" t="s">
        <v>96</v>
      </c>
      <c r="AJ416" t="s">
        <v>96</v>
      </c>
      <c r="AK416" t="s">
        <v>98</v>
      </c>
      <c r="AL416" t="s">
        <v>115</v>
      </c>
      <c r="AM416">
        <v>660</v>
      </c>
      <c r="AN416" t="s">
        <v>100</v>
      </c>
      <c r="AO416">
        <v>0</v>
      </c>
      <c r="AP416" s="1">
        <v>204</v>
      </c>
      <c r="AQ416" s="1">
        <v>864</v>
      </c>
      <c r="AS416" t="s">
        <v>101</v>
      </c>
      <c r="AT416" t="s">
        <v>124</v>
      </c>
      <c r="AU416" t="s">
        <v>102</v>
      </c>
      <c r="AV416" t="s">
        <v>103</v>
      </c>
      <c r="AW416">
        <v>864</v>
      </c>
      <c r="AX416">
        <v>0</v>
      </c>
      <c r="AY416">
        <v>0</v>
      </c>
      <c r="AZ416">
        <v>1</v>
      </c>
      <c r="BA416">
        <v>0</v>
      </c>
      <c r="BB416">
        <v>1</v>
      </c>
      <c r="BC416">
        <v>0</v>
      </c>
      <c r="BD416">
        <v>3</v>
      </c>
      <c r="BE416">
        <v>1</v>
      </c>
      <c r="BF416" t="s">
        <v>96</v>
      </c>
      <c r="BG416">
        <v>5</v>
      </c>
      <c r="BH416" t="s">
        <v>104</v>
      </c>
      <c r="BI416">
        <v>0</v>
      </c>
      <c r="BK416" t="s">
        <v>106</v>
      </c>
      <c r="BL416">
        <v>1982</v>
      </c>
      <c r="BM416" t="s">
        <v>100</v>
      </c>
      <c r="BN416">
        <v>2</v>
      </c>
      <c r="BO416">
        <v>732</v>
      </c>
      <c r="BP416" t="s">
        <v>96</v>
      </c>
      <c r="BQ416" t="s">
        <v>96</v>
      </c>
      <c r="BR416" t="s">
        <v>102</v>
      </c>
      <c r="BS416">
        <v>0</v>
      </c>
      <c r="BT416">
        <v>312</v>
      </c>
      <c r="BU416">
        <v>0</v>
      </c>
      <c r="BV416">
        <v>0</v>
      </c>
      <c r="BW416">
        <v>0</v>
      </c>
      <c r="BX416">
        <v>0</v>
      </c>
      <c r="CB416">
        <v>0</v>
      </c>
      <c r="CC416">
        <v>6</v>
      </c>
      <c r="CD416">
        <v>2009</v>
      </c>
      <c r="CE416" t="s">
        <v>107</v>
      </c>
      <c r="CF416" t="s">
        <v>108</v>
      </c>
    </row>
    <row r="417" spans="1:84" x14ac:dyDescent="0.25">
      <c r="A417">
        <v>414</v>
      </c>
      <c r="B417">
        <v>531453100</v>
      </c>
      <c r="C417">
        <v>1400</v>
      </c>
      <c r="D417">
        <v>162000</v>
      </c>
      <c r="F417">
        <v>60</v>
      </c>
      <c r="G417" t="s">
        <v>81</v>
      </c>
      <c r="I417">
        <v>10274</v>
      </c>
      <c r="J417" t="s">
        <v>82</v>
      </c>
      <c r="L417" t="s">
        <v>155</v>
      </c>
      <c r="M417" t="s">
        <v>84</v>
      </c>
      <c r="N417" t="s">
        <v>85</v>
      </c>
      <c r="O417" t="s">
        <v>208</v>
      </c>
      <c r="P417" t="s">
        <v>87</v>
      </c>
      <c r="Q417" t="s">
        <v>160</v>
      </c>
      <c r="R417" t="s">
        <v>89</v>
      </c>
      <c r="S417" t="s">
        <v>89</v>
      </c>
      <c r="T417" t="s">
        <v>90</v>
      </c>
      <c r="U417" t="s">
        <v>128</v>
      </c>
      <c r="V417">
        <v>6</v>
      </c>
      <c r="W417">
        <v>7</v>
      </c>
      <c r="X417">
        <v>1986</v>
      </c>
      <c r="Y417">
        <v>1986</v>
      </c>
      <c r="Z417" t="s">
        <v>92</v>
      </c>
      <c r="AA417" t="s">
        <v>93</v>
      </c>
      <c r="AB417" t="s">
        <v>131</v>
      </c>
      <c r="AC417" t="s">
        <v>131</v>
      </c>
      <c r="AD417" t="s">
        <v>113</v>
      </c>
      <c r="AE417">
        <v>141</v>
      </c>
      <c r="AF417" t="s">
        <v>96</v>
      </c>
      <c r="AG417" t="s">
        <v>105</v>
      </c>
      <c r="AH417" t="s">
        <v>97</v>
      </c>
      <c r="AI417" t="s">
        <v>105</v>
      </c>
      <c r="AJ417" t="s">
        <v>96</v>
      </c>
      <c r="AK417" t="s">
        <v>98</v>
      </c>
      <c r="AL417" t="s">
        <v>99</v>
      </c>
      <c r="AM417">
        <v>331</v>
      </c>
      <c r="AN417" t="s">
        <v>100</v>
      </c>
      <c r="AO417">
        <v>0</v>
      </c>
      <c r="AP417" s="1">
        <v>345</v>
      </c>
      <c r="AQ417" s="1">
        <v>676</v>
      </c>
      <c r="AS417" t="s">
        <v>101</v>
      </c>
      <c r="AT417" t="s">
        <v>96</v>
      </c>
      <c r="AU417" t="s">
        <v>102</v>
      </c>
      <c r="AV417" t="s">
        <v>103</v>
      </c>
      <c r="AW417">
        <v>698</v>
      </c>
      <c r="AX417">
        <v>702</v>
      </c>
      <c r="AY417">
        <v>0</v>
      </c>
      <c r="AZ417">
        <v>0</v>
      </c>
      <c r="BA417">
        <v>0</v>
      </c>
      <c r="BB417">
        <v>2</v>
      </c>
      <c r="BC417">
        <v>1</v>
      </c>
      <c r="BD417">
        <v>3</v>
      </c>
      <c r="BE417">
        <v>1</v>
      </c>
      <c r="BF417" t="s">
        <v>96</v>
      </c>
      <c r="BG417">
        <v>6</v>
      </c>
      <c r="BH417" t="s">
        <v>104</v>
      </c>
      <c r="BI417">
        <v>0</v>
      </c>
      <c r="BK417" t="s">
        <v>117</v>
      </c>
      <c r="BL417">
        <v>1986</v>
      </c>
      <c r="BM417" t="s">
        <v>136</v>
      </c>
      <c r="BN417">
        <v>2</v>
      </c>
      <c r="BO417">
        <v>465</v>
      </c>
      <c r="BP417" t="s">
        <v>96</v>
      </c>
      <c r="BQ417" t="s">
        <v>96</v>
      </c>
      <c r="BR417" t="s">
        <v>102</v>
      </c>
      <c r="BS417">
        <v>0</v>
      </c>
      <c r="BT417">
        <v>48</v>
      </c>
      <c r="BU417">
        <v>0</v>
      </c>
      <c r="BV417">
        <v>0</v>
      </c>
      <c r="BW417">
        <v>0</v>
      </c>
      <c r="BX417">
        <v>0</v>
      </c>
      <c r="CB417">
        <v>0</v>
      </c>
      <c r="CC417">
        <v>7</v>
      </c>
      <c r="CD417">
        <v>2009</v>
      </c>
      <c r="CE417" t="s">
        <v>107</v>
      </c>
      <c r="CF417" t="s">
        <v>108</v>
      </c>
    </row>
    <row r="418" spans="1:84" x14ac:dyDescent="0.25">
      <c r="A418">
        <v>415</v>
      </c>
      <c r="B418">
        <v>527328050</v>
      </c>
      <c r="C418">
        <v>1177</v>
      </c>
      <c r="D418">
        <v>151500</v>
      </c>
      <c r="F418">
        <v>20</v>
      </c>
      <c r="G418" t="s">
        <v>81</v>
      </c>
      <c r="H418">
        <v>79</v>
      </c>
      <c r="I418">
        <v>11850</v>
      </c>
      <c r="J418" t="s">
        <v>82</v>
      </c>
      <c r="L418" t="s">
        <v>83</v>
      </c>
      <c r="M418" t="s">
        <v>84</v>
      </c>
      <c r="N418" t="s">
        <v>85</v>
      </c>
      <c r="O418" t="s">
        <v>187</v>
      </c>
      <c r="P418" t="s">
        <v>87</v>
      </c>
      <c r="Q418" t="s">
        <v>130</v>
      </c>
      <c r="R418" t="s">
        <v>89</v>
      </c>
      <c r="S418" t="s">
        <v>89</v>
      </c>
      <c r="T418" t="s">
        <v>90</v>
      </c>
      <c r="U418" t="s">
        <v>91</v>
      </c>
      <c r="V418">
        <v>6</v>
      </c>
      <c r="W418">
        <v>6</v>
      </c>
      <c r="X418">
        <v>1984</v>
      </c>
      <c r="Y418">
        <v>1984</v>
      </c>
      <c r="Z418" t="s">
        <v>92</v>
      </c>
      <c r="AA418" t="s">
        <v>93</v>
      </c>
      <c r="AB418" t="s">
        <v>149</v>
      </c>
      <c r="AC418" t="s">
        <v>149</v>
      </c>
      <c r="AD418" t="s">
        <v>113</v>
      </c>
      <c r="AE418">
        <v>98</v>
      </c>
      <c r="AF418" t="s">
        <v>96</v>
      </c>
      <c r="AG418" t="s">
        <v>96</v>
      </c>
      <c r="AH418" t="s">
        <v>97</v>
      </c>
      <c r="AI418" t="s">
        <v>105</v>
      </c>
      <c r="AJ418" t="s">
        <v>96</v>
      </c>
      <c r="AK418" t="s">
        <v>98</v>
      </c>
      <c r="AL418" t="s">
        <v>116</v>
      </c>
      <c r="AM418">
        <v>781</v>
      </c>
      <c r="AN418" t="s">
        <v>100</v>
      </c>
      <c r="AO418">
        <v>0</v>
      </c>
      <c r="AP418" s="1">
        <v>372</v>
      </c>
      <c r="AQ418" s="1">
        <v>1153</v>
      </c>
      <c r="AS418" t="s">
        <v>101</v>
      </c>
      <c r="AT418" t="s">
        <v>96</v>
      </c>
      <c r="AU418" t="s">
        <v>102</v>
      </c>
      <c r="AV418" t="s">
        <v>103</v>
      </c>
      <c r="AW418">
        <v>1177</v>
      </c>
      <c r="AX418">
        <v>0</v>
      </c>
      <c r="AY418">
        <v>0</v>
      </c>
      <c r="AZ418">
        <v>0</v>
      </c>
      <c r="BA418">
        <v>0</v>
      </c>
      <c r="BB418">
        <v>2</v>
      </c>
      <c r="BC418">
        <v>0</v>
      </c>
      <c r="BD418">
        <v>3</v>
      </c>
      <c r="BE418">
        <v>1</v>
      </c>
      <c r="BF418" t="s">
        <v>105</v>
      </c>
      <c r="BG418">
        <v>6</v>
      </c>
      <c r="BH418" t="s">
        <v>104</v>
      </c>
      <c r="BI418">
        <v>0</v>
      </c>
      <c r="BK418" t="s">
        <v>117</v>
      </c>
      <c r="BL418">
        <v>1984</v>
      </c>
      <c r="BM418" t="s">
        <v>118</v>
      </c>
      <c r="BN418">
        <v>2</v>
      </c>
      <c r="BO418">
        <v>495</v>
      </c>
      <c r="BP418" t="s">
        <v>96</v>
      </c>
      <c r="BQ418" t="s">
        <v>96</v>
      </c>
      <c r="BR418" t="s">
        <v>102</v>
      </c>
      <c r="BS418">
        <v>204</v>
      </c>
      <c r="BT418">
        <v>103</v>
      </c>
      <c r="BU418">
        <v>0</v>
      </c>
      <c r="BV418">
        <v>0</v>
      </c>
      <c r="BW418">
        <v>0</v>
      </c>
      <c r="BX418">
        <v>0</v>
      </c>
      <c r="BZ418" t="s">
        <v>190</v>
      </c>
      <c r="CB418">
        <v>0</v>
      </c>
      <c r="CC418">
        <v>8</v>
      </c>
      <c r="CD418">
        <v>2007</v>
      </c>
      <c r="CE418" t="s">
        <v>107</v>
      </c>
      <c r="CF418" t="s">
        <v>108</v>
      </c>
    </row>
    <row r="419" spans="1:84" x14ac:dyDescent="0.25">
      <c r="A419">
        <v>416</v>
      </c>
      <c r="B419">
        <v>907418010</v>
      </c>
      <c r="C419">
        <v>1564</v>
      </c>
      <c r="D419">
        <v>218836</v>
      </c>
      <c r="F419">
        <v>20</v>
      </c>
      <c r="G419" t="s">
        <v>81</v>
      </c>
      <c r="H419">
        <v>85</v>
      </c>
      <c r="I419">
        <v>11058</v>
      </c>
      <c r="J419" t="s">
        <v>82</v>
      </c>
      <c r="L419" t="s">
        <v>83</v>
      </c>
      <c r="M419" t="s">
        <v>84</v>
      </c>
      <c r="N419" t="s">
        <v>85</v>
      </c>
      <c r="O419" t="s">
        <v>86</v>
      </c>
      <c r="P419" t="s">
        <v>87</v>
      </c>
      <c r="Q419" t="s">
        <v>158</v>
      </c>
      <c r="R419" t="s">
        <v>89</v>
      </c>
      <c r="S419" t="s">
        <v>89</v>
      </c>
      <c r="T419" t="s">
        <v>90</v>
      </c>
      <c r="U419" t="s">
        <v>91</v>
      </c>
      <c r="V419">
        <v>7</v>
      </c>
      <c r="W419">
        <v>6</v>
      </c>
      <c r="X419">
        <v>2007</v>
      </c>
      <c r="Y419">
        <v>2007</v>
      </c>
      <c r="Z419" t="s">
        <v>92</v>
      </c>
      <c r="AA419" t="s">
        <v>93</v>
      </c>
      <c r="AB419" t="s">
        <v>131</v>
      </c>
      <c r="AC419" t="s">
        <v>131</v>
      </c>
      <c r="AD419" t="s">
        <v>150</v>
      </c>
      <c r="AE419">
        <v>212</v>
      </c>
      <c r="AF419" t="s">
        <v>105</v>
      </c>
      <c r="AG419" t="s">
        <v>96</v>
      </c>
      <c r="AH419" t="s">
        <v>132</v>
      </c>
      <c r="AI419" t="s">
        <v>105</v>
      </c>
      <c r="AJ419" t="s">
        <v>96</v>
      </c>
      <c r="AK419" t="s">
        <v>98</v>
      </c>
      <c r="AL419" t="s">
        <v>115</v>
      </c>
      <c r="AM419">
        <v>56</v>
      </c>
      <c r="AN419" t="s">
        <v>100</v>
      </c>
      <c r="AO419">
        <v>0</v>
      </c>
      <c r="AP419" s="1">
        <v>1508</v>
      </c>
      <c r="AQ419" s="1">
        <v>1564</v>
      </c>
      <c r="AS419" t="s">
        <v>101</v>
      </c>
      <c r="AT419" t="s">
        <v>124</v>
      </c>
      <c r="AU419" t="s">
        <v>102</v>
      </c>
      <c r="AV419" t="s">
        <v>103</v>
      </c>
      <c r="AW419">
        <v>1564</v>
      </c>
      <c r="AX419">
        <v>0</v>
      </c>
      <c r="AY419">
        <v>0</v>
      </c>
      <c r="AZ419">
        <v>0</v>
      </c>
      <c r="BA419">
        <v>0</v>
      </c>
      <c r="BB419">
        <v>2</v>
      </c>
      <c r="BC419">
        <v>0</v>
      </c>
      <c r="BD419">
        <v>3</v>
      </c>
      <c r="BE419">
        <v>1</v>
      </c>
      <c r="BF419" t="s">
        <v>105</v>
      </c>
      <c r="BG419">
        <v>6</v>
      </c>
      <c r="BH419" t="s">
        <v>104</v>
      </c>
      <c r="BI419">
        <v>0</v>
      </c>
      <c r="BK419" t="s">
        <v>117</v>
      </c>
      <c r="BL419">
        <v>2007</v>
      </c>
      <c r="BM419" t="s">
        <v>136</v>
      </c>
      <c r="BN419">
        <v>3</v>
      </c>
      <c r="BO419">
        <v>814</v>
      </c>
      <c r="BP419" t="s">
        <v>96</v>
      </c>
      <c r="BQ419" t="s">
        <v>96</v>
      </c>
      <c r="BR419" t="s">
        <v>102</v>
      </c>
      <c r="BS419">
        <v>0</v>
      </c>
      <c r="BT419">
        <v>24</v>
      </c>
      <c r="BU419">
        <v>0</v>
      </c>
      <c r="BV419">
        <v>0</v>
      </c>
      <c r="BW419">
        <v>0</v>
      </c>
      <c r="BX419">
        <v>0</v>
      </c>
      <c r="CB419">
        <v>0</v>
      </c>
      <c r="CC419">
        <v>2</v>
      </c>
      <c r="CD419">
        <v>2008</v>
      </c>
      <c r="CE419" t="s">
        <v>107</v>
      </c>
      <c r="CF419" t="s">
        <v>108</v>
      </c>
    </row>
    <row r="420" spans="1:84" x14ac:dyDescent="0.25">
      <c r="A420">
        <v>417</v>
      </c>
      <c r="B420">
        <v>528344020</v>
      </c>
      <c r="C420">
        <v>2582</v>
      </c>
      <c r="D420">
        <v>322500</v>
      </c>
      <c r="F420">
        <v>60</v>
      </c>
      <c r="G420" t="s">
        <v>81</v>
      </c>
      <c r="H420">
        <v>74</v>
      </c>
      <c r="I420">
        <v>11002</v>
      </c>
      <c r="J420" t="s">
        <v>82</v>
      </c>
      <c r="L420" t="s">
        <v>155</v>
      </c>
      <c r="M420" t="s">
        <v>84</v>
      </c>
      <c r="N420" t="s">
        <v>85</v>
      </c>
      <c r="O420" t="s">
        <v>109</v>
      </c>
      <c r="P420" t="s">
        <v>87</v>
      </c>
      <c r="Q420" t="s">
        <v>188</v>
      </c>
      <c r="R420" t="s">
        <v>89</v>
      </c>
      <c r="S420" t="s">
        <v>89</v>
      </c>
      <c r="T420" t="s">
        <v>90</v>
      </c>
      <c r="U420" t="s">
        <v>128</v>
      </c>
      <c r="V420">
        <v>8</v>
      </c>
      <c r="W420">
        <v>5</v>
      </c>
      <c r="X420">
        <v>1998</v>
      </c>
      <c r="Y420">
        <v>1999</v>
      </c>
      <c r="Z420" t="s">
        <v>92</v>
      </c>
      <c r="AA420" t="s">
        <v>93</v>
      </c>
      <c r="AB420" t="s">
        <v>131</v>
      </c>
      <c r="AC420" t="s">
        <v>131</v>
      </c>
      <c r="AD420" t="s">
        <v>95</v>
      </c>
      <c r="AE420">
        <v>0</v>
      </c>
      <c r="AF420" t="s">
        <v>105</v>
      </c>
      <c r="AG420" t="s">
        <v>96</v>
      </c>
      <c r="AH420" t="s">
        <v>132</v>
      </c>
      <c r="AI420" t="s">
        <v>105</v>
      </c>
      <c r="AJ420" t="s">
        <v>96</v>
      </c>
      <c r="AK420" t="s">
        <v>98</v>
      </c>
      <c r="AL420" t="s">
        <v>115</v>
      </c>
      <c r="AM420">
        <v>1048</v>
      </c>
      <c r="AN420" t="s">
        <v>100</v>
      </c>
      <c r="AO420">
        <v>0</v>
      </c>
      <c r="AP420" s="1">
        <v>341</v>
      </c>
      <c r="AQ420" s="1">
        <v>1389</v>
      </c>
      <c r="AS420" t="s">
        <v>101</v>
      </c>
      <c r="AT420" t="s">
        <v>124</v>
      </c>
      <c r="AU420" t="s">
        <v>102</v>
      </c>
      <c r="AV420" t="s">
        <v>103</v>
      </c>
      <c r="AW420">
        <v>1411</v>
      </c>
      <c r="AX420">
        <v>1171</v>
      </c>
      <c r="AY420">
        <v>0</v>
      </c>
      <c r="AZ420">
        <v>1</v>
      </c>
      <c r="BA420">
        <v>0</v>
      </c>
      <c r="BB420">
        <v>2</v>
      </c>
      <c r="BC420">
        <v>1</v>
      </c>
      <c r="BD420">
        <v>4</v>
      </c>
      <c r="BE420">
        <v>1</v>
      </c>
      <c r="BF420" t="s">
        <v>105</v>
      </c>
      <c r="BG420">
        <v>9</v>
      </c>
      <c r="BH420" t="s">
        <v>104</v>
      </c>
      <c r="BI420">
        <v>1</v>
      </c>
      <c r="BJ420" t="s">
        <v>96</v>
      </c>
      <c r="BK420" t="s">
        <v>117</v>
      </c>
      <c r="BL420">
        <v>1998</v>
      </c>
      <c r="BM420" t="s">
        <v>118</v>
      </c>
      <c r="BN420">
        <v>3</v>
      </c>
      <c r="BO420">
        <v>758</v>
      </c>
      <c r="BP420" t="s">
        <v>96</v>
      </c>
      <c r="BQ420" t="s">
        <v>96</v>
      </c>
      <c r="BR420" t="s">
        <v>102</v>
      </c>
      <c r="BS420">
        <v>286</v>
      </c>
      <c r="BT420">
        <v>60</v>
      </c>
      <c r="BU420">
        <v>0</v>
      </c>
      <c r="BV420">
        <v>0</v>
      </c>
      <c r="BW420">
        <v>0</v>
      </c>
      <c r="BX420">
        <v>0</v>
      </c>
      <c r="CB420">
        <v>0</v>
      </c>
      <c r="CC420">
        <v>1</v>
      </c>
      <c r="CD420">
        <v>2007</v>
      </c>
      <c r="CE420" t="s">
        <v>107</v>
      </c>
      <c r="CF420" t="s">
        <v>108</v>
      </c>
    </row>
    <row r="421" spans="1:84" x14ac:dyDescent="0.25">
      <c r="A421">
        <v>418</v>
      </c>
      <c r="B421">
        <v>532353180</v>
      </c>
      <c r="C421">
        <v>1212</v>
      </c>
      <c r="D421">
        <v>151000</v>
      </c>
      <c r="F421">
        <v>80</v>
      </c>
      <c r="G421" t="s">
        <v>81</v>
      </c>
      <c r="H421">
        <v>88</v>
      </c>
      <c r="I421">
        <v>8471</v>
      </c>
      <c r="J421" t="s">
        <v>82</v>
      </c>
      <c r="L421" t="s">
        <v>155</v>
      </c>
      <c r="M421" t="s">
        <v>84</v>
      </c>
      <c r="N421" t="s">
        <v>85</v>
      </c>
      <c r="O421" t="s">
        <v>86</v>
      </c>
      <c r="P421" t="s">
        <v>87</v>
      </c>
      <c r="Q421" t="s">
        <v>192</v>
      </c>
      <c r="R421" t="s">
        <v>89</v>
      </c>
      <c r="S421" t="s">
        <v>89</v>
      </c>
      <c r="T421" t="s">
        <v>90</v>
      </c>
      <c r="U421" t="s">
        <v>164</v>
      </c>
      <c r="V421">
        <v>6</v>
      </c>
      <c r="W421">
        <v>7</v>
      </c>
      <c r="X421">
        <v>1977</v>
      </c>
      <c r="Y421">
        <v>1995</v>
      </c>
      <c r="Z421" t="s">
        <v>92</v>
      </c>
      <c r="AA421" t="s">
        <v>93</v>
      </c>
      <c r="AB421" t="s">
        <v>112</v>
      </c>
      <c r="AC421" t="s">
        <v>149</v>
      </c>
      <c r="AD421" t="s">
        <v>113</v>
      </c>
      <c r="AE421">
        <v>46</v>
      </c>
      <c r="AF421" t="s">
        <v>96</v>
      </c>
      <c r="AG421" t="s">
        <v>96</v>
      </c>
      <c r="AH421" t="s">
        <v>97</v>
      </c>
      <c r="AI421" t="s">
        <v>105</v>
      </c>
      <c r="AJ421" t="s">
        <v>105</v>
      </c>
      <c r="AK421" t="s">
        <v>159</v>
      </c>
      <c r="AL421" t="s">
        <v>116</v>
      </c>
      <c r="AM421">
        <v>506</v>
      </c>
      <c r="AN421" t="s">
        <v>100</v>
      </c>
      <c r="AO421">
        <v>0</v>
      </c>
      <c r="AP421" s="1">
        <v>0</v>
      </c>
      <c r="AQ421" s="1">
        <v>506</v>
      </c>
      <c r="AS421" t="s">
        <v>101</v>
      </c>
      <c r="AT421" t="s">
        <v>96</v>
      </c>
      <c r="AU421" t="s">
        <v>102</v>
      </c>
      <c r="AV421" t="s">
        <v>103</v>
      </c>
      <c r="AW421">
        <v>1212</v>
      </c>
      <c r="AX421">
        <v>0</v>
      </c>
      <c r="AY421">
        <v>0</v>
      </c>
      <c r="AZ421">
        <v>1</v>
      </c>
      <c r="BA421">
        <v>0</v>
      </c>
      <c r="BB421">
        <v>1</v>
      </c>
      <c r="BC421">
        <v>0</v>
      </c>
      <c r="BD421">
        <v>3</v>
      </c>
      <c r="BE421">
        <v>1</v>
      </c>
      <c r="BF421" t="s">
        <v>96</v>
      </c>
      <c r="BG421">
        <v>6</v>
      </c>
      <c r="BH421" t="s">
        <v>104</v>
      </c>
      <c r="BI421">
        <v>1</v>
      </c>
      <c r="BJ421" t="s">
        <v>96</v>
      </c>
      <c r="BK421" t="s">
        <v>117</v>
      </c>
      <c r="BL421">
        <v>1978</v>
      </c>
      <c r="BM421" t="s">
        <v>100</v>
      </c>
      <c r="BN421">
        <v>2</v>
      </c>
      <c r="BO421">
        <v>492</v>
      </c>
      <c r="BP421" t="s">
        <v>96</v>
      </c>
      <c r="BQ421" t="s">
        <v>96</v>
      </c>
      <c r="BR421" t="s">
        <v>102</v>
      </c>
      <c r="BS421">
        <v>292</v>
      </c>
      <c r="BT421">
        <v>12</v>
      </c>
      <c r="BU421">
        <v>0</v>
      </c>
      <c r="BV421">
        <v>0</v>
      </c>
      <c r="BW421">
        <v>0</v>
      </c>
      <c r="BX421">
        <v>0</v>
      </c>
      <c r="BZ421" t="s">
        <v>153</v>
      </c>
      <c r="CB421">
        <v>0</v>
      </c>
      <c r="CC421">
        <v>7</v>
      </c>
      <c r="CD421">
        <v>2006</v>
      </c>
      <c r="CE421" t="s">
        <v>107</v>
      </c>
      <c r="CF421" t="s">
        <v>108</v>
      </c>
    </row>
    <row r="422" spans="1:84" x14ac:dyDescent="0.25">
      <c r="A422">
        <v>419</v>
      </c>
      <c r="B422">
        <v>902106070</v>
      </c>
      <c r="C422">
        <v>1296</v>
      </c>
      <c r="D422">
        <v>127500</v>
      </c>
      <c r="F422">
        <v>50</v>
      </c>
      <c r="G422" t="s">
        <v>138</v>
      </c>
      <c r="H422">
        <v>50</v>
      </c>
      <c r="I422">
        <v>6000</v>
      </c>
      <c r="J422" t="s">
        <v>82</v>
      </c>
      <c r="K422" t="s">
        <v>161</v>
      </c>
      <c r="L422" t="s">
        <v>83</v>
      </c>
      <c r="M422" t="s">
        <v>84</v>
      </c>
      <c r="N422" t="s">
        <v>85</v>
      </c>
      <c r="O422" t="s">
        <v>109</v>
      </c>
      <c r="P422" t="s">
        <v>87</v>
      </c>
      <c r="Q422" t="s">
        <v>127</v>
      </c>
      <c r="R422" t="s">
        <v>89</v>
      </c>
      <c r="S422" t="s">
        <v>89</v>
      </c>
      <c r="T422" t="s">
        <v>90</v>
      </c>
      <c r="U422" t="s">
        <v>183</v>
      </c>
      <c r="V422">
        <v>6</v>
      </c>
      <c r="W422">
        <v>6</v>
      </c>
      <c r="X422">
        <v>1927</v>
      </c>
      <c r="Y422">
        <v>1950</v>
      </c>
      <c r="Z422" t="s">
        <v>92</v>
      </c>
      <c r="AA422" t="s">
        <v>93</v>
      </c>
      <c r="AB422" t="s">
        <v>122</v>
      </c>
      <c r="AC422" t="s">
        <v>122</v>
      </c>
      <c r="AD422" t="s">
        <v>95</v>
      </c>
      <c r="AE422">
        <v>0</v>
      </c>
      <c r="AF422" t="s">
        <v>96</v>
      </c>
      <c r="AG422" t="s">
        <v>96</v>
      </c>
      <c r="AH422" t="s">
        <v>123</v>
      </c>
      <c r="AI422" t="s">
        <v>96</v>
      </c>
      <c r="AJ422" t="s">
        <v>96</v>
      </c>
      <c r="AK422" t="s">
        <v>98</v>
      </c>
      <c r="AL422" t="s">
        <v>99</v>
      </c>
      <c r="AM422">
        <v>276</v>
      </c>
      <c r="AN422" t="s">
        <v>100</v>
      </c>
      <c r="AO422">
        <v>0</v>
      </c>
      <c r="AP422" s="1">
        <v>569</v>
      </c>
      <c r="AQ422" s="1">
        <v>845</v>
      </c>
      <c r="AS422" t="s">
        <v>101</v>
      </c>
      <c r="AT422" t="s">
        <v>96</v>
      </c>
      <c r="AU422" t="s">
        <v>102</v>
      </c>
      <c r="AV422" t="s">
        <v>103</v>
      </c>
      <c r="AW422">
        <v>866</v>
      </c>
      <c r="AX422">
        <v>430</v>
      </c>
      <c r="AY422">
        <v>0</v>
      </c>
      <c r="AZ422">
        <v>0</v>
      </c>
      <c r="BA422">
        <v>0</v>
      </c>
      <c r="BB422">
        <v>1</v>
      </c>
      <c r="BC422">
        <v>0</v>
      </c>
      <c r="BD422">
        <v>3</v>
      </c>
      <c r="BE422">
        <v>1</v>
      </c>
      <c r="BF422" t="s">
        <v>96</v>
      </c>
      <c r="BG422">
        <v>6</v>
      </c>
      <c r="BH422" t="s">
        <v>104</v>
      </c>
      <c r="BI422">
        <v>0</v>
      </c>
      <c r="BK422" t="s">
        <v>106</v>
      </c>
      <c r="BL422">
        <v>1980</v>
      </c>
      <c r="BM422" t="s">
        <v>100</v>
      </c>
      <c r="BN422">
        <v>2</v>
      </c>
      <c r="BO422">
        <v>576</v>
      </c>
      <c r="BP422" t="s">
        <v>96</v>
      </c>
      <c r="BQ422" t="s">
        <v>96</v>
      </c>
      <c r="BR422" t="s">
        <v>102</v>
      </c>
      <c r="BS422">
        <v>0</v>
      </c>
      <c r="BT422">
        <v>0</v>
      </c>
      <c r="BU422">
        <v>175</v>
      </c>
      <c r="BV422">
        <v>0</v>
      </c>
      <c r="BW422">
        <v>0</v>
      </c>
      <c r="BX422">
        <v>0</v>
      </c>
      <c r="CB422">
        <v>0</v>
      </c>
      <c r="CC422">
        <v>7</v>
      </c>
      <c r="CD422">
        <v>2007</v>
      </c>
      <c r="CE422" t="s">
        <v>107</v>
      </c>
      <c r="CF422" t="s">
        <v>108</v>
      </c>
    </row>
    <row r="423" spans="1:84" x14ac:dyDescent="0.25">
      <c r="A423">
        <v>420</v>
      </c>
      <c r="B423">
        <v>528221050</v>
      </c>
      <c r="C423">
        <v>1326</v>
      </c>
      <c r="D423">
        <v>203000</v>
      </c>
      <c r="F423">
        <v>20</v>
      </c>
      <c r="G423" t="s">
        <v>81</v>
      </c>
      <c r="H423">
        <v>88</v>
      </c>
      <c r="I423">
        <v>12216</v>
      </c>
      <c r="J423" t="s">
        <v>82</v>
      </c>
      <c r="L423" t="s">
        <v>155</v>
      </c>
      <c r="M423" t="s">
        <v>84</v>
      </c>
      <c r="N423" t="s">
        <v>85</v>
      </c>
      <c r="O423" t="s">
        <v>86</v>
      </c>
      <c r="P423" t="s">
        <v>87</v>
      </c>
      <c r="Q423" t="s">
        <v>173</v>
      </c>
      <c r="R423" t="s">
        <v>89</v>
      </c>
      <c r="S423" t="s">
        <v>89</v>
      </c>
      <c r="T423" t="s">
        <v>90</v>
      </c>
      <c r="U423" t="s">
        <v>91</v>
      </c>
      <c r="V423">
        <v>6</v>
      </c>
      <c r="W423">
        <v>5</v>
      </c>
      <c r="X423">
        <v>2005</v>
      </c>
      <c r="Y423">
        <v>2005</v>
      </c>
      <c r="Z423" t="s">
        <v>92</v>
      </c>
      <c r="AA423" t="s">
        <v>93</v>
      </c>
      <c r="AB423" t="s">
        <v>131</v>
      </c>
      <c r="AC423" t="s">
        <v>131</v>
      </c>
      <c r="AD423" t="s">
        <v>95</v>
      </c>
      <c r="AE423">
        <v>0</v>
      </c>
      <c r="AF423" t="s">
        <v>96</v>
      </c>
      <c r="AG423" t="s">
        <v>96</v>
      </c>
      <c r="AH423" t="s">
        <v>132</v>
      </c>
      <c r="AI423" t="s">
        <v>105</v>
      </c>
      <c r="AJ423" t="s">
        <v>96</v>
      </c>
      <c r="AK423" t="s">
        <v>159</v>
      </c>
      <c r="AL423" t="s">
        <v>115</v>
      </c>
      <c r="AM423">
        <v>918</v>
      </c>
      <c r="AN423" t="s">
        <v>100</v>
      </c>
      <c r="AO423">
        <v>0</v>
      </c>
      <c r="AP423" s="1">
        <v>408</v>
      </c>
      <c r="AQ423" s="1">
        <v>1326</v>
      </c>
      <c r="AS423" t="s">
        <v>101</v>
      </c>
      <c r="AT423" t="s">
        <v>124</v>
      </c>
      <c r="AU423" t="s">
        <v>102</v>
      </c>
      <c r="AV423" t="s">
        <v>103</v>
      </c>
      <c r="AW423">
        <v>1326</v>
      </c>
      <c r="AX423">
        <v>0</v>
      </c>
      <c r="AY423">
        <v>0</v>
      </c>
      <c r="AZ423">
        <v>1</v>
      </c>
      <c r="BA423">
        <v>0</v>
      </c>
      <c r="BB423">
        <v>2</v>
      </c>
      <c r="BC423">
        <v>0</v>
      </c>
      <c r="BD423">
        <v>3</v>
      </c>
      <c r="BE423">
        <v>1</v>
      </c>
      <c r="BF423" t="s">
        <v>105</v>
      </c>
      <c r="BG423">
        <v>6</v>
      </c>
      <c r="BH423" t="s">
        <v>104</v>
      </c>
      <c r="BI423">
        <v>0</v>
      </c>
      <c r="BK423" t="s">
        <v>117</v>
      </c>
      <c r="BL423">
        <v>2005</v>
      </c>
      <c r="BM423" t="s">
        <v>118</v>
      </c>
      <c r="BN423">
        <v>2</v>
      </c>
      <c r="BO423">
        <v>388</v>
      </c>
      <c r="BP423" t="s">
        <v>96</v>
      </c>
      <c r="BQ423" t="s">
        <v>96</v>
      </c>
      <c r="BR423" t="s">
        <v>102</v>
      </c>
      <c r="BS423">
        <v>120</v>
      </c>
      <c r="BT423">
        <v>23</v>
      </c>
      <c r="BU423">
        <v>0</v>
      </c>
      <c r="BV423">
        <v>0</v>
      </c>
      <c r="BW423">
        <v>0</v>
      </c>
      <c r="BX423">
        <v>0</v>
      </c>
      <c r="CA423" t="s">
        <v>165</v>
      </c>
      <c r="CB423">
        <v>2000</v>
      </c>
      <c r="CC423">
        <v>6</v>
      </c>
      <c r="CD423">
        <v>2007</v>
      </c>
      <c r="CE423" t="s">
        <v>107</v>
      </c>
      <c r="CF423" t="s">
        <v>108</v>
      </c>
    </row>
    <row r="424" spans="1:84" x14ac:dyDescent="0.25">
      <c r="A424">
        <v>421</v>
      </c>
      <c r="B424">
        <v>534479300</v>
      </c>
      <c r="C424">
        <v>936</v>
      </c>
      <c r="D424">
        <v>121000</v>
      </c>
      <c r="F424">
        <v>20</v>
      </c>
      <c r="G424" t="s">
        <v>81</v>
      </c>
      <c r="H424">
        <v>82</v>
      </c>
      <c r="I424">
        <v>9888</v>
      </c>
      <c r="J424" t="s">
        <v>82</v>
      </c>
      <c r="L424" t="s">
        <v>83</v>
      </c>
      <c r="M424" t="s">
        <v>84</v>
      </c>
      <c r="N424" t="s">
        <v>85</v>
      </c>
      <c r="O424" t="s">
        <v>109</v>
      </c>
      <c r="P424" t="s">
        <v>87</v>
      </c>
      <c r="Q424" t="s">
        <v>156</v>
      </c>
      <c r="R424" t="s">
        <v>89</v>
      </c>
      <c r="S424" t="s">
        <v>89</v>
      </c>
      <c r="T424" t="s">
        <v>90</v>
      </c>
      <c r="U424" t="s">
        <v>91</v>
      </c>
      <c r="V424">
        <v>5</v>
      </c>
      <c r="W424">
        <v>6</v>
      </c>
      <c r="X424">
        <v>1954</v>
      </c>
      <c r="Y424">
        <v>1975</v>
      </c>
      <c r="Z424" t="s">
        <v>92</v>
      </c>
      <c r="AA424" t="s">
        <v>93</v>
      </c>
      <c r="AB424" t="s">
        <v>122</v>
      </c>
      <c r="AC424" t="s">
        <v>122</v>
      </c>
      <c r="AD424" t="s">
        <v>95</v>
      </c>
      <c r="AE424">
        <v>0</v>
      </c>
      <c r="AF424" t="s">
        <v>96</v>
      </c>
      <c r="AG424" t="s">
        <v>105</v>
      </c>
      <c r="AH424" t="s">
        <v>97</v>
      </c>
      <c r="AI424" t="s">
        <v>96</v>
      </c>
      <c r="AJ424" t="s">
        <v>96</v>
      </c>
      <c r="AK424" t="s">
        <v>98</v>
      </c>
      <c r="AL424" t="s">
        <v>157</v>
      </c>
      <c r="AM424">
        <v>486</v>
      </c>
      <c r="AN424" t="s">
        <v>100</v>
      </c>
      <c r="AO424">
        <v>0</v>
      </c>
      <c r="AP424" s="1">
        <v>450</v>
      </c>
      <c r="AQ424" s="1">
        <v>936</v>
      </c>
      <c r="AS424" t="s">
        <v>101</v>
      </c>
      <c r="AT424" t="s">
        <v>96</v>
      </c>
      <c r="AU424" t="s">
        <v>102</v>
      </c>
      <c r="AV424" t="s">
        <v>181</v>
      </c>
      <c r="AW424">
        <v>936</v>
      </c>
      <c r="AX424">
        <v>0</v>
      </c>
      <c r="AY424">
        <v>0</v>
      </c>
      <c r="AZ424">
        <v>0</v>
      </c>
      <c r="BA424">
        <v>0</v>
      </c>
      <c r="BB424">
        <v>1</v>
      </c>
      <c r="BC424">
        <v>0</v>
      </c>
      <c r="BD424">
        <v>2</v>
      </c>
      <c r="BE424">
        <v>1</v>
      </c>
      <c r="BF424" t="s">
        <v>96</v>
      </c>
      <c r="BG424">
        <v>5</v>
      </c>
      <c r="BH424" t="s">
        <v>104</v>
      </c>
      <c r="BI424">
        <v>0</v>
      </c>
      <c r="BK424" t="s">
        <v>117</v>
      </c>
      <c r="BL424">
        <v>1954</v>
      </c>
      <c r="BM424" t="s">
        <v>100</v>
      </c>
      <c r="BN424">
        <v>1</v>
      </c>
      <c r="BO424">
        <v>240</v>
      </c>
      <c r="BP424" t="s">
        <v>96</v>
      </c>
      <c r="BQ424" t="s">
        <v>96</v>
      </c>
      <c r="BR424" t="s">
        <v>102</v>
      </c>
      <c r="BS424">
        <v>0</v>
      </c>
      <c r="BT424">
        <v>0</v>
      </c>
      <c r="BU424">
        <v>160</v>
      </c>
      <c r="BV424">
        <v>0</v>
      </c>
      <c r="BW424">
        <v>0</v>
      </c>
      <c r="BX424">
        <v>0</v>
      </c>
      <c r="BZ424" t="s">
        <v>190</v>
      </c>
      <c r="CB424">
        <v>0</v>
      </c>
      <c r="CC424">
        <v>3</v>
      </c>
      <c r="CD424">
        <v>2006</v>
      </c>
      <c r="CE424" t="s">
        <v>107</v>
      </c>
      <c r="CF424" t="s">
        <v>108</v>
      </c>
    </row>
    <row r="425" spans="1:84" x14ac:dyDescent="0.25">
      <c r="A425">
        <v>422</v>
      </c>
      <c r="B425">
        <v>906223060</v>
      </c>
      <c r="C425">
        <v>1775</v>
      </c>
      <c r="D425">
        <v>213000</v>
      </c>
      <c r="F425">
        <v>60</v>
      </c>
      <c r="G425" t="s">
        <v>81</v>
      </c>
      <c r="H425">
        <v>75</v>
      </c>
      <c r="I425">
        <v>9317</v>
      </c>
      <c r="J425" t="s">
        <v>82</v>
      </c>
      <c r="L425" t="s">
        <v>83</v>
      </c>
      <c r="M425" t="s">
        <v>84</v>
      </c>
      <c r="N425" t="s">
        <v>85</v>
      </c>
      <c r="O425" t="s">
        <v>109</v>
      </c>
      <c r="P425" t="s">
        <v>87</v>
      </c>
      <c r="Q425" t="s">
        <v>160</v>
      </c>
      <c r="R425" t="s">
        <v>89</v>
      </c>
      <c r="S425" t="s">
        <v>89</v>
      </c>
      <c r="T425" t="s">
        <v>90</v>
      </c>
      <c r="U425" t="s">
        <v>128</v>
      </c>
      <c r="V425">
        <v>7</v>
      </c>
      <c r="W425">
        <v>5</v>
      </c>
      <c r="X425">
        <v>1993</v>
      </c>
      <c r="Y425">
        <v>1993</v>
      </c>
      <c r="Z425" t="s">
        <v>92</v>
      </c>
      <c r="AA425" t="s">
        <v>93</v>
      </c>
      <c r="AB425" t="s">
        <v>112</v>
      </c>
      <c r="AC425" t="s">
        <v>112</v>
      </c>
      <c r="AD425" t="s">
        <v>113</v>
      </c>
      <c r="AE425">
        <v>137</v>
      </c>
      <c r="AF425" t="s">
        <v>105</v>
      </c>
      <c r="AG425" t="s">
        <v>96</v>
      </c>
      <c r="AH425" t="s">
        <v>132</v>
      </c>
      <c r="AI425" t="s">
        <v>105</v>
      </c>
      <c r="AJ425" t="s">
        <v>96</v>
      </c>
      <c r="AK425" t="s">
        <v>98</v>
      </c>
      <c r="AL425" t="s">
        <v>116</v>
      </c>
      <c r="AM425">
        <v>513</v>
      </c>
      <c r="AN425" t="s">
        <v>100</v>
      </c>
      <c r="AO425">
        <v>0</v>
      </c>
      <c r="AP425" s="1">
        <v>227</v>
      </c>
      <c r="AQ425" s="1">
        <v>740</v>
      </c>
      <c r="AS425" t="s">
        <v>101</v>
      </c>
      <c r="AT425" t="s">
        <v>124</v>
      </c>
      <c r="AU425" t="s">
        <v>102</v>
      </c>
      <c r="AV425" t="s">
        <v>103</v>
      </c>
      <c r="AW425">
        <v>1006</v>
      </c>
      <c r="AX425">
        <v>769</v>
      </c>
      <c r="AY425">
        <v>0</v>
      </c>
      <c r="AZ425">
        <v>1</v>
      </c>
      <c r="BA425">
        <v>0</v>
      </c>
      <c r="BB425">
        <v>2</v>
      </c>
      <c r="BC425">
        <v>1</v>
      </c>
      <c r="BD425">
        <v>3</v>
      </c>
      <c r="BE425">
        <v>1</v>
      </c>
      <c r="BF425" t="s">
        <v>105</v>
      </c>
      <c r="BG425">
        <v>7</v>
      </c>
      <c r="BH425" t="s">
        <v>104</v>
      </c>
      <c r="BI425">
        <v>1</v>
      </c>
      <c r="BJ425" t="s">
        <v>96</v>
      </c>
      <c r="BK425" t="s">
        <v>117</v>
      </c>
      <c r="BL425">
        <v>1993</v>
      </c>
      <c r="BM425" t="s">
        <v>100</v>
      </c>
      <c r="BN425">
        <v>2</v>
      </c>
      <c r="BO425">
        <v>425</v>
      </c>
      <c r="BP425" t="s">
        <v>96</v>
      </c>
      <c r="BQ425" t="s">
        <v>96</v>
      </c>
      <c r="BR425" t="s">
        <v>102</v>
      </c>
      <c r="BS425">
        <v>234</v>
      </c>
      <c r="BT425">
        <v>72</v>
      </c>
      <c r="BU425">
        <v>192</v>
      </c>
      <c r="BV425">
        <v>0</v>
      </c>
      <c r="BW425">
        <v>0</v>
      </c>
      <c r="BX425">
        <v>0</v>
      </c>
      <c r="CB425">
        <v>0</v>
      </c>
      <c r="CC425">
        <v>7</v>
      </c>
      <c r="CD425">
        <v>2009</v>
      </c>
      <c r="CE425" t="s">
        <v>107</v>
      </c>
      <c r="CF425" t="s">
        <v>108</v>
      </c>
    </row>
    <row r="426" spans="1:84" x14ac:dyDescent="0.25">
      <c r="A426">
        <v>423</v>
      </c>
      <c r="B426">
        <v>535105060</v>
      </c>
      <c r="C426">
        <v>1537</v>
      </c>
      <c r="D426">
        <v>174000</v>
      </c>
      <c r="F426">
        <v>20</v>
      </c>
      <c r="G426" t="s">
        <v>81</v>
      </c>
      <c r="H426">
        <v>80</v>
      </c>
      <c r="I426">
        <v>8400</v>
      </c>
      <c r="J426" t="s">
        <v>82</v>
      </c>
      <c r="L426" t="s">
        <v>83</v>
      </c>
      <c r="M426" t="s">
        <v>84</v>
      </c>
      <c r="N426" t="s">
        <v>85</v>
      </c>
      <c r="O426" t="s">
        <v>109</v>
      </c>
      <c r="P426" t="s">
        <v>87</v>
      </c>
      <c r="Q426" t="s">
        <v>156</v>
      </c>
      <c r="R426" t="s">
        <v>89</v>
      </c>
      <c r="S426" t="s">
        <v>89</v>
      </c>
      <c r="T426" t="s">
        <v>90</v>
      </c>
      <c r="U426" t="s">
        <v>91</v>
      </c>
      <c r="V426">
        <v>6</v>
      </c>
      <c r="W426">
        <v>9</v>
      </c>
      <c r="X426">
        <v>1962</v>
      </c>
      <c r="Y426">
        <v>2005</v>
      </c>
      <c r="Z426" t="s">
        <v>92</v>
      </c>
      <c r="AA426" t="s">
        <v>93</v>
      </c>
      <c r="AB426" t="s">
        <v>94</v>
      </c>
      <c r="AC426" t="s">
        <v>94</v>
      </c>
      <c r="AD426" t="s">
        <v>113</v>
      </c>
      <c r="AE426">
        <v>237</v>
      </c>
      <c r="AF426" t="s">
        <v>105</v>
      </c>
      <c r="AG426" t="s">
        <v>105</v>
      </c>
      <c r="AH426" t="s">
        <v>97</v>
      </c>
      <c r="AI426" t="s">
        <v>96</v>
      </c>
      <c r="AJ426" t="s">
        <v>96</v>
      </c>
      <c r="AK426" t="s">
        <v>98</v>
      </c>
      <c r="AL426" t="s">
        <v>100</v>
      </c>
      <c r="AM426">
        <v>0</v>
      </c>
      <c r="AN426" t="s">
        <v>100</v>
      </c>
      <c r="AO426">
        <v>0</v>
      </c>
      <c r="AP426" s="1">
        <v>1319</v>
      </c>
      <c r="AQ426" s="1">
        <v>1319</v>
      </c>
      <c r="AS426" t="s">
        <v>101</v>
      </c>
      <c r="AT426" t="s">
        <v>96</v>
      </c>
      <c r="AU426" t="s">
        <v>102</v>
      </c>
      <c r="AV426" t="s">
        <v>103</v>
      </c>
      <c r="AW426">
        <v>1537</v>
      </c>
      <c r="AX426">
        <v>0</v>
      </c>
      <c r="AY426">
        <v>0</v>
      </c>
      <c r="AZ426">
        <v>1</v>
      </c>
      <c r="BA426">
        <v>0</v>
      </c>
      <c r="BB426">
        <v>1</v>
      </c>
      <c r="BC426">
        <v>1</v>
      </c>
      <c r="BD426">
        <v>3</v>
      </c>
      <c r="BE426">
        <v>1</v>
      </c>
      <c r="BF426" t="s">
        <v>105</v>
      </c>
      <c r="BG426">
        <v>7</v>
      </c>
      <c r="BH426" t="s">
        <v>104</v>
      </c>
      <c r="BI426">
        <v>1</v>
      </c>
      <c r="BJ426" t="s">
        <v>105</v>
      </c>
      <c r="BK426" t="s">
        <v>117</v>
      </c>
      <c r="BL426">
        <v>1962</v>
      </c>
      <c r="BM426" t="s">
        <v>136</v>
      </c>
      <c r="BN426">
        <v>2</v>
      </c>
      <c r="BO426">
        <v>462</v>
      </c>
      <c r="BP426" t="s">
        <v>96</v>
      </c>
      <c r="BQ426" t="s">
        <v>96</v>
      </c>
      <c r="BR426" t="s">
        <v>102</v>
      </c>
      <c r="BS426">
        <v>0</v>
      </c>
      <c r="BT426">
        <v>36</v>
      </c>
      <c r="BU426">
        <v>0</v>
      </c>
      <c r="BV426">
        <v>0</v>
      </c>
      <c r="BW426">
        <v>0</v>
      </c>
      <c r="BX426">
        <v>0</v>
      </c>
      <c r="BZ426" t="s">
        <v>201</v>
      </c>
      <c r="CB426">
        <v>0</v>
      </c>
      <c r="CC426">
        <v>7</v>
      </c>
      <c r="CD426">
        <v>2008</v>
      </c>
      <c r="CE426" t="s">
        <v>213</v>
      </c>
      <c r="CF426" t="s">
        <v>198</v>
      </c>
    </row>
    <row r="427" spans="1:84" x14ac:dyDescent="0.25">
      <c r="A427">
        <v>424</v>
      </c>
      <c r="B427">
        <v>528108040</v>
      </c>
      <c r="C427">
        <v>2690</v>
      </c>
      <c r="D427">
        <v>398800</v>
      </c>
      <c r="F427">
        <v>60</v>
      </c>
      <c r="G427" t="s">
        <v>81</v>
      </c>
      <c r="H427">
        <v>95</v>
      </c>
      <c r="I427">
        <v>12350</v>
      </c>
      <c r="J427" t="s">
        <v>82</v>
      </c>
      <c r="L427" t="s">
        <v>83</v>
      </c>
      <c r="M427" t="s">
        <v>84</v>
      </c>
      <c r="N427" t="s">
        <v>85</v>
      </c>
      <c r="O427" t="s">
        <v>109</v>
      </c>
      <c r="P427" t="s">
        <v>87</v>
      </c>
      <c r="Q427" t="s">
        <v>152</v>
      </c>
      <c r="R427" t="s">
        <v>89</v>
      </c>
      <c r="S427" t="s">
        <v>89</v>
      </c>
      <c r="T427" t="s">
        <v>90</v>
      </c>
      <c r="U427" t="s">
        <v>128</v>
      </c>
      <c r="V427">
        <v>9</v>
      </c>
      <c r="W427">
        <v>5</v>
      </c>
      <c r="X427">
        <v>2009</v>
      </c>
      <c r="Y427">
        <v>2009</v>
      </c>
      <c r="Z427" t="s">
        <v>92</v>
      </c>
      <c r="AA427" t="s">
        <v>93</v>
      </c>
      <c r="AB427" t="s">
        <v>131</v>
      </c>
      <c r="AC427" t="s">
        <v>131</v>
      </c>
      <c r="AD427" t="s">
        <v>95</v>
      </c>
      <c r="AE427">
        <v>0</v>
      </c>
      <c r="AF427" t="s">
        <v>105</v>
      </c>
      <c r="AG427" t="s">
        <v>96</v>
      </c>
      <c r="AH427" t="s">
        <v>132</v>
      </c>
      <c r="AI427" t="s">
        <v>124</v>
      </c>
      <c r="AJ427" t="s">
        <v>96</v>
      </c>
      <c r="AK427" t="s">
        <v>98</v>
      </c>
      <c r="AL427" t="s">
        <v>115</v>
      </c>
      <c r="AM427">
        <v>986</v>
      </c>
      <c r="AN427" t="s">
        <v>100</v>
      </c>
      <c r="AO427">
        <v>0</v>
      </c>
      <c r="AP427" s="1">
        <v>379</v>
      </c>
      <c r="AQ427" s="1">
        <v>1365</v>
      </c>
      <c r="AS427" t="s">
        <v>101</v>
      </c>
      <c r="AT427" t="s">
        <v>124</v>
      </c>
      <c r="AU427" t="s">
        <v>102</v>
      </c>
      <c r="AV427" t="s">
        <v>103</v>
      </c>
      <c r="AW427">
        <v>1365</v>
      </c>
      <c r="AX427">
        <v>1325</v>
      </c>
      <c r="AY427">
        <v>0</v>
      </c>
      <c r="AZ427">
        <v>1</v>
      </c>
      <c r="BA427">
        <v>0</v>
      </c>
      <c r="BB427">
        <v>2</v>
      </c>
      <c r="BC427">
        <v>1</v>
      </c>
      <c r="BD427">
        <v>3</v>
      </c>
      <c r="BE427">
        <v>1</v>
      </c>
      <c r="BF427" t="s">
        <v>124</v>
      </c>
      <c r="BG427">
        <v>8</v>
      </c>
      <c r="BH427" t="s">
        <v>104</v>
      </c>
      <c r="BI427">
        <v>1</v>
      </c>
      <c r="BJ427" t="s">
        <v>105</v>
      </c>
      <c r="BK427" t="s">
        <v>117</v>
      </c>
      <c r="BL427">
        <v>2009</v>
      </c>
      <c r="BM427" t="s">
        <v>136</v>
      </c>
      <c r="BN427">
        <v>3</v>
      </c>
      <c r="BO427">
        <v>864</v>
      </c>
      <c r="BP427" t="s">
        <v>96</v>
      </c>
      <c r="BQ427" t="s">
        <v>96</v>
      </c>
      <c r="BR427" t="s">
        <v>102</v>
      </c>
      <c r="BS427">
        <v>0</v>
      </c>
      <c r="BT427">
        <v>197</v>
      </c>
      <c r="BU427">
        <v>0</v>
      </c>
      <c r="BV427">
        <v>0</v>
      </c>
      <c r="BW427">
        <v>0</v>
      </c>
      <c r="BX427">
        <v>0</v>
      </c>
      <c r="CB427">
        <v>0</v>
      </c>
      <c r="CC427">
        <v>7</v>
      </c>
      <c r="CD427">
        <v>2009</v>
      </c>
      <c r="CE427" t="s">
        <v>146</v>
      </c>
      <c r="CF427" t="s">
        <v>147</v>
      </c>
    </row>
    <row r="428" spans="1:84" x14ac:dyDescent="0.25">
      <c r="A428">
        <v>425</v>
      </c>
      <c r="B428">
        <v>909279010</v>
      </c>
      <c r="C428">
        <v>2480</v>
      </c>
      <c r="D428">
        <v>205000</v>
      </c>
      <c r="F428">
        <v>90</v>
      </c>
      <c r="G428" t="s">
        <v>81</v>
      </c>
      <c r="I428">
        <v>8145</v>
      </c>
      <c r="J428" t="s">
        <v>82</v>
      </c>
      <c r="L428" t="s">
        <v>155</v>
      </c>
      <c r="M428" t="s">
        <v>175</v>
      </c>
      <c r="N428" t="s">
        <v>85</v>
      </c>
      <c r="O428" t="s">
        <v>86</v>
      </c>
      <c r="P428" t="s">
        <v>87</v>
      </c>
      <c r="Q428" t="s">
        <v>206</v>
      </c>
      <c r="R428" t="s">
        <v>89</v>
      </c>
      <c r="S428" t="s">
        <v>89</v>
      </c>
      <c r="T428" t="s">
        <v>195</v>
      </c>
      <c r="U428" t="s">
        <v>205</v>
      </c>
      <c r="V428">
        <v>7</v>
      </c>
      <c r="W428">
        <v>6</v>
      </c>
      <c r="X428">
        <v>1940</v>
      </c>
      <c r="Y428">
        <v>1950</v>
      </c>
      <c r="Z428" t="s">
        <v>92</v>
      </c>
      <c r="AA428" t="s">
        <v>93</v>
      </c>
      <c r="AB428" t="s">
        <v>94</v>
      </c>
      <c r="AC428" t="s">
        <v>94</v>
      </c>
      <c r="AD428" t="s">
        <v>95</v>
      </c>
      <c r="AE428">
        <v>0</v>
      </c>
      <c r="AF428" t="s">
        <v>96</v>
      </c>
      <c r="AG428" t="s">
        <v>96</v>
      </c>
      <c r="AH428" t="s">
        <v>123</v>
      </c>
      <c r="AI428" t="s">
        <v>96</v>
      </c>
      <c r="AJ428" t="s">
        <v>96</v>
      </c>
      <c r="AK428" t="s">
        <v>98</v>
      </c>
      <c r="AL428" t="s">
        <v>185</v>
      </c>
      <c r="AM428">
        <v>246</v>
      </c>
      <c r="AN428" t="s">
        <v>100</v>
      </c>
      <c r="AO428">
        <v>0</v>
      </c>
      <c r="AP428" s="1">
        <v>674</v>
      </c>
      <c r="AQ428" s="1">
        <v>920</v>
      </c>
      <c r="AS428" t="s">
        <v>101</v>
      </c>
      <c r="AT428" t="s">
        <v>124</v>
      </c>
      <c r="AU428" t="s">
        <v>102</v>
      </c>
      <c r="AV428" t="s">
        <v>103</v>
      </c>
      <c r="AW428">
        <v>1240</v>
      </c>
      <c r="AX428">
        <v>1240</v>
      </c>
      <c r="AY428">
        <v>0</v>
      </c>
      <c r="AZ428">
        <v>0</v>
      </c>
      <c r="BA428">
        <v>0</v>
      </c>
      <c r="BB428">
        <v>2</v>
      </c>
      <c r="BC428">
        <v>1</v>
      </c>
      <c r="BD428">
        <v>5</v>
      </c>
      <c r="BE428">
        <v>2</v>
      </c>
      <c r="BF428" t="s">
        <v>96</v>
      </c>
      <c r="BG428">
        <v>13</v>
      </c>
      <c r="BH428" t="s">
        <v>104</v>
      </c>
      <c r="BI428">
        <v>2</v>
      </c>
      <c r="BJ428" t="s">
        <v>105</v>
      </c>
      <c r="BK428" t="s">
        <v>106</v>
      </c>
      <c r="BL428">
        <v>1940</v>
      </c>
      <c r="BM428" t="s">
        <v>100</v>
      </c>
      <c r="BN428">
        <v>2</v>
      </c>
      <c r="BO428">
        <v>400</v>
      </c>
      <c r="BP428" t="s">
        <v>96</v>
      </c>
      <c r="BQ428" t="s">
        <v>96</v>
      </c>
      <c r="BR428" t="s">
        <v>102</v>
      </c>
      <c r="BS428">
        <v>0</v>
      </c>
      <c r="BT428">
        <v>0</v>
      </c>
      <c r="BU428">
        <v>57</v>
      </c>
      <c r="BV428">
        <v>0</v>
      </c>
      <c r="BW428">
        <v>0</v>
      </c>
      <c r="BX428">
        <v>0</v>
      </c>
      <c r="CB428">
        <v>0</v>
      </c>
      <c r="CC428">
        <v>7</v>
      </c>
      <c r="CD428">
        <v>2009</v>
      </c>
      <c r="CE428" t="s">
        <v>107</v>
      </c>
      <c r="CF428" t="s">
        <v>108</v>
      </c>
    </row>
    <row r="429" spans="1:84" x14ac:dyDescent="0.25">
      <c r="A429">
        <v>426</v>
      </c>
      <c r="B429">
        <v>527183030</v>
      </c>
      <c r="C429">
        <v>1228</v>
      </c>
      <c r="D429">
        <v>189000</v>
      </c>
      <c r="F429">
        <v>120</v>
      </c>
      <c r="G429" t="s">
        <v>81</v>
      </c>
      <c r="H429">
        <v>40</v>
      </c>
      <c r="I429">
        <v>4671</v>
      </c>
      <c r="J429" t="s">
        <v>82</v>
      </c>
      <c r="L429" t="s">
        <v>155</v>
      </c>
      <c r="M429" t="s">
        <v>175</v>
      </c>
      <c r="N429" t="s">
        <v>85</v>
      </c>
      <c r="O429" t="s">
        <v>109</v>
      </c>
      <c r="P429" t="s">
        <v>87</v>
      </c>
      <c r="Q429" t="s">
        <v>222</v>
      </c>
      <c r="R429" t="s">
        <v>89</v>
      </c>
      <c r="S429" t="s">
        <v>89</v>
      </c>
      <c r="T429" t="s">
        <v>111</v>
      </c>
      <c r="U429" t="s">
        <v>91</v>
      </c>
      <c r="V429">
        <v>8</v>
      </c>
      <c r="W429">
        <v>5</v>
      </c>
      <c r="X429">
        <v>1988</v>
      </c>
      <c r="Y429">
        <v>1989</v>
      </c>
      <c r="Z429" t="s">
        <v>92</v>
      </c>
      <c r="AA429" t="s">
        <v>93</v>
      </c>
      <c r="AB429" t="s">
        <v>112</v>
      </c>
      <c r="AC429" t="s">
        <v>112</v>
      </c>
      <c r="AD429" t="s">
        <v>95</v>
      </c>
      <c r="AE429">
        <v>0</v>
      </c>
      <c r="AF429" t="s">
        <v>105</v>
      </c>
      <c r="AG429" t="s">
        <v>96</v>
      </c>
      <c r="AH429" t="s">
        <v>132</v>
      </c>
      <c r="AI429" t="s">
        <v>105</v>
      </c>
      <c r="AJ429" t="s">
        <v>96</v>
      </c>
      <c r="AK429" t="s">
        <v>114</v>
      </c>
      <c r="AL429" t="s">
        <v>115</v>
      </c>
      <c r="AM429">
        <v>767</v>
      </c>
      <c r="AN429" t="s">
        <v>100</v>
      </c>
      <c r="AO429">
        <v>0</v>
      </c>
      <c r="AP429" s="1">
        <v>461</v>
      </c>
      <c r="AQ429" s="1">
        <v>1228</v>
      </c>
      <c r="AS429" t="s">
        <v>101</v>
      </c>
      <c r="AT429" t="s">
        <v>105</v>
      </c>
      <c r="AU429" t="s">
        <v>102</v>
      </c>
      <c r="AV429" t="s">
        <v>103</v>
      </c>
      <c r="AW429">
        <v>1228</v>
      </c>
      <c r="AX429">
        <v>0</v>
      </c>
      <c r="AY429">
        <v>0</v>
      </c>
      <c r="AZ429">
        <v>1</v>
      </c>
      <c r="BA429">
        <v>0</v>
      </c>
      <c r="BB429">
        <v>2</v>
      </c>
      <c r="BC429">
        <v>0</v>
      </c>
      <c r="BD429">
        <v>2</v>
      </c>
      <c r="BE429">
        <v>1</v>
      </c>
      <c r="BF429" t="s">
        <v>105</v>
      </c>
      <c r="BG429">
        <v>5</v>
      </c>
      <c r="BH429" t="s">
        <v>104</v>
      </c>
      <c r="BI429">
        <v>1</v>
      </c>
      <c r="BJ429" t="s">
        <v>105</v>
      </c>
      <c r="BK429" t="s">
        <v>117</v>
      </c>
      <c r="BL429">
        <v>1988</v>
      </c>
      <c r="BM429" t="s">
        <v>118</v>
      </c>
      <c r="BN429">
        <v>2</v>
      </c>
      <c r="BO429">
        <v>472</v>
      </c>
      <c r="BP429" t="s">
        <v>96</v>
      </c>
      <c r="BQ429" t="s">
        <v>96</v>
      </c>
      <c r="BR429" t="s">
        <v>102</v>
      </c>
      <c r="BS429">
        <v>168</v>
      </c>
      <c r="BT429">
        <v>120</v>
      </c>
      <c r="BU429">
        <v>0</v>
      </c>
      <c r="BV429">
        <v>0</v>
      </c>
      <c r="BW429">
        <v>0</v>
      </c>
      <c r="BX429">
        <v>0</v>
      </c>
      <c r="CB429">
        <v>0</v>
      </c>
      <c r="CC429">
        <v>10</v>
      </c>
      <c r="CD429">
        <v>2008</v>
      </c>
      <c r="CE429" t="s">
        <v>107</v>
      </c>
      <c r="CF429" t="s">
        <v>108</v>
      </c>
    </row>
    <row r="430" spans="1:84" x14ac:dyDescent="0.25">
      <c r="A430">
        <v>427</v>
      </c>
      <c r="B430">
        <v>527276160</v>
      </c>
      <c r="C430">
        <v>1934</v>
      </c>
      <c r="D430">
        <v>185000</v>
      </c>
      <c r="F430">
        <v>60</v>
      </c>
      <c r="G430" t="s">
        <v>81</v>
      </c>
      <c r="H430">
        <v>85</v>
      </c>
      <c r="I430">
        <v>11900</v>
      </c>
      <c r="J430" t="s">
        <v>82</v>
      </c>
      <c r="L430" t="s">
        <v>83</v>
      </c>
      <c r="M430" t="s">
        <v>84</v>
      </c>
      <c r="N430" t="s">
        <v>85</v>
      </c>
      <c r="O430" t="s">
        <v>109</v>
      </c>
      <c r="P430" t="s">
        <v>87</v>
      </c>
      <c r="Q430" t="s">
        <v>173</v>
      </c>
      <c r="R430" t="s">
        <v>89</v>
      </c>
      <c r="S430" t="s">
        <v>89</v>
      </c>
      <c r="T430" t="s">
        <v>90</v>
      </c>
      <c r="U430" t="s">
        <v>128</v>
      </c>
      <c r="V430">
        <v>5</v>
      </c>
      <c r="W430">
        <v>6</v>
      </c>
      <c r="X430">
        <v>1977</v>
      </c>
      <c r="Y430">
        <v>1977</v>
      </c>
      <c r="Z430" t="s">
        <v>92</v>
      </c>
      <c r="AA430" t="s">
        <v>93</v>
      </c>
      <c r="AB430" t="s">
        <v>112</v>
      </c>
      <c r="AC430" t="s">
        <v>94</v>
      </c>
      <c r="AD430" t="s">
        <v>113</v>
      </c>
      <c r="AE430">
        <v>157</v>
      </c>
      <c r="AF430" t="s">
        <v>96</v>
      </c>
      <c r="AG430" t="s">
        <v>96</v>
      </c>
      <c r="AH430" t="s">
        <v>132</v>
      </c>
      <c r="AI430" t="s">
        <v>105</v>
      </c>
      <c r="AJ430" t="s">
        <v>96</v>
      </c>
      <c r="AK430" t="s">
        <v>98</v>
      </c>
      <c r="AL430" t="s">
        <v>116</v>
      </c>
      <c r="AM430">
        <v>400</v>
      </c>
      <c r="AN430" t="s">
        <v>100</v>
      </c>
      <c r="AO430">
        <v>0</v>
      </c>
      <c r="AP430" s="1">
        <v>722</v>
      </c>
      <c r="AQ430" s="1">
        <v>1122</v>
      </c>
      <c r="AS430" t="s">
        <v>101</v>
      </c>
      <c r="AT430" t="s">
        <v>124</v>
      </c>
      <c r="AU430" t="s">
        <v>102</v>
      </c>
      <c r="AV430" t="s">
        <v>103</v>
      </c>
      <c r="AW430">
        <v>946</v>
      </c>
      <c r="AX430">
        <v>988</v>
      </c>
      <c r="AY430">
        <v>0</v>
      </c>
      <c r="AZ430">
        <v>1</v>
      </c>
      <c r="BA430">
        <v>0</v>
      </c>
      <c r="BB430">
        <v>2</v>
      </c>
      <c r="BC430">
        <v>1</v>
      </c>
      <c r="BD430">
        <v>3</v>
      </c>
      <c r="BE430">
        <v>1</v>
      </c>
      <c r="BF430" t="s">
        <v>96</v>
      </c>
      <c r="BG430">
        <v>6</v>
      </c>
      <c r="BH430" t="s">
        <v>104</v>
      </c>
      <c r="BI430">
        <v>1</v>
      </c>
      <c r="BJ430" t="s">
        <v>96</v>
      </c>
      <c r="BK430" t="s">
        <v>117</v>
      </c>
      <c r="BL430">
        <v>1977</v>
      </c>
      <c r="BM430" t="s">
        <v>100</v>
      </c>
      <c r="BN430">
        <v>2</v>
      </c>
      <c r="BO430">
        <v>567</v>
      </c>
      <c r="BP430" t="s">
        <v>96</v>
      </c>
      <c r="BQ430" t="s">
        <v>96</v>
      </c>
      <c r="BR430" t="s">
        <v>194</v>
      </c>
      <c r="BS430">
        <v>0</v>
      </c>
      <c r="BT430">
        <v>176</v>
      </c>
      <c r="BU430">
        <v>0</v>
      </c>
      <c r="BV430">
        <v>0</v>
      </c>
      <c r="BW430">
        <v>200</v>
      </c>
      <c r="BX430">
        <v>0</v>
      </c>
      <c r="CB430">
        <v>0</v>
      </c>
      <c r="CC430">
        <v>7</v>
      </c>
      <c r="CD430">
        <v>2009</v>
      </c>
      <c r="CE430" t="s">
        <v>107</v>
      </c>
      <c r="CF430" t="s">
        <v>108</v>
      </c>
    </row>
    <row r="431" spans="1:84" x14ac:dyDescent="0.25">
      <c r="A431">
        <v>428</v>
      </c>
      <c r="B431">
        <v>902207130</v>
      </c>
      <c r="C431">
        <v>832</v>
      </c>
      <c r="D431">
        <v>12789</v>
      </c>
      <c r="F431">
        <v>30</v>
      </c>
      <c r="G431" t="s">
        <v>138</v>
      </c>
      <c r="H431">
        <v>68</v>
      </c>
      <c r="I431">
        <v>9656</v>
      </c>
      <c r="J431" t="s">
        <v>82</v>
      </c>
      <c r="L431" t="s">
        <v>83</v>
      </c>
      <c r="M431" t="s">
        <v>84</v>
      </c>
      <c r="N431" t="s">
        <v>85</v>
      </c>
      <c r="O431" t="s">
        <v>109</v>
      </c>
      <c r="P431" t="s">
        <v>87</v>
      </c>
      <c r="Q431" t="s">
        <v>127</v>
      </c>
      <c r="R431" t="s">
        <v>89</v>
      </c>
      <c r="S431" t="s">
        <v>89</v>
      </c>
      <c r="T431" t="s">
        <v>90</v>
      </c>
      <c r="U431" t="s">
        <v>91</v>
      </c>
      <c r="V431">
        <v>2</v>
      </c>
      <c r="W431">
        <v>2</v>
      </c>
      <c r="X431">
        <v>1923</v>
      </c>
      <c r="Y431">
        <v>1970</v>
      </c>
      <c r="Z431" t="s">
        <v>92</v>
      </c>
      <c r="AA431" t="s">
        <v>93</v>
      </c>
      <c r="AB431" t="s">
        <v>186</v>
      </c>
      <c r="AC431" t="s">
        <v>186</v>
      </c>
      <c r="AD431" t="s">
        <v>95</v>
      </c>
      <c r="AE431">
        <v>0</v>
      </c>
      <c r="AF431" t="s">
        <v>96</v>
      </c>
      <c r="AG431" t="s">
        <v>129</v>
      </c>
      <c r="AH431" t="s">
        <v>123</v>
      </c>
      <c r="AI431" t="s">
        <v>129</v>
      </c>
      <c r="AJ431" t="s">
        <v>129</v>
      </c>
      <c r="AK431" t="s">
        <v>98</v>
      </c>
      <c r="AL431" t="s">
        <v>100</v>
      </c>
      <c r="AM431">
        <v>0</v>
      </c>
      <c r="AN431" t="s">
        <v>100</v>
      </c>
      <c r="AO431">
        <v>0</v>
      </c>
      <c r="AP431" s="1">
        <v>678</v>
      </c>
      <c r="AQ431" s="1">
        <v>678</v>
      </c>
      <c r="AS431" t="s">
        <v>101</v>
      </c>
      <c r="AT431" t="s">
        <v>96</v>
      </c>
      <c r="AU431" t="s">
        <v>126</v>
      </c>
      <c r="AV431" t="s">
        <v>103</v>
      </c>
      <c r="AW431">
        <v>832</v>
      </c>
      <c r="AX431">
        <v>0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2</v>
      </c>
      <c r="BE431">
        <v>1</v>
      </c>
      <c r="BF431" t="s">
        <v>96</v>
      </c>
      <c r="BG431">
        <v>5</v>
      </c>
      <c r="BH431" t="s">
        <v>104</v>
      </c>
      <c r="BI431">
        <v>1</v>
      </c>
      <c r="BJ431" t="s">
        <v>105</v>
      </c>
      <c r="BK431" t="s">
        <v>106</v>
      </c>
      <c r="BL431">
        <v>1928</v>
      </c>
      <c r="BM431" t="s">
        <v>100</v>
      </c>
      <c r="BN431">
        <v>2</v>
      </c>
      <c r="BO431">
        <v>780</v>
      </c>
      <c r="BP431" t="s">
        <v>129</v>
      </c>
      <c r="BQ431" t="s">
        <v>129</v>
      </c>
      <c r="BR431" t="s">
        <v>126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CB431">
        <v>0</v>
      </c>
      <c r="CC431">
        <v>6</v>
      </c>
      <c r="CD431">
        <v>2010</v>
      </c>
      <c r="CE431" t="s">
        <v>107</v>
      </c>
      <c r="CF431" t="s">
        <v>198</v>
      </c>
    </row>
    <row r="432" spans="1:84" x14ac:dyDescent="0.25">
      <c r="A432">
        <v>429</v>
      </c>
      <c r="B432">
        <v>903227020</v>
      </c>
      <c r="C432">
        <v>1196</v>
      </c>
      <c r="D432">
        <v>128000</v>
      </c>
      <c r="F432">
        <v>50</v>
      </c>
      <c r="G432" t="s">
        <v>138</v>
      </c>
      <c r="H432">
        <v>50</v>
      </c>
      <c r="I432">
        <v>6000</v>
      </c>
      <c r="J432" t="s">
        <v>82</v>
      </c>
      <c r="L432" t="s">
        <v>83</v>
      </c>
      <c r="M432" t="s">
        <v>84</v>
      </c>
      <c r="N432" t="s">
        <v>85</v>
      </c>
      <c r="O432" t="s">
        <v>109</v>
      </c>
      <c r="P432" t="s">
        <v>87</v>
      </c>
      <c r="Q432" t="s">
        <v>182</v>
      </c>
      <c r="R432" t="s">
        <v>89</v>
      </c>
      <c r="S432" t="s">
        <v>89</v>
      </c>
      <c r="T432" t="s">
        <v>90</v>
      </c>
      <c r="U432" t="s">
        <v>183</v>
      </c>
      <c r="V432">
        <v>6</v>
      </c>
      <c r="W432">
        <v>6</v>
      </c>
      <c r="X432">
        <v>1940</v>
      </c>
      <c r="Y432">
        <v>1950</v>
      </c>
      <c r="Z432" t="s">
        <v>92</v>
      </c>
      <c r="AA432" t="s">
        <v>93</v>
      </c>
      <c r="AB432" t="s">
        <v>122</v>
      </c>
      <c r="AC432" t="s">
        <v>122</v>
      </c>
      <c r="AD432" t="s">
        <v>95</v>
      </c>
      <c r="AE432">
        <v>0</v>
      </c>
      <c r="AF432" t="s">
        <v>96</v>
      </c>
      <c r="AG432" t="s">
        <v>105</v>
      </c>
      <c r="AH432" t="s">
        <v>97</v>
      </c>
      <c r="AI432" t="s">
        <v>96</v>
      </c>
      <c r="AJ432" t="s">
        <v>96</v>
      </c>
      <c r="AK432" t="s">
        <v>98</v>
      </c>
      <c r="AL432" t="s">
        <v>185</v>
      </c>
      <c r="AM432">
        <v>264</v>
      </c>
      <c r="AN432" t="s">
        <v>100</v>
      </c>
      <c r="AO432">
        <v>0</v>
      </c>
      <c r="AP432" s="1">
        <v>308</v>
      </c>
      <c r="AQ432" s="1">
        <v>572</v>
      </c>
      <c r="AS432" t="s">
        <v>101</v>
      </c>
      <c r="AT432" t="s">
        <v>124</v>
      </c>
      <c r="AU432" t="s">
        <v>102</v>
      </c>
      <c r="AV432" t="s">
        <v>181</v>
      </c>
      <c r="AW432">
        <v>848</v>
      </c>
      <c r="AX432">
        <v>348</v>
      </c>
      <c r="AY432">
        <v>0</v>
      </c>
      <c r="AZ432">
        <v>0</v>
      </c>
      <c r="BA432">
        <v>1</v>
      </c>
      <c r="BB432">
        <v>1</v>
      </c>
      <c r="BC432">
        <v>1</v>
      </c>
      <c r="BD432">
        <v>3</v>
      </c>
      <c r="BE432">
        <v>1</v>
      </c>
      <c r="BF432" t="s">
        <v>96</v>
      </c>
      <c r="BG432">
        <v>6</v>
      </c>
      <c r="BH432" t="s">
        <v>104</v>
      </c>
      <c r="BI432">
        <v>2</v>
      </c>
      <c r="BJ432" t="s">
        <v>105</v>
      </c>
      <c r="BK432" t="s">
        <v>106</v>
      </c>
      <c r="BL432">
        <v>1973</v>
      </c>
      <c r="BM432" t="s">
        <v>100</v>
      </c>
      <c r="BN432">
        <v>2</v>
      </c>
      <c r="BO432">
        <v>576</v>
      </c>
      <c r="BP432" t="s">
        <v>96</v>
      </c>
      <c r="BQ432" t="s">
        <v>96</v>
      </c>
      <c r="BR432" t="s">
        <v>102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CB432">
        <v>0</v>
      </c>
      <c r="CC432">
        <v>3</v>
      </c>
      <c r="CD432">
        <v>2010</v>
      </c>
      <c r="CE432" t="s">
        <v>107</v>
      </c>
      <c r="CF432" t="s">
        <v>108</v>
      </c>
    </row>
    <row r="433" spans="1:84" x14ac:dyDescent="0.25">
      <c r="A433">
        <v>430</v>
      </c>
      <c r="B433">
        <v>908203100</v>
      </c>
      <c r="C433">
        <v>960</v>
      </c>
      <c r="D433">
        <v>90000</v>
      </c>
      <c r="F433">
        <v>20</v>
      </c>
      <c r="G433" t="s">
        <v>81</v>
      </c>
      <c r="H433">
        <v>64</v>
      </c>
      <c r="I433">
        <v>6410</v>
      </c>
      <c r="J433" t="s">
        <v>82</v>
      </c>
      <c r="L433" t="s">
        <v>83</v>
      </c>
      <c r="M433" t="s">
        <v>175</v>
      </c>
      <c r="N433" t="s">
        <v>85</v>
      </c>
      <c r="O433" t="s">
        <v>109</v>
      </c>
      <c r="P433" t="s">
        <v>87</v>
      </c>
      <c r="Q433" t="s">
        <v>110</v>
      </c>
      <c r="R433" t="s">
        <v>89</v>
      </c>
      <c r="S433" t="s">
        <v>89</v>
      </c>
      <c r="T433" t="s">
        <v>90</v>
      </c>
      <c r="U433" t="s">
        <v>91</v>
      </c>
      <c r="V433">
        <v>4</v>
      </c>
      <c r="W433">
        <v>5</v>
      </c>
      <c r="X433">
        <v>1958</v>
      </c>
      <c r="Y433">
        <v>1958</v>
      </c>
      <c r="Z433" t="s">
        <v>121</v>
      </c>
      <c r="AA433" t="s">
        <v>93</v>
      </c>
      <c r="AB433" t="s">
        <v>144</v>
      </c>
      <c r="AC433" t="s">
        <v>145</v>
      </c>
      <c r="AD433" t="s">
        <v>95</v>
      </c>
      <c r="AE433">
        <v>0</v>
      </c>
      <c r="AF433" t="s">
        <v>96</v>
      </c>
      <c r="AG433" t="s">
        <v>96</v>
      </c>
      <c r="AH433" t="s">
        <v>97</v>
      </c>
      <c r="AI433" t="s">
        <v>96</v>
      </c>
      <c r="AJ433" t="s">
        <v>96</v>
      </c>
      <c r="AK433" t="s">
        <v>98</v>
      </c>
      <c r="AL433" t="s">
        <v>100</v>
      </c>
      <c r="AM433">
        <v>0</v>
      </c>
      <c r="AN433" t="s">
        <v>100</v>
      </c>
      <c r="AO433">
        <v>0</v>
      </c>
      <c r="AP433" s="1">
        <v>960</v>
      </c>
      <c r="AQ433" s="1">
        <v>960</v>
      </c>
      <c r="AS433" t="s">
        <v>101</v>
      </c>
      <c r="AT433" t="s">
        <v>124</v>
      </c>
      <c r="AU433" t="s">
        <v>102</v>
      </c>
      <c r="AV433" t="s">
        <v>103</v>
      </c>
      <c r="AW433">
        <v>960</v>
      </c>
      <c r="AX433">
        <v>0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3</v>
      </c>
      <c r="BE433">
        <v>1</v>
      </c>
      <c r="BF433" t="s">
        <v>96</v>
      </c>
      <c r="BG433">
        <v>5</v>
      </c>
      <c r="BH433" t="s">
        <v>104</v>
      </c>
      <c r="BI433">
        <v>0</v>
      </c>
      <c r="BN433">
        <v>0</v>
      </c>
      <c r="BO433">
        <v>0</v>
      </c>
      <c r="BR433" t="s">
        <v>102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Z433" t="s">
        <v>190</v>
      </c>
      <c r="CB433">
        <v>0</v>
      </c>
      <c r="CC433">
        <v>5</v>
      </c>
      <c r="CD433">
        <v>2010</v>
      </c>
      <c r="CE433" t="s">
        <v>107</v>
      </c>
      <c r="CF433" t="s">
        <v>108</v>
      </c>
    </row>
    <row r="434" spans="1:84" x14ac:dyDescent="0.25">
      <c r="A434">
        <v>431</v>
      </c>
      <c r="B434">
        <v>534152120</v>
      </c>
      <c r="C434">
        <v>1334</v>
      </c>
      <c r="D434">
        <v>167900</v>
      </c>
      <c r="F434">
        <v>20</v>
      </c>
      <c r="G434" t="s">
        <v>81</v>
      </c>
      <c r="H434">
        <v>80</v>
      </c>
      <c r="I434">
        <v>9650</v>
      </c>
      <c r="J434" t="s">
        <v>82</v>
      </c>
      <c r="L434" t="s">
        <v>83</v>
      </c>
      <c r="M434" t="s">
        <v>84</v>
      </c>
      <c r="N434" t="s">
        <v>85</v>
      </c>
      <c r="O434" t="s">
        <v>109</v>
      </c>
      <c r="P434" t="s">
        <v>87</v>
      </c>
      <c r="Q434" t="s">
        <v>130</v>
      </c>
      <c r="R434" t="s">
        <v>89</v>
      </c>
      <c r="S434" t="s">
        <v>89</v>
      </c>
      <c r="T434" t="s">
        <v>90</v>
      </c>
      <c r="U434" t="s">
        <v>91</v>
      </c>
      <c r="V434">
        <v>6</v>
      </c>
      <c r="W434">
        <v>5</v>
      </c>
      <c r="X434">
        <v>1977</v>
      </c>
      <c r="Y434">
        <v>1977</v>
      </c>
      <c r="Z434" t="s">
        <v>92</v>
      </c>
      <c r="AA434" t="s">
        <v>93</v>
      </c>
      <c r="AB434" t="s">
        <v>149</v>
      </c>
      <c r="AC434" t="s">
        <v>149</v>
      </c>
      <c r="AD434" t="s">
        <v>113</v>
      </c>
      <c r="AE434">
        <v>360</v>
      </c>
      <c r="AF434" t="s">
        <v>96</v>
      </c>
      <c r="AG434" t="s">
        <v>96</v>
      </c>
      <c r="AH434" t="s">
        <v>97</v>
      </c>
      <c r="AI434" t="s">
        <v>105</v>
      </c>
      <c r="AJ434" t="s">
        <v>96</v>
      </c>
      <c r="AK434" t="s">
        <v>98</v>
      </c>
      <c r="AL434" t="s">
        <v>116</v>
      </c>
      <c r="AM434">
        <v>686</v>
      </c>
      <c r="AN434" t="s">
        <v>100</v>
      </c>
      <c r="AO434">
        <v>0</v>
      </c>
      <c r="AP434" s="1">
        <v>664</v>
      </c>
      <c r="AQ434" s="1">
        <v>1350</v>
      </c>
      <c r="AS434" t="s">
        <v>101</v>
      </c>
      <c r="AT434" t="s">
        <v>96</v>
      </c>
      <c r="AU434" t="s">
        <v>102</v>
      </c>
      <c r="AV434" t="s">
        <v>103</v>
      </c>
      <c r="AW434">
        <v>1334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0</v>
      </c>
      <c r="BD434">
        <v>2</v>
      </c>
      <c r="BE434">
        <v>1</v>
      </c>
      <c r="BF434" t="s">
        <v>96</v>
      </c>
      <c r="BG434">
        <v>6</v>
      </c>
      <c r="BH434" t="s">
        <v>104</v>
      </c>
      <c r="BI434">
        <v>1</v>
      </c>
      <c r="BJ434" t="s">
        <v>96</v>
      </c>
      <c r="BK434" t="s">
        <v>117</v>
      </c>
      <c r="BL434">
        <v>1977</v>
      </c>
      <c r="BM434" t="s">
        <v>136</v>
      </c>
      <c r="BN434">
        <v>2</v>
      </c>
      <c r="BO434">
        <v>630</v>
      </c>
      <c r="BP434" t="s">
        <v>96</v>
      </c>
      <c r="BQ434" t="s">
        <v>96</v>
      </c>
      <c r="BR434" t="s">
        <v>102</v>
      </c>
      <c r="BS434">
        <v>0</v>
      </c>
      <c r="BT434">
        <v>16</v>
      </c>
      <c r="BU434">
        <v>0</v>
      </c>
      <c r="BV434">
        <v>0</v>
      </c>
      <c r="BW434">
        <v>0</v>
      </c>
      <c r="BX434">
        <v>0</v>
      </c>
      <c r="CB434">
        <v>0</v>
      </c>
      <c r="CC434">
        <v>4</v>
      </c>
      <c r="CD434">
        <v>2009</v>
      </c>
      <c r="CE434" t="s">
        <v>107</v>
      </c>
      <c r="CF434" t="s">
        <v>108</v>
      </c>
    </row>
    <row r="435" spans="1:84" x14ac:dyDescent="0.25">
      <c r="A435">
        <v>432</v>
      </c>
      <c r="B435">
        <v>907290240</v>
      </c>
      <c r="C435">
        <v>848</v>
      </c>
      <c r="D435">
        <v>143000</v>
      </c>
      <c r="F435">
        <v>120</v>
      </c>
      <c r="G435" t="s">
        <v>138</v>
      </c>
      <c r="I435">
        <v>4426</v>
      </c>
      <c r="J435" t="s">
        <v>82</v>
      </c>
      <c r="L435" t="s">
        <v>83</v>
      </c>
      <c r="M435" t="s">
        <v>84</v>
      </c>
      <c r="N435" t="s">
        <v>85</v>
      </c>
      <c r="O435" t="s">
        <v>109</v>
      </c>
      <c r="P435" t="s">
        <v>87</v>
      </c>
      <c r="Q435" t="s">
        <v>158</v>
      </c>
      <c r="R435" t="s">
        <v>89</v>
      </c>
      <c r="S435" t="s">
        <v>89</v>
      </c>
      <c r="T435" t="s">
        <v>111</v>
      </c>
      <c r="U435" t="s">
        <v>91</v>
      </c>
      <c r="V435">
        <v>6</v>
      </c>
      <c r="W435">
        <v>5</v>
      </c>
      <c r="X435">
        <v>2004</v>
      </c>
      <c r="Y435">
        <v>2004</v>
      </c>
      <c r="Z435" t="s">
        <v>92</v>
      </c>
      <c r="AA435" t="s">
        <v>93</v>
      </c>
      <c r="AB435" t="s">
        <v>131</v>
      </c>
      <c r="AC435" t="s">
        <v>131</v>
      </c>
      <c r="AD435" t="s">
        <v>113</v>
      </c>
      <c r="AE435">
        <v>169</v>
      </c>
      <c r="AF435" t="s">
        <v>105</v>
      </c>
      <c r="AG435" t="s">
        <v>96</v>
      </c>
      <c r="AH435" t="s">
        <v>132</v>
      </c>
      <c r="AI435" t="s">
        <v>105</v>
      </c>
      <c r="AJ435" t="s">
        <v>96</v>
      </c>
      <c r="AK435" t="s">
        <v>159</v>
      </c>
      <c r="AL435" t="s">
        <v>115</v>
      </c>
      <c r="AM435">
        <v>662</v>
      </c>
      <c r="AN435" t="s">
        <v>100</v>
      </c>
      <c r="AO435">
        <v>0</v>
      </c>
      <c r="AP435" s="1">
        <v>186</v>
      </c>
      <c r="AQ435" s="1">
        <v>848</v>
      </c>
      <c r="AS435" t="s">
        <v>101</v>
      </c>
      <c r="AT435" t="s">
        <v>124</v>
      </c>
      <c r="AU435" t="s">
        <v>102</v>
      </c>
      <c r="AV435" t="s">
        <v>103</v>
      </c>
      <c r="AW435">
        <v>848</v>
      </c>
      <c r="AX435">
        <v>0</v>
      </c>
      <c r="AY435">
        <v>0</v>
      </c>
      <c r="AZ435">
        <v>1</v>
      </c>
      <c r="BA435">
        <v>0</v>
      </c>
      <c r="BB435">
        <v>1</v>
      </c>
      <c r="BC435">
        <v>0</v>
      </c>
      <c r="BD435">
        <v>1</v>
      </c>
      <c r="BE435">
        <v>1</v>
      </c>
      <c r="BF435" t="s">
        <v>105</v>
      </c>
      <c r="BG435">
        <v>3</v>
      </c>
      <c r="BH435" t="s">
        <v>104</v>
      </c>
      <c r="BI435">
        <v>0</v>
      </c>
      <c r="BK435" t="s">
        <v>117</v>
      </c>
      <c r="BL435">
        <v>2004</v>
      </c>
      <c r="BM435" t="s">
        <v>136</v>
      </c>
      <c r="BN435">
        <v>2</v>
      </c>
      <c r="BO435">
        <v>420</v>
      </c>
      <c r="BP435" t="s">
        <v>96</v>
      </c>
      <c r="BQ435" t="s">
        <v>96</v>
      </c>
      <c r="BR435" t="s">
        <v>102</v>
      </c>
      <c r="BS435">
        <v>160</v>
      </c>
      <c r="BT435">
        <v>0</v>
      </c>
      <c r="BU435">
        <v>0</v>
      </c>
      <c r="BV435">
        <v>0</v>
      </c>
      <c r="BW435">
        <v>0</v>
      </c>
      <c r="BX435">
        <v>0</v>
      </c>
      <c r="CB435">
        <v>0</v>
      </c>
      <c r="CC435">
        <v>5</v>
      </c>
      <c r="CD435">
        <v>2010</v>
      </c>
      <c r="CE435" t="s">
        <v>107</v>
      </c>
      <c r="CF435" t="s">
        <v>108</v>
      </c>
    </row>
    <row r="436" spans="1:84" x14ac:dyDescent="0.25">
      <c r="A436">
        <v>433</v>
      </c>
      <c r="B436">
        <v>528478030</v>
      </c>
      <c r="C436">
        <v>1992</v>
      </c>
      <c r="D436">
        <v>250000</v>
      </c>
      <c r="F436">
        <v>60</v>
      </c>
      <c r="G436" t="s">
        <v>177</v>
      </c>
      <c r="H436">
        <v>75</v>
      </c>
      <c r="I436">
        <v>9375</v>
      </c>
      <c r="J436" t="s">
        <v>82</v>
      </c>
      <c r="L436" t="s">
        <v>83</v>
      </c>
      <c r="M436" t="s">
        <v>84</v>
      </c>
      <c r="N436" t="s">
        <v>85</v>
      </c>
      <c r="O436" t="s">
        <v>109</v>
      </c>
      <c r="P436" t="s">
        <v>87</v>
      </c>
      <c r="Q436" t="s">
        <v>178</v>
      </c>
      <c r="R436" t="s">
        <v>89</v>
      </c>
      <c r="S436" t="s">
        <v>89</v>
      </c>
      <c r="T436" t="s">
        <v>90</v>
      </c>
      <c r="U436" t="s">
        <v>128</v>
      </c>
      <c r="V436">
        <v>8</v>
      </c>
      <c r="W436">
        <v>5</v>
      </c>
      <c r="X436">
        <v>2003</v>
      </c>
      <c r="Y436">
        <v>2004</v>
      </c>
      <c r="Z436" t="s">
        <v>121</v>
      </c>
      <c r="AA436" t="s">
        <v>93</v>
      </c>
      <c r="AB436" t="s">
        <v>131</v>
      </c>
      <c r="AC436" t="s">
        <v>131</v>
      </c>
      <c r="AD436" t="s">
        <v>113</v>
      </c>
      <c r="AE436">
        <v>768</v>
      </c>
      <c r="AF436" t="s">
        <v>105</v>
      </c>
      <c r="AG436" t="s">
        <v>96</v>
      </c>
      <c r="AH436" t="s">
        <v>132</v>
      </c>
      <c r="AI436" t="s">
        <v>124</v>
      </c>
      <c r="AJ436" t="s">
        <v>96</v>
      </c>
      <c r="AK436" t="s">
        <v>98</v>
      </c>
      <c r="AL436" t="s">
        <v>100</v>
      </c>
      <c r="AM436">
        <v>0</v>
      </c>
      <c r="AN436" t="s">
        <v>100</v>
      </c>
      <c r="AO436">
        <v>0</v>
      </c>
      <c r="AP436" s="1">
        <v>1053</v>
      </c>
      <c r="AQ436" s="1">
        <v>1053</v>
      </c>
      <c r="AS436" t="s">
        <v>101</v>
      </c>
      <c r="AT436" t="s">
        <v>124</v>
      </c>
      <c r="AU436" t="s">
        <v>102</v>
      </c>
      <c r="AV436" t="s">
        <v>103</v>
      </c>
      <c r="AW436">
        <v>1053</v>
      </c>
      <c r="AX436">
        <v>939</v>
      </c>
      <c r="AY436">
        <v>0</v>
      </c>
      <c r="AZ436">
        <v>0</v>
      </c>
      <c r="BA436">
        <v>0</v>
      </c>
      <c r="BB436">
        <v>2</v>
      </c>
      <c r="BC436">
        <v>1</v>
      </c>
      <c r="BD436">
        <v>3</v>
      </c>
      <c r="BE436">
        <v>1</v>
      </c>
      <c r="BF436" t="s">
        <v>105</v>
      </c>
      <c r="BG436">
        <v>9</v>
      </c>
      <c r="BH436" t="s">
        <v>104</v>
      </c>
      <c r="BI436">
        <v>1</v>
      </c>
      <c r="BJ436" t="s">
        <v>105</v>
      </c>
      <c r="BK436" t="s">
        <v>117</v>
      </c>
      <c r="BL436">
        <v>2003</v>
      </c>
      <c r="BM436" t="s">
        <v>136</v>
      </c>
      <c r="BN436">
        <v>2</v>
      </c>
      <c r="BO436">
        <v>648</v>
      </c>
      <c r="BP436" t="s">
        <v>96</v>
      </c>
      <c r="BQ436" t="s">
        <v>96</v>
      </c>
      <c r="BR436" t="s">
        <v>102</v>
      </c>
      <c r="BS436">
        <v>140</v>
      </c>
      <c r="BT436">
        <v>45</v>
      </c>
      <c r="BU436">
        <v>0</v>
      </c>
      <c r="BV436">
        <v>0</v>
      </c>
      <c r="BW436">
        <v>0</v>
      </c>
      <c r="BX436">
        <v>0</v>
      </c>
      <c r="CB436">
        <v>0</v>
      </c>
      <c r="CC436">
        <v>8</v>
      </c>
      <c r="CD436">
        <v>2008</v>
      </c>
      <c r="CE436" t="s">
        <v>107</v>
      </c>
      <c r="CF436" t="s">
        <v>108</v>
      </c>
    </row>
    <row r="437" spans="1:84" x14ac:dyDescent="0.25">
      <c r="A437">
        <v>434</v>
      </c>
      <c r="B437">
        <v>910201180</v>
      </c>
      <c r="C437">
        <v>1828</v>
      </c>
      <c r="D437">
        <v>150909</v>
      </c>
      <c r="F437">
        <v>70</v>
      </c>
      <c r="G437" t="s">
        <v>138</v>
      </c>
      <c r="H437">
        <v>50</v>
      </c>
      <c r="I437">
        <v>9060</v>
      </c>
      <c r="J437" t="s">
        <v>82</v>
      </c>
      <c r="L437" t="s">
        <v>83</v>
      </c>
      <c r="M437" t="s">
        <v>84</v>
      </c>
      <c r="N437" t="s">
        <v>85</v>
      </c>
      <c r="O437" t="s">
        <v>109</v>
      </c>
      <c r="P437" t="s">
        <v>87</v>
      </c>
      <c r="Q437" t="s">
        <v>120</v>
      </c>
      <c r="R437" t="s">
        <v>89</v>
      </c>
      <c r="S437" t="s">
        <v>89</v>
      </c>
      <c r="T437" t="s">
        <v>90</v>
      </c>
      <c r="U437" t="s">
        <v>128</v>
      </c>
      <c r="V437">
        <v>5</v>
      </c>
      <c r="W437">
        <v>6</v>
      </c>
      <c r="X437">
        <v>1923</v>
      </c>
      <c r="Y437">
        <v>1999</v>
      </c>
      <c r="Z437" t="s">
        <v>92</v>
      </c>
      <c r="AA437" t="s">
        <v>93</v>
      </c>
      <c r="AB437" t="s">
        <v>94</v>
      </c>
      <c r="AC437" t="s">
        <v>149</v>
      </c>
      <c r="AD437" t="s">
        <v>95</v>
      </c>
      <c r="AE437">
        <v>0</v>
      </c>
      <c r="AF437" t="s">
        <v>96</v>
      </c>
      <c r="AG437" t="s">
        <v>96</v>
      </c>
      <c r="AH437" t="s">
        <v>123</v>
      </c>
      <c r="AI437" t="s">
        <v>105</v>
      </c>
      <c r="AJ437" t="s">
        <v>96</v>
      </c>
      <c r="AK437" t="s">
        <v>98</v>
      </c>
      <c r="AL437" t="s">
        <v>116</v>
      </c>
      <c r="AM437">
        <v>548</v>
      </c>
      <c r="AN437" t="s">
        <v>100</v>
      </c>
      <c r="AO437">
        <v>0</v>
      </c>
      <c r="AP437" s="1">
        <v>311</v>
      </c>
      <c r="AQ437" s="1">
        <v>859</v>
      </c>
      <c r="AS437" t="s">
        <v>101</v>
      </c>
      <c r="AT437" t="s">
        <v>124</v>
      </c>
      <c r="AU437" t="s">
        <v>102</v>
      </c>
      <c r="AV437" t="s">
        <v>103</v>
      </c>
      <c r="AW437">
        <v>942</v>
      </c>
      <c r="AX437">
        <v>886</v>
      </c>
      <c r="AY437">
        <v>0</v>
      </c>
      <c r="AZ437">
        <v>0</v>
      </c>
      <c r="BA437">
        <v>0</v>
      </c>
      <c r="BB437">
        <v>2</v>
      </c>
      <c r="BC437">
        <v>0</v>
      </c>
      <c r="BD437">
        <v>3</v>
      </c>
      <c r="BE437">
        <v>1</v>
      </c>
      <c r="BF437" t="s">
        <v>105</v>
      </c>
      <c r="BG437">
        <v>6</v>
      </c>
      <c r="BH437" t="s">
        <v>104</v>
      </c>
      <c r="BI437">
        <v>0</v>
      </c>
      <c r="BK437" t="s">
        <v>106</v>
      </c>
      <c r="BR437" t="s">
        <v>102</v>
      </c>
      <c r="BS437">
        <v>174</v>
      </c>
      <c r="BT437">
        <v>0</v>
      </c>
      <c r="BU437">
        <v>212</v>
      </c>
      <c r="BV437">
        <v>0</v>
      </c>
      <c r="BW437">
        <v>0</v>
      </c>
      <c r="BX437">
        <v>0</v>
      </c>
      <c r="BZ437" t="s">
        <v>190</v>
      </c>
      <c r="CB437">
        <v>0</v>
      </c>
      <c r="CC437">
        <v>3</v>
      </c>
      <c r="CD437">
        <v>2007</v>
      </c>
      <c r="CE437" t="s">
        <v>107</v>
      </c>
      <c r="CF437" t="s">
        <v>199</v>
      </c>
    </row>
    <row r="438" spans="1:84" x14ac:dyDescent="0.25">
      <c r="A438">
        <v>435</v>
      </c>
      <c r="B438">
        <v>533208140</v>
      </c>
      <c r="C438">
        <v>1245</v>
      </c>
      <c r="D438">
        <v>178000</v>
      </c>
      <c r="F438">
        <v>120</v>
      </c>
      <c r="G438" t="s">
        <v>177</v>
      </c>
      <c r="H438">
        <v>37</v>
      </c>
      <c r="I438">
        <v>3435</v>
      </c>
      <c r="J438" t="s">
        <v>82</v>
      </c>
      <c r="K438" t="s">
        <v>82</v>
      </c>
      <c r="L438" t="s">
        <v>155</v>
      </c>
      <c r="M438" t="s">
        <v>84</v>
      </c>
      <c r="N438" t="s">
        <v>85</v>
      </c>
      <c r="O438" t="s">
        <v>86</v>
      </c>
      <c r="P438" t="s">
        <v>87</v>
      </c>
      <c r="Q438" t="s">
        <v>178</v>
      </c>
      <c r="R438" t="s">
        <v>89</v>
      </c>
      <c r="S438" t="s">
        <v>89</v>
      </c>
      <c r="T438" t="s">
        <v>111</v>
      </c>
      <c r="U438" t="s">
        <v>91</v>
      </c>
      <c r="V438">
        <v>7</v>
      </c>
      <c r="W438">
        <v>5</v>
      </c>
      <c r="X438">
        <v>2004</v>
      </c>
      <c r="Y438">
        <v>2005</v>
      </c>
      <c r="Z438" t="s">
        <v>92</v>
      </c>
      <c r="AA438" t="s">
        <v>93</v>
      </c>
      <c r="AB438" t="s">
        <v>122</v>
      </c>
      <c r="AC438" t="s">
        <v>122</v>
      </c>
      <c r="AD438" t="s">
        <v>95</v>
      </c>
      <c r="AE438">
        <v>0</v>
      </c>
      <c r="AF438" t="s">
        <v>105</v>
      </c>
      <c r="AG438" t="s">
        <v>96</v>
      </c>
      <c r="AH438" t="s">
        <v>132</v>
      </c>
      <c r="AI438" t="s">
        <v>105</v>
      </c>
      <c r="AJ438" t="s">
        <v>96</v>
      </c>
      <c r="AK438" t="s">
        <v>98</v>
      </c>
      <c r="AL438" t="s">
        <v>115</v>
      </c>
      <c r="AM438">
        <v>24</v>
      </c>
      <c r="AN438" t="s">
        <v>100</v>
      </c>
      <c r="AO438">
        <v>0</v>
      </c>
      <c r="AP438" s="1">
        <v>1211</v>
      </c>
      <c r="AQ438" s="1">
        <v>1235</v>
      </c>
      <c r="AS438" t="s">
        <v>101</v>
      </c>
      <c r="AT438" t="s">
        <v>124</v>
      </c>
      <c r="AU438" t="s">
        <v>102</v>
      </c>
      <c r="AV438" t="s">
        <v>103</v>
      </c>
      <c r="AW438">
        <v>1245</v>
      </c>
      <c r="AX438">
        <v>0</v>
      </c>
      <c r="AY438">
        <v>0</v>
      </c>
      <c r="AZ438">
        <v>0</v>
      </c>
      <c r="BA438">
        <v>0</v>
      </c>
      <c r="BB438">
        <v>2</v>
      </c>
      <c r="BC438">
        <v>0</v>
      </c>
      <c r="BD438">
        <v>1</v>
      </c>
      <c r="BE438">
        <v>1</v>
      </c>
      <c r="BF438" t="s">
        <v>105</v>
      </c>
      <c r="BG438">
        <v>5</v>
      </c>
      <c r="BH438" t="s">
        <v>104</v>
      </c>
      <c r="BI438">
        <v>0</v>
      </c>
      <c r="BK438" t="s">
        <v>117</v>
      </c>
      <c r="BL438">
        <v>2004</v>
      </c>
      <c r="BM438" t="s">
        <v>136</v>
      </c>
      <c r="BN438">
        <v>2</v>
      </c>
      <c r="BO438">
        <v>495</v>
      </c>
      <c r="BP438" t="s">
        <v>96</v>
      </c>
      <c r="BQ438" t="s">
        <v>96</v>
      </c>
      <c r="BR438" t="s">
        <v>102</v>
      </c>
      <c r="BS438">
        <v>0</v>
      </c>
      <c r="BT438">
        <v>100</v>
      </c>
      <c r="BU438">
        <v>0</v>
      </c>
      <c r="BV438">
        <v>0</v>
      </c>
      <c r="BW438">
        <v>0</v>
      </c>
      <c r="BX438">
        <v>0</v>
      </c>
      <c r="CB438">
        <v>0</v>
      </c>
      <c r="CC438">
        <v>6</v>
      </c>
      <c r="CD438">
        <v>2008</v>
      </c>
      <c r="CE438" t="s">
        <v>107</v>
      </c>
      <c r="CF438" t="s">
        <v>108</v>
      </c>
    </row>
    <row r="439" spans="1:84" x14ac:dyDescent="0.25">
      <c r="A439">
        <v>436</v>
      </c>
      <c r="B439">
        <v>528166150</v>
      </c>
      <c r="C439">
        <v>2385</v>
      </c>
      <c r="D439">
        <v>350000</v>
      </c>
      <c r="F439">
        <v>60</v>
      </c>
      <c r="G439" t="s">
        <v>81</v>
      </c>
      <c r="H439">
        <v>110</v>
      </c>
      <c r="I439">
        <v>14277</v>
      </c>
      <c r="J439" t="s">
        <v>82</v>
      </c>
      <c r="L439" t="s">
        <v>83</v>
      </c>
      <c r="M439" t="s">
        <v>84</v>
      </c>
      <c r="N439" t="s">
        <v>85</v>
      </c>
      <c r="O439" t="s">
        <v>109</v>
      </c>
      <c r="P439" t="s">
        <v>87</v>
      </c>
      <c r="Q439" t="s">
        <v>152</v>
      </c>
      <c r="R439" t="s">
        <v>89</v>
      </c>
      <c r="S439" t="s">
        <v>89</v>
      </c>
      <c r="T439" t="s">
        <v>90</v>
      </c>
      <c r="U439" t="s">
        <v>128</v>
      </c>
      <c r="V439">
        <v>8</v>
      </c>
      <c r="W439">
        <v>5</v>
      </c>
      <c r="X439">
        <v>2003</v>
      </c>
      <c r="Y439">
        <v>2003</v>
      </c>
      <c r="Z439" t="s">
        <v>92</v>
      </c>
      <c r="AA439" t="s">
        <v>93</v>
      </c>
      <c r="AB439" t="s">
        <v>131</v>
      </c>
      <c r="AC439" t="s">
        <v>131</v>
      </c>
      <c r="AD439" t="s">
        <v>113</v>
      </c>
      <c r="AE439">
        <v>280</v>
      </c>
      <c r="AF439" t="s">
        <v>105</v>
      </c>
      <c r="AG439" t="s">
        <v>96</v>
      </c>
      <c r="AH439" t="s">
        <v>132</v>
      </c>
      <c r="AI439" t="s">
        <v>124</v>
      </c>
      <c r="AJ439" t="s">
        <v>96</v>
      </c>
      <c r="AK439" t="s">
        <v>114</v>
      </c>
      <c r="AL439" t="s">
        <v>115</v>
      </c>
      <c r="AM439">
        <v>938</v>
      </c>
      <c r="AN439" t="s">
        <v>100</v>
      </c>
      <c r="AO439">
        <v>0</v>
      </c>
      <c r="AP439" s="1">
        <v>379</v>
      </c>
      <c r="AQ439" s="1">
        <v>1317</v>
      </c>
      <c r="AS439" t="s">
        <v>101</v>
      </c>
      <c r="AT439" t="s">
        <v>124</v>
      </c>
      <c r="AU439" t="s">
        <v>102</v>
      </c>
      <c r="AV439" t="s">
        <v>103</v>
      </c>
      <c r="AW439">
        <v>1217</v>
      </c>
      <c r="AX439">
        <v>1168</v>
      </c>
      <c r="AY439">
        <v>0</v>
      </c>
      <c r="AZ439">
        <v>1</v>
      </c>
      <c r="BA439">
        <v>0</v>
      </c>
      <c r="BB439">
        <v>2</v>
      </c>
      <c r="BC439">
        <v>1</v>
      </c>
      <c r="BD439">
        <v>3</v>
      </c>
      <c r="BE439">
        <v>1</v>
      </c>
      <c r="BF439" t="s">
        <v>105</v>
      </c>
      <c r="BG439">
        <v>7</v>
      </c>
      <c r="BH439" t="s">
        <v>104</v>
      </c>
      <c r="BI439">
        <v>1</v>
      </c>
      <c r="BJ439" t="s">
        <v>105</v>
      </c>
      <c r="BK439" t="s">
        <v>117</v>
      </c>
      <c r="BL439">
        <v>2003</v>
      </c>
      <c r="BM439" t="s">
        <v>118</v>
      </c>
      <c r="BN439">
        <v>3</v>
      </c>
      <c r="BO439">
        <v>818</v>
      </c>
      <c r="BP439" t="s">
        <v>96</v>
      </c>
      <c r="BQ439" t="s">
        <v>96</v>
      </c>
      <c r="BR439" t="s">
        <v>102</v>
      </c>
      <c r="BS439">
        <v>192</v>
      </c>
      <c r="BT439">
        <v>228</v>
      </c>
      <c r="BU439">
        <v>0</v>
      </c>
      <c r="BV439">
        <v>0</v>
      </c>
      <c r="BW439">
        <v>0</v>
      </c>
      <c r="BX439">
        <v>0</v>
      </c>
      <c r="CB439">
        <v>0</v>
      </c>
      <c r="CC439">
        <v>1</v>
      </c>
      <c r="CD439">
        <v>2007</v>
      </c>
      <c r="CE439" t="s">
        <v>107</v>
      </c>
      <c r="CF439" t="s">
        <v>108</v>
      </c>
    </row>
    <row r="440" spans="1:84" x14ac:dyDescent="0.25">
      <c r="A440">
        <v>437</v>
      </c>
      <c r="B440">
        <v>905107140</v>
      </c>
      <c r="C440">
        <v>1285</v>
      </c>
      <c r="D440">
        <v>143500</v>
      </c>
      <c r="F440">
        <v>20</v>
      </c>
      <c r="G440" t="s">
        <v>81</v>
      </c>
      <c r="H440">
        <v>71</v>
      </c>
      <c r="I440">
        <v>8197</v>
      </c>
      <c r="J440" t="s">
        <v>82</v>
      </c>
      <c r="L440" t="s">
        <v>83</v>
      </c>
      <c r="M440" t="s">
        <v>84</v>
      </c>
      <c r="N440" t="s">
        <v>85</v>
      </c>
      <c r="O440" t="s">
        <v>109</v>
      </c>
      <c r="P440" t="s">
        <v>87</v>
      </c>
      <c r="Q440" t="s">
        <v>192</v>
      </c>
      <c r="R440" t="s">
        <v>89</v>
      </c>
      <c r="S440" t="s">
        <v>89</v>
      </c>
      <c r="T440" t="s">
        <v>90</v>
      </c>
      <c r="U440" t="s">
        <v>91</v>
      </c>
      <c r="V440">
        <v>6</v>
      </c>
      <c r="W440">
        <v>5</v>
      </c>
      <c r="X440">
        <v>1977</v>
      </c>
      <c r="Y440">
        <v>1977</v>
      </c>
      <c r="Z440" t="s">
        <v>92</v>
      </c>
      <c r="AA440" t="s">
        <v>93</v>
      </c>
      <c r="AB440" t="s">
        <v>149</v>
      </c>
      <c r="AC440" t="s">
        <v>149</v>
      </c>
      <c r="AD440" t="s">
        <v>113</v>
      </c>
      <c r="AE440">
        <v>148</v>
      </c>
      <c r="AF440" t="s">
        <v>96</v>
      </c>
      <c r="AG440" t="s">
        <v>96</v>
      </c>
      <c r="AH440" t="s">
        <v>97</v>
      </c>
      <c r="AI440" t="s">
        <v>96</v>
      </c>
      <c r="AJ440" t="s">
        <v>96</v>
      </c>
      <c r="AK440" t="s">
        <v>98</v>
      </c>
      <c r="AL440" t="s">
        <v>100</v>
      </c>
      <c r="AM440">
        <v>0</v>
      </c>
      <c r="AN440" t="s">
        <v>100</v>
      </c>
      <c r="AO440">
        <v>0</v>
      </c>
      <c r="AP440" s="1">
        <v>660</v>
      </c>
      <c r="AQ440" s="1">
        <v>660</v>
      </c>
      <c r="AS440" t="s">
        <v>101</v>
      </c>
      <c r="AT440" t="s">
        <v>124</v>
      </c>
      <c r="AU440" t="s">
        <v>102</v>
      </c>
      <c r="AV440" t="s">
        <v>103</v>
      </c>
      <c r="AW440">
        <v>1285</v>
      </c>
      <c r="AX440">
        <v>0</v>
      </c>
      <c r="AY440">
        <v>0</v>
      </c>
      <c r="AZ440">
        <v>0</v>
      </c>
      <c r="BA440">
        <v>0</v>
      </c>
      <c r="BB440">
        <v>1</v>
      </c>
      <c r="BC440">
        <v>1</v>
      </c>
      <c r="BD440">
        <v>3</v>
      </c>
      <c r="BE440">
        <v>1</v>
      </c>
      <c r="BF440" t="s">
        <v>96</v>
      </c>
      <c r="BG440">
        <v>7</v>
      </c>
      <c r="BH440" t="s">
        <v>104</v>
      </c>
      <c r="BI440">
        <v>1</v>
      </c>
      <c r="BJ440" t="s">
        <v>96</v>
      </c>
      <c r="BK440" t="s">
        <v>117</v>
      </c>
      <c r="BL440">
        <v>1977</v>
      </c>
      <c r="BM440" t="s">
        <v>136</v>
      </c>
      <c r="BN440">
        <v>2</v>
      </c>
      <c r="BO440">
        <v>528</v>
      </c>
      <c r="BP440" t="s">
        <v>96</v>
      </c>
      <c r="BQ440" t="s">
        <v>96</v>
      </c>
      <c r="BR440" t="s">
        <v>102</v>
      </c>
      <c r="BS440">
        <v>138</v>
      </c>
      <c r="BT440">
        <v>0</v>
      </c>
      <c r="BU440">
        <v>0</v>
      </c>
      <c r="BV440">
        <v>0</v>
      </c>
      <c r="BW440">
        <v>0</v>
      </c>
      <c r="BX440">
        <v>0</v>
      </c>
      <c r="BZ440" t="s">
        <v>190</v>
      </c>
      <c r="CB440">
        <v>0</v>
      </c>
      <c r="CC440">
        <v>4</v>
      </c>
      <c r="CD440">
        <v>2007</v>
      </c>
      <c r="CE440" t="s">
        <v>107</v>
      </c>
      <c r="CF440" t="s">
        <v>108</v>
      </c>
    </row>
    <row r="441" spans="1:84" x14ac:dyDescent="0.25">
      <c r="A441">
        <v>438</v>
      </c>
      <c r="B441">
        <v>527180100</v>
      </c>
      <c r="C441">
        <v>1442</v>
      </c>
      <c r="D441">
        <v>180500</v>
      </c>
      <c r="F441">
        <v>20</v>
      </c>
      <c r="G441" t="s">
        <v>81</v>
      </c>
      <c r="H441">
        <v>99</v>
      </c>
      <c r="I441">
        <v>11851</v>
      </c>
      <c r="J441" t="s">
        <v>82</v>
      </c>
      <c r="L441" t="s">
        <v>83</v>
      </c>
      <c r="M441" t="s">
        <v>84</v>
      </c>
      <c r="N441" t="s">
        <v>85</v>
      </c>
      <c r="O441" t="s">
        <v>86</v>
      </c>
      <c r="P441" t="s">
        <v>87</v>
      </c>
      <c r="Q441" t="s">
        <v>173</v>
      </c>
      <c r="R441" t="s">
        <v>89</v>
      </c>
      <c r="S441" t="s">
        <v>89</v>
      </c>
      <c r="T441" t="s">
        <v>90</v>
      </c>
      <c r="U441" t="s">
        <v>91</v>
      </c>
      <c r="V441">
        <v>7</v>
      </c>
      <c r="W441">
        <v>5</v>
      </c>
      <c r="X441">
        <v>1990</v>
      </c>
      <c r="Y441">
        <v>1990</v>
      </c>
      <c r="Z441" t="s">
        <v>92</v>
      </c>
      <c r="AA441" t="s">
        <v>93</v>
      </c>
      <c r="AB441" t="s">
        <v>112</v>
      </c>
      <c r="AC441" t="s">
        <v>112</v>
      </c>
      <c r="AD441" t="s">
        <v>95</v>
      </c>
      <c r="AE441">
        <v>0</v>
      </c>
      <c r="AF441" t="s">
        <v>96</v>
      </c>
      <c r="AG441" t="s">
        <v>96</v>
      </c>
      <c r="AH441" t="s">
        <v>132</v>
      </c>
      <c r="AI441" t="s">
        <v>105</v>
      </c>
      <c r="AJ441" t="s">
        <v>96</v>
      </c>
      <c r="AK441" t="s">
        <v>98</v>
      </c>
      <c r="AL441" t="s">
        <v>100</v>
      </c>
      <c r="AM441">
        <v>0</v>
      </c>
      <c r="AN441" t="s">
        <v>100</v>
      </c>
      <c r="AO441">
        <v>0</v>
      </c>
      <c r="AP441" s="1">
        <v>1424</v>
      </c>
      <c r="AQ441" s="1">
        <v>1424</v>
      </c>
      <c r="AS441" t="s">
        <v>101</v>
      </c>
      <c r="AT441" t="s">
        <v>124</v>
      </c>
      <c r="AU441" t="s">
        <v>102</v>
      </c>
      <c r="AV441" t="s">
        <v>103</v>
      </c>
      <c r="AW441">
        <v>1442</v>
      </c>
      <c r="AX441">
        <v>0</v>
      </c>
      <c r="AY441">
        <v>0</v>
      </c>
      <c r="AZ441">
        <v>0</v>
      </c>
      <c r="BA441">
        <v>0</v>
      </c>
      <c r="BB441">
        <v>2</v>
      </c>
      <c r="BC441">
        <v>0</v>
      </c>
      <c r="BD441">
        <v>3</v>
      </c>
      <c r="BE441">
        <v>1</v>
      </c>
      <c r="BF441" t="s">
        <v>96</v>
      </c>
      <c r="BG441">
        <v>5</v>
      </c>
      <c r="BH441" t="s">
        <v>104</v>
      </c>
      <c r="BI441">
        <v>0</v>
      </c>
      <c r="BK441" t="s">
        <v>117</v>
      </c>
      <c r="BL441">
        <v>1990</v>
      </c>
      <c r="BM441" t="s">
        <v>136</v>
      </c>
      <c r="BN441">
        <v>2</v>
      </c>
      <c r="BO441">
        <v>500</v>
      </c>
      <c r="BP441" t="s">
        <v>96</v>
      </c>
      <c r="BQ441" t="s">
        <v>96</v>
      </c>
      <c r="BR441" t="s">
        <v>102</v>
      </c>
      <c r="BS441">
        <v>0</v>
      </c>
      <c r="BT441">
        <v>34</v>
      </c>
      <c r="BU441">
        <v>0</v>
      </c>
      <c r="BV441">
        <v>508</v>
      </c>
      <c r="BW441">
        <v>0</v>
      </c>
      <c r="BX441">
        <v>0</v>
      </c>
      <c r="CB441">
        <v>0</v>
      </c>
      <c r="CC441">
        <v>5</v>
      </c>
      <c r="CD441">
        <v>2009</v>
      </c>
      <c r="CE441" t="s">
        <v>107</v>
      </c>
      <c r="CF441" t="s">
        <v>108</v>
      </c>
    </row>
    <row r="442" spans="1:84" x14ac:dyDescent="0.25">
      <c r="A442">
        <v>439</v>
      </c>
      <c r="B442">
        <v>528458080</v>
      </c>
      <c r="C442">
        <v>1792</v>
      </c>
      <c r="D442">
        <v>255000</v>
      </c>
      <c r="F442">
        <v>60</v>
      </c>
      <c r="G442" t="s">
        <v>177</v>
      </c>
      <c r="H442">
        <v>72</v>
      </c>
      <c r="I442">
        <v>8640</v>
      </c>
      <c r="J442" t="s">
        <v>82</v>
      </c>
      <c r="L442" t="s">
        <v>83</v>
      </c>
      <c r="M442" t="s">
        <v>84</v>
      </c>
      <c r="N442" t="s">
        <v>85</v>
      </c>
      <c r="O442" t="s">
        <v>109</v>
      </c>
      <c r="P442" t="s">
        <v>87</v>
      </c>
      <c r="Q442" t="s">
        <v>178</v>
      </c>
      <c r="R442" t="s">
        <v>89</v>
      </c>
      <c r="S442" t="s">
        <v>89</v>
      </c>
      <c r="T442" t="s">
        <v>90</v>
      </c>
      <c r="U442" t="s">
        <v>128</v>
      </c>
      <c r="V442">
        <v>8</v>
      </c>
      <c r="W442">
        <v>5</v>
      </c>
      <c r="X442">
        <v>2007</v>
      </c>
      <c r="Y442">
        <v>2007</v>
      </c>
      <c r="Z442" t="s">
        <v>92</v>
      </c>
      <c r="AA442" t="s">
        <v>93</v>
      </c>
      <c r="AB442" t="s">
        <v>131</v>
      </c>
      <c r="AC442" t="s">
        <v>131</v>
      </c>
      <c r="AD442" t="s">
        <v>95</v>
      </c>
      <c r="AE442">
        <v>0</v>
      </c>
      <c r="AF442" t="s">
        <v>105</v>
      </c>
      <c r="AG442" t="s">
        <v>96</v>
      </c>
      <c r="AH442" t="s">
        <v>132</v>
      </c>
      <c r="AI442" t="s">
        <v>105</v>
      </c>
      <c r="AJ442" t="s">
        <v>96</v>
      </c>
      <c r="AK442" t="s">
        <v>159</v>
      </c>
      <c r="AL442" t="s">
        <v>115</v>
      </c>
      <c r="AM442">
        <v>350</v>
      </c>
      <c r="AN442" t="s">
        <v>100</v>
      </c>
      <c r="AO442">
        <v>0</v>
      </c>
      <c r="AP442" s="1">
        <v>546</v>
      </c>
      <c r="AQ442" s="1">
        <v>896</v>
      </c>
      <c r="AS442" t="s">
        <v>101</v>
      </c>
      <c r="AT442" t="s">
        <v>124</v>
      </c>
      <c r="AU442" t="s">
        <v>102</v>
      </c>
      <c r="AV442" t="s">
        <v>103</v>
      </c>
      <c r="AW442">
        <v>896</v>
      </c>
      <c r="AX442">
        <v>896</v>
      </c>
      <c r="AY442">
        <v>0</v>
      </c>
      <c r="AZ442">
        <v>0</v>
      </c>
      <c r="BA442">
        <v>0</v>
      </c>
      <c r="BB442">
        <v>2</v>
      </c>
      <c r="BC442">
        <v>1</v>
      </c>
      <c r="BD442">
        <v>3</v>
      </c>
      <c r="BE442">
        <v>1</v>
      </c>
      <c r="BF442" t="s">
        <v>105</v>
      </c>
      <c r="BG442">
        <v>8</v>
      </c>
      <c r="BH442" t="s">
        <v>104</v>
      </c>
      <c r="BI442">
        <v>0</v>
      </c>
      <c r="BK442" t="s">
        <v>117</v>
      </c>
      <c r="BL442">
        <v>2007</v>
      </c>
      <c r="BM442" t="s">
        <v>118</v>
      </c>
      <c r="BN442">
        <v>2</v>
      </c>
      <c r="BO442">
        <v>590</v>
      </c>
      <c r="BP442" t="s">
        <v>96</v>
      </c>
      <c r="BQ442" t="s">
        <v>96</v>
      </c>
      <c r="BR442" t="s">
        <v>102</v>
      </c>
      <c r="BS442">
        <v>184</v>
      </c>
      <c r="BT442">
        <v>96</v>
      </c>
      <c r="BU442">
        <v>0</v>
      </c>
      <c r="BV442">
        <v>0</v>
      </c>
      <c r="BW442">
        <v>0</v>
      </c>
      <c r="BX442">
        <v>0</v>
      </c>
      <c r="CB442">
        <v>0</v>
      </c>
      <c r="CC442">
        <v>11</v>
      </c>
      <c r="CD442">
        <v>2007</v>
      </c>
      <c r="CE442" t="s">
        <v>146</v>
      </c>
      <c r="CF442" t="s">
        <v>147</v>
      </c>
    </row>
    <row r="443" spans="1:84" x14ac:dyDescent="0.25">
      <c r="A443">
        <v>440</v>
      </c>
      <c r="B443">
        <v>905101450</v>
      </c>
      <c r="C443">
        <v>1068</v>
      </c>
      <c r="D443">
        <v>154500</v>
      </c>
      <c r="F443">
        <v>20</v>
      </c>
      <c r="G443" t="s">
        <v>81</v>
      </c>
      <c r="H443">
        <v>70</v>
      </c>
      <c r="I443">
        <v>8414</v>
      </c>
      <c r="J443" t="s">
        <v>82</v>
      </c>
      <c r="L443" t="s">
        <v>83</v>
      </c>
      <c r="M443" t="s">
        <v>84</v>
      </c>
      <c r="N443" t="s">
        <v>85</v>
      </c>
      <c r="O443" t="s">
        <v>109</v>
      </c>
      <c r="P443" t="s">
        <v>87</v>
      </c>
      <c r="Q443" t="s">
        <v>192</v>
      </c>
      <c r="R443" t="s">
        <v>89</v>
      </c>
      <c r="S443" t="s">
        <v>89</v>
      </c>
      <c r="T443" t="s">
        <v>90</v>
      </c>
      <c r="U443" t="s">
        <v>91</v>
      </c>
      <c r="V443">
        <v>6</v>
      </c>
      <c r="W443">
        <v>8</v>
      </c>
      <c r="X443">
        <v>1963</v>
      </c>
      <c r="Y443">
        <v>2003</v>
      </c>
      <c r="Z443" t="s">
        <v>121</v>
      </c>
      <c r="AA443" t="s">
        <v>93</v>
      </c>
      <c r="AB443" t="s">
        <v>112</v>
      </c>
      <c r="AC443" t="s">
        <v>112</v>
      </c>
      <c r="AD443" t="s">
        <v>95</v>
      </c>
      <c r="AE443">
        <v>0</v>
      </c>
      <c r="AF443" t="s">
        <v>96</v>
      </c>
      <c r="AG443" t="s">
        <v>96</v>
      </c>
      <c r="AH443" t="s">
        <v>97</v>
      </c>
      <c r="AI443" t="s">
        <v>96</v>
      </c>
      <c r="AJ443" t="s">
        <v>96</v>
      </c>
      <c r="AK443" t="s">
        <v>98</v>
      </c>
      <c r="AL443" t="s">
        <v>115</v>
      </c>
      <c r="AM443">
        <v>663</v>
      </c>
      <c r="AN443" t="s">
        <v>100</v>
      </c>
      <c r="AO443">
        <v>0</v>
      </c>
      <c r="AP443" s="1">
        <v>396</v>
      </c>
      <c r="AQ443" s="1">
        <v>1059</v>
      </c>
      <c r="AS443" t="s">
        <v>101</v>
      </c>
      <c r="AT443" t="s">
        <v>96</v>
      </c>
      <c r="AU443" t="s">
        <v>102</v>
      </c>
      <c r="AV443" t="s">
        <v>103</v>
      </c>
      <c r="AW443">
        <v>1068</v>
      </c>
      <c r="AX443">
        <v>0</v>
      </c>
      <c r="AY443">
        <v>0</v>
      </c>
      <c r="AZ443">
        <v>0</v>
      </c>
      <c r="BA443">
        <v>1</v>
      </c>
      <c r="BB443">
        <v>1</v>
      </c>
      <c r="BC443">
        <v>0</v>
      </c>
      <c r="BD443">
        <v>3</v>
      </c>
      <c r="BE443">
        <v>1</v>
      </c>
      <c r="BF443" t="s">
        <v>96</v>
      </c>
      <c r="BG443">
        <v>6</v>
      </c>
      <c r="BH443" t="s">
        <v>104</v>
      </c>
      <c r="BI443">
        <v>0</v>
      </c>
      <c r="BK443" t="s">
        <v>117</v>
      </c>
      <c r="BL443">
        <v>1963</v>
      </c>
      <c r="BM443" t="s">
        <v>136</v>
      </c>
      <c r="BN443">
        <v>1</v>
      </c>
      <c r="BO443">
        <v>264</v>
      </c>
      <c r="BP443" t="s">
        <v>96</v>
      </c>
      <c r="BQ443" t="s">
        <v>96</v>
      </c>
      <c r="BR443" t="s">
        <v>102</v>
      </c>
      <c r="BS443">
        <v>192</v>
      </c>
      <c r="BT443">
        <v>0</v>
      </c>
      <c r="BU443">
        <v>0</v>
      </c>
      <c r="BV443">
        <v>0</v>
      </c>
      <c r="BW443">
        <v>0</v>
      </c>
      <c r="BX443">
        <v>0</v>
      </c>
      <c r="BZ443" t="s">
        <v>190</v>
      </c>
      <c r="CB443">
        <v>0</v>
      </c>
      <c r="CC443">
        <v>2</v>
      </c>
      <c r="CD443">
        <v>2006</v>
      </c>
      <c r="CE443" t="s">
        <v>107</v>
      </c>
      <c r="CF443" t="s">
        <v>108</v>
      </c>
    </row>
    <row r="444" spans="1:84" x14ac:dyDescent="0.25">
      <c r="A444">
        <v>441</v>
      </c>
      <c r="B444">
        <v>914460110</v>
      </c>
      <c r="C444">
        <v>1409</v>
      </c>
      <c r="D444">
        <v>245000</v>
      </c>
      <c r="F444">
        <v>20</v>
      </c>
      <c r="G444" t="s">
        <v>81</v>
      </c>
      <c r="H444">
        <v>44</v>
      </c>
      <c r="I444">
        <v>12864</v>
      </c>
      <c r="J444" t="s">
        <v>82</v>
      </c>
      <c r="L444" t="s">
        <v>155</v>
      </c>
      <c r="M444" t="s">
        <v>84</v>
      </c>
      <c r="N444" t="s">
        <v>85</v>
      </c>
      <c r="O444" t="s">
        <v>208</v>
      </c>
      <c r="P444" t="s">
        <v>87</v>
      </c>
      <c r="Q444" t="s">
        <v>148</v>
      </c>
      <c r="R444" t="s">
        <v>89</v>
      </c>
      <c r="S444" t="s">
        <v>89</v>
      </c>
      <c r="T444" t="s">
        <v>90</v>
      </c>
      <c r="U444" t="s">
        <v>91</v>
      </c>
      <c r="V444">
        <v>7</v>
      </c>
      <c r="W444">
        <v>5</v>
      </c>
      <c r="X444">
        <v>2002</v>
      </c>
      <c r="Y444">
        <v>2002</v>
      </c>
      <c r="Z444" t="s">
        <v>92</v>
      </c>
      <c r="AA444" t="s">
        <v>93</v>
      </c>
      <c r="AB444" t="s">
        <v>131</v>
      </c>
      <c r="AC444" t="s">
        <v>131</v>
      </c>
      <c r="AD444" t="s">
        <v>95</v>
      </c>
      <c r="AE444">
        <v>0</v>
      </c>
      <c r="AF444" t="s">
        <v>105</v>
      </c>
      <c r="AG444" t="s">
        <v>96</v>
      </c>
      <c r="AH444" t="s">
        <v>132</v>
      </c>
      <c r="AI444" t="s">
        <v>105</v>
      </c>
      <c r="AJ444" t="s">
        <v>96</v>
      </c>
      <c r="AK444" t="s">
        <v>98</v>
      </c>
      <c r="AL444" t="s">
        <v>115</v>
      </c>
      <c r="AM444">
        <v>1392</v>
      </c>
      <c r="AN444" t="s">
        <v>100</v>
      </c>
      <c r="AO444">
        <v>0</v>
      </c>
      <c r="AP444" s="1">
        <v>17</v>
      </c>
      <c r="AQ444" s="1">
        <v>1409</v>
      </c>
      <c r="AS444" t="s">
        <v>101</v>
      </c>
      <c r="AT444" t="s">
        <v>124</v>
      </c>
      <c r="AU444" t="s">
        <v>102</v>
      </c>
      <c r="AV444" t="s">
        <v>103</v>
      </c>
      <c r="AW444">
        <v>1409</v>
      </c>
      <c r="AX444">
        <v>0</v>
      </c>
      <c r="AY444">
        <v>0</v>
      </c>
      <c r="AZ444">
        <v>1</v>
      </c>
      <c r="BA444">
        <v>0</v>
      </c>
      <c r="BB444">
        <v>1</v>
      </c>
      <c r="BC444">
        <v>1</v>
      </c>
      <c r="BD444">
        <v>1</v>
      </c>
      <c r="BE444">
        <v>1</v>
      </c>
      <c r="BF444" t="s">
        <v>105</v>
      </c>
      <c r="BG444">
        <v>4</v>
      </c>
      <c r="BH444" t="s">
        <v>104</v>
      </c>
      <c r="BI444">
        <v>1</v>
      </c>
      <c r="BJ444" t="s">
        <v>105</v>
      </c>
      <c r="BK444" t="s">
        <v>117</v>
      </c>
      <c r="BL444">
        <v>2002</v>
      </c>
      <c r="BM444" t="s">
        <v>136</v>
      </c>
      <c r="BN444">
        <v>2</v>
      </c>
      <c r="BO444">
        <v>576</v>
      </c>
      <c r="BP444" t="s">
        <v>96</v>
      </c>
      <c r="BQ444" t="s">
        <v>96</v>
      </c>
      <c r="BR444" t="s">
        <v>102</v>
      </c>
      <c r="BS444">
        <v>0</v>
      </c>
      <c r="BT444">
        <v>144</v>
      </c>
      <c r="BU444">
        <v>0</v>
      </c>
      <c r="BV444">
        <v>0</v>
      </c>
      <c r="BW444">
        <v>145</v>
      </c>
      <c r="BX444">
        <v>0</v>
      </c>
      <c r="CB444">
        <v>0</v>
      </c>
      <c r="CC444">
        <v>7</v>
      </c>
      <c r="CD444">
        <v>2007</v>
      </c>
      <c r="CE444" t="s">
        <v>107</v>
      </c>
      <c r="CF444" t="s">
        <v>108</v>
      </c>
    </row>
    <row r="445" spans="1:84" x14ac:dyDescent="0.25">
      <c r="A445">
        <v>442</v>
      </c>
      <c r="B445">
        <v>534400290</v>
      </c>
      <c r="C445">
        <v>1313</v>
      </c>
      <c r="D445">
        <v>153000</v>
      </c>
      <c r="F445">
        <v>20</v>
      </c>
      <c r="G445" t="s">
        <v>81</v>
      </c>
      <c r="H445">
        <v>85</v>
      </c>
      <c r="I445">
        <v>9350</v>
      </c>
      <c r="J445" t="s">
        <v>82</v>
      </c>
      <c r="L445" t="s">
        <v>83</v>
      </c>
      <c r="M445" t="s">
        <v>84</v>
      </c>
      <c r="N445" t="s">
        <v>85</v>
      </c>
      <c r="O445" t="s">
        <v>109</v>
      </c>
      <c r="P445" t="s">
        <v>87</v>
      </c>
      <c r="Q445" t="s">
        <v>156</v>
      </c>
      <c r="R445" t="s">
        <v>89</v>
      </c>
      <c r="S445" t="s">
        <v>89</v>
      </c>
      <c r="T445" t="s">
        <v>90</v>
      </c>
      <c r="U445" t="s">
        <v>91</v>
      </c>
      <c r="V445">
        <v>5</v>
      </c>
      <c r="W445">
        <v>6</v>
      </c>
      <c r="X445">
        <v>1961</v>
      </c>
      <c r="Y445">
        <v>1995</v>
      </c>
      <c r="Z445" t="s">
        <v>92</v>
      </c>
      <c r="AA445" t="s">
        <v>93</v>
      </c>
      <c r="AB445" t="s">
        <v>94</v>
      </c>
      <c r="AC445" t="s">
        <v>94</v>
      </c>
      <c r="AD445" t="s">
        <v>113</v>
      </c>
      <c r="AE445">
        <v>217</v>
      </c>
      <c r="AF445" t="s">
        <v>96</v>
      </c>
      <c r="AG445" t="s">
        <v>96</v>
      </c>
      <c r="AH445" t="s">
        <v>97</v>
      </c>
      <c r="AI445" t="s">
        <v>96</v>
      </c>
      <c r="AJ445" t="s">
        <v>96</v>
      </c>
      <c r="AK445" t="s">
        <v>98</v>
      </c>
      <c r="AL445" t="s">
        <v>116</v>
      </c>
      <c r="AM445">
        <v>310</v>
      </c>
      <c r="AN445" t="s">
        <v>157</v>
      </c>
      <c r="AO445">
        <v>512</v>
      </c>
      <c r="AP445" s="1">
        <v>491</v>
      </c>
      <c r="AQ445" s="1">
        <v>1313</v>
      </c>
      <c r="AS445" t="s">
        <v>101</v>
      </c>
      <c r="AT445" t="s">
        <v>96</v>
      </c>
      <c r="AU445" t="s">
        <v>102</v>
      </c>
      <c r="AV445" t="s">
        <v>103</v>
      </c>
      <c r="AW445">
        <v>1313</v>
      </c>
      <c r="AX445">
        <v>0</v>
      </c>
      <c r="AY445">
        <v>0</v>
      </c>
      <c r="AZ445">
        <v>1</v>
      </c>
      <c r="BA445">
        <v>0</v>
      </c>
      <c r="BB445">
        <v>1</v>
      </c>
      <c r="BC445">
        <v>1</v>
      </c>
      <c r="BD445">
        <v>3</v>
      </c>
      <c r="BE445">
        <v>1</v>
      </c>
      <c r="BF445" t="s">
        <v>105</v>
      </c>
      <c r="BG445">
        <v>6</v>
      </c>
      <c r="BH445" t="s">
        <v>104</v>
      </c>
      <c r="BI445">
        <v>1</v>
      </c>
      <c r="BJ445" t="s">
        <v>96</v>
      </c>
      <c r="BK445" t="s">
        <v>117</v>
      </c>
      <c r="BL445">
        <v>1961</v>
      </c>
      <c r="BM445" t="s">
        <v>136</v>
      </c>
      <c r="BN445">
        <v>2</v>
      </c>
      <c r="BO445">
        <v>610</v>
      </c>
      <c r="BP445" t="s">
        <v>96</v>
      </c>
      <c r="BQ445" t="s">
        <v>96</v>
      </c>
      <c r="BR445" t="s">
        <v>102</v>
      </c>
      <c r="BS445">
        <v>172</v>
      </c>
      <c r="BT445">
        <v>28</v>
      </c>
      <c r="BU445">
        <v>0</v>
      </c>
      <c r="BV445">
        <v>0</v>
      </c>
      <c r="BW445">
        <v>121</v>
      </c>
      <c r="BX445">
        <v>0</v>
      </c>
      <c r="BZ445" t="s">
        <v>190</v>
      </c>
      <c r="CB445">
        <v>0</v>
      </c>
      <c r="CC445">
        <v>2</v>
      </c>
      <c r="CD445">
        <v>2009</v>
      </c>
      <c r="CE445" t="s">
        <v>107</v>
      </c>
      <c r="CF445" t="s">
        <v>108</v>
      </c>
    </row>
    <row r="446" spans="1:84" x14ac:dyDescent="0.25">
      <c r="A446">
        <v>443</v>
      </c>
      <c r="B446">
        <v>907254020</v>
      </c>
      <c r="C446">
        <v>1852</v>
      </c>
      <c r="D446">
        <v>230000</v>
      </c>
      <c r="F446">
        <v>60</v>
      </c>
      <c r="G446" t="s">
        <v>81</v>
      </c>
      <c r="H446">
        <v>73</v>
      </c>
      <c r="I446">
        <v>9066</v>
      </c>
      <c r="J446" t="s">
        <v>82</v>
      </c>
      <c r="L446" t="s">
        <v>155</v>
      </c>
      <c r="M446" t="s">
        <v>84</v>
      </c>
      <c r="N446" t="s">
        <v>85</v>
      </c>
      <c r="O446" t="s">
        <v>109</v>
      </c>
      <c r="P446" t="s">
        <v>87</v>
      </c>
      <c r="Q446" t="s">
        <v>158</v>
      </c>
      <c r="R446" t="s">
        <v>89</v>
      </c>
      <c r="S446" t="s">
        <v>89</v>
      </c>
      <c r="T446" t="s">
        <v>90</v>
      </c>
      <c r="U446" t="s">
        <v>128</v>
      </c>
      <c r="V446">
        <v>8</v>
      </c>
      <c r="W446">
        <v>5</v>
      </c>
      <c r="X446">
        <v>1999</v>
      </c>
      <c r="Y446">
        <v>2000</v>
      </c>
      <c r="Z446" t="s">
        <v>92</v>
      </c>
      <c r="AA446" t="s">
        <v>93</v>
      </c>
      <c r="AB446" t="s">
        <v>131</v>
      </c>
      <c r="AC446" t="s">
        <v>131</v>
      </c>
      <c r="AD446" t="s">
        <v>113</v>
      </c>
      <c r="AE446">
        <v>320</v>
      </c>
      <c r="AF446" t="s">
        <v>105</v>
      </c>
      <c r="AG446" t="s">
        <v>96</v>
      </c>
      <c r="AH446" t="s">
        <v>132</v>
      </c>
      <c r="AI446" t="s">
        <v>105</v>
      </c>
      <c r="AJ446" t="s">
        <v>96</v>
      </c>
      <c r="AK446" t="s">
        <v>114</v>
      </c>
      <c r="AL446" t="s">
        <v>115</v>
      </c>
      <c r="AM446">
        <v>668</v>
      </c>
      <c r="AN446" t="s">
        <v>100</v>
      </c>
      <c r="AO446">
        <v>0</v>
      </c>
      <c r="AP446" s="1">
        <v>336</v>
      </c>
      <c r="AQ446" s="1">
        <v>1004</v>
      </c>
      <c r="AS446" t="s">
        <v>101</v>
      </c>
      <c r="AT446" t="s">
        <v>124</v>
      </c>
      <c r="AU446" t="s">
        <v>102</v>
      </c>
      <c r="AV446" t="s">
        <v>103</v>
      </c>
      <c r="AW446">
        <v>1004</v>
      </c>
      <c r="AX446">
        <v>848</v>
      </c>
      <c r="AY446">
        <v>0</v>
      </c>
      <c r="AZ446">
        <v>0</v>
      </c>
      <c r="BA446">
        <v>0</v>
      </c>
      <c r="BB446">
        <v>2</v>
      </c>
      <c r="BC446">
        <v>1</v>
      </c>
      <c r="BD446">
        <v>3</v>
      </c>
      <c r="BE446">
        <v>1</v>
      </c>
      <c r="BF446" t="s">
        <v>105</v>
      </c>
      <c r="BG446">
        <v>7</v>
      </c>
      <c r="BH446" t="s">
        <v>104</v>
      </c>
      <c r="BI446">
        <v>2</v>
      </c>
      <c r="BJ446" t="s">
        <v>96</v>
      </c>
      <c r="BK446" t="s">
        <v>117</v>
      </c>
      <c r="BL446">
        <v>1999</v>
      </c>
      <c r="BM446" t="s">
        <v>118</v>
      </c>
      <c r="BN446">
        <v>3</v>
      </c>
      <c r="BO446">
        <v>660</v>
      </c>
      <c r="BP446" t="s">
        <v>96</v>
      </c>
      <c r="BQ446" t="s">
        <v>96</v>
      </c>
      <c r="BR446" t="s">
        <v>102</v>
      </c>
      <c r="BS446">
        <v>224</v>
      </c>
      <c r="BT446">
        <v>106</v>
      </c>
      <c r="BU446">
        <v>0</v>
      </c>
      <c r="BV446">
        <v>0</v>
      </c>
      <c r="BW446">
        <v>0</v>
      </c>
      <c r="BX446">
        <v>0</v>
      </c>
      <c r="BZ446" t="s">
        <v>201</v>
      </c>
      <c r="CB446">
        <v>0</v>
      </c>
      <c r="CC446">
        <v>12</v>
      </c>
      <c r="CD446">
        <v>2008</v>
      </c>
      <c r="CE446" t="s">
        <v>107</v>
      </c>
      <c r="CF446" t="s">
        <v>108</v>
      </c>
    </row>
    <row r="447" spans="1:84" x14ac:dyDescent="0.25">
      <c r="A447">
        <v>444</v>
      </c>
      <c r="B447">
        <v>528458030</v>
      </c>
      <c r="C447">
        <v>1372</v>
      </c>
      <c r="D447">
        <v>212700</v>
      </c>
      <c r="F447">
        <v>20</v>
      </c>
      <c r="G447" t="s">
        <v>177</v>
      </c>
      <c r="H447">
        <v>72</v>
      </c>
      <c r="I447">
        <v>8640</v>
      </c>
      <c r="J447" t="s">
        <v>82</v>
      </c>
      <c r="L447" t="s">
        <v>83</v>
      </c>
      <c r="M447" t="s">
        <v>84</v>
      </c>
      <c r="N447" t="s">
        <v>85</v>
      </c>
      <c r="O447" t="s">
        <v>109</v>
      </c>
      <c r="P447" t="s">
        <v>87</v>
      </c>
      <c r="Q447" t="s">
        <v>178</v>
      </c>
      <c r="R447" t="s">
        <v>89</v>
      </c>
      <c r="S447" t="s">
        <v>89</v>
      </c>
      <c r="T447" t="s">
        <v>90</v>
      </c>
      <c r="U447" t="s">
        <v>91</v>
      </c>
      <c r="V447">
        <v>8</v>
      </c>
      <c r="W447">
        <v>5</v>
      </c>
      <c r="X447">
        <v>2007</v>
      </c>
      <c r="Y447">
        <v>2008</v>
      </c>
      <c r="Z447" t="s">
        <v>92</v>
      </c>
      <c r="AA447" t="s">
        <v>93</v>
      </c>
      <c r="AB447" t="s">
        <v>131</v>
      </c>
      <c r="AC447" t="s">
        <v>131</v>
      </c>
      <c r="AD447" t="s">
        <v>95</v>
      </c>
      <c r="AE447">
        <v>0</v>
      </c>
      <c r="AF447" t="s">
        <v>105</v>
      </c>
      <c r="AG447" t="s">
        <v>96</v>
      </c>
      <c r="AH447" t="s">
        <v>132</v>
      </c>
      <c r="AI447" t="s">
        <v>105</v>
      </c>
      <c r="AJ447" t="s">
        <v>96</v>
      </c>
      <c r="AK447" t="s">
        <v>98</v>
      </c>
      <c r="AL447" t="s">
        <v>115</v>
      </c>
      <c r="AM447">
        <v>24</v>
      </c>
      <c r="AN447" t="s">
        <v>100</v>
      </c>
      <c r="AO447">
        <v>0</v>
      </c>
      <c r="AP447" s="1">
        <v>1339</v>
      </c>
      <c r="AQ447" s="1">
        <v>1363</v>
      </c>
      <c r="AS447" t="s">
        <v>101</v>
      </c>
      <c r="AT447" t="s">
        <v>124</v>
      </c>
      <c r="AU447" t="s">
        <v>102</v>
      </c>
      <c r="AV447" t="s">
        <v>103</v>
      </c>
      <c r="AW447">
        <v>1372</v>
      </c>
      <c r="AX447">
        <v>0</v>
      </c>
      <c r="AY447">
        <v>0</v>
      </c>
      <c r="AZ447">
        <v>0</v>
      </c>
      <c r="BA447">
        <v>0</v>
      </c>
      <c r="BB447">
        <v>2</v>
      </c>
      <c r="BC447">
        <v>0</v>
      </c>
      <c r="BD447">
        <v>3</v>
      </c>
      <c r="BE447">
        <v>1</v>
      </c>
      <c r="BF447" t="s">
        <v>105</v>
      </c>
      <c r="BG447">
        <v>6</v>
      </c>
      <c r="BH447" t="s">
        <v>104</v>
      </c>
      <c r="BI447">
        <v>0</v>
      </c>
      <c r="BK447" t="s">
        <v>117</v>
      </c>
      <c r="BL447">
        <v>2008</v>
      </c>
      <c r="BM447" t="s">
        <v>136</v>
      </c>
      <c r="BN447">
        <v>2</v>
      </c>
      <c r="BO447">
        <v>588</v>
      </c>
      <c r="BP447" t="s">
        <v>96</v>
      </c>
      <c r="BQ447" t="s">
        <v>96</v>
      </c>
      <c r="BR447" t="s">
        <v>102</v>
      </c>
      <c r="BS447">
        <v>192</v>
      </c>
      <c r="BT447">
        <v>113</v>
      </c>
      <c r="BU447">
        <v>0</v>
      </c>
      <c r="BV447">
        <v>0</v>
      </c>
      <c r="BW447">
        <v>0</v>
      </c>
      <c r="BX447">
        <v>0</v>
      </c>
      <c r="CB447">
        <v>0</v>
      </c>
      <c r="CC447">
        <v>7</v>
      </c>
      <c r="CD447">
        <v>2008</v>
      </c>
      <c r="CE447" t="s">
        <v>146</v>
      </c>
      <c r="CF447" t="s">
        <v>147</v>
      </c>
    </row>
    <row r="448" spans="1:84" x14ac:dyDescent="0.25">
      <c r="A448">
        <v>445</v>
      </c>
      <c r="B448">
        <v>528480060</v>
      </c>
      <c r="C448">
        <v>2078</v>
      </c>
      <c r="D448">
        <v>339750</v>
      </c>
      <c r="F448">
        <v>60</v>
      </c>
      <c r="G448" t="s">
        <v>177</v>
      </c>
      <c r="H448">
        <v>85</v>
      </c>
      <c r="I448">
        <v>10800</v>
      </c>
      <c r="J448" t="s">
        <v>82</v>
      </c>
      <c r="L448" t="s">
        <v>83</v>
      </c>
      <c r="M448" t="s">
        <v>84</v>
      </c>
      <c r="N448" t="s">
        <v>85</v>
      </c>
      <c r="O448" t="s">
        <v>109</v>
      </c>
      <c r="P448" t="s">
        <v>87</v>
      </c>
      <c r="Q448" t="s">
        <v>178</v>
      </c>
      <c r="R448" t="s">
        <v>89</v>
      </c>
      <c r="S448" t="s">
        <v>89</v>
      </c>
      <c r="T448" t="s">
        <v>90</v>
      </c>
      <c r="U448" t="s">
        <v>128</v>
      </c>
      <c r="V448">
        <v>8</v>
      </c>
      <c r="W448">
        <v>5</v>
      </c>
      <c r="X448">
        <v>2007</v>
      </c>
      <c r="Y448">
        <v>2008</v>
      </c>
      <c r="Z448" t="s">
        <v>92</v>
      </c>
      <c r="AA448" t="s">
        <v>93</v>
      </c>
      <c r="AB448" t="s">
        <v>131</v>
      </c>
      <c r="AC448" t="s">
        <v>131</v>
      </c>
      <c r="AD448" t="s">
        <v>150</v>
      </c>
      <c r="AE448">
        <v>100</v>
      </c>
      <c r="AF448" t="s">
        <v>105</v>
      </c>
      <c r="AG448" t="s">
        <v>96</v>
      </c>
      <c r="AH448" t="s">
        <v>132</v>
      </c>
      <c r="AI448" t="s">
        <v>124</v>
      </c>
      <c r="AJ448" t="s">
        <v>96</v>
      </c>
      <c r="AK448" t="s">
        <v>98</v>
      </c>
      <c r="AL448" t="s">
        <v>115</v>
      </c>
      <c r="AM448">
        <v>789</v>
      </c>
      <c r="AN448" t="s">
        <v>100</v>
      </c>
      <c r="AO448">
        <v>0</v>
      </c>
      <c r="AP448" s="1">
        <v>245</v>
      </c>
      <c r="AQ448" s="1">
        <v>1034</v>
      </c>
      <c r="AS448" t="s">
        <v>101</v>
      </c>
      <c r="AT448" t="s">
        <v>124</v>
      </c>
      <c r="AU448" t="s">
        <v>102</v>
      </c>
      <c r="AV448" t="s">
        <v>103</v>
      </c>
      <c r="AW448">
        <v>1050</v>
      </c>
      <c r="AX448">
        <v>1028</v>
      </c>
      <c r="AY448">
        <v>0</v>
      </c>
      <c r="AZ448">
        <v>1</v>
      </c>
      <c r="BA448">
        <v>0</v>
      </c>
      <c r="BB448">
        <v>2</v>
      </c>
      <c r="BC448">
        <v>1</v>
      </c>
      <c r="BD448">
        <v>3</v>
      </c>
      <c r="BE448">
        <v>1</v>
      </c>
      <c r="BF448" t="s">
        <v>124</v>
      </c>
      <c r="BG448">
        <v>8</v>
      </c>
      <c r="BH448" t="s">
        <v>104</v>
      </c>
      <c r="BI448">
        <v>1</v>
      </c>
      <c r="BJ448" t="s">
        <v>105</v>
      </c>
      <c r="BK448" t="s">
        <v>117</v>
      </c>
      <c r="BL448">
        <v>2008</v>
      </c>
      <c r="BM448" t="s">
        <v>118</v>
      </c>
      <c r="BN448">
        <v>3</v>
      </c>
      <c r="BO448">
        <v>836</v>
      </c>
      <c r="BP448" t="s">
        <v>96</v>
      </c>
      <c r="BQ448" t="s">
        <v>96</v>
      </c>
      <c r="BR448" t="s">
        <v>102</v>
      </c>
      <c r="BS448">
        <v>0</v>
      </c>
      <c r="BT448">
        <v>102</v>
      </c>
      <c r="BU448">
        <v>0</v>
      </c>
      <c r="BV448">
        <v>0</v>
      </c>
      <c r="BW448">
        <v>0</v>
      </c>
      <c r="BX448">
        <v>0</v>
      </c>
      <c r="CB448">
        <v>0</v>
      </c>
      <c r="CC448">
        <v>4</v>
      </c>
      <c r="CD448">
        <v>2008</v>
      </c>
      <c r="CE448" t="s">
        <v>146</v>
      </c>
      <c r="CF448" t="s">
        <v>147</v>
      </c>
    </row>
    <row r="449" spans="1:84" x14ac:dyDescent="0.25">
      <c r="A449">
        <v>446</v>
      </c>
      <c r="B449">
        <v>905226050</v>
      </c>
      <c r="C449">
        <v>1416</v>
      </c>
      <c r="D449">
        <v>112000</v>
      </c>
      <c r="F449">
        <v>30</v>
      </c>
      <c r="G449" t="s">
        <v>81</v>
      </c>
      <c r="I449">
        <v>25339</v>
      </c>
      <c r="J449" t="s">
        <v>82</v>
      </c>
      <c r="L449" t="s">
        <v>83</v>
      </c>
      <c r="M449" t="s">
        <v>84</v>
      </c>
      <c r="N449" t="s">
        <v>85</v>
      </c>
      <c r="O449" t="s">
        <v>109</v>
      </c>
      <c r="P449" t="s">
        <v>87</v>
      </c>
      <c r="Q449" t="s">
        <v>192</v>
      </c>
      <c r="R449" t="s">
        <v>89</v>
      </c>
      <c r="S449" t="s">
        <v>89</v>
      </c>
      <c r="T449" t="s">
        <v>90</v>
      </c>
      <c r="U449" t="s">
        <v>91</v>
      </c>
      <c r="V449">
        <v>5</v>
      </c>
      <c r="W449">
        <v>7</v>
      </c>
      <c r="X449">
        <v>1918</v>
      </c>
      <c r="Y449">
        <v>2007</v>
      </c>
      <c r="Z449" t="s">
        <v>92</v>
      </c>
      <c r="AA449" t="s">
        <v>93</v>
      </c>
      <c r="AB449" t="s">
        <v>94</v>
      </c>
      <c r="AC449" t="s">
        <v>94</v>
      </c>
      <c r="AD449" t="s">
        <v>95</v>
      </c>
      <c r="AE449">
        <v>0</v>
      </c>
      <c r="AF449" t="s">
        <v>96</v>
      </c>
      <c r="AG449" t="s">
        <v>105</v>
      </c>
      <c r="AH449" t="s">
        <v>123</v>
      </c>
      <c r="AI449" t="s">
        <v>96</v>
      </c>
      <c r="AJ449" t="s">
        <v>96</v>
      </c>
      <c r="AK449" t="s">
        <v>98</v>
      </c>
      <c r="AL449" t="s">
        <v>100</v>
      </c>
      <c r="AM449">
        <v>0</v>
      </c>
      <c r="AN449" t="s">
        <v>100</v>
      </c>
      <c r="AO449">
        <v>0</v>
      </c>
      <c r="AP449" s="1">
        <v>816</v>
      </c>
      <c r="AQ449" s="1">
        <v>816</v>
      </c>
      <c r="AS449" t="s">
        <v>101</v>
      </c>
      <c r="AT449" t="s">
        <v>124</v>
      </c>
      <c r="AU449" t="s">
        <v>102</v>
      </c>
      <c r="AV449" t="s">
        <v>103</v>
      </c>
      <c r="AW449">
        <v>1416</v>
      </c>
      <c r="AX449">
        <v>0</v>
      </c>
      <c r="AY449">
        <v>0</v>
      </c>
      <c r="AZ449">
        <v>0</v>
      </c>
      <c r="BA449">
        <v>0</v>
      </c>
      <c r="BB449">
        <v>2</v>
      </c>
      <c r="BC449">
        <v>0</v>
      </c>
      <c r="BD449">
        <v>3</v>
      </c>
      <c r="BE449">
        <v>1</v>
      </c>
      <c r="BF449" t="s">
        <v>105</v>
      </c>
      <c r="BG449">
        <v>7</v>
      </c>
      <c r="BH449" t="s">
        <v>104</v>
      </c>
      <c r="BI449">
        <v>0</v>
      </c>
      <c r="BK449" t="s">
        <v>117</v>
      </c>
      <c r="BL449">
        <v>2007</v>
      </c>
      <c r="BM449" t="s">
        <v>100</v>
      </c>
      <c r="BN449">
        <v>2</v>
      </c>
      <c r="BO449">
        <v>576</v>
      </c>
      <c r="BP449" t="s">
        <v>96</v>
      </c>
      <c r="BQ449" t="s">
        <v>96</v>
      </c>
      <c r="BR449" t="s">
        <v>126</v>
      </c>
      <c r="BS449">
        <v>0</v>
      </c>
      <c r="BT449">
        <v>0</v>
      </c>
      <c r="BU449">
        <v>112</v>
      </c>
      <c r="BV449">
        <v>0</v>
      </c>
      <c r="BW449">
        <v>0</v>
      </c>
      <c r="BX449">
        <v>0</v>
      </c>
      <c r="CB449">
        <v>0</v>
      </c>
      <c r="CC449">
        <v>8</v>
      </c>
      <c r="CD449">
        <v>2007</v>
      </c>
      <c r="CE449" t="s">
        <v>107</v>
      </c>
      <c r="CF449" t="s">
        <v>108</v>
      </c>
    </row>
    <row r="450" spans="1:84" x14ac:dyDescent="0.25">
      <c r="A450">
        <v>447</v>
      </c>
      <c r="B450">
        <v>528253010</v>
      </c>
      <c r="C450">
        <v>1314</v>
      </c>
      <c r="D450">
        <v>207500</v>
      </c>
      <c r="F450">
        <v>120</v>
      </c>
      <c r="G450" t="s">
        <v>81</v>
      </c>
      <c r="H450">
        <v>34</v>
      </c>
      <c r="I450">
        <v>5063</v>
      </c>
      <c r="J450" t="s">
        <v>82</v>
      </c>
      <c r="L450" t="s">
        <v>83</v>
      </c>
      <c r="M450" t="s">
        <v>84</v>
      </c>
      <c r="N450" t="s">
        <v>85</v>
      </c>
      <c r="O450" t="s">
        <v>109</v>
      </c>
      <c r="P450" t="s">
        <v>87</v>
      </c>
      <c r="Q450" t="s">
        <v>152</v>
      </c>
      <c r="R450" t="s">
        <v>89</v>
      </c>
      <c r="S450" t="s">
        <v>89</v>
      </c>
      <c r="T450" t="s">
        <v>167</v>
      </c>
      <c r="U450" t="s">
        <v>91</v>
      </c>
      <c r="V450">
        <v>7</v>
      </c>
      <c r="W450">
        <v>5</v>
      </c>
      <c r="X450">
        <v>2007</v>
      </c>
      <c r="Y450">
        <v>2008</v>
      </c>
      <c r="Z450" t="s">
        <v>92</v>
      </c>
      <c r="AA450" t="s">
        <v>93</v>
      </c>
      <c r="AB450" t="s">
        <v>131</v>
      </c>
      <c r="AC450" t="s">
        <v>131</v>
      </c>
      <c r="AD450" t="s">
        <v>150</v>
      </c>
      <c r="AE450">
        <v>166</v>
      </c>
      <c r="AF450" t="s">
        <v>105</v>
      </c>
      <c r="AG450" t="s">
        <v>96</v>
      </c>
      <c r="AH450" t="s">
        <v>132</v>
      </c>
      <c r="AI450" t="s">
        <v>105</v>
      </c>
      <c r="AJ450" t="s">
        <v>96</v>
      </c>
      <c r="AK450" t="s">
        <v>98</v>
      </c>
      <c r="AL450" t="s">
        <v>115</v>
      </c>
      <c r="AM450">
        <v>904</v>
      </c>
      <c r="AN450" t="s">
        <v>100</v>
      </c>
      <c r="AO450">
        <v>0</v>
      </c>
      <c r="AP450" s="1">
        <v>410</v>
      </c>
      <c r="AQ450" s="1">
        <v>1314</v>
      </c>
      <c r="AS450" t="s">
        <v>101</v>
      </c>
      <c r="AT450" t="s">
        <v>124</v>
      </c>
      <c r="AU450" t="s">
        <v>102</v>
      </c>
      <c r="AV450" t="s">
        <v>103</v>
      </c>
      <c r="AW450">
        <v>1314</v>
      </c>
      <c r="AX450">
        <v>0</v>
      </c>
      <c r="AY450">
        <v>0</v>
      </c>
      <c r="AZ450">
        <v>1</v>
      </c>
      <c r="BA450">
        <v>0</v>
      </c>
      <c r="BB450">
        <v>2</v>
      </c>
      <c r="BC450">
        <v>0</v>
      </c>
      <c r="BD450">
        <v>2</v>
      </c>
      <c r="BE450">
        <v>1</v>
      </c>
      <c r="BF450" t="s">
        <v>105</v>
      </c>
      <c r="BG450">
        <v>6</v>
      </c>
      <c r="BH450" t="s">
        <v>104</v>
      </c>
      <c r="BI450">
        <v>1</v>
      </c>
      <c r="BJ450" t="s">
        <v>105</v>
      </c>
      <c r="BK450" t="s">
        <v>117</v>
      </c>
      <c r="BL450">
        <v>2008</v>
      </c>
      <c r="BM450" t="s">
        <v>136</v>
      </c>
      <c r="BN450">
        <v>2</v>
      </c>
      <c r="BO450">
        <v>626</v>
      </c>
      <c r="BP450" t="s">
        <v>96</v>
      </c>
      <c r="BQ450" t="s">
        <v>96</v>
      </c>
      <c r="BR450" t="s">
        <v>102</v>
      </c>
      <c r="BS450">
        <v>172</v>
      </c>
      <c r="BT450">
        <v>62</v>
      </c>
      <c r="BU450">
        <v>0</v>
      </c>
      <c r="BV450">
        <v>0</v>
      </c>
      <c r="BW450">
        <v>0</v>
      </c>
      <c r="BX450">
        <v>0</v>
      </c>
      <c r="CB450">
        <v>0</v>
      </c>
      <c r="CC450">
        <v>4</v>
      </c>
      <c r="CD450">
        <v>2009</v>
      </c>
      <c r="CE450" t="s">
        <v>209</v>
      </c>
      <c r="CF450" t="s">
        <v>108</v>
      </c>
    </row>
    <row r="451" spans="1:84" x14ac:dyDescent="0.25">
      <c r="A451">
        <v>448</v>
      </c>
      <c r="B451">
        <v>528228345</v>
      </c>
      <c r="C451">
        <v>1455</v>
      </c>
      <c r="D451">
        <v>195000</v>
      </c>
      <c r="F451">
        <v>120</v>
      </c>
      <c r="G451" t="s">
        <v>81</v>
      </c>
      <c r="I451">
        <v>3940</v>
      </c>
      <c r="J451" t="s">
        <v>82</v>
      </c>
      <c r="L451" t="s">
        <v>83</v>
      </c>
      <c r="M451" t="s">
        <v>84</v>
      </c>
      <c r="N451" t="s">
        <v>85</v>
      </c>
      <c r="O451" t="s">
        <v>109</v>
      </c>
      <c r="P451" t="s">
        <v>87</v>
      </c>
      <c r="Q451" t="s">
        <v>143</v>
      </c>
      <c r="R451" t="s">
        <v>89</v>
      </c>
      <c r="S451" t="s">
        <v>89</v>
      </c>
      <c r="T451" t="s">
        <v>111</v>
      </c>
      <c r="U451" t="s">
        <v>91</v>
      </c>
      <c r="V451">
        <v>7</v>
      </c>
      <c r="W451">
        <v>5</v>
      </c>
      <c r="X451">
        <v>2003</v>
      </c>
      <c r="Y451">
        <v>2003</v>
      </c>
      <c r="Z451" t="s">
        <v>92</v>
      </c>
      <c r="AA451" t="s">
        <v>93</v>
      </c>
      <c r="AB451" t="s">
        <v>131</v>
      </c>
      <c r="AC451" t="s">
        <v>131</v>
      </c>
      <c r="AD451" t="s">
        <v>113</v>
      </c>
      <c r="AE451">
        <v>143</v>
      </c>
      <c r="AF451" t="s">
        <v>105</v>
      </c>
      <c r="AG451" t="s">
        <v>96</v>
      </c>
      <c r="AH451" t="s">
        <v>132</v>
      </c>
      <c r="AI451" t="s">
        <v>105</v>
      </c>
      <c r="AJ451" t="s">
        <v>96</v>
      </c>
      <c r="AK451" t="s">
        <v>105</v>
      </c>
      <c r="AL451" t="s">
        <v>115</v>
      </c>
      <c r="AM451">
        <v>1073</v>
      </c>
      <c r="AN451" t="s">
        <v>100</v>
      </c>
      <c r="AO451">
        <v>0</v>
      </c>
      <c r="AP451" s="1">
        <v>342</v>
      </c>
      <c r="AQ451" s="1">
        <v>1415</v>
      </c>
      <c r="AS451" t="s">
        <v>101</v>
      </c>
      <c r="AT451" t="s">
        <v>124</v>
      </c>
      <c r="AU451" t="s">
        <v>102</v>
      </c>
      <c r="AV451" t="s">
        <v>103</v>
      </c>
      <c r="AW451">
        <v>1455</v>
      </c>
      <c r="AX451">
        <v>0</v>
      </c>
      <c r="AY451">
        <v>0</v>
      </c>
      <c r="AZ451">
        <v>1</v>
      </c>
      <c r="BA451">
        <v>0</v>
      </c>
      <c r="BB451">
        <v>2</v>
      </c>
      <c r="BC451">
        <v>0</v>
      </c>
      <c r="BD451">
        <v>2</v>
      </c>
      <c r="BE451">
        <v>1</v>
      </c>
      <c r="BF451" t="s">
        <v>105</v>
      </c>
      <c r="BG451">
        <v>6</v>
      </c>
      <c r="BH451" t="s">
        <v>104</v>
      </c>
      <c r="BI451">
        <v>1</v>
      </c>
      <c r="BJ451" t="s">
        <v>96</v>
      </c>
      <c r="BK451" t="s">
        <v>117</v>
      </c>
      <c r="BL451">
        <v>2003</v>
      </c>
      <c r="BM451" t="s">
        <v>118</v>
      </c>
      <c r="BN451">
        <v>3</v>
      </c>
      <c r="BO451">
        <v>644</v>
      </c>
      <c r="BP451" t="s">
        <v>96</v>
      </c>
      <c r="BQ451" t="s">
        <v>96</v>
      </c>
      <c r="BR451" t="s">
        <v>102</v>
      </c>
      <c r="BS451">
        <v>156</v>
      </c>
      <c r="BT451">
        <v>20</v>
      </c>
      <c r="BU451">
        <v>0</v>
      </c>
      <c r="BV451">
        <v>0</v>
      </c>
      <c r="BW451">
        <v>144</v>
      </c>
      <c r="BX451">
        <v>0</v>
      </c>
      <c r="CB451">
        <v>0</v>
      </c>
      <c r="CC451">
        <v>8</v>
      </c>
      <c r="CD451">
        <v>2008</v>
      </c>
      <c r="CE451" t="s">
        <v>107</v>
      </c>
      <c r="CF451" t="s">
        <v>108</v>
      </c>
    </row>
    <row r="452" spans="1:84" x14ac:dyDescent="0.25">
      <c r="A452">
        <v>449</v>
      </c>
      <c r="B452">
        <v>527425140</v>
      </c>
      <c r="C452">
        <v>864</v>
      </c>
      <c r="D452">
        <v>120500</v>
      </c>
      <c r="F452">
        <v>20</v>
      </c>
      <c r="G452" t="s">
        <v>81</v>
      </c>
      <c r="H452">
        <v>60</v>
      </c>
      <c r="I452">
        <v>9000</v>
      </c>
      <c r="J452" t="s">
        <v>82</v>
      </c>
      <c r="L452" t="s">
        <v>83</v>
      </c>
      <c r="M452" t="s">
        <v>84</v>
      </c>
      <c r="N452" t="s">
        <v>85</v>
      </c>
      <c r="O452" t="s">
        <v>187</v>
      </c>
      <c r="P452" t="s">
        <v>87</v>
      </c>
      <c r="Q452" t="s">
        <v>156</v>
      </c>
      <c r="R452" t="s">
        <v>89</v>
      </c>
      <c r="S452" t="s">
        <v>89</v>
      </c>
      <c r="T452" t="s">
        <v>90</v>
      </c>
      <c r="U452" t="s">
        <v>91</v>
      </c>
      <c r="V452">
        <v>4</v>
      </c>
      <c r="W452">
        <v>6</v>
      </c>
      <c r="X452">
        <v>1971</v>
      </c>
      <c r="Y452">
        <v>1971</v>
      </c>
      <c r="Z452" t="s">
        <v>92</v>
      </c>
      <c r="AA452" t="s">
        <v>93</v>
      </c>
      <c r="AB452" t="s">
        <v>112</v>
      </c>
      <c r="AC452" t="s">
        <v>112</v>
      </c>
      <c r="AD452" t="s">
        <v>95</v>
      </c>
      <c r="AE452">
        <v>0</v>
      </c>
      <c r="AF452" t="s">
        <v>96</v>
      </c>
      <c r="AG452" t="s">
        <v>96</v>
      </c>
      <c r="AH452" t="s">
        <v>132</v>
      </c>
      <c r="AI452" t="s">
        <v>96</v>
      </c>
      <c r="AJ452" t="s">
        <v>96</v>
      </c>
      <c r="AK452" t="s">
        <v>98</v>
      </c>
      <c r="AL452" t="s">
        <v>116</v>
      </c>
      <c r="AM452">
        <v>616</v>
      </c>
      <c r="AN452" t="s">
        <v>100</v>
      </c>
      <c r="AO452">
        <v>0</v>
      </c>
      <c r="AP452" s="1">
        <v>248</v>
      </c>
      <c r="AQ452" s="1">
        <v>864</v>
      </c>
      <c r="AS452" t="s">
        <v>101</v>
      </c>
      <c r="AT452" t="s">
        <v>96</v>
      </c>
      <c r="AU452" t="s">
        <v>102</v>
      </c>
      <c r="AV452" t="s">
        <v>103</v>
      </c>
      <c r="AW452">
        <v>864</v>
      </c>
      <c r="AX452">
        <v>0</v>
      </c>
      <c r="AY452">
        <v>0</v>
      </c>
      <c r="AZ452">
        <v>0</v>
      </c>
      <c r="BA452">
        <v>0</v>
      </c>
      <c r="BB452">
        <v>1</v>
      </c>
      <c r="BC452">
        <v>0</v>
      </c>
      <c r="BD452">
        <v>3</v>
      </c>
      <c r="BE452">
        <v>1</v>
      </c>
      <c r="BF452" t="s">
        <v>96</v>
      </c>
      <c r="BG452">
        <v>5</v>
      </c>
      <c r="BH452" t="s">
        <v>104</v>
      </c>
      <c r="BI452">
        <v>0</v>
      </c>
      <c r="BK452" t="s">
        <v>106</v>
      </c>
      <c r="BL452">
        <v>1974</v>
      </c>
      <c r="BM452" t="s">
        <v>100</v>
      </c>
      <c r="BN452">
        <v>2</v>
      </c>
      <c r="BO452">
        <v>528</v>
      </c>
      <c r="BP452" t="s">
        <v>96</v>
      </c>
      <c r="BQ452" t="s">
        <v>96</v>
      </c>
      <c r="BR452" t="s">
        <v>102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Z452" t="s">
        <v>153</v>
      </c>
      <c r="CB452">
        <v>0</v>
      </c>
      <c r="CC452">
        <v>5</v>
      </c>
      <c r="CD452">
        <v>2007</v>
      </c>
      <c r="CE452" t="s">
        <v>107</v>
      </c>
      <c r="CF452" t="s">
        <v>108</v>
      </c>
    </row>
    <row r="453" spans="1:84" x14ac:dyDescent="0.25">
      <c r="A453">
        <v>450</v>
      </c>
      <c r="B453">
        <v>907135020</v>
      </c>
      <c r="C453">
        <v>1099</v>
      </c>
      <c r="D453">
        <v>144000</v>
      </c>
      <c r="F453">
        <v>20</v>
      </c>
      <c r="G453" t="s">
        <v>81</v>
      </c>
      <c r="H453">
        <v>75</v>
      </c>
      <c r="I453">
        <v>9525</v>
      </c>
      <c r="J453" t="s">
        <v>82</v>
      </c>
      <c r="L453" t="s">
        <v>83</v>
      </c>
      <c r="M453" t="s">
        <v>84</v>
      </c>
      <c r="N453" t="s">
        <v>85</v>
      </c>
      <c r="O453" t="s">
        <v>109</v>
      </c>
      <c r="P453" t="s">
        <v>87</v>
      </c>
      <c r="Q453" t="s">
        <v>158</v>
      </c>
      <c r="R453" t="s">
        <v>89</v>
      </c>
      <c r="S453" t="s">
        <v>89</v>
      </c>
      <c r="T453" t="s">
        <v>90</v>
      </c>
      <c r="U453" t="s">
        <v>91</v>
      </c>
      <c r="V453">
        <v>5</v>
      </c>
      <c r="W453">
        <v>6</v>
      </c>
      <c r="X453">
        <v>1995</v>
      </c>
      <c r="Y453">
        <v>2006</v>
      </c>
      <c r="Z453" t="s">
        <v>92</v>
      </c>
      <c r="AA453" t="s">
        <v>93</v>
      </c>
      <c r="AB453" t="s">
        <v>131</v>
      </c>
      <c r="AC453" t="s">
        <v>131</v>
      </c>
      <c r="AD453" t="s">
        <v>95</v>
      </c>
      <c r="AE453">
        <v>0</v>
      </c>
      <c r="AF453" t="s">
        <v>96</v>
      </c>
      <c r="AG453" t="s">
        <v>96</v>
      </c>
      <c r="AH453" t="s">
        <v>132</v>
      </c>
      <c r="AI453" t="s">
        <v>105</v>
      </c>
      <c r="AJ453" t="s">
        <v>96</v>
      </c>
      <c r="AK453" t="s">
        <v>98</v>
      </c>
      <c r="AL453" t="s">
        <v>100</v>
      </c>
      <c r="AM453">
        <v>0</v>
      </c>
      <c r="AN453" t="s">
        <v>100</v>
      </c>
      <c r="AO453">
        <v>0</v>
      </c>
      <c r="AP453" s="1">
        <v>1099</v>
      </c>
      <c r="AQ453" s="1">
        <v>1099</v>
      </c>
      <c r="AS453" t="s">
        <v>101</v>
      </c>
      <c r="AT453" t="s">
        <v>124</v>
      </c>
      <c r="AU453" t="s">
        <v>102</v>
      </c>
      <c r="AV453" t="s">
        <v>103</v>
      </c>
      <c r="AW453">
        <v>1099</v>
      </c>
      <c r="AX453">
        <v>0</v>
      </c>
      <c r="AY453">
        <v>0</v>
      </c>
      <c r="AZ453">
        <v>0</v>
      </c>
      <c r="BA453">
        <v>0</v>
      </c>
      <c r="BB453">
        <v>1</v>
      </c>
      <c r="BC453">
        <v>1</v>
      </c>
      <c r="BD453">
        <v>3</v>
      </c>
      <c r="BE453">
        <v>1</v>
      </c>
      <c r="BF453" t="s">
        <v>105</v>
      </c>
      <c r="BG453">
        <v>6</v>
      </c>
      <c r="BH453" t="s">
        <v>104</v>
      </c>
      <c r="BI453">
        <v>0</v>
      </c>
      <c r="BK453" t="s">
        <v>117</v>
      </c>
      <c r="BL453">
        <v>1999</v>
      </c>
      <c r="BM453" t="s">
        <v>100</v>
      </c>
      <c r="BN453">
        <v>1</v>
      </c>
      <c r="BO453">
        <v>352</v>
      </c>
      <c r="BP453" t="s">
        <v>96</v>
      </c>
      <c r="BQ453" t="s">
        <v>96</v>
      </c>
      <c r="BR453" t="s">
        <v>102</v>
      </c>
      <c r="BS453">
        <v>278</v>
      </c>
      <c r="BT453">
        <v>0</v>
      </c>
      <c r="BU453">
        <v>0</v>
      </c>
      <c r="BV453">
        <v>0</v>
      </c>
      <c r="BW453">
        <v>0</v>
      </c>
      <c r="BX453">
        <v>0</v>
      </c>
      <c r="CB453">
        <v>0</v>
      </c>
      <c r="CC453">
        <v>6</v>
      </c>
      <c r="CD453">
        <v>2008</v>
      </c>
      <c r="CE453" t="s">
        <v>107</v>
      </c>
      <c r="CF453" t="s">
        <v>108</v>
      </c>
    </row>
    <row r="454" spans="1:84" x14ac:dyDescent="0.25">
      <c r="A454">
        <v>451</v>
      </c>
      <c r="B454">
        <v>533206040</v>
      </c>
      <c r="C454">
        <v>1143</v>
      </c>
      <c r="D454">
        <v>176400</v>
      </c>
      <c r="F454">
        <v>120</v>
      </c>
      <c r="G454" t="s">
        <v>177</v>
      </c>
      <c r="H454">
        <v>34</v>
      </c>
      <c r="I454">
        <v>3628</v>
      </c>
      <c r="J454" t="s">
        <v>82</v>
      </c>
      <c r="K454" t="s">
        <v>82</v>
      </c>
      <c r="L454" t="s">
        <v>83</v>
      </c>
      <c r="M454" t="s">
        <v>84</v>
      </c>
      <c r="N454" t="s">
        <v>85</v>
      </c>
      <c r="O454" t="s">
        <v>109</v>
      </c>
      <c r="P454" t="s">
        <v>87</v>
      </c>
      <c r="Q454" t="s">
        <v>178</v>
      </c>
      <c r="R454" t="s">
        <v>89</v>
      </c>
      <c r="S454" t="s">
        <v>89</v>
      </c>
      <c r="T454" t="s">
        <v>111</v>
      </c>
      <c r="U454" t="s">
        <v>91</v>
      </c>
      <c r="V454">
        <v>7</v>
      </c>
      <c r="W454">
        <v>5</v>
      </c>
      <c r="X454">
        <v>2004</v>
      </c>
      <c r="Y454">
        <v>2004</v>
      </c>
      <c r="Z454" t="s">
        <v>92</v>
      </c>
      <c r="AA454" t="s">
        <v>93</v>
      </c>
      <c r="AB454" t="s">
        <v>122</v>
      </c>
      <c r="AC454" t="s">
        <v>122</v>
      </c>
      <c r="AD454" t="s">
        <v>95</v>
      </c>
      <c r="AE454">
        <v>0</v>
      </c>
      <c r="AF454" t="s">
        <v>105</v>
      </c>
      <c r="AG454" t="s">
        <v>96</v>
      </c>
      <c r="AH454" t="s">
        <v>132</v>
      </c>
      <c r="AI454" t="s">
        <v>105</v>
      </c>
      <c r="AJ454" t="s">
        <v>96</v>
      </c>
      <c r="AK454" t="s">
        <v>98</v>
      </c>
      <c r="AL454" t="s">
        <v>100</v>
      </c>
      <c r="AM454">
        <v>0</v>
      </c>
      <c r="AN454" t="s">
        <v>100</v>
      </c>
      <c r="AO454">
        <v>0</v>
      </c>
      <c r="AP454" s="1">
        <v>1143</v>
      </c>
      <c r="AQ454" s="1">
        <v>1143</v>
      </c>
      <c r="AS454" t="s">
        <v>101</v>
      </c>
      <c r="AT454" t="s">
        <v>124</v>
      </c>
      <c r="AU454" t="s">
        <v>102</v>
      </c>
      <c r="AV454" t="s">
        <v>103</v>
      </c>
      <c r="AW454">
        <v>1143</v>
      </c>
      <c r="AX454">
        <v>0</v>
      </c>
      <c r="AY454">
        <v>0</v>
      </c>
      <c r="AZ454">
        <v>0</v>
      </c>
      <c r="BA454">
        <v>0</v>
      </c>
      <c r="BB454">
        <v>1</v>
      </c>
      <c r="BC454">
        <v>1</v>
      </c>
      <c r="BD454">
        <v>1</v>
      </c>
      <c r="BE454">
        <v>1</v>
      </c>
      <c r="BF454" t="s">
        <v>105</v>
      </c>
      <c r="BG454">
        <v>5</v>
      </c>
      <c r="BH454" t="s">
        <v>104</v>
      </c>
      <c r="BI454">
        <v>1</v>
      </c>
      <c r="BJ454" t="s">
        <v>105</v>
      </c>
      <c r="BK454" t="s">
        <v>117</v>
      </c>
      <c r="BL454">
        <v>2004</v>
      </c>
      <c r="BM454" t="s">
        <v>136</v>
      </c>
      <c r="BN454">
        <v>2</v>
      </c>
      <c r="BO454">
        <v>588</v>
      </c>
      <c r="BP454" t="s">
        <v>96</v>
      </c>
      <c r="BQ454" t="s">
        <v>96</v>
      </c>
      <c r="BR454" t="s">
        <v>102</v>
      </c>
      <c r="BS454">
        <v>0</v>
      </c>
      <c r="BT454">
        <v>191</v>
      </c>
      <c r="BU454">
        <v>0</v>
      </c>
      <c r="BV454">
        <v>0</v>
      </c>
      <c r="BW454">
        <v>0</v>
      </c>
      <c r="BX454">
        <v>0</v>
      </c>
      <c r="CB454">
        <v>0</v>
      </c>
      <c r="CC454">
        <v>5</v>
      </c>
      <c r="CD454">
        <v>2006</v>
      </c>
      <c r="CE454" t="s">
        <v>107</v>
      </c>
      <c r="CF454" t="s">
        <v>108</v>
      </c>
    </row>
    <row r="455" spans="1:84" x14ac:dyDescent="0.25">
      <c r="A455">
        <v>452</v>
      </c>
      <c r="B455">
        <v>535181140</v>
      </c>
      <c r="C455">
        <v>1411</v>
      </c>
      <c r="D455">
        <v>130000</v>
      </c>
      <c r="F455">
        <v>20</v>
      </c>
      <c r="G455" t="s">
        <v>81</v>
      </c>
      <c r="H455">
        <v>70</v>
      </c>
      <c r="I455">
        <v>12198</v>
      </c>
      <c r="J455" t="s">
        <v>82</v>
      </c>
      <c r="L455" t="s">
        <v>155</v>
      </c>
      <c r="M455" t="s">
        <v>84</v>
      </c>
      <c r="N455" t="s">
        <v>85</v>
      </c>
      <c r="O455" t="s">
        <v>109</v>
      </c>
      <c r="P455" t="s">
        <v>87</v>
      </c>
      <c r="Q455" t="s">
        <v>156</v>
      </c>
      <c r="R455" t="s">
        <v>89</v>
      </c>
      <c r="S455" t="s">
        <v>89</v>
      </c>
      <c r="T455" t="s">
        <v>90</v>
      </c>
      <c r="U455" t="s">
        <v>91</v>
      </c>
      <c r="V455">
        <v>5</v>
      </c>
      <c r="W455">
        <v>6</v>
      </c>
      <c r="X455">
        <v>1955</v>
      </c>
      <c r="Y455">
        <v>1975</v>
      </c>
      <c r="Z455" t="s">
        <v>92</v>
      </c>
      <c r="AA455" t="s">
        <v>93</v>
      </c>
      <c r="AB455" t="s">
        <v>131</v>
      </c>
      <c r="AC455" t="s">
        <v>131</v>
      </c>
      <c r="AD455" t="s">
        <v>95</v>
      </c>
      <c r="AE455">
        <v>0</v>
      </c>
      <c r="AF455" t="s">
        <v>96</v>
      </c>
      <c r="AG455" t="s">
        <v>96</v>
      </c>
      <c r="AH455" t="s">
        <v>97</v>
      </c>
      <c r="AI455" t="s">
        <v>96</v>
      </c>
      <c r="AJ455" t="s">
        <v>96</v>
      </c>
      <c r="AK455" t="s">
        <v>159</v>
      </c>
      <c r="AL455" t="s">
        <v>99</v>
      </c>
      <c r="AM455">
        <v>780</v>
      </c>
      <c r="AN455" t="s">
        <v>100</v>
      </c>
      <c r="AO455">
        <v>0</v>
      </c>
      <c r="AP455" s="1">
        <v>424</v>
      </c>
      <c r="AQ455" s="1">
        <v>1204</v>
      </c>
      <c r="AS455" t="s">
        <v>101</v>
      </c>
      <c r="AT455" t="s">
        <v>96</v>
      </c>
      <c r="AU455" t="s">
        <v>102</v>
      </c>
      <c r="AV455" t="s">
        <v>103</v>
      </c>
      <c r="AW455">
        <v>1411</v>
      </c>
      <c r="AX455">
        <v>0</v>
      </c>
      <c r="AY455">
        <v>0</v>
      </c>
      <c r="AZ455">
        <v>0</v>
      </c>
      <c r="BA455">
        <v>0</v>
      </c>
      <c r="BB455">
        <v>1</v>
      </c>
      <c r="BC455">
        <v>0</v>
      </c>
      <c r="BD455">
        <v>3</v>
      </c>
      <c r="BE455">
        <v>1</v>
      </c>
      <c r="BF455" t="s">
        <v>96</v>
      </c>
      <c r="BG455">
        <v>7</v>
      </c>
      <c r="BH455" t="s">
        <v>104</v>
      </c>
      <c r="BI455">
        <v>1</v>
      </c>
      <c r="BJ455" t="s">
        <v>96</v>
      </c>
      <c r="BK455" t="s">
        <v>117</v>
      </c>
      <c r="BL455">
        <v>1955</v>
      </c>
      <c r="BM455" t="s">
        <v>136</v>
      </c>
      <c r="BN455">
        <v>1</v>
      </c>
      <c r="BO455">
        <v>310</v>
      </c>
      <c r="BP455" t="s">
        <v>96</v>
      </c>
      <c r="BQ455" t="s">
        <v>96</v>
      </c>
      <c r="BR455" t="s">
        <v>102</v>
      </c>
      <c r="BS455">
        <v>278</v>
      </c>
      <c r="BT455">
        <v>82</v>
      </c>
      <c r="BU455">
        <v>0</v>
      </c>
      <c r="BV455">
        <v>0</v>
      </c>
      <c r="BW455">
        <v>0</v>
      </c>
      <c r="BX455">
        <v>0</v>
      </c>
      <c r="CB455">
        <v>0</v>
      </c>
      <c r="CC455">
        <v>6</v>
      </c>
      <c r="CD455">
        <v>2007</v>
      </c>
      <c r="CE455" t="s">
        <v>213</v>
      </c>
      <c r="CF455" t="s">
        <v>108</v>
      </c>
    </row>
    <row r="456" spans="1:84" x14ac:dyDescent="0.25">
      <c r="A456">
        <v>453</v>
      </c>
      <c r="B456">
        <v>902427045</v>
      </c>
      <c r="C456">
        <v>882</v>
      </c>
      <c r="D456">
        <v>97000</v>
      </c>
      <c r="F456">
        <v>20</v>
      </c>
      <c r="G456" t="s">
        <v>138</v>
      </c>
      <c r="H456">
        <v>70</v>
      </c>
      <c r="I456">
        <v>12702</v>
      </c>
      <c r="J456" t="s">
        <v>82</v>
      </c>
      <c r="L456" t="s">
        <v>83</v>
      </c>
      <c r="M456" t="s">
        <v>84</v>
      </c>
      <c r="N456" t="s">
        <v>85</v>
      </c>
      <c r="O456" t="s">
        <v>109</v>
      </c>
      <c r="P456" t="s">
        <v>87</v>
      </c>
      <c r="Q456" t="s">
        <v>127</v>
      </c>
      <c r="R456" t="s">
        <v>89</v>
      </c>
      <c r="S456" t="s">
        <v>89</v>
      </c>
      <c r="T456" t="s">
        <v>90</v>
      </c>
      <c r="U456" t="s">
        <v>91</v>
      </c>
      <c r="V456">
        <v>5</v>
      </c>
      <c r="W456">
        <v>5</v>
      </c>
      <c r="X456">
        <v>1956</v>
      </c>
      <c r="Y456">
        <v>1956</v>
      </c>
      <c r="Z456" t="s">
        <v>92</v>
      </c>
      <c r="AA456" t="s">
        <v>93</v>
      </c>
      <c r="AB456" t="s">
        <v>113</v>
      </c>
      <c r="AC456" t="s">
        <v>113</v>
      </c>
      <c r="AD456" t="s">
        <v>95</v>
      </c>
      <c r="AE456">
        <v>0</v>
      </c>
      <c r="AF456" t="s">
        <v>96</v>
      </c>
      <c r="AG456" t="s">
        <v>96</v>
      </c>
      <c r="AH456" t="s">
        <v>132</v>
      </c>
      <c r="AM456">
        <v>0</v>
      </c>
      <c r="AO456">
        <v>0</v>
      </c>
      <c r="AP456" s="1">
        <v>0</v>
      </c>
      <c r="AQ456" s="1">
        <v>0</v>
      </c>
      <c r="AS456" t="s">
        <v>101</v>
      </c>
      <c r="AT456" t="s">
        <v>105</v>
      </c>
      <c r="AU456" t="s">
        <v>102</v>
      </c>
      <c r="AV456" t="s">
        <v>181</v>
      </c>
      <c r="AW456">
        <v>882</v>
      </c>
      <c r="AX456">
        <v>0</v>
      </c>
      <c r="AY456">
        <v>0</v>
      </c>
      <c r="AZ456">
        <v>0</v>
      </c>
      <c r="BA456">
        <v>0</v>
      </c>
      <c r="BB456">
        <v>1</v>
      </c>
      <c r="BC456">
        <v>0</v>
      </c>
      <c r="BD456">
        <v>2</v>
      </c>
      <c r="BE456">
        <v>1</v>
      </c>
      <c r="BF456" t="s">
        <v>96</v>
      </c>
      <c r="BG456">
        <v>4</v>
      </c>
      <c r="BH456" t="s">
        <v>104</v>
      </c>
      <c r="BI456">
        <v>0</v>
      </c>
      <c r="BK456" t="s">
        <v>106</v>
      </c>
      <c r="BL456">
        <v>1956</v>
      </c>
      <c r="BM456" t="s">
        <v>100</v>
      </c>
      <c r="BN456">
        <v>1</v>
      </c>
      <c r="BO456">
        <v>308</v>
      </c>
      <c r="BP456" t="s">
        <v>96</v>
      </c>
      <c r="BQ456" t="s">
        <v>96</v>
      </c>
      <c r="BR456" t="s">
        <v>102</v>
      </c>
      <c r="BS456">
        <v>0</v>
      </c>
      <c r="BT456">
        <v>45</v>
      </c>
      <c r="BU456">
        <v>0</v>
      </c>
      <c r="BV456">
        <v>0</v>
      </c>
      <c r="BW456">
        <v>0</v>
      </c>
      <c r="BX456">
        <v>0</v>
      </c>
      <c r="CB456">
        <v>0</v>
      </c>
      <c r="CC456">
        <v>12</v>
      </c>
      <c r="CD456">
        <v>2008</v>
      </c>
      <c r="CE456" t="s">
        <v>107</v>
      </c>
      <c r="CF456" t="s">
        <v>108</v>
      </c>
    </row>
    <row r="457" spans="1:84" x14ac:dyDescent="0.25">
      <c r="A457">
        <v>454</v>
      </c>
      <c r="B457">
        <v>527405130</v>
      </c>
      <c r="C457">
        <v>864</v>
      </c>
      <c r="D457">
        <v>76500</v>
      </c>
      <c r="F457">
        <v>20</v>
      </c>
      <c r="G457" t="s">
        <v>81</v>
      </c>
      <c r="H457">
        <v>60</v>
      </c>
      <c r="I457">
        <v>7038</v>
      </c>
      <c r="J457" t="s">
        <v>82</v>
      </c>
      <c r="L457" t="s">
        <v>83</v>
      </c>
      <c r="M457" t="s">
        <v>84</v>
      </c>
      <c r="N457" t="s">
        <v>85</v>
      </c>
      <c r="O457" t="s">
        <v>109</v>
      </c>
      <c r="P457" t="s">
        <v>87</v>
      </c>
      <c r="Q457" t="s">
        <v>156</v>
      </c>
      <c r="R457" t="s">
        <v>89</v>
      </c>
      <c r="S457" t="s">
        <v>89</v>
      </c>
      <c r="T457" t="s">
        <v>90</v>
      </c>
      <c r="U457" t="s">
        <v>91</v>
      </c>
      <c r="V457">
        <v>4</v>
      </c>
      <c r="W457">
        <v>6</v>
      </c>
      <c r="X457">
        <v>1970</v>
      </c>
      <c r="Y457">
        <v>1970</v>
      </c>
      <c r="Z457" t="s">
        <v>92</v>
      </c>
      <c r="AA457" t="s">
        <v>93</v>
      </c>
      <c r="AB457" t="s">
        <v>131</v>
      </c>
      <c r="AC457" t="s">
        <v>131</v>
      </c>
      <c r="AD457" t="s">
        <v>95</v>
      </c>
      <c r="AE457">
        <v>0</v>
      </c>
      <c r="AF457" t="s">
        <v>96</v>
      </c>
      <c r="AG457" t="s">
        <v>96</v>
      </c>
      <c r="AH457" t="s">
        <v>97</v>
      </c>
      <c r="AI457" t="s">
        <v>96</v>
      </c>
      <c r="AJ457" t="s">
        <v>96</v>
      </c>
      <c r="AK457" t="s">
        <v>98</v>
      </c>
      <c r="AL457" t="s">
        <v>116</v>
      </c>
      <c r="AM457">
        <v>726</v>
      </c>
      <c r="AN457" t="s">
        <v>100</v>
      </c>
      <c r="AO457">
        <v>0</v>
      </c>
      <c r="AP457" s="1">
        <v>138</v>
      </c>
      <c r="AQ457" s="1">
        <v>864</v>
      </c>
      <c r="AS457" t="s">
        <v>101</v>
      </c>
      <c r="AT457" t="s">
        <v>96</v>
      </c>
      <c r="AU457" t="s">
        <v>102</v>
      </c>
      <c r="AV457" t="s">
        <v>103</v>
      </c>
      <c r="AW457">
        <v>864</v>
      </c>
      <c r="AX457">
        <v>0</v>
      </c>
      <c r="AY457">
        <v>0</v>
      </c>
      <c r="AZ457">
        <v>1</v>
      </c>
      <c r="BA457">
        <v>0</v>
      </c>
      <c r="BB457">
        <v>1</v>
      </c>
      <c r="BC457">
        <v>0</v>
      </c>
      <c r="BD457">
        <v>3</v>
      </c>
      <c r="BE457">
        <v>1</v>
      </c>
      <c r="BF457" t="s">
        <v>96</v>
      </c>
      <c r="BG457">
        <v>5</v>
      </c>
      <c r="BH457" t="s">
        <v>104</v>
      </c>
      <c r="BI457">
        <v>0</v>
      </c>
      <c r="BK457" t="s">
        <v>106</v>
      </c>
      <c r="BL457">
        <v>2001</v>
      </c>
      <c r="BM457" t="s">
        <v>100</v>
      </c>
      <c r="BN457">
        <v>2</v>
      </c>
      <c r="BO457">
        <v>576</v>
      </c>
      <c r="BP457" t="s">
        <v>96</v>
      </c>
      <c r="BQ457" t="s">
        <v>96</v>
      </c>
      <c r="BR457" t="s">
        <v>102</v>
      </c>
      <c r="BS457">
        <v>210</v>
      </c>
      <c r="BT457">
        <v>0</v>
      </c>
      <c r="BU457">
        <v>0</v>
      </c>
      <c r="BV457">
        <v>0</v>
      </c>
      <c r="BW457">
        <v>0</v>
      </c>
      <c r="BX457">
        <v>0</v>
      </c>
      <c r="BZ457" t="s">
        <v>201</v>
      </c>
      <c r="CB457">
        <v>0</v>
      </c>
      <c r="CC457">
        <v>9</v>
      </c>
      <c r="CD457">
        <v>2009</v>
      </c>
      <c r="CE457" t="s">
        <v>107</v>
      </c>
      <c r="CF457" t="s">
        <v>198</v>
      </c>
    </row>
    <row r="458" spans="1:84" x14ac:dyDescent="0.25">
      <c r="A458">
        <v>455</v>
      </c>
      <c r="B458">
        <v>528431040</v>
      </c>
      <c r="C458">
        <v>1966</v>
      </c>
      <c r="D458">
        <v>419005</v>
      </c>
      <c r="F458">
        <v>20</v>
      </c>
      <c r="G458" t="s">
        <v>81</v>
      </c>
      <c r="H458">
        <v>98</v>
      </c>
      <c r="I458">
        <v>12291</v>
      </c>
      <c r="J458" t="s">
        <v>82</v>
      </c>
      <c r="L458" t="s">
        <v>155</v>
      </c>
      <c r="M458" t="s">
        <v>84</v>
      </c>
      <c r="N458" t="s">
        <v>85</v>
      </c>
      <c r="O458" t="s">
        <v>109</v>
      </c>
      <c r="P458" t="s">
        <v>87</v>
      </c>
      <c r="Q458" t="s">
        <v>178</v>
      </c>
      <c r="R458" t="s">
        <v>89</v>
      </c>
      <c r="S458" t="s">
        <v>89</v>
      </c>
      <c r="T458" t="s">
        <v>90</v>
      </c>
      <c r="U458" t="s">
        <v>91</v>
      </c>
      <c r="V458">
        <v>10</v>
      </c>
      <c r="W458">
        <v>5</v>
      </c>
      <c r="X458">
        <v>2007</v>
      </c>
      <c r="Y458">
        <v>2007</v>
      </c>
      <c r="Z458" t="s">
        <v>121</v>
      </c>
      <c r="AA458" t="s">
        <v>93</v>
      </c>
      <c r="AB458" t="s">
        <v>168</v>
      </c>
      <c r="AC458" t="s">
        <v>169</v>
      </c>
      <c r="AD458" t="s">
        <v>113</v>
      </c>
      <c r="AE458">
        <v>754</v>
      </c>
      <c r="AF458" t="s">
        <v>124</v>
      </c>
      <c r="AG458" t="s">
        <v>96</v>
      </c>
      <c r="AH458" t="s">
        <v>132</v>
      </c>
      <c r="AI458" t="s">
        <v>124</v>
      </c>
      <c r="AJ458" t="s">
        <v>96</v>
      </c>
      <c r="AK458" t="s">
        <v>159</v>
      </c>
      <c r="AL458" t="s">
        <v>115</v>
      </c>
      <c r="AM458">
        <v>1572</v>
      </c>
      <c r="AN458" t="s">
        <v>100</v>
      </c>
      <c r="AO458">
        <v>0</v>
      </c>
      <c r="AP458" s="1">
        <v>394</v>
      </c>
      <c r="AQ458" s="1">
        <v>1966</v>
      </c>
      <c r="AS458" t="s">
        <v>101</v>
      </c>
      <c r="AT458" t="s">
        <v>124</v>
      </c>
      <c r="AU458" t="s">
        <v>102</v>
      </c>
      <c r="AV458" t="s">
        <v>103</v>
      </c>
      <c r="AW458">
        <v>1966</v>
      </c>
      <c r="AX458">
        <v>0</v>
      </c>
      <c r="AY458">
        <v>0</v>
      </c>
      <c r="AZ458">
        <v>1</v>
      </c>
      <c r="BA458">
        <v>0</v>
      </c>
      <c r="BB458">
        <v>2</v>
      </c>
      <c r="BC458">
        <v>0</v>
      </c>
      <c r="BD458">
        <v>1</v>
      </c>
      <c r="BE458">
        <v>1</v>
      </c>
      <c r="BF458" t="s">
        <v>124</v>
      </c>
      <c r="BG458">
        <v>6</v>
      </c>
      <c r="BH458" t="s">
        <v>104</v>
      </c>
      <c r="BI458">
        <v>1</v>
      </c>
      <c r="BJ458" t="s">
        <v>105</v>
      </c>
      <c r="BK458" t="s">
        <v>117</v>
      </c>
      <c r="BL458">
        <v>2007</v>
      </c>
      <c r="BM458" t="s">
        <v>118</v>
      </c>
      <c r="BN458">
        <v>3</v>
      </c>
      <c r="BO458">
        <v>1092</v>
      </c>
      <c r="BP458" t="s">
        <v>96</v>
      </c>
      <c r="BQ458" t="s">
        <v>96</v>
      </c>
      <c r="BR458" t="s">
        <v>102</v>
      </c>
      <c r="BS458">
        <v>76</v>
      </c>
      <c r="BT458">
        <v>52</v>
      </c>
      <c r="BU458">
        <v>0</v>
      </c>
      <c r="BV458">
        <v>0</v>
      </c>
      <c r="BW458">
        <v>0</v>
      </c>
      <c r="BX458">
        <v>0</v>
      </c>
      <c r="CB458">
        <v>0</v>
      </c>
      <c r="CC458">
        <v>10</v>
      </c>
      <c r="CD458">
        <v>2007</v>
      </c>
      <c r="CE458" t="s">
        <v>146</v>
      </c>
      <c r="CF458" t="s">
        <v>147</v>
      </c>
    </row>
    <row r="459" spans="1:84" x14ac:dyDescent="0.25">
      <c r="A459">
        <v>456</v>
      </c>
      <c r="B459">
        <v>527450210</v>
      </c>
      <c r="C459">
        <v>987</v>
      </c>
      <c r="D459">
        <v>83000</v>
      </c>
      <c r="F459">
        <v>160</v>
      </c>
      <c r="G459" t="s">
        <v>138</v>
      </c>
      <c r="H459">
        <v>21</v>
      </c>
      <c r="I459">
        <v>1953</v>
      </c>
      <c r="J459" t="s">
        <v>82</v>
      </c>
      <c r="L459" t="s">
        <v>83</v>
      </c>
      <c r="M459" t="s">
        <v>84</v>
      </c>
      <c r="N459" t="s">
        <v>85</v>
      </c>
      <c r="O459" t="s">
        <v>109</v>
      </c>
      <c r="P459" t="s">
        <v>87</v>
      </c>
      <c r="Q459" t="s">
        <v>172</v>
      </c>
      <c r="R459" t="s">
        <v>89</v>
      </c>
      <c r="S459" t="s">
        <v>89</v>
      </c>
      <c r="T459" t="s">
        <v>167</v>
      </c>
      <c r="U459" t="s">
        <v>128</v>
      </c>
      <c r="V459">
        <v>6</v>
      </c>
      <c r="W459">
        <v>5</v>
      </c>
      <c r="X459">
        <v>1973</v>
      </c>
      <c r="Y459">
        <v>1973</v>
      </c>
      <c r="Z459" t="s">
        <v>92</v>
      </c>
      <c r="AA459" t="s">
        <v>93</v>
      </c>
      <c r="AB459" t="s">
        <v>112</v>
      </c>
      <c r="AC459" t="s">
        <v>112</v>
      </c>
      <c r="AD459" t="s">
        <v>113</v>
      </c>
      <c r="AE459">
        <v>408</v>
      </c>
      <c r="AF459" t="s">
        <v>96</v>
      </c>
      <c r="AG459" t="s">
        <v>96</v>
      </c>
      <c r="AH459" t="s">
        <v>97</v>
      </c>
      <c r="AI459" t="s">
        <v>96</v>
      </c>
      <c r="AJ459" t="s">
        <v>129</v>
      </c>
      <c r="AK459" t="s">
        <v>98</v>
      </c>
      <c r="AL459" t="s">
        <v>157</v>
      </c>
      <c r="AM459">
        <v>309</v>
      </c>
      <c r="AN459" t="s">
        <v>100</v>
      </c>
      <c r="AO459">
        <v>0</v>
      </c>
      <c r="AP459" s="1">
        <v>174</v>
      </c>
      <c r="AQ459" s="1">
        <v>483</v>
      </c>
      <c r="AS459" t="s">
        <v>101</v>
      </c>
      <c r="AT459" t="s">
        <v>96</v>
      </c>
      <c r="AU459" t="s">
        <v>102</v>
      </c>
      <c r="AV459" t="s">
        <v>103</v>
      </c>
      <c r="AW459">
        <v>483</v>
      </c>
      <c r="AX459">
        <v>504</v>
      </c>
      <c r="AY459">
        <v>0</v>
      </c>
      <c r="AZ459">
        <v>0</v>
      </c>
      <c r="BA459">
        <v>0</v>
      </c>
      <c r="BB459">
        <v>1</v>
      </c>
      <c r="BC459">
        <v>1</v>
      </c>
      <c r="BD459">
        <v>2</v>
      </c>
      <c r="BE459">
        <v>1</v>
      </c>
      <c r="BF459" t="s">
        <v>96</v>
      </c>
      <c r="BG459">
        <v>5</v>
      </c>
      <c r="BH459" t="s">
        <v>104</v>
      </c>
      <c r="BI459">
        <v>0</v>
      </c>
      <c r="BK459" t="s">
        <v>106</v>
      </c>
      <c r="BL459">
        <v>1973</v>
      </c>
      <c r="BM459" t="s">
        <v>100</v>
      </c>
      <c r="BN459">
        <v>1</v>
      </c>
      <c r="BO459">
        <v>264</v>
      </c>
      <c r="BP459" t="s">
        <v>96</v>
      </c>
      <c r="BQ459" t="s">
        <v>96</v>
      </c>
      <c r="BR459" t="s">
        <v>102</v>
      </c>
      <c r="BS459">
        <v>72</v>
      </c>
      <c r="BT459">
        <v>0</v>
      </c>
      <c r="BU459">
        <v>0</v>
      </c>
      <c r="BV459">
        <v>0</v>
      </c>
      <c r="BW459">
        <v>0</v>
      </c>
      <c r="BX459">
        <v>0</v>
      </c>
      <c r="CB459">
        <v>0</v>
      </c>
      <c r="CC459">
        <v>6</v>
      </c>
      <c r="CD459">
        <v>2006</v>
      </c>
      <c r="CE459" t="s">
        <v>107</v>
      </c>
      <c r="CF459" t="s">
        <v>108</v>
      </c>
    </row>
    <row r="460" spans="1:84" x14ac:dyDescent="0.25">
      <c r="A460">
        <v>457</v>
      </c>
      <c r="B460">
        <v>532378200</v>
      </c>
      <c r="C460">
        <v>912</v>
      </c>
      <c r="D460">
        <v>142000</v>
      </c>
      <c r="F460">
        <v>20</v>
      </c>
      <c r="G460" t="s">
        <v>81</v>
      </c>
      <c r="H460">
        <v>65</v>
      </c>
      <c r="I460">
        <v>6768</v>
      </c>
      <c r="J460" t="s">
        <v>82</v>
      </c>
      <c r="L460" t="s">
        <v>155</v>
      </c>
      <c r="M460" t="s">
        <v>84</v>
      </c>
      <c r="N460" t="s">
        <v>85</v>
      </c>
      <c r="O460" t="s">
        <v>109</v>
      </c>
      <c r="P460" t="s">
        <v>87</v>
      </c>
      <c r="Q460" t="s">
        <v>192</v>
      </c>
      <c r="R460" t="s">
        <v>200</v>
      </c>
      <c r="S460" t="s">
        <v>89</v>
      </c>
      <c r="T460" t="s">
        <v>90</v>
      </c>
      <c r="U460" t="s">
        <v>91</v>
      </c>
      <c r="V460">
        <v>6</v>
      </c>
      <c r="W460">
        <v>8</v>
      </c>
      <c r="X460">
        <v>1961</v>
      </c>
      <c r="Y460">
        <v>1996</v>
      </c>
      <c r="Z460" t="s">
        <v>121</v>
      </c>
      <c r="AA460" t="s">
        <v>93</v>
      </c>
      <c r="AB460" t="s">
        <v>112</v>
      </c>
      <c r="AC460" t="s">
        <v>112</v>
      </c>
      <c r="AD460" t="s">
        <v>95</v>
      </c>
      <c r="AE460">
        <v>0</v>
      </c>
      <c r="AF460" t="s">
        <v>96</v>
      </c>
      <c r="AG460" t="s">
        <v>105</v>
      </c>
      <c r="AH460" t="s">
        <v>97</v>
      </c>
      <c r="AI460" t="s">
        <v>96</v>
      </c>
      <c r="AJ460" t="s">
        <v>96</v>
      </c>
      <c r="AK460" t="s">
        <v>114</v>
      </c>
      <c r="AL460" t="s">
        <v>115</v>
      </c>
      <c r="AM460">
        <v>832</v>
      </c>
      <c r="AN460" t="s">
        <v>100</v>
      </c>
      <c r="AO460">
        <v>0</v>
      </c>
      <c r="AP460" s="1">
        <v>80</v>
      </c>
      <c r="AQ460" s="1">
        <v>912</v>
      </c>
      <c r="AS460" t="s">
        <v>101</v>
      </c>
      <c r="AT460" t="s">
        <v>105</v>
      </c>
      <c r="AU460" t="s">
        <v>102</v>
      </c>
      <c r="AV460" t="s">
        <v>103</v>
      </c>
      <c r="AW460">
        <v>912</v>
      </c>
      <c r="AX460">
        <v>0</v>
      </c>
      <c r="AY460">
        <v>0</v>
      </c>
      <c r="AZ460">
        <v>1</v>
      </c>
      <c r="BA460">
        <v>1</v>
      </c>
      <c r="BB460">
        <v>1</v>
      </c>
      <c r="BC460">
        <v>0</v>
      </c>
      <c r="BD460">
        <v>3</v>
      </c>
      <c r="BE460">
        <v>1</v>
      </c>
      <c r="BF460" t="s">
        <v>105</v>
      </c>
      <c r="BG460">
        <v>5</v>
      </c>
      <c r="BH460" t="s">
        <v>104</v>
      </c>
      <c r="BI460">
        <v>0</v>
      </c>
      <c r="BK460" t="s">
        <v>106</v>
      </c>
      <c r="BL460">
        <v>1962</v>
      </c>
      <c r="BM460" t="s">
        <v>100</v>
      </c>
      <c r="BN460">
        <v>1</v>
      </c>
      <c r="BO460">
        <v>288</v>
      </c>
      <c r="BP460" t="s">
        <v>96</v>
      </c>
      <c r="BQ460" t="s">
        <v>96</v>
      </c>
      <c r="BR460" t="s">
        <v>102</v>
      </c>
      <c r="BS460">
        <v>168</v>
      </c>
      <c r="BT460">
        <v>0</v>
      </c>
      <c r="BU460">
        <v>0</v>
      </c>
      <c r="BV460">
        <v>0</v>
      </c>
      <c r="BW460">
        <v>0</v>
      </c>
      <c r="BX460">
        <v>0</v>
      </c>
      <c r="BZ460" t="s">
        <v>201</v>
      </c>
      <c r="CB460">
        <v>0</v>
      </c>
      <c r="CC460">
        <v>5</v>
      </c>
      <c r="CD460">
        <v>2008</v>
      </c>
      <c r="CE460" t="s">
        <v>107</v>
      </c>
      <c r="CF460" t="s">
        <v>108</v>
      </c>
    </row>
    <row r="461" spans="1:84" x14ac:dyDescent="0.25">
      <c r="A461">
        <v>458</v>
      </c>
      <c r="B461">
        <v>909278020</v>
      </c>
      <c r="C461">
        <v>1343</v>
      </c>
      <c r="D461">
        <v>154900</v>
      </c>
      <c r="F461">
        <v>50</v>
      </c>
      <c r="G461" t="s">
        <v>81</v>
      </c>
      <c r="H461">
        <v>54</v>
      </c>
      <c r="I461">
        <v>7681</v>
      </c>
      <c r="J461" t="s">
        <v>82</v>
      </c>
      <c r="L461" t="s">
        <v>155</v>
      </c>
      <c r="M461" t="s">
        <v>84</v>
      </c>
      <c r="N461" t="s">
        <v>85</v>
      </c>
      <c r="O461" t="s">
        <v>187</v>
      </c>
      <c r="P461" t="s">
        <v>87</v>
      </c>
      <c r="Q461" t="s">
        <v>206</v>
      </c>
      <c r="R461" t="s">
        <v>89</v>
      </c>
      <c r="S461" t="s">
        <v>89</v>
      </c>
      <c r="T461" t="s">
        <v>90</v>
      </c>
      <c r="U461" t="s">
        <v>183</v>
      </c>
      <c r="V461">
        <v>5</v>
      </c>
      <c r="W461">
        <v>6</v>
      </c>
      <c r="X461">
        <v>1921</v>
      </c>
      <c r="Y461">
        <v>1950</v>
      </c>
      <c r="Z461" t="s">
        <v>92</v>
      </c>
      <c r="AA461" t="s">
        <v>93</v>
      </c>
      <c r="AB461" t="s">
        <v>94</v>
      </c>
      <c r="AC461" t="s">
        <v>94</v>
      </c>
      <c r="AD461" t="s">
        <v>95</v>
      </c>
      <c r="AE461">
        <v>0</v>
      </c>
      <c r="AF461" t="s">
        <v>96</v>
      </c>
      <c r="AG461" t="s">
        <v>96</v>
      </c>
      <c r="AH461" t="s">
        <v>123</v>
      </c>
      <c r="AI461" t="s">
        <v>96</v>
      </c>
      <c r="AJ461" t="s">
        <v>96</v>
      </c>
      <c r="AK461" t="s">
        <v>98</v>
      </c>
      <c r="AL461" t="s">
        <v>100</v>
      </c>
      <c r="AM461">
        <v>0</v>
      </c>
      <c r="AN461" t="s">
        <v>100</v>
      </c>
      <c r="AO461">
        <v>0</v>
      </c>
      <c r="AP461" s="1">
        <v>731</v>
      </c>
      <c r="AQ461" s="1">
        <v>731</v>
      </c>
      <c r="AS461" t="s">
        <v>101</v>
      </c>
      <c r="AT461" t="s">
        <v>124</v>
      </c>
      <c r="AU461" t="s">
        <v>102</v>
      </c>
      <c r="AV461" t="s">
        <v>103</v>
      </c>
      <c r="AW461">
        <v>820</v>
      </c>
      <c r="AX461">
        <v>523</v>
      </c>
      <c r="AY461">
        <v>0</v>
      </c>
      <c r="AZ461">
        <v>0</v>
      </c>
      <c r="BA461">
        <v>0</v>
      </c>
      <c r="BB461">
        <v>1</v>
      </c>
      <c r="BC461">
        <v>1</v>
      </c>
      <c r="BD461">
        <v>3</v>
      </c>
      <c r="BE461">
        <v>1</v>
      </c>
      <c r="BF461" t="s">
        <v>96</v>
      </c>
      <c r="BG461">
        <v>7</v>
      </c>
      <c r="BH461" t="s">
        <v>104</v>
      </c>
      <c r="BI461">
        <v>1</v>
      </c>
      <c r="BJ461" t="s">
        <v>105</v>
      </c>
      <c r="BK461" t="s">
        <v>106</v>
      </c>
      <c r="BL461">
        <v>1921</v>
      </c>
      <c r="BM461" t="s">
        <v>100</v>
      </c>
      <c r="BN461">
        <v>1</v>
      </c>
      <c r="BO461">
        <v>186</v>
      </c>
      <c r="BP461" t="s">
        <v>129</v>
      </c>
      <c r="BQ461" t="s">
        <v>96</v>
      </c>
      <c r="BR461" t="s">
        <v>102</v>
      </c>
      <c r="BS461">
        <v>192</v>
      </c>
      <c r="BT461">
        <v>0</v>
      </c>
      <c r="BU461">
        <v>102</v>
      </c>
      <c r="BV461">
        <v>0</v>
      </c>
      <c r="BW461">
        <v>0</v>
      </c>
      <c r="BX461">
        <v>0</v>
      </c>
      <c r="CB461">
        <v>0</v>
      </c>
      <c r="CC461">
        <v>7</v>
      </c>
      <c r="CD461">
        <v>2009</v>
      </c>
      <c r="CE461" t="s">
        <v>107</v>
      </c>
      <c r="CF461" t="s">
        <v>108</v>
      </c>
    </row>
    <row r="462" spans="1:84" x14ac:dyDescent="0.25">
      <c r="A462">
        <v>459</v>
      </c>
      <c r="B462">
        <v>534225110</v>
      </c>
      <c r="C462">
        <v>1728</v>
      </c>
      <c r="D462">
        <v>145000</v>
      </c>
      <c r="F462">
        <v>90</v>
      </c>
      <c r="G462" t="s">
        <v>81</v>
      </c>
      <c r="H462">
        <v>72</v>
      </c>
      <c r="I462">
        <v>11072</v>
      </c>
      <c r="J462" t="s">
        <v>82</v>
      </c>
      <c r="L462" t="s">
        <v>155</v>
      </c>
      <c r="M462" t="s">
        <v>84</v>
      </c>
      <c r="N462" t="s">
        <v>85</v>
      </c>
      <c r="O462" t="s">
        <v>109</v>
      </c>
      <c r="P462" t="s">
        <v>87</v>
      </c>
      <c r="Q462" t="s">
        <v>156</v>
      </c>
      <c r="R462" t="s">
        <v>89</v>
      </c>
      <c r="S462" t="s">
        <v>89</v>
      </c>
      <c r="T462" t="s">
        <v>195</v>
      </c>
      <c r="U462" t="s">
        <v>91</v>
      </c>
      <c r="V462">
        <v>5</v>
      </c>
      <c r="W462">
        <v>5</v>
      </c>
      <c r="X462">
        <v>1965</v>
      </c>
      <c r="Y462">
        <v>1965</v>
      </c>
      <c r="Z462" t="s">
        <v>92</v>
      </c>
      <c r="AA462" t="s">
        <v>93</v>
      </c>
      <c r="AB462" t="s">
        <v>112</v>
      </c>
      <c r="AC462" t="s">
        <v>112</v>
      </c>
      <c r="AD462" t="s">
        <v>95</v>
      </c>
      <c r="AE462">
        <v>0</v>
      </c>
      <c r="AF462" t="s">
        <v>96</v>
      </c>
      <c r="AG462" t="s">
        <v>96</v>
      </c>
      <c r="AH462" t="s">
        <v>97</v>
      </c>
      <c r="AI462" t="s">
        <v>96</v>
      </c>
      <c r="AJ462" t="s">
        <v>96</v>
      </c>
      <c r="AK462" t="s">
        <v>98</v>
      </c>
      <c r="AL462" t="s">
        <v>100</v>
      </c>
      <c r="AM462">
        <v>0</v>
      </c>
      <c r="AN462" t="s">
        <v>100</v>
      </c>
      <c r="AO462">
        <v>0</v>
      </c>
      <c r="AP462" s="1">
        <v>1728</v>
      </c>
      <c r="AQ462" s="1">
        <v>1728</v>
      </c>
      <c r="AS462" t="s">
        <v>101</v>
      </c>
      <c r="AT462" t="s">
        <v>96</v>
      </c>
      <c r="AU462" t="s">
        <v>102</v>
      </c>
      <c r="AV462" t="s">
        <v>103</v>
      </c>
      <c r="AW462">
        <v>1728</v>
      </c>
      <c r="AX462">
        <v>0</v>
      </c>
      <c r="AY462">
        <v>0</v>
      </c>
      <c r="AZ462">
        <v>0</v>
      </c>
      <c r="BA462">
        <v>0</v>
      </c>
      <c r="BB462">
        <v>2</v>
      </c>
      <c r="BC462">
        <v>0</v>
      </c>
      <c r="BD462">
        <v>6</v>
      </c>
      <c r="BE462">
        <v>2</v>
      </c>
      <c r="BF462" t="s">
        <v>96</v>
      </c>
      <c r="BG462">
        <v>10</v>
      </c>
      <c r="BH462" t="s">
        <v>104</v>
      </c>
      <c r="BI462">
        <v>0</v>
      </c>
      <c r="BK462" t="s">
        <v>106</v>
      </c>
      <c r="BL462">
        <v>1987</v>
      </c>
      <c r="BM462" t="s">
        <v>100</v>
      </c>
      <c r="BN462">
        <v>2</v>
      </c>
      <c r="BO462">
        <v>576</v>
      </c>
      <c r="BP462" t="s">
        <v>96</v>
      </c>
      <c r="BQ462" t="s">
        <v>96</v>
      </c>
      <c r="BR462" t="s">
        <v>102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CB462">
        <v>0</v>
      </c>
      <c r="CC462">
        <v>11</v>
      </c>
      <c r="CD462">
        <v>2008</v>
      </c>
      <c r="CE462" t="s">
        <v>107</v>
      </c>
      <c r="CF462" t="s">
        <v>108</v>
      </c>
    </row>
    <row r="463" spans="1:84" x14ac:dyDescent="0.25">
      <c r="A463">
        <v>460</v>
      </c>
      <c r="B463">
        <v>909451130</v>
      </c>
      <c r="C463">
        <v>1045</v>
      </c>
      <c r="D463">
        <v>123900</v>
      </c>
      <c r="F463">
        <v>160</v>
      </c>
      <c r="G463" t="s">
        <v>138</v>
      </c>
      <c r="H463">
        <v>24</v>
      </c>
      <c r="I463">
        <v>1782</v>
      </c>
      <c r="J463" t="s">
        <v>82</v>
      </c>
      <c r="L463" t="s">
        <v>83</v>
      </c>
      <c r="M463" t="s">
        <v>84</v>
      </c>
      <c r="N463" t="s">
        <v>85</v>
      </c>
      <c r="O463" t="s">
        <v>109</v>
      </c>
      <c r="P463" t="s">
        <v>87</v>
      </c>
      <c r="Q463" t="s">
        <v>239</v>
      </c>
      <c r="R463" t="s">
        <v>89</v>
      </c>
      <c r="S463" t="s">
        <v>89</v>
      </c>
      <c r="T463" t="s">
        <v>167</v>
      </c>
      <c r="U463" t="s">
        <v>128</v>
      </c>
      <c r="V463">
        <v>6</v>
      </c>
      <c r="W463">
        <v>6</v>
      </c>
      <c r="X463">
        <v>1980</v>
      </c>
      <c r="Y463">
        <v>1980</v>
      </c>
      <c r="Z463" t="s">
        <v>92</v>
      </c>
      <c r="AA463" t="s">
        <v>93</v>
      </c>
      <c r="AB463" t="s">
        <v>122</v>
      </c>
      <c r="AC463" t="s">
        <v>122</v>
      </c>
      <c r="AD463" t="s">
        <v>95</v>
      </c>
      <c r="AE463">
        <v>0</v>
      </c>
      <c r="AF463" t="s">
        <v>96</v>
      </c>
      <c r="AG463" t="s">
        <v>105</v>
      </c>
      <c r="AH463" t="s">
        <v>97</v>
      </c>
      <c r="AI463" t="s">
        <v>105</v>
      </c>
      <c r="AJ463" t="s">
        <v>96</v>
      </c>
      <c r="AK463" t="s">
        <v>98</v>
      </c>
      <c r="AL463" t="s">
        <v>115</v>
      </c>
      <c r="AM463">
        <v>330</v>
      </c>
      <c r="AN463" t="s">
        <v>100</v>
      </c>
      <c r="AO463">
        <v>0</v>
      </c>
      <c r="AP463" s="1">
        <v>186</v>
      </c>
      <c r="AQ463" s="1">
        <v>516</v>
      </c>
      <c r="AS463" t="s">
        <v>101</v>
      </c>
      <c r="AT463" t="s">
        <v>105</v>
      </c>
      <c r="AU463" t="s">
        <v>102</v>
      </c>
      <c r="AV463" t="s">
        <v>103</v>
      </c>
      <c r="AW463">
        <v>529</v>
      </c>
      <c r="AX463">
        <v>516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2</v>
      </c>
      <c r="BE463">
        <v>1</v>
      </c>
      <c r="BF463" t="s">
        <v>96</v>
      </c>
      <c r="BG463">
        <v>5</v>
      </c>
      <c r="BH463" t="s">
        <v>104</v>
      </c>
      <c r="BI463">
        <v>1</v>
      </c>
      <c r="BJ463" t="s">
        <v>96</v>
      </c>
      <c r="BK463" t="s">
        <v>106</v>
      </c>
      <c r="BL463">
        <v>1980</v>
      </c>
      <c r="BM463" t="s">
        <v>100</v>
      </c>
      <c r="BN463">
        <v>2</v>
      </c>
      <c r="BO463">
        <v>462</v>
      </c>
      <c r="BP463" t="s">
        <v>96</v>
      </c>
      <c r="BQ463" t="s">
        <v>96</v>
      </c>
      <c r="BR463" t="s">
        <v>102</v>
      </c>
      <c r="BS463">
        <v>180</v>
      </c>
      <c r="BT463">
        <v>0</v>
      </c>
      <c r="BU463">
        <v>0</v>
      </c>
      <c r="BV463">
        <v>0</v>
      </c>
      <c r="BW463">
        <v>0</v>
      </c>
      <c r="BX463">
        <v>0</v>
      </c>
      <c r="BZ463" t="s">
        <v>190</v>
      </c>
      <c r="CB463">
        <v>0</v>
      </c>
      <c r="CC463">
        <v>12</v>
      </c>
      <c r="CD463">
        <v>2007</v>
      </c>
      <c r="CE463" t="s">
        <v>107</v>
      </c>
      <c r="CF463" t="s">
        <v>108</v>
      </c>
    </row>
    <row r="464" spans="1:84" x14ac:dyDescent="0.25">
      <c r="A464">
        <v>461</v>
      </c>
      <c r="B464">
        <v>528142020</v>
      </c>
      <c r="C464">
        <v>2088</v>
      </c>
      <c r="D464">
        <v>250000</v>
      </c>
      <c r="F464">
        <v>60</v>
      </c>
      <c r="G464" t="s">
        <v>81</v>
      </c>
      <c r="H464">
        <v>74</v>
      </c>
      <c r="I464">
        <v>8899</v>
      </c>
      <c r="J464" t="s">
        <v>82</v>
      </c>
      <c r="L464" t="s">
        <v>83</v>
      </c>
      <c r="M464" t="s">
        <v>84</v>
      </c>
      <c r="N464" t="s">
        <v>85</v>
      </c>
      <c r="O464" t="s">
        <v>109</v>
      </c>
      <c r="P464" t="s">
        <v>87</v>
      </c>
      <c r="Q464" t="s">
        <v>152</v>
      </c>
      <c r="R464" t="s">
        <v>89</v>
      </c>
      <c r="S464" t="s">
        <v>89</v>
      </c>
      <c r="T464" t="s">
        <v>90</v>
      </c>
      <c r="U464" t="s">
        <v>128</v>
      </c>
      <c r="V464">
        <v>8</v>
      </c>
      <c r="W464">
        <v>5</v>
      </c>
      <c r="X464">
        <v>2007</v>
      </c>
      <c r="Y464">
        <v>2007</v>
      </c>
      <c r="Z464" t="s">
        <v>121</v>
      </c>
      <c r="AA464" t="s">
        <v>93</v>
      </c>
      <c r="AB464" t="s">
        <v>131</v>
      </c>
      <c r="AC464" t="s">
        <v>131</v>
      </c>
      <c r="AD464" t="s">
        <v>150</v>
      </c>
      <c r="AE464">
        <v>108</v>
      </c>
      <c r="AF464" t="s">
        <v>124</v>
      </c>
      <c r="AG464" t="s">
        <v>96</v>
      </c>
      <c r="AH464" t="s">
        <v>132</v>
      </c>
      <c r="AI464" t="s">
        <v>105</v>
      </c>
      <c r="AJ464" t="s">
        <v>96</v>
      </c>
      <c r="AK464" t="s">
        <v>159</v>
      </c>
      <c r="AL464" t="s">
        <v>115</v>
      </c>
      <c r="AM464">
        <v>40</v>
      </c>
      <c r="AN464" t="s">
        <v>100</v>
      </c>
      <c r="AO464">
        <v>0</v>
      </c>
      <c r="AP464" s="1">
        <v>908</v>
      </c>
      <c r="AQ464" s="1">
        <v>948</v>
      </c>
      <c r="AS464" t="s">
        <v>101</v>
      </c>
      <c r="AT464" t="s">
        <v>124</v>
      </c>
      <c r="AU464" t="s">
        <v>102</v>
      </c>
      <c r="AV464" t="s">
        <v>103</v>
      </c>
      <c r="AW464">
        <v>948</v>
      </c>
      <c r="AX464">
        <v>1140</v>
      </c>
      <c r="AY464">
        <v>0</v>
      </c>
      <c r="AZ464">
        <v>0</v>
      </c>
      <c r="BA464">
        <v>0</v>
      </c>
      <c r="BB464">
        <v>2</v>
      </c>
      <c r="BC464">
        <v>1</v>
      </c>
      <c r="BD464">
        <v>4</v>
      </c>
      <c r="BE464">
        <v>1</v>
      </c>
      <c r="BF464" t="s">
        <v>105</v>
      </c>
      <c r="BG464">
        <v>10</v>
      </c>
      <c r="BH464" t="s">
        <v>104</v>
      </c>
      <c r="BI464">
        <v>1</v>
      </c>
      <c r="BJ464" t="s">
        <v>105</v>
      </c>
      <c r="BK464" t="s">
        <v>135</v>
      </c>
      <c r="BL464">
        <v>2007</v>
      </c>
      <c r="BM464" t="s">
        <v>118</v>
      </c>
      <c r="BN464">
        <v>3</v>
      </c>
      <c r="BO464">
        <v>656</v>
      </c>
      <c r="BP464" t="s">
        <v>96</v>
      </c>
      <c r="BQ464" t="s">
        <v>96</v>
      </c>
      <c r="BR464" t="s">
        <v>102</v>
      </c>
      <c r="BS464">
        <v>100</v>
      </c>
      <c r="BT464">
        <v>24</v>
      </c>
      <c r="BU464">
        <v>0</v>
      </c>
      <c r="BV464">
        <v>0</v>
      </c>
      <c r="BW464">
        <v>0</v>
      </c>
      <c r="BX464">
        <v>0</v>
      </c>
      <c r="CB464">
        <v>0</v>
      </c>
      <c r="CC464">
        <v>6</v>
      </c>
      <c r="CD464">
        <v>2008</v>
      </c>
      <c r="CE464" t="s">
        <v>107</v>
      </c>
      <c r="CF464" t="s">
        <v>108</v>
      </c>
    </row>
    <row r="465" spans="1:84" x14ac:dyDescent="0.25">
      <c r="A465">
        <v>462</v>
      </c>
      <c r="B465">
        <v>527404030</v>
      </c>
      <c r="C465">
        <v>1050</v>
      </c>
      <c r="D465">
        <v>143000</v>
      </c>
      <c r="F465">
        <v>20</v>
      </c>
      <c r="G465" t="s">
        <v>81</v>
      </c>
      <c r="I465">
        <v>8510</v>
      </c>
      <c r="J465" t="s">
        <v>82</v>
      </c>
      <c r="L465" t="s">
        <v>155</v>
      </c>
      <c r="M465" t="s">
        <v>84</v>
      </c>
      <c r="N465" t="s">
        <v>85</v>
      </c>
      <c r="O465" t="s">
        <v>109</v>
      </c>
      <c r="P465" t="s">
        <v>87</v>
      </c>
      <c r="Q465" t="s">
        <v>156</v>
      </c>
      <c r="R465" t="s">
        <v>89</v>
      </c>
      <c r="S465" t="s">
        <v>89</v>
      </c>
      <c r="T465" t="s">
        <v>90</v>
      </c>
      <c r="U465" t="s">
        <v>91</v>
      </c>
      <c r="V465">
        <v>5</v>
      </c>
      <c r="W465">
        <v>7</v>
      </c>
      <c r="X465">
        <v>1971</v>
      </c>
      <c r="Y465">
        <v>1971</v>
      </c>
      <c r="Z465" t="s">
        <v>92</v>
      </c>
      <c r="AA465" t="s">
        <v>93</v>
      </c>
      <c r="AB465" t="s">
        <v>149</v>
      </c>
      <c r="AC465" t="s">
        <v>149</v>
      </c>
      <c r="AD465" t="s">
        <v>113</v>
      </c>
      <c r="AE465">
        <v>178</v>
      </c>
      <c r="AF465" t="s">
        <v>96</v>
      </c>
      <c r="AG465" t="s">
        <v>96</v>
      </c>
      <c r="AH465" t="s">
        <v>97</v>
      </c>
      <c r="AI465" t="s">
        <v>105</v>
      </c>
      <c r="AJ465" t="s">
        <v>96</v>
      </c>
      <c r="AK465" t="s">
        <v>98</v>
      </c>
      <c r="AL465" t="s">
        <v>116</v>
      </c>
      <c r="AM465">
        <v>500</v>
      </c>
      <c r="AN465" t="s">
        <v>100</v>
      </c>
      <c r="AO465">
        <v>0</v>
      </c>
      <c r="AP465" s="1">
        <v>543</v>
      </c>
      <c r="AQ465" s="1">
        <v>1043</v>
      </c>
      <c r="AS465" t="s">
        <v>101</v>
      </c>
      <c r="AT465" t="s">
        <v>124</v>
      </c>
      <c r="AU465" t="s">
        <v>102</v>
      </c>
      <c r="AV465" t="s">
        <v>103</v>
      </c>
      <c r="AW465">
        <v>1050</v>
      </c>
      <c r="AX465">
        <v>0</v>
      </c>
      <c r="AY465">
        <v>0</v>
      </c>
      <c r="AZ465">
        <v>1</v>
      </c>
      <c r="BA465">
        <v>0</v>
      </c>
      <c r="BB465">
        <v>1</v>
      </c>
      <c r="BC465">
        <v>1</v>
      </c>
      <c r="BD465">
        <v>3</v>
      </c>
      <c r="BE465">
        <v>1</v>
      </c>
      <c r="BF465" t="s">
        <v>96</v>
      </c>
      <c r="BG465">
        <v>6</v>
      </c>
      <c r="BH465" t="s">
        <v>104</v>
      </c>
      <c r="BI465">
        <v>0</v>
      </c>
      <c r="BK465" t="s">
        <v>117</v>
      </c>
      <c r="BL465">
        <v>1971</v>
      </c>
      <c r="BM465" t="s">
        <v>100</v>
      </c>
      <c r="BN465">
        <v>1</v>
      </c>
      <c r="BO465">
        <v>336</v>
      </c>
      <c r="BP465" t="s">
        <v>96</v>
      </c>
      <c r="BQ465" t="s">
        <v>96</v>
      </c>
      <c r="BR465" t="s">
        <v>102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CB465">
        <v>0</v>
      </c>
      <c r="CC465">
        <v>7</v>
      </c>
      <c r="CD465">
        <v>2009</v>
      </c>
      <c r="CE465" t="s">
        <v>107</v>
      </c>
      <c r="CF465" t="s">
        <v>108</v>
      </c>
    </row>
    <row r="466" spans="1:84" x14ac:dyDescent="0.25">
      <c r="A466">
        <v>463</v>
      </c>
      <c r="B466">
        <v>527162180</v>
      </c>
      <c r="C466">
        <v>1633</v>
      </c>
      <c r="D466">
        <v>183000</v>
      </c>
      <c r="F466">
        <v>60</v>
      </c>
      <c r="G466" t="s">
        <v>81</v>
      </c>
      <c r="H466">
        <v>73</v>
      </c>
      <c r="I466">
        <v>11184</v>
      </c>
      <c r="J466" t="s">
        <v>82</v>
      </c>
      <c r="L466" t="s">
        <v>155</v>
      </c>
      <c r="M466" t="s">
        <v>84</v>
      </c>
      <c r="N466" t="s">
        <v>85</v>
      </c>
      <c r="O466" t="s">
        <v>86</v>
      </c>
      <c r="P466" t="s">
        <v>87</v>
      </c>
      <c r="Q466" t="s">
        <v>173</v>
      </c>
      <c r="R466" t="s">
        <v>89</v>
      </c>
      <c r="S466" t="s">
        <v>89</v>
      </c>
      <c r="T466" t="s">
        <v>90</v>
      </c>
      <c r="U466" t="s">
        <v>128</v>
      </c>
      <c r="V466">
        <v>6</v>
      </c>
      <c r="W466">
        <v>5</v>
      </c>
      <c r="X466">
        <v>1998</v>
      </c>
      <c r="Y466">
        <v>1998</v>
      </c>
      <c r="Z466" t="s">
        <v>92</v>
      </c>
      <c r="AA466" t="s">
        <v>93</v>
      </c>
      <c r="AB466" t="s">
        <v>131</v>
      </c>
      <c r="AC466" t="s">
        <v>131</v>
      </c>
      <c r="AD466" t="s">
        <v>95</v>
      </c>
      <c r="AE466">
        <v>0</v>
      </c>
      <c r="AF466" t="s">
        <v>96</v>
      </c>
      <c r="AG466" t="s">
        <v>96</v>
      </c>
      <c r="AH466" t="s">
        <v>132</v>
      </c>
      <c r="AI466" t="s">
        <v>105</v>
      </c>
      <c r="AJ466" t="s">
        <v>96</v>
      </c>
      <c r="AK466" t="s">
        <v>98</v>
      </c>
      <c r="AL466" t="s">
        <v>100</v>
      </c>
      <c r="AM466">
        <v>0</v>
      </c>
      <c r="AN466" t="s">
        <v>100</v>
      </c>
      <c r="AO466">
        <v>0</v>
      </c>
      <c r="AP466" s="1">
        <v>932</v>
      </c>
      <c r="AQ466" s="1">
        <v>932</v>
      </c>
      <c r="AS466" t="s">
        <v>101</v>
      </c>
      <c r="AT466" t="s">
        <v>105</v>
      </c>
      <c r="AU466" t="s">
        <v>102</v>
      </c>
      <c r="AV466" t="s">
        <v>103</v>
      </c>
      <c r="AW466">
        <v>932</v>
      </c>
      <c r="AX466">
        <v>701</v>
      </c>
      <c r="AY466">
        <v>0</v>
      </c>
      <c r="AZ466">
        <v>0</v>
      </c>
      <c r="BA466">
        <v>0</v>
      </c>
      <c r="BB466">
        <v>2</v>
      </c>
      <c r="BC466">
        <v>1</v>
      </c>
      <c r="BD466">
        <v>3</v>
      </c>
      <c r="BE466">
        <v>1</v>
      </c>
      <c r="BF466" t="s">
        <v>96</v>
      </c>
      <c r="BG466">
        <v>7</v>
      </c>
      <c r="BH466" t="s">
        <v>104</v>
      </c>
      <c r="BI466">
        <v>1</v>
      </c>
      <c r="BJ466" t="s">
        <v>96</v>
      </c>
      <c r="BK466" t="s">
        <v>117</v>
      </c>
      <c r="BL466">
        <v>1998</v>
      </c>
      <c r="BM466" t="s">
        <v>118</v>
      </c>
      <c r="BN466">
        <v>2</v>
      </c>
      <c r="BO466">
        <v>460</v>
      </c>
      <c r="BP466" t="s">
        <v>96</v>
      </c>
      <c r="BQ466" t="s">
        <v>96</v>
      </c>
      <c r="BR466" t="s">
        <v>102</v>
      </c>
      <c r="BS466">
        <v>0</v>
      </c>
      <c r="BT466">
        <v>39</v>
      </c>
      <c r="BU466">
        <v>0</v>
      </c>
      <c r="BV466">
        <v>0</v>
      </c>
      <c r="BW466">
        <v>0</v>
      </c>
      <c r="BX466">
        <v>0</v>
      </c>
      <c r="CB466">
        <v>0</v>
      </c>
      <c r="CC466">
        <v>4</v>
      </c>
      <c r="CD466">
        <v>2008</v>
      </c>
      <c r="CE466" t="s">
        <v>107</v>
      </c>
      <c r="CF466" t="s">
        <v>210</v>
      </c>
    </row>
    <row r="467" spans="1:84" x14ac:dyDescent="0.25">
      <c r="A467">
        <v>464</v>
      </c>
      <c r="B467">
        <v>534151180</v>
      </c>
      <c r="C467">
        <v>2075</v>
      </c>
      <c r="D467">
        <v>255000</v>
      </c>
      <c r="F467">
        <v>60</v>
      </c>
      <c r="G467" t="s">
        <v>81</v>
      </c>
      <c r="H467">
        <v>78</v>
      </c>
      <c r="I467">
        <v>10530</v>
      </c>
      <c r="J467" t="s">
        <v>82</v>
      </c>
      <c r="L467" t="s">
        <v>83</v>
      </c>
      <c r="M467" t="s">
        <v>84</v>
      </c>
      <c r="N467" t="s">
        <v>85</v>
      </c>
      <c r="O467" t="s">
        <v>109</v>
      </c>
      <c r="P467" t="s">
        <v>87</v>
      </c>
      <c r="Q467" t="s">
        <v>130</v>
      </c>
      <c r="R467" t="s">
        <v>89</v>
      </c>
      <c r="S467" t="s">
        <v>89</v>
      </c>
      <c r="T467" t="s">
        <v>90</v>
      </c>
      <c r="U467" t="s">
        <v>128</v>
      </c>
      <c r="V467">
        <v>7</v>
      </c>
      <c r="W467">
        <v>6</v>
      </c>
      <c r="X467">
        <v>1993</v>
      </c>
      <c r="Y467">
        <v>1993</v>
      </c>
      <c r="Z467" t="s">
        <v>92</v>
      </c>
      <c r="AA467" t="s">
        <v>93</v>
      </c>
      <c r="AB467" t="s">
        <v>122</v>
      </c>
      <c r="AC467" t="s">
        <v>122</v>
      </c>
      <c r="AD467" t="s">
        <v>113</v>
      </c>
      <c r="AE467">
        <v>194</v>
      </c>
      <c r="AF467" t="s">
        <v>105</v>
      </c>
      <c r="AG467" t="s">
        <v>96</v>
      </c>
      <c r="AH467" t="s">
        <v>132</v>
      </c>
      <c r="AI467" t="s">
        <v>105</v>
      </c>
      <c r="AJ467" t="s">
        <v>96</v>
      </c>
      <c r="AK467" t="s">
        <v>98</v>
      </c>
      <c r="AL467" t="s">
        <v>115</v>
      </c>
      <c r="AM467">
        <v>819</v>
      </c>
      <c r="AN467" t="s">
        <v>100</v>
      </c>
      <c r="AO467">
        <v>0</v>
      </c>
      <c r="AP467" s="1">
        <v>329</v>
      </c>
      <c r="AQ467" s="1">
        <v>1148</v>
      </c>
      <c r="AS467" t="s">
        <v>101</v>
      </c>
      <c r="AT467" t="s">
        <v>124</v>
      </c>
      <c r="AU467" t="s">
        <v>102</v>
      </c>
      <c r="AV467" t="s">
        <v>103</v>
      </c>
      <c r="AW467">
        <v>1091</v>
      </c>
      <c r="AX467">
        <v>984</v>
      </c>
      <c r="AY467">
        <v>0</v>
      </c>
      <c r="AZ467">
        <v>1</v>
      </c>
      <c r="BA467">
        <v>0</v>
      </c>
      <c r="BB467">
        <v>2</v>
      </c>
      <c r="BC467">
        <v>1</v>
      </c>
      <c r="BD467">
        <v>3</v>
      </c>
      <c r="BE467">
        <v>1</v>
      </c>
      <c r="BF467" t="s">
        <v>105</v>
      </c>
      <c r="BG467">
        <v>8</v>
      </c>
      <c r="BH467" t="s">
        <v>104</v>
      </c>
      <c r="BI467">
        <v>1</v>
      </c>
      <c r="BJ467" t="s">
        <v>105</v>
      </c>
      <c r="BK467" t="s">
        <v>117</v>
      </c>
      <c r="BL467">
        <v>1993</v>
      </c>
      <c r="BM467" t="s">
        <v>100</v>
      </c>
      <c r="BN467">
        <v>2</v>
      </c>
      <c r="BO467">
        <v>473</v>
      </c>
      <c r="BP467" t="s">
        <v>96</v>
      </c>
      <c r="BQ467" t="s">
        <v>96</v>
      </c>
      <c r="BR467" t="s">
        <v>102</v>
      </c>
      <c r="BS467">
        <v>235</v>
      </c>
      <c r="BT467">
        <v>86</v>
      </c>
      <c r="BU467">
        <v>0</v>
      </c>
      <c r="BV467">
        <v>0</v>
      </c>
      <c r="BW467">
        <v>0</v>
      </c>
      <c r="BX467">
        <v>0</v>
      </c>
      <c r="CB467">
        <v>0</v>
      </c>
      <c r="CC467">
        <v>8</v>
      </c>
      <c r="CD467">
        <v>2007</v>
      </c>
      <c r="CE467" t="s">
        <v>107</v>
      </c>
      <c r="CF467" t="s">
        <v>108</v>
      </c>
    </row>
    <row r="468" spans="1:84" x14ac:dyDescent="0.25">
      <c r="A468">
        <v>465</v>
      </c>
      <c r="B468">
        <v>908204090</v>
      </c>
      <c r="C468">
        <v>960</v>
      </c>
      <c r="D468">
        <v>131750</v>
      </c>
      <c r="F468">
        <v>20</v>
      </c>
      <c r="G468" t="s">
        <v>81</v>
      </c>
      <c r="H468">
        <v>64</v>
      </c>
      <c r="I468">
        <v>6400</v>
      </c>
      <c r="J468" t="s">
        <v>82</v>
      </c>
      <c r="L468" t="s">
        <v>83</v>
      </c>
      <c r="M468" t="s">
        <v>84</v>
      </c>
      <c r="N468" t="s">
        <v>85</v>
      </c>
      <c r="O468" t="s">
        <v>109</v>
      </c>
      <c r="P468" t="s">
        <v>87</v>
      </c>
      <c r="Q468" t="s">
        <v>110</v>
      </c>
      <c r="R468" t="s">
        <v>89</v>
      </c>
      <c r="S468" t="s">
        <v>89</v>
      </c>
      <c r="T468" t="s">
        <v>90</v>
      </c>
      <c r="U468" t="s">
        <v>91</v>
      </c>
      <c r="V468">
        <v>5</v>
      </c>
      <c r="W468">
        <v>7</v>
      </c>
      <c r="X468">
        <v>1959</v>
      </c>
      <c r="Y468">
        <v>2000</v>
      </c>
      <c r="Z468" t="s">
        <v>92</v>
      </c>
      <c r="AA468" t="s">
        <v>93</v>
      </c>
      <c r="AB468" t="s">
        <v>144</v>
      </c>
      <c r="AC468" t="s">
        <v>145</v>
      </c>
      <c r="AD468" t="s">
        <v>95</v>
      </c>
      <c r="AE468">
        <v>0</v>
      </c>
      <c r="AF468" t="s">
        <v>96</v>
      </c>
      <c r="AG468" t="s">
        <v>96</v>
      </c>
      <c r="AH468" t="s">
        <v>97</v>
      </c>
      <c r="AI468" t="s">
        <v>96</v>
      </c>
      <c r="AJ468" t="s">
        <v>96</v>
      </c>
      <c r="AK468" t="s">
        <v>159</v>
      </c>
      <c r="AL468" t="s">
        <v>99</v>
      </c>
      <c r="AM468">
        <v>77</v>
      </c>
      <c r="AN468" t="s">
        <v>116</v>
      </c>
      <c r="AO468">
        <v>831</v>
      </c>
      <c r="AP468" s="1">
        <v>52</v>
      </c>
      <c r="AQ468" s="1">
        <v>960</v>
      </c>
      <c r="AS468" t="s">
        <v>101</v>
      </c>
      <c r="AT468" t="s">
        <v>124</v>
      </c>
      <c r="AU468" t="s">
        <v>102</v>
      </c>
      <c r="AV468" t="s">
        <v>103</v>
      </c>
      <c r="AW468">
        <v>960</v>
      </c>
      <c r="AX468">
        <v>0</v>
      </c>
      <c r="AY468">
        <v>0</v>
      </c>
      <c r="AZ468">
        <v>1</v>
      </c>
      <c r="BA468">
        <v>0</v>
      </c>
      <c r="BB468">
        <v>1</v>
      </c>
      <c r="BC468">
        <v>0</v>
      </c>
      <c r="BD468">
        <v>2</v>
      </c>
      <c r="BE468">
        <v>1</v>
      </c>
      <c r="BF468" t="s">
        <v>129</v>
      </c>
      <c r="BG468">
        <v>4</v>
      </c>
      <c r="BH468" t="s">
        <v>104</v>
      </c>
      <c r="BI468">
        <v>0</v>
      </c>
      <c r="BK468" t="s">
        <v>106</v>
      </c>
      <c r="BL468">
        <v>1959</v>
      </c>
      <c r="BM468" t="s">
        <v>100</v>
      </c>
      <c r="BN468">
        <v>1</v>
      </c>
      <c r="BO468">
        <v>392</v>
      </c>
      <c r="BP468" t="s">
        <v>96</v>
      </c>
      <c r="BQ468" t="s">
        <v>96</v>
      </c>
      <c r="BR468" t="s">
        <v>102</v>
      </c>
      <c r="BS468">
        <v>144</v>
      </c>
      <c r="BT468">
        <v>0</v>
      </c>
      <c r="BU468">
        <v>35</v>
      </c>
      <c r="BV468">
        <v>0</v>
      </c>
      <c r="BW468">
        <v>0</v>
      </c>
      <c r="BX468">
        <v>0</v>
      </c>
      <c r="CB468">
        <v>0</v>
      </c>
      <c r="CC468">
        <v>12</v>
      </c>
      <c r="CD468">
        <v>2007</v>
      </c>
      <c r="CE468" t="s">
        <v>107</v>
      </c>
      <c r="CF468" t="s">
        <v>108</v>
      </c>
    </row>
    <row r="469" spans="1:84" x14ac:dyDescent="0.25">
      <c r="A469">
        <v>466</v>
      </c>
      <c r="B469">
        <v>532354070</v>
      </c>
      <c r="C469">
        <v>999</v>
      </c>
      <c r="D469">
        <v>132500</v>
      </c>
      <c r="F469">
        <v>20</v>
      </c>
      <c r="G469" t="s">
        <v>81</v>
      </c>
      <c r="I469">
        <v>7758</v>
      </c>
      <c r="J469" t="s">
        <v>82</v>
      </c>
      <c r="L469" t="s">
        <v>155</v>
      </c>
      <c r="M469" t="s">
        <v>84</v>
      </c>
      <c r="N469" t="s">
        <v>85</v>
      </c>
      <c r="O469" t="s">
        <v>86</v>
      </c>
      <c r="P469" t="s">
        <v>87</v>
      </c>
      <c r="Q469" t="s">
        <v>192</v>
      </c>
      <c r="R469" t="s">
        <v>89</v>
      </c>
      <c r="S469" t="s">
        <v>89</v>
      </c>
      <c r="T469" t="s">
        <v>90</v>
      </c>
      <c r="U469" t="s">
        <v>91</v>
      </c>
      <c r="V469">
        <v>5</v>
      </c>
      <c r="W469">
        <v>7</v>
      </c>
      <c r="X469">
        <v>1962</v>
      </c>
      <c r="Y469">
        <v>2001</v>
      </c>
      <c r="Z469" t="s">
        <v>92</v>
      </c>
      <c r="AA469" t="s">
        <v>93</v>
      </c>
      <c r="AB469" t="s">
        <v>112</v>
      </c>
      <c r="AC469" t="s">
        <v>149</v>
      </c>
      <c r="AD469" t="s">
        <v>95</v>
      </c>
      <c r="AE469">
        <v>0</v>
      </c>
      <c r="AF469" t="s">
        <v>96</v>
      </c>
      <c r="AG469" t="s">
        <v>105</v>
      </c>
      <c r="AH469" t="s">
        <v>97</v>
      </c>
      <c r="AI469" t="s">
        <v>96</v>
      </c>
      <c r="AJ469" t="s">
        <v>96</v>
      </c>
      <c r="AK469" t="s">
        <v>98</v>
      </c>
      <c r="AL469" t="s">
        <v>116</v>
      </c>
      <c r="AM469">
        <v>588</v>
      </c>
      <c r="AN469" t="s">
        <v>100</v>
      </c>
      <c r="AO469">
        <v>0</v>
      </c>
      <c r="AP469" s="1">
        <v>411</v>
      </c>
      <c r="AQ469" s="1">
        <v>999</v>
      </c>
      <c r="AS469" t="s">
        <v>101</v>
      </c>
      <c r="AT469" t="s">
        <v>105</v>
      </c>
      <c r="AU469" t="s">
        <v>102</v>
      </c>
      <c r="AV469" t="s">
        <v>103</v>
      </c>
      <c r="AW469">
        <v>999</v>
      </c>
      <c r="AX469">
        <v>0</v>
      </c>
      <c r="AY469">
        <v>0</v>
      </c>
      <c r="AZ469">
        <v>1</v>
      </c>
      <c r="BA469">
        <v>0</v>
      </c>
      <c r="BB469">
        <v>1</v>
      </c>
      <c r="BC469">
        <v>0</v>
      </c>
      <c r="BD469">
        <v>3</v>
      </c>
      <c r="BE469">
        <v>1</v>
      </c>
      <c r="BF469" t="s">
        <v>105</v>
      </c>
      <c r="BG469">
        <v>6</v>
      </c>
      <c r="BH469" t="s">
        <v>104</v>
      </c>
      <c r="BI469">
        <v>0</v>
      </c>
      <c r="BK469" t="s">
        <v>106</v>
      </c>
      <c r="BL469">
        <v>1963</v>
      </c>
      <c r="BM469" t="s">
        <v>100</v>
      </c>
      <c r="BN469">
        <v>1</v>
      </c>
      <c r="BO469">
        <v>264</v>
      </c>
      <c r="BP469" t="s">
        <v>96</v>
      </c>
      <c r="BQ469" t="s">
        <v>96</v>
      </c>
      <c r="BR469" t="s">
        <v>102</v>
      </c>
      <c r="BS469">
        <v>0</v>
      </c>
      <c r="BT469">
        <v>132</v>
      </c>
      <c r="BU469">
        <v>0</v>
      </c>
      <c r="BV469">
        <v>0</v>
      </c>
      <c r="BW469">
        <v>0</v>
      </c>
      <c r="BX469">
        <v>0</v>
      </c>
      <c r="CB469">
        <v>0</v>
      </c>
      <c r="CC469">
        <v>3</v>
      </c>
      <c r="CD469">
        <v>2007</v>
      </c>
      <c r="CE469" t="s">
        <v>107</v>
      </c>
      <c r="CF469" t="s">
        <v>108</v>
      </c>
    </row>
    <row r="470" spans="1:84" x14ac:dyDescent="0.25">
      <c r="A470">
        <v>467</v>
      </c>
      <c r="B470">
        <v>527302070</v>
      </c>
      <c r="C470">
        <v>1260</v>
      </c>
      <c r="D470">
        <v>181900</v>
      </c>
      <c r="F470">
        <v>20</v>
      </c>
      <c r="G470" t="s">
        <v>81</v>
      </c>
      <c r="I470">
        <v>10825</v>
      </c>
      <c r="J470" t="s">
        <v>82</v>
      </c>
      <c r="L470" t="s">
        <v>155</v>
      </c>
      <c r="M470" t="s">
        <v>84</v>
      </c>
      <c r="N470" t="s">
        <v>85</v>
      </c>
      <c r="O470" t="s">
        <v>109</v>
      </c>
      <c r="P470" t="s">
        <v>87</v>
      </c>
      <c r="Q470" t="s">
        <v>130</v>
      </c>
      <c r="R470" t="s">
        <v>89</v>
      </c>
      <c r="S470" t="s">
        <v>89</v>
      </c>
      <c r="T470" t="s">
        <v>90</v>
      </c>
      <c r="U470" t="s">
        <v>91</v>
      </c>
      <c r="V470">
        <v>7</v>
      </c>
      <c r="W470">
        <v>7</v>
      </c>
      <c r="X470">
        <v>1983</v>
      </c>
      <c r="Y470">
        <v>1983</v>
      </c>
      <c r="Z470" t="s">
        <v>92</v>
      </c>
      <c r="AA470" t="s">
        <v>93</v>
      </c>
      <c r="AB470" t="s">
        <v>144</v>
      </c>
      <c r="AC470" t="s">
        <v>149</v>
      </c>
      <c r="AD470" t="s">
        <v>113</v>
      </c>
      <c r="AE470">
        <v>174</v>
      </c>
      <c r="AF470" t="s">
        <v>105</v>
      </c>
      <c r="AG470" t="s">
        <v>96</v>
      </c>
      <c r="AH470" t="s">
        <v>97</v>
      </c>
      <c r="AI470" t="s">
        <v>105</v>
      </c>
      <c r="AJ470" t="s">
        <v>96</v>
      </c>
      <c r="AK470" t="s">
        <v>114</v>
      </c>
      <c r="AL470" t="s">
        <v>115</v>
      </c>
      <c r="AM470">
        <v>747</v>
      </c>
      <c r="AN470" t="s">
        <v>100</v>
      </c>
      <c r="AO470">
        <v>0</v>
      </c>
      <c r="AP470" s="1">
        <v>513</v>
      </c>
      <c r="AQ470" s="1">
        <v>1260</v>
      </c>
      <c r="AS470" t="s">
        <v>101</v>
      </c>
      <c r="AT470" t="s">
        <v>96</v>
      </c>
      <c r="AU470" t="s">
        <v>102</v>
      </c>
      <c r="AV470" t="s">
        <v>103</v>
      </c>
      <c r="AW470">
        <v>1260</v>
      </c>
      <c r="AX470">
        <v>0</v>
      </c>
      <c r="AY470">
        <v>0</v>
      </c>
      <c r="AZ470">
        <v>1</v>
      </c>
      <c r="BA470">
        <v>0</v>
      </c>
      <c r="BB470">
        <v>2</v>
      </c>
      <c r="BC470">
        <v>0</v>
      </c>
      <c r="BD470">
        <v>3</v>
      </c>
      <c r="BE470">
        <v>1</v>
      </c>
      <c r="BF470" t="s">
        <v>96</v>
      </c>
      <c r="BG470">
        <v>6</v>
      </c>
      <c r="BH470" t="s">
        <v>104</v>
      </c>
      <c r="BI470">
        <v>0</v>
      </c>
      <c r="BK470" t="s">
        <v>117</v>
      </c>
      <c r="BL470">
        <v>1983</v>
      </c>
      <c r="BM470" t="s">
        <v>100</v>
      </c>
      <c r="BN470">
        <v>2</v>
      </c>
      <c r="BO470">
        <v>598</v>
      </c>
      <c r="BP470" t="s">
        <v>96</v>
      </c>
      <c r="BQ470" t="s">
        <v>96</v>
      </c>
      <c r="BR470" t="s">
        <v>102</v>
      </c>
      <c r="BS470">
        <v>152</v>
      </c>
      <c r="BT470">
        <v>0</v>
      </c>
      <c r="BU470">
        <v>0</v>
      </c>
      <c r="BV470">
        <v>0</v>
      </c>
      <c r="BW470">
        <v>0</v>
      </c>
      <c r="BX470">
        <v>0</v>
      </c>
      <c r="CB470">
        <v>0</v>
      </c>
      <c r="CC470">
        <v>7</v>
      </c>
      <c r="CD470">
        <v>2008</v>
      </c>
      <c r="CE470" t="s">
        <v>107</v>
      </c>
      <c r="CF470" t="s">
        <v>108</v>
      </c>
    </row>
    <row r="471" spans="1:84" x14ac:dyDescent="0.25">
      <c r="A471">
        <v>468</v>
      </c>
      <c r="B471">
        <v>527214030</v>
      </c>
      <c r="C471">
        <v>1884</v>
      </c>
      <c r="D471">
        <v>387000</v>
      </c>
      <c r="F471">
        <v>20</v>
      </c>
      <c r="G471" t="s">
        <v>81</v>
      </c>
      <c r="H471">
        <v>53</v>
      </c>
      <c r="I471">
        <v>15401</v>
      </c>
      <c r="J471" t="s">
        <v>82</v>
      </c>
      <c r="L471" t="s">
        <v>155</v>
      </c>
      <c r="M471" t="s">
        <v>175</v>
      </c>
      <c r="N471" t="s">
        <v>85</v>
      </c>
      <c r="O471" t="s">
        <v>208</v>
      </c>
      <c r="P471" t="s">
        <v>87</v>
      </c>
      <c r="Q471" t="s">
        <v>222</v>
      </c>
      <c r="R471" t="s">
        <v>89</v>
      </c>
      <c r="S471" t="s">
        <v>89</v>
      </c>
      <c r="T471" t="s">
        <v>90</v>
      </c>
      <c r="U471" t="s">
        <v>91</v>
      </c>
      <c r="V471">
        <v>9</v>
      </c>
      <c r="W471">
        <v>5</v>
      </c>
      <c r="X471">
        <v>2004</v>
      </c>
      <c r="Y471">
        <v>2004</v>
      </c>
      <c r="Z471" t="s">
        <v>121</v>
      </c>
      <c r="AA471" t="s">
        <v>93</v>
      </c>
      <c r="AB471" t="s">
        <v>131</v>
      </c>
      <c r="AC471" t="s">
        <v>131</v>
      </c>
      <c r="AD471" t="s">
        <v>113</v>
      </c>
      <c r="AE471">
        <v>296</v>
      </c>
      <c r="AF471" t="s">
        <v>124</v>
      </c>
      <c r="AG471" t="s">
        <v>96</v>
      </c>
      <c r="AH471" t="s">
        <v>132</v>
      </c>
      <c r="AI471" t="s">
        <v>124</v>
      </c>
      <c r="AJ471" t="s">
        <v>96</v>
      </c>
      <c r="AK471" t="s">
        <v>105</v>
      </c>
      <c r="AL471" t="s">
        <v>115</v>
      </c>
      <c r="AM471">
        <v>1337</v>
      </c>
      <c r="AN471" t="s">
        <v>100</v>
      </c>
      <c r="AO471">
        <v>0</v>
      </c>
      <c r="AP471" s="1">
        <v>547</v>
      </c>
      <c r="AQ471" s="1">
        <v>1884</v>
      </c>
      <c r="AS471" t="s">
        <v>101</v>
      </c>
      <c r="AT471" t="s">
        <v>124</v>
      </c>
      <c r="AU471" t="s">
        <v>102</v>
      </c>
      <c r="AV471" t="s">
        <v>103</v>
      </c>
      <c r="AW471">
        <v>1884</v>
      </c>
      <c r="AX471">
        <v>0</v>
      </c>
      <c r="AY471">
        <v>0</v>
      </c>
      <c r="AZ471">
        <v>1</v>
      </c>
      <c r="BA471">
        <v>0</v>
      </c>
      <c r="BB471">
        <v>2</v>
      </c>
      <c r="BC471">
        <v>0</v>
      </c>
      <c r="BD471">
        <v>2</v>
      </c>
      <c r="BE471">
        <v>1</v>
      </c>
      <c r="BF471" t="s">
        <v>124</v>
      </c>
      <c r="BG471">
        <v>7</v>
      </c>
      <c r="BH471" t="s">
        <v>104</v>
      </c>
      <c r="BI471">
        <v>1</v>
      </c>
      <c r="BJ471" t="s">
        <v>105</v>
      </c>
      <c r="BK471" t="s">
        <v>117</v>
      </c>
      <c r="BL471">
        <v>2004</v>
      </c>
      <c r="BM471" t="s">
        <v>118</v>
      </c>
      <c r="BN471">
        <v>3</v>
      </c>
      <c r="BO471">
        <v>670</v>
      </c>
      <c r="BP471" t="s">
        <v>96</v>
      </c>
      <c r="BQ471" t="s">
        <v>96</v>
      </c>
      <c r="BR471" t="s">
        <v>102</v>
      </c>
      <c r="BS471">
        <v>214</v>
      </c>
      <c r="BT471">
        <v>76</v>
      </c>
      <c r="BU471">
        <v>0</v>
      </c>
      <c r="BV471">
        <v>0</v>
      </c>
      <c r="BW471">
        <v>0</v>
      </c>
      <c r="BX471">
        <v>0</v>
      </c>
      <c r="CB471">
        <v>0</v>
      </c>
      <c r="CC471">
        <v>9</v>
      </c>
      <c r="CD471">
        <v>2008</v>
      </c>
      <c r="CE471" t="s">
        <v>107</v>
      </c>
      <c r="CF471" t="s">
        <v>108</v>
      </c>
    </row>
    <row r="472" spans="1:84" x14ac:dyDescent="0.25">
      <c r="A472">
        <v>469</v>
      </c>
      <c r="B472">
        <v>533128030</v>
      </c>
      <c r="C472">
        <v>2295</v>
      </c>
      <c r="D472">
        <v>268000</v>
      </c>
      <c r="F472">
        <v>60</v>
      </c>
      <c r="G472" t="s">
        <v>81</v>
      </c>
      <c r="I472">
        <v>13346</v>
      </c>
      <c r="J472" t="s">
        <v>82</v>
      </c>
      <c r="L472" t="s">
        <v>155</v>
      </c>
      <c r="M472" t="s">
        <v>84</v>
      </c>
      <c r="N472" t="s">
        <v>85</v>
      </c>
      <c r="O472" t="s">
        <v>208</v>
      </c>
      <c r="P472" t="s">
        <v>87</v>
      </c>
      <c r="Q472" t="s">
        <v>188</v>
      </c>
      <c r="R472" t="s">
        <v>89</v>
      </c>
      <c r="S472" t="s">
        <v>89</v>
      </c>
      <c r="T472" t="s">
        <v>90</v>
      </c>
      <c r="U472" t="s">
        <v>128</v>
      </c>
      <c r="V472">
        <v>7</v>
      </c>
      <c r="W472">
        <v>5</v>
      </c>
      <c r="X472">
        <v>1992</v>
      </c>
      <c r="Y472">
        <v>2000</v>
      </c>
      <c r="Z472" t="s">
        <v>92</v>
      </c>
      <c r="AA472" t="s">
        <v>93</v>
      </c>
      <c r="AB472" t="s">
        <v>112</v>
      </c>
      <c r="AC472" t="s">
        <v>112</v>
      </c>
      <c r="AD472" t="s">
        <v>95</v>
      </c>
      <c r="AE472">
        <v>0</v>
      </c>
      <c r="AF472" t="s">
        <v>105</v>
      </c>
      <c r="AG472" t="s">
        <v>96</v>
      </c>
      <c r="AH472" t="s">
        <v>132</v>
      </c>
      <c r="AI472" t="s">
        <v>105</v>
      </c>
      <c r="AJ472" t="s">
        <v>96</v>
      </c>
      <c r="AK472" t="s">
        <v>98</v>
      </c>
      <c r="AL472" t="s">
        <v>115</v>
      </c>
      <c r="AM472">
        <v>728</v>
      </c>
      <c r="AN472" t="s">
        <v>100</v>
      </c>
      <c r="AO472">
        <v>0</v>
      </c>
      <c r="AP472" s="1">
        <v>367</v>
      </c>
      <c r="AQ472" s="1">
        <v>1095</v>
      </c>
      <c r="AS472" t="s">
        <v>101</v>
      </c>
      <c r="AT472" t="s">
        <v>124</v>
      </c>
      <c r="AU472" t="s">
        <v>102</v>
      </c>
      <c r="AV472" t="s">
        <v>103</v>
      </c>
      <c r="AW472">
        <v>1166</v>
      </c>
      <c r="AX472">
        <v>1129</v>
      </c>
      <c r="AY472">
        <v>0</v>
      </c>
      <c r="AZ472">
        <v>1</v>
      </c>
      <c r="BA472">
        <v>0</v>
      </c>
      <c r="BB472">
        <v>2</v>
      </c>
      <c r="BC472">
        <v>1</v>
      </c>
      <c r="BD472">
        <v>4</v>
      </c>
      <c r="BE472">
        <v>1</v>
      </c>
      <c r="BF472" t="s">
        <v>105</v>
      </c>
      <c r="BG472">
        <v>9</v>
      </c>
      <c r="BH472" t="s">
        <v>104</v>
      </c>
      <c r="BI472">
        <v>1</v>
      </c>
      <c r="BJ472" t="s">
        <v>96</v>
      </c>
      <c r="BK472" t="s">
        <v>117</v>
      </c>
      <c r="BL472">
        <v>1992</v>
      </c>
      <c r="BM472" t="s">
        <v>136</v>
      </c>
      <c r="BN472">
        <v>2</v>
      </c>
      <c r="BO472">
        <v>590</v>
      </c>
      <c r="BP472" t="s">
        <v>96</v>
      </c>
      <c r="BQ472" t="s">
        <v>96</v>
      </c>
      <c r="BR472" t="s">
        <v>102</v>
      </c>
      <c r="BS472">
        <v>0</v>
      </c>
      <c r="BT472">
        <v>40</v>
      </c>
      <c r="BU472">
        <v>0</v>
      </c>
      <c r="BV472">
        <v>0</v>
      </c>
      <c r="BW472">
        <v>0</v>
      </c>
      <c r="BX472">
        <v>0</v>
      </c>
      <c r="CB472">
        <v>0</v>
      </c>
      <c r="CC472">
        <v>7</v>
      </c>
      <c r="CD472">
        <v>2006</v>
      </c>
      <c r="CE472" t="s">
        <v>107</v>
      </c>
      <c r="CF472" t="s">
        <v>108</v>
      </c>
    </row>
    <row r="473" spans="1:84" x14ac:dyDescent="0.25">
      <c r="A473">
        <v>470</v>
      </c>
      <c r="B473">
        <v>902330010</v>
      </c>
      <c r="C473">
        <v>2358</v>
      </c>
      <c r="D473">
        <v>122000</v>
      </c>
      <c r="F473">
        <v>70</v>
      </c>
      <c r="G473" t="s">
        <v>138</v>
      </c>
      <c r="H473">
        <v>50</v>
      </c>
      <c r="I473">
        <v>5250</v>
      </c>
      <c r="J473" t="s">
        <v>82</v>
      </c>
      <c r="K473" t="s">
        <v>82</v>
      </c>
      <c r="L473" t="s">
        <v>83</v>
      </c>
      <c r="M473" t="s">
        <v>84</v>
      </c>
      <c r="N473" t="s">
        <v>85</v>
      </c>
      <c r="O473" t="s">
        <v>109</v>
      </c>
      <c r="P473" t="s">
        <v>87</v>
      </c>
      <c r="Q473" t="s">
        <v>127</v>
      </c>
      <c r="R473" t="s">
        <v>89</v>
      </c>
      <c r="S473" t="s">
        <v>89</v>
      </c>
      <c r="T473" t="s">
        <v>90</v>
      </c>
      <c r="U473" t="s">
        <v>128</v>
      </c>
      <c r="V473">
        <v>8</v>
      </c>
      <c r="W473">
        <v>5</v>
      </c>
      <c r="X473">
        <v>1872</v>
      </c>
      <c r="Y473">
        <v>1987</v>
      </c>
      <c r="Z473" t="s">
        <v>92</v>
      </c>
      <c r="AA473" t="s">
        <v>93</v>
      </c>
      <c r="AB473" t="s">
        <v>122</v>
      </c>
      <c r="AC473" t="s">
        <v>122</v>
      </c>
      <c r="AD473" t="s">
        <v>95</v>
      </c>
      <c r="AE473">
        <v>0</v>
      </c>
      <c r="AF473" t="s">
        <v>96</v>
      </c>
      <c r="AG473" t="s">
        <v>105</v>
      </c>
      <c r="AH473" t="s">
        <v>123</v>
      </c>
      <c r="AI473" t="s">
        <v>96</v>
      </c>
      <c r="AJ473" t="s">
        <v>129</v>
      </c>
      <c r="AK473" t="s">
        <v>98</v>
      </c>
      <c r="AL473" t="s">
        <v>185</v>
      </c>
      <c r="AM473">
        <v>259</v>
      </c>
      <c r="AN473" t="s">
        <v>100</v>
      </c>
      <c r="AO473">
        <v>0</v>
      </c>
      <c r="AP473" s="1">
        <v>425</v>
      </c>
      <c r="AQ473" s="1">
        <v>684</v>
      </c>
      <c r="AS473" t="s">
        <v>240</v>
      </c>
      <c r="AT473" t="s">
        <v>129</v>
      </c>
      <c r="AU473" t="s">
        <v>126</v>
      </c>
      <c r="AV473" t="s">
        <v>103</v>
      </c>
      <c r="AW473">
        <v>938</v>
      </c>
      <c r="AX473">
        <v>1215</v>
      </c>
      <c r="AY473">
        <v>205</v>
      </c>
      <c r="AZ473">
        <v>0</v>
      </c>
      <c r="BA473">
        <v>0</v>
      </c>
      <c r="BB473">
        <v>2</v>
      </c>
      <c r="BC473">
        <v>0</v>
      </c>
      <c r="BD473">
        <v>4</v>
      </c>
      <c r="BE473">
        <v>1</v>
      </c>
      <c r="BF473" t="s">
        <v>96</v>
      </c>
      <c r="BG473">
        <v>8</v>
      </c>
      <c r="BH473" t="s">
        <v>104</v>
      </c>
      <c r="BI473">
        <v>0</v>
      </c>
      <c r="BN473">
        <v>0</v>
      </c>
      <c r="BO473">
        <v>0</v>
      </c>
      <c r="BR473" t="s">
        <v>102</v>
      </c>
      <c r="BS473">
        <v>0</v>
      </c>
      <c r="BT473">
        <v>54</v>
      </c>
      <c r="BU473">
        <v>20</v>
      </c>
      <c r="BV473">
        <v>0</v>
      </c>
      <c r="BW473">
        <v>0</v>
      </c>
      <c r="BX473">
        <v>0</v>
      </c>
      <c r="CB473">
        <v>0</v>
      </c>
      <c r="CC473">
        <v>12</v>
      </c>
      <c r="CD473">
        <v>2008</v>
      </c>
      <c r="CE473" t="s">
        <v>107</v>
      </c>
      <c r="CF473" t="s">
        <v>108</v>
      </c>
    </row>
    <row r="474" spans="1:84" x14ac:dyDescent="0.25">
      <c r="A474">
        <v>471</v>
      </c>
      <c r="B474">
        <v>923228150</v>
      </c>
      <c r="C474">
        <v>1344</v>
      </c>
      <c r="D474">
        <v>97000</v>
      </c>
      <c r="F474">
        <v>160</v>
      </c>
      <c r="G474" t="s">
        <v>138</v>
      </c>
      <c r="H474">
        <v>21</v>
      </c>
      <c r="I474">
        <v>1533</v>
      </c>
      <c r="J474" t="s">
        <v>82</v>
      </c>
      <c r="L474" t="s">
        <v>83</v>
      </c>
      <c r="M474" t="s">
        <v>84</v>
      </c>
      <c r="N474" t="s">
        <v>85</v>
      </c>
      <c r="O474" t="s">
        <v>109</v>
      </c>
      <c r="P474" t="s">
        <v>87</v>
      </c>
      <c r="Q474" t="s">
        <v>166</v>
      </c>
      <c r="R474" t="s">
        <v>89</v>
      </c>
      <c r="S474" t="s">
        <v>89</v>
      </c>
      <c r="T474" t="s">
        <v>167</v>
      </c>
      <c r="U474" t="s">
        <v>128</v>
      </c>
      <c r="V474">
        <v>4</v>
      </c>
      <c r="W474">
        <v>6</v>
      </c>
      <c r="X474">
        <v>1970</v>
      </c>
      <c r="Y474">
        <v>2008</v>
      </c>
      <c r="Z474" t="s">
        <v>92</v>
      </c>
      <c r="AA474" t="s">
        <v>93</v>
      </c>
      <c r="AB474" t="s">
        <v>168</v>
      </c>
      <c r="AC474" t="s">
        <v>169</v>
      </c>
      <c r="AD474" t="s">
        <v>95</v>
      </c>
      <c r="AE474">
        <v>0</v>
      </c>
      <c r="AF474" t="s">
        <v>96</v>
      </c>
      <c r="AG474" t="s">
        <v>96</v>
      </c>
      <c r="AH474" t="s">
        <v>97</v>
      </c>
      <c r="AI474" t="s">
        <v>96</v>
      </c>
      <c r="AJ474" t="s">
        <v>96</v>
      </c>
      <c r="AK474" t="s">
        <v>98</v>
      </c>
      <c r="AL474" t="s">
        <v>100</v>
      </c>
      <c r="AM474">
        <v>0</v>
      </c>
      <c r="AN474" t="s">
        <v>100</v>
      </c>
      <c r="AO474">
        <v>0</v>
      </c>
      <c r="AP474" s="1">
        <v>546</v>
      </c>
      <c r="AQ474" s="1">
        <v>546</v>
      </c>
      <c r="AS474" t="s">
        <v>101</v>
      </c>
      <c r="AT474" t="s">
        <v>96</v>
      </c>
      <c r="AU474" t="s">
        <v>102</v>
      </c>
      <c r="AV474" t="s">
        <v>103</v>
      </c>
      <c r="AW474">
        <v>798</v>
      </c>
      <c r="AX474">
        <v>546</v>
      </c>
      <c r="AY474">
        <v>0</v>
      </c>
      <c r="AZ474">
        <v>0</v>
      </c>
      <c r="BA474">
        <v>0</v>
      </c>
      <c r="BB474">
        <v>1</v>
      </c>
      <c r="BC474">
        <v>1</v>
      </c>
      <c r="BD474">
        <v>3</v>
      </c>
      <c r="BE474">
        <v>1</v>
      </c>
      <c r="BF474" t="s">
        <v>96</v>
      </c>
      <c r="BG474">
        <v>6</v>
      </c>
      <c r="BH474" t="s">
        <v>104</v>
      </c>
      <c r="BI474">
        <v>1</v>
      </c>
      <c r="BJ474" t="s">
        <v>96</v>
      </c>
      <c r="BN474">
        <v>0</v>
      </c>
      <c r="BO474">
        <v>0</v>
      </c>
      <c r="BR474" t="s">
        <v>102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CB474">
        <v>0</v>
      </c>
      <c r="CC474">
        <v>5</v>
      </c>
      <c r="CD474">
        <v>2009</v>
      </c>
      <c r="CE474" t="s">
        <v>107</v>
      </c>
      <c r="CF474" t="s">
        <v>108</v>
      </c>
    </row>
    <row r="475" spans="1:84" x14ac:dyDescent="0.25">
      <c r="A475">
        <v>472</v>
      </c>
      <c r="B475">
        <v>527302080</v>
      </c>
      <c r="C475">
        <v>2183</v>
      </c>
      <c r="D475">
        <v>229000</v>
      </c>
      <c r="F475">
        <v>50</v>
      </c>
      <c r="G475" t="s">
        <v>81</v>
      </c>
      <c r="I475">
        <v>13837</v>
      </c>
      <c r="J475" t="s">
        <v>82</v>
      </c>
      <c r="L475" t="s">
        <v>155</v>
      </c>
      <c r="M475" t="s">
        <v>84</v>
      </c>
      <c r="N475" t="s">
        <v>85</v>
      </c>
      <c r="O475" t="s">
        <v>86</v>
      </c>
      <c r="P475" t="s">
        <v>87</v>
      </c>
      <c r="Q475" t="s">
        <v>130</v>
      </c>
      <c r="R475" t="s">
        <v>89</v>
      </c>
      <c r="S475" t="s">
        <v>89</v>
      </c>
      <c r="T475" t="s">
        <v>90</v>
      </c>
      <c r="U475" t="s">
        <v>183</v>
      </c>
      <c r="V475">
        <v>7</v>
      </c>
      <c r="W475">
        <v>5</v>
      </c>
      <c r="X475">
        <v>1988</v>
      </c>
      <c r="Y475">
        <v>1988</v>
      </c>
      <c r="Z475" t="s">
        <v>92</v>
      </c>
      <c r="AA475" t="s">
        <v>93</v>
      </c>
      <c r="AB475" t="s">
        <v>112</v>
      </c>
      <c r="AC475" t="s">
        <v>112</v>
      </c>
      <c r="AD475" t="s">
        <v>113</v>
      </c>
      <c r="AE475">
        <v>178</v>
      </c>
      <c r="AF475" t="s">
        <v>105</v>
      </c>
      <c r="AG475" t="s">
        <v>105</v>
      </c>
      <c r="AH475" t="s">
        <v>132</v>
      </c>
      <c r="AI475" t="s">
        <v>105</v>
      </c>
      <c r="AJ475" t="s">
        <v>105</v>
      </c>
      <c r="AK475" t="s">
        <v>98</v>
      </c>
      <c r="AL475" t="s">
        <v>115</v>
      </c>
      <c r="AM475">
        <v>1002</v>
      </c>
      <c r="AN475" t="s">
        <v>185</v>
      </c>
      <c r="AO475">
        <v>202</v>
      </c>
      <c r="AP475" s="1">
        <v>0</v>
      </c>
      <c r="AQ475" s="1">
        <v>1204</v>
      </c>
      <c r="AS475" t="s">
        <v>101</v>
      </c>
      <c r="AT475" t="s">
        <v>105</v>
      </c>
      <c r="AU475" t="s">
        <v>102</v>
      </c>
      <c r="AV475" t="s">
        <v>103</v>
      </c>
      <c r="AW475">
        <v>1377</v>
      </c>
      <c r="AX475">
        <v>806</v>
      </c>
      <c r="AY475">
        <v>0</v>
      </c>
      <c r="AZ475">
        <v>0</v>
      </c>
      <c r="BA475">
        <v>0</v>
      </c>
      <c r="BB475">
        <v>2</v>
      </c>
      <c r="BC475">
        <v>1</v>
      </c>
      <c r="BD475">
        <v>4</v>
      </c>
      <c r="BE475">
        <v>1</v>
      </c>
      <c r="BF475" t="s">
        <v>105</v>
      </c>
      <c r="BG475">
        <v>9</v>
      </c>
      <c r="BH475" t="s">
        <v>104</v>
      </c>
      <c r="BI475">
        <v>0</v>
      </c>
      <c r="BK475" t="s">
        <v>117</v>
      </c>
      <c r="BL475">
        <v>1988</v>
      </c>
      <c r="BM475" t="s">
        <v>100</v>
      </c>
      <c r="BN475">
        <v>3</v>
      </c>
      <c r="BO475">
        <v>786</v>
      </c>
      <c r="BP475" t="s">
        <v>96</v>
      </c>
      <c r="BQ475" t="s">
        <v>96</v>
      </c>
      <c r="BR475" t="s">
        <v>102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CB475">
        <v>0</v>
      </c>
      <c r="CC475">
        <v>2</v>
      </c>
      <c r="CD475">
        <v>2006</v>
      </c>
      <c r="CE475" t="s">
        <v>107</v>
      </c>
      <c r="CF475" t="s">
        <v>108</v>
      </c>
    </row>
    <row r="476" spans="1:84" x14ac:dyDescent="0.25">
      <c r="A476">
        <v>473</v>
      </c>
      <c r="B476">
        <v>528344040</v>
      </c>
      <c r="C476">
        <v>2450</v>
      </c>
      <c r="D476">
        <v>340000</v>
      </c>
      <c r="F476">
        <v>60</v>
      </c>
      <c r="G476" t="s">
        <v>81</v>
      </c>
      <c r="I476">
        <v>16545</v>
      </c>
      <c r="J476" t="s">
        <v>82</v>
      </c>
      <c r="L476" t="s">
        <v>155</v>
      </c>
      <c r="M476" t="s">
        <v>84</v>
      </c>
      <c r="N476" t="s">
        <v>85</v>
      </c>
      <c r="O476" t="s">
        <v>109</v>
      </c>
      <c r="P476" t="s">
        <v>87</v>
      </c>
      <c r="Q476" t="s">
        <v>188</v>
      </c>
      <c r="R476" t="s">
        <v>89</v>
      </c>
      <c r="S476" t="s">
        <v>89</v>
      </c>
      <c r="T476" t="s">
        <v>90</v>
      </c>
      <c r="U476" t="s">
        <v>128</v>
      </c>
      <c r="V476">
        <v>8</v>
      </c>
      <c r="W476">
        <v>5</v>
      </c>
      <c r="X476">
        <v>1998</v>
      </c>
      <c r="Y476">
        <v>1998</v>
      </c>
      <c r="Z476" t="s">
        <v>92</v>
      </c>
      <c r="AA476" t="s">
        <v>93</v>
      </c>
      <c r="AB476" t="s">
        <v>131</v>
      </c>
      <c r="AC476" t="s">
        <v>131</v>
      </c>
      <c r="AD476" t="s">
        <v>113</v>
      </c>
      <c r="AE476">
        <v>731</v>
      </c>
      <c r="AF476" t="s">
        <v>105</v>
      </c>
      <c r="AG476" t="s">
        <v>96</v>
      </c>
      <c r="AH476" t="s">
        <v>132</v>
      </c>
      <c r="AI476" t="s">
        <v>105</v>
      </c>
      <c r="AJ476" t="s">
        <v>96</v>
      </c>
      <c r="AK476" t="s">
        <v>114</v>
      </c>
      <c r="AL476" t="s">
        <v>115</v>
      </c>
      <c r="AM476">
        <v>781</v>
      </c>
      <c r="AN476" t="s">
        <v>100</v>
      </c>
      <c r="AO476">
        <v>0</v>
      </c>
      <c r="AP476" s="1">
        <v>503</v>
      </c>
      <c r="AQ476" s="1">
        <v>1284</v>
      </c>
      <c r="AS476" t="s">
        <v>101</v>
      </c>
      <c r="AT476" t="s">
        <v>124</v>
      </c>
      <c r="AU476" t="s">
        <v>102</v>
      </c>
      <c r="AV476" t="s">
        <v>103</v>
      </c>
      <c r="AW476">
        <v>1310</v>
      </c>
      <c r="AX476">
        <v>1140</v>
      </c>
      <c r="AY476">
        <v>0</v>
      </c>
      <c r="AZ476">
        <v>1</v>
      </c>
      <c r="BA476">
        <v>0</v>
      </c>
      <c r="BB476">
        <v>2</v>
      </c>
      <c r="BC476">
        <v>1</v>
      </c>
      <c r="BD476">
        <v>3</v>
      </c>
      <c r="BE476">
        <v>1</v>
      </c>
      <c r="BF476" t="s">
        <v>105</v>
      </c>
      <c r="BG476">
        <v>7</v>
      </c>
      <c r="BH476" t="s">
        <v>104</v>
      </c>
      <c r="BI476">
        <v>1</v>
      </c>
      <c r="BJ476" t="s">
        <v>96</v>
      </c>
      <c r="BK476" t="s">
        <v>117</v>
      </c>
      <c r="BL476">
        <v>1998</v>
      </c>
      <c r="BM476" t="s">
        <v>118</v>
      </c>
      <c r="BN476">
        <v>3</v>
      </c>
      <c r="BO476">
        <v>1069</v>
      </c>
      <c r="BP476" t="s">
        <v>96</v>
      </c>
      <c r="BQ476" t="s">
        <v>96</v>
      </c>
      <c r="BR476" t="s">
        <v>102</v>
      </c>
      <c r="BS476">
        <v>0</v>
      </c>
      <c r="BT476">
        <v>126</v>
      </c>
      <c r="BU476">
        <v>0</v>
      </c>
      <c r="BV476">
        <v>0</v>
      </c>
      <c r="BW476">
        <v>0</v>
      </c>
      <c r="BX476">
        <v>0</v>
      </c>
      <c r="CB476">
        <v>0</v>
      </c>
      <c r="CC476">
        <v>5</v>
      </c>
      <c r="CD476">
        <v>2009</v>
      </c>
      <c r="CE476" t="s">
        <v>107</v>
      </c>
      <c r="CF476" t="s">
        <v>108</v>
      </c>
    </row>
    <row r="477" spans="1:84" x14ac:dyDescent="0.25">
      <c r="A477">
        <v>474</v>
      </c>
      <c r="B477">
        <v>535403040</v>
      </c>
      <c r="C477">
        <v>912</v>
      </c>
      <c r="D477">
        <v>115000</v>
      </c>
      <c r="F477">
        <v>20</v>
      </c>
      <c r="G477" t="s">
        <v>81</v>
      </c>
      <c r="H477">
        <v>66</v>
      </c>
      <c r="I477">
        <v>7800</v>
      </c>
      <c r="J477" t="s">
        <v>82</v>
      </c>
      <c r="L477" t="s">
        <v>155</v>
      </c>
      <c r="M477" t="s">
        <v>84</v>
      </c>
      <c r="N477" t="s">
        <v>85</v>
      </c>
      <c r="O477" t="s">
        <v>109</v>
      </c>
      <c r="P477" t="s">
        <v>87</v>
      </c>
      <c r="Q477" t="s">
        <v>156</v>
      </c>
      <c r="R477" t="s">
        <v>89</v>
      </c>
      <c r="S477" t="s">
        <v>89</v>
      </c>
      <c r="T477" t="s">
        <v>90</v>
      </c>
      <c r="U477" t="s">
        <v>91</v>
      </c>
      <c r="V477">
        <v>5</v>
      </c>
      <c r="W477">
        <v>5</v>
      </c>
      <c r="X477">
        <v>1964</v>
      </c>
      <c r="Y477">
        <v>1964</v>
      </c>
      <c r="Z477" t="s">
        <v>92</v>
      </c>
      <c r="AA477" t="s">
        <v>93</v>
      </c>
      <c r="AB477" t="s">
        <v>94</v>
      </c>
      <c r="AC477" t="s">
        <v>94</v>
      </c>
      <c r="AD477" t="s">
        <v>95</v>
      </c>
      <c r="AE477">
        <v>0</v>
      </c>
      <c r="AF477" t="s">
        <v>96</v>
      </c>
      <c r="AG477" t="s">
        <v>96</v>
      </c>
      <c r="AH477" t="s">
        <v>97</v>
      </c>
      <c r="AI477" t="s">
        <v>96</v>
      </c>
      <c r="AJ477" t="s">
        <v>96</v>
      </c>
      <c r="AK477" t="s">
        <v>98</v>
      </c>
      <c r="AL477" t="s">
        <v>99</v>
      </c>
      <c r="AM477">
        <v>312</v>
      </c>
      <c r="AN477" t="s">
        <v>185</v>
      </c>
      <c r="AO477">
        <v>600</v>
      </c>
      <c r="AP477" s="1">
        <v>0</v>
      </c>
      <c r="AQ477" s="1">
        <v>912</v>
      </c>
      <c r="AS477" t="s">
        <v>101</v>
      </c>
      <c r="AT477" t="s">
        <v>96</v>
      </c>
      <c r="AU477" t="s">
        <v>102</v>
      </c>
      <c r="AV477" t="s">
        <v>103</v>
      </c>
      <c r="AW477">
        <v>912</v>
      </c>
      <c r="AX477">
        <v>0</v>
      </c>
      <c r="AY477">
        <v>0</v>
      </c>
      <c r="AZ477">
        <v>0</v>
      </c>
      <c r="BA477">
        <v>0</v>
      </c>
      <c r="BB477">
        <v>1</v>
      </c>
      <c r="BC477">
        <v>0</v>
      </c>
      <c r="BD477">
        <v>2</v>
      </c>
      <c r="BE477">
        <v>1</v>
      </c>
      <c r="BF477" t="s">
        <v>96</v>
      </c>
      <c r="BG477">
        <v>5</v>
      </c>
      <c r="BH477" t="s">
        <v>104</v>
      </c>
      <c r="BI477">
        <v>0</v>
      </c>
      <c r="BK477" t="s">
        <v>117</v>
      </c>
      <c r="BL477">
        <v>1964</v>
      </c>
      <c r="BM477" t="s">
        <v>100</v>
      </c>
      <c r="BN477">
        <v>1</v>
      </c>
      <c r="BO477">
        <v>288</v>
      </c>
      <c r="BP477" t="s">
        <v>96</v>
      </c>
      <c r="BQ477" t="s">
        <v>96</v>
      </c>
      <c r="BR477" t="s">
        <v>102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CB477">
        <v>0</v>
      </c>
      <c r="CC477">
        <v>11</v>
      </c>
      <c r="CD477">
        <v>2006</v>
      </c>
      <c r="CE477" t="s">
        <v>107</v>
      </c>
      <c r="CF477" t="s">
        <v>198</v>
      </c>
    </row>
    <row r="478" spans="1:84" x14ac:dyDescent="0.25">
      <c r="A478">
        <v>475</v>
      </c>
      <c r="B478">
        <v>535375050</v>
      </c>
      <c r="C478">
        <v>1656</v>
      </c>
      <c r="D478">
        <v>135000</v>
      </c>
      <c r="F478">
        <v>50</v>
      </c>
      <c r="G478" t="s">
        <v>81</v>
      </c>
      <c r="H478">
        <v>60</v>
      </c>
      <c r="I478">
        <v>10410</v>
      </c>
      <c r="J478" t="s">
        <v>82</v>
      </c>
      <c r="L478" t="s">
        <v>83</v>
      </c>
      <c r="M478" t="s">
        <v>84</v>
      </c>
      <c r="N478" t="s">
        <v>85</v>
      </c>
      <c r="O478" t="s">
        <v>109</v>
      </c>
      <c r="P478" t="s">
        <v>87</v>
      </c>
      <c r="Q478" t="s">
        <v>127</v>
      </c>
      <c r="R478" t="s">
        <v>89</v>
      </c>
      <c r="S478" t="s">
        <v>89</v>
      </c>
      <c r="T478" t="s">
        <v>90</v>
      </c>
      <c r="U478" t="s">
        <v>183</v>
      </c>
      <c r="V478">
        <v>5</v>
      </c>
      <c r="W478">
        <v>7</v>
      </c>
      <c r="X478">
        <v>1916</v>
      </c>
      <c r="Y478">
        <v>1987</v>
      </c>
      <c r="Z478" t="s">
        <v>92</v>
      </c>
      <c r="AA478" t="s">
        <v>93</v>
      </c>
      <c r="AB478" t="s">
        <v>112</v>
      </c>
      <c r="AC478" t="s">
        <v>112</v>
      </c>
      <c r="AD478" t="s">
        <v>95</v>
      </c>
      <c r="AE478">
        <v>0</v>
      </c>
      <c r="AF478" t="s">
        <v>96</v>
      </c>
      <c r="AG478" t="s">
        <v>96</v>
      </c>
      <c r="AH478" t="s">
        <v>97</v>
      </c>
      <c r="AI478" t="s">
        <v>129</v>
      </c>
      <c r="AJ478" t="s">
        <v>96</v>
      </c>
      <c r="AK478" t="s">
        <v>98</v>
      </c>
      <c r="AL478" t="s">
        <v>100</v>
      </c>
      <c r="AM478">
        <v>0</v>
      </c>
      <c r="AN478" t="s">
        <v>100</v>
      </c>
      <c r="AO478">
        <v>0</v>
      </c>
      <c r="AP478" s="1">
        <v>660</v>
      </c>
      <c r="AQ478" s="1">
        <v>660</v>
      </c>
      <c r="AS478" t="s">
        <v>101</v>
      </c>
      <c r="AT478" t="s">
        <v>124</v>
      </c>
      <c r="AU478" t="s">
        <v>102</v>
      </c>
      <c r="AV478" t="s">
        <v>103</v>
      </c>
      <c r="AW478">
        <v>808</v>
      </c>
      <c r="AX478">
        <v>704</v>
      </c>
      <c r="AY478">
        <v>144</v>
      </c>
      <c r="AZ478">
        <v>0</v>
      </c>
      <c r="BA478">
        <v>0</v>
      </c>
      <c r="BB478">
        <v>2</v>
      </c>
      <c r="BC478">
        <v>1</v>
      </c>
      <c r="BD478">
        <v>3</v>
      </c>
      <c r="BE478">
        <v>1</v>
      </c>
      <c r="BF478" t="s">
        <v>96</v>
      </c>
      <c r="BG478">
        <v>8</v>
      </c>
      <c r="BH478" t="s">
        <v>142</v>
      </c>
      <c r="BI478">
        <v>0</v>
      </c>
      <c r="BK478" t="s">
        <v>106</v>
      </c>
      <c r="BL478">
        <v>1916</v>
      </c>
      <c r="BM478" t="s">
        <v>100</v>
      </c>
      <c r="BN478">
        <v>1</v>
      </c>
      <c r="BO478">
        <v>180</v>
      </c>
      <c r="BP478" t="s">
        <v>129</v>
      </c>
      <c r="BQ478" t="s">
        <v>129</v>
      </c>
      <c r="BR478" t="s">
        <v>126</v>
      </c>
      <c r="BS478">
        <v>0</v>
      </c>
      <c r="BT478">
        <v>0</v>
      </c>
      <c r="BU478">
        <v>0</v>
      </c>
      <c r="BV478">
        <v>140</v>
      </c>
      <c r="BW478">
        <v>0</v>
      </c>
      <c r="BX478">
        <v>0</v>
      </c>
      <c r="BZ478" t="s">
        <v>190</v>
      </c>
      <c r="CB478">
        <v>0</v>
      </c>
      <c r="CC478">
        <v>8</v>
      </c>
      <c r="CD478">
        <v>2009</v>
      </c>
      <c r="CE478" t="s">
        <v>107</v>
      </c>
      <c r="CF478" t="s">
        <v>108</v>
      </c>
    </row>
    <row r="479" spans="1:84" x14ac:dyDescent="0.25">
      <c r="A479">
        <v>476</v>
      </c>
      <c r="B479">
        <v>535376060</v>
      </c>
      <c r="C479">
        <v>1352</v>
      </c>
      <c r="D479">
        <v>149000</v>
      </c>
      <c r="F479">
        <v>60</v>
      </c>
      <c r="G479" t="s">
        <v>81</v>
      </c>
      <c r="H479">
        <v>60</v>
      </c>
      <c r="I479">
        <v>10800</v>
      </c>
      <c r="J479" t="s">
        <v>82</v>
      </c>
      <c r="L479" t="s">
        <v>83</v>
      </c>
      <c r="M479" t="s">
        <v>84</v>
      </c>
      <c r="N479" t="s">
        <v>85</v>
      </c>
      <c r="O479" t="s">
        <v>109</v>
      </c>
      <c r="P479" t="s">
        <v>87</v>
      </c>
      <c r="Q479" t="s">
        <v>127</v>
      </c>
      <c r="R479" t="s">
        <v>89</v>
      </c>
      <c r="S479" t="s">
        <v>89</v>
      </c>
      <c r="T479" t="s">
        <v>90</v>
      </c>
      <c r="U479" t="s">
        <v>128</v>
      </c>
      <c r="V479">
        <v>5</v>
      </c>
      <c r="W479">
        <v>7</v>
      </c>
      <c r="X479">
        <v>1939</v>
      </c>
      <c r="Y479">
        <v>2006</v>
      </c>
      <c r="Z479" t="s">
        <v>92</v>
      </c>
      <c r="AA479" t="s">
        <v>93</v>
      </c>
      <c r="AB479" t="s">
        <v>131</v>
      </c>
      <c r="AC479" t="s">
        <v>131</v>
      </c>
      <c r="AD479" t="s">
        <v>95</v>
      </c>
      <c r="AE479">
        <v>0</v>
      </c>
      <c r="AF479" t="s">
        <v>96</v>
      </c>
      <c r="AG479" t="s">
        <v>105</v>
      </c>
      <c r="AH479" t="s">
        <v>123</v>
      </c>
      <c r="AI479" t="s">
        <v>96</v>
      </c>
      <c r="AJ479" t="s">
        <v>96</v>
      </c>
      <c r="AK479" t="s">
        <v>98</v>
      </c>
      <c r="AL479" t="s">
        <v>100</v>
      </c>
      <c r="AM479">
        <v>0</v>
      </c>
      <c r="AN479" t="s">
        <v>100</v>
      </c>
      <c r="AO479">
        <v>0</v>
      </c>
      <c r="AP479" s="1">
        <v>676</v>
      </c>
      <c r="AQ479" s="1">
        <v>676</v>
      </c>
      <c r="AS479" t="s">
        <v>101</v>
      </c>
      <c r="AT479" t="s">
        <v>124</v>
      </c>
      <c r="AU479" t="s">
        <v>102</v>
      </c>
      <c r="AV479" t="s">
        <v>103</v>
      </c>
      <c r="AW479">
        <v>676</v>
      </c>
      <c r="AX479">
        <v>676</v>
      </c>
      <c r="AY479">
        <v>0</v>
      </c>
      <c r="AZ479">
        <v>0</v>
      </c>
      <c r="BA479">
        <v>1</v>
      </c>
      <c r="BB479">
        <v>2</v>
      </c>
      <c r="BC479">
        <v>0</v>
      </c>
      <c r="BD479">
        <v>4</v>
      </c>
      <c r="BE479">
        <v>1</v>
      </c>
      <c r="BF479" t="s">
        <v>105</v>
      </c>
      <c r="BG479">
        <v>7</v>
      </c>
      <c r="BH479" t="s">
        <v>104</v>
      </c>
      <c r="BI479">
        <v>0</v>
      </c>
      <c r="BK479" t="s">
        <v>106</v>
      </c>
      <c r="BL479">
        <v>1939</v>
      </c>
      <c r="BM479" t="s">
        <v>100</v>
      </c>
      <c r="BN479">
        <v>2</v>
      </c>
      <c r="BO479">
        <v>720</v>
      </c>
      <c r="BP479" t="s">
        <v>96</v>
      </c>
      <c r="BQ479" t="s">
        <v>96</v>
      </c>
      <c r="BR479" t="s">
        <v>102</v>
      </c>
      <c r="BS479">
        <v>187</v>
      </c>
      <c r="BT479">
        <v>0</v>
      </c>
      <c r="BU479">
        <v>128</v>
      </c>
      <c r="BV479">
        <v>0</v>
      </c>
      <c r="BW479">
        <v>0</v>
      </c>
      <c r="BX479">
        <v>0</v>
      </c>
      <c r="CB479">
        <v>0</v>
      </c>
      <c r="CC479">
        <v>8</v>
      </c>
      <c r="CD479">
        <v>2009</v>
      </c>
      <c r="CE479" t="s">
        <v>107</v>
      </c>
      <c r="CF479" t="s">
        <v>108</v>
      </c>
    </row>
    <row r="480" spans="1:84" x14ac:dyDescent="0.25">
      <c r="A480">
        <v>477</v>
      </c>
      <c r="B480">
        <v>924151040</v>
      </c>
      <c r="C480">
        <v>1803</v>
      </c>
      <c r="D480">
        <v>285000</v>
      </c>
      <c r="F480">
        <v>20</v>
      </c>
      <c r="G480" t="s">
        <v>81</v>
      </c>
      <c r="H480">
        <v>76</v>
      </c>
      <c r="I480">
        <v>9892</v>
      </c>
      <c r="J480" t="s">
        <v>82</v>
      </c>
      <c r="L480" t="s">
        <v>83</v>
      </c>
      <c r="M480" t="s">
        <v>84</v>
      </c>
      <c r="N480" t="s">
        <v>85</v>
      </c>
      <c r="O480" t="s">
        <v>109</v>
      </c>
      <c r="P480" t="s">
        <v>140</v>
      </c>
      <c r="Q480" t="s">
        <v>148</v>
      </c>
      <c r="R480" t="s">
        <v>89</v>
      </c>
      <c r="S480" t="s">
        <v>89</v>
      </c>
      <c r="T480" t="s">
        <v>90</v>
      </c>
      <c r="U480" t="s">
        <v>91</v>
      </c>
      <c r="V480">
        <v>8</v>
      </c>
      <c r="W480">
        <v>5</v>
      </c>
      <c r="X480">
        <v>1994</v>
      </c>
      <c r="Y480">
        <v>1995</v>
      </c>
      <c r="Z480" t="s">
        <v>121</v>
      </c>
      <c r="AA480" t="s">
        <v>93</v>
      </c>
      <c r="AB480" t="s">
        <v>131</v>
      </c>
      <c r="AC480" t="s">
        <v>131</v>
      </c>
      <c r="AD480" t="s">
        <v>95</v>
      </c>
      <c r="AE480">
        <v>0</v>
      </c>
      <c r="AF480" t="s">
        <v>105</v>
      </c>
      <c r="AG480" t="s">
        <v>105</v>
      </c>
      <c r="AH480" t="s">
        <v>132</v>
      </c>
      <c r="AI480" t="s">
        <v>105</v>
      </c>
      <c r="AJ480" t="s">
        <v>105</v>
      </c>
      <c r="AK480" t="s">
        <v>105</v>
      </c>
      <c r="AL480" t="s">
        <v>115</v>
      </c>
      <c r="AM480">
        <v>1341</v>
      </c>
      <c r="AN480" t="s">
        <v>185</v>
      </c>
      <c r="AO480">
        <v>284</v>
      </c>
      <c r="AP480" s="1">
        <v>54</v>
      </c>
      <c r="AQ480" s="1">
        <v>1679</v>
      </c>
      <c r="AS480" t="s">
        <v>101</v>
      </c>
      <c r="AT480" t="s">
        <v>124</v>
      </c>
      <c r="AU480" t="s">
        <v>102</v>
      </c>
      <c r="AV480" t="s">
        <v>103</v>
      </c>
      <c r="AW480">
        <v>1803</v>
      </c>
      <c r="AX480">
        <v>0</v>
      </c>
      <c r="AY480">
        <v>0</v>
      </c>
      <c r="AZ480">
        <v>1</v>
      </c>
      <c r="BA480">
        <v>1</v>
      </c>
      <c r="BB480">
        <v>2</v>
      </c>
      <c r="BC480">
        <v>1</v>
      </c>
      <c r="BD480">
        <v>3</v>
      </c>
      <c r="BE480">
        <v>1</v>
      </c>
      <c r="BF480" t="s">
        <v>105</v>
      </c>
      <c r="BG480">
        <v>6</v>
      </c>
      <c r="BH480" t="s">
        <v>104</v>
      </c>
      <c r="BI480">
        <v>2</v>
      </c>
      <c r="BJ480" t="s">
        <v>96</v>
      </c>
      <c r="BK480" t="s">
        <v>117</v>
      </c>
      <c r="BL480">
        <v>1994</v>
      </c>
      <c r="BM480" t="s">
        <v>100</v>
      </c>
      <c r="BN480">
        <v>2</v>
      </c>
      <c r="BO480">
        <v>482</v>
      </c>
      <c r="BP480" t="s">
        <v>96</v>
      </c>
      <c r="BQ480" t="s">
        <v>96</v>
      </c>
      <c r="BR480" t="s">
        <v>102</v>
      </c>
      <c r="BS480">
        <v>129</v>
      </c>
      <c r="BT480">
        <v>64</v>
      </c>
      <c r="BU480">
        <v>222</v>
      </c>
      <c r="BV480">
        <v>0</v>
      </c>
      <c r="BW480">
        <v>0</v>
      </c>
      <c r="BX480">
        <v>0</v>
      </c>
      <c r="BZ480" t="s">
        <v>153</v>
      </c>
      <c r="CB480">
        <v>0</v>
      </c>
      <c r="CC480">
        <v>2</v>
      </c>
      <c r="CD480">
        <v>2010</v>
      </c>
      <c r="CE480" t="s">
        <v>107</v>
      </c>
      <c r="CF480" t="s">
        <v>108</v>
      </c>
    </row>
    <row r="481" spans="1:84" x14ac:dyDescent="0.25">
      <c r="A481">
        <v>478</v>
      </c>
      <c r="B481">
        <v>528186160</v>
      </c>
      <c r="C481">
        <v>1342</v>
      </c>
      <c r="D481">
        <v>234250</v>
      </c>
      <c r="F481">
        <v>120</v>
      </c>
      <c r="G481" t="s">
        <v>81</v>
      </c>
      <c r="H481">
        <v>48</v>
      </c>
      <c r="I481">
        <v>6240</v>
      </c>
      <c r="J481" t="s">
        <v>82</v>
      </c>
      <c r="L481" t="s">
        <v>83</v>
      </c>
      <c r="M481" t="s">
        <v>84</v>
      </c>
      <c r="N481" t="s">
        <v>85</v>
      </c>
      <c r="O481" t="s">
        <v>109</v>
      </c>
      <c r="P481" t="s">
        <v>87</v>
      </c>
      <c r="Q481" t="s">
        <v>152</v>
      </c>
      <c r="R481" t="s">
        <v>89</v>
      </c>
      <c r="S481" t="s">
        <v>89</v>
      </c>
      <c r="T481" t="s">
        <v>111</v>
      </c>
      <c r="U481" t="s">
        <v>91</v>
      </c>
      <c r="V481">
        <v>8</v>
      </c>
      <c r="W481">
        <v>5</v>
      </c>
      <c r="X481">
        <v>2006</v>
      </c>
      <c r="Y481">
        <v>2007</v>
      </c>
      <c r="Z481" t="s">
        <v>121</v>
      </c>
      <c r="AA481" t="s">
        <v>93</v>
      </c>
      <c r="AB481" t="s">
        <v>122</v>
      </c>
      <c r="AC481" t="s">
        <v>122</v>
      </c>
      <c r="AD481" t="s">
        <v>113</v>
      </c>
      <c r="AE481">
        <v>176</v>
      </c>
      <c r="AF481" t="s">
        <v>105</v>
      </c>
      <c r="AG481" t="s">
        <v>96</v>
      </c>
      <c r="AH481" t="s">
        <v>132</v>
      </c>
      <c r="AI481" t="s">
        <v>105</v>
      </c>
      <c r="AJ481" t="s">
        <v>96</v>
      </c>
      <c r="AK481" t="s">
        <v>98</v>
      </c>
      <c r="AL481" t="s">
        <v>115</v>
      </c>
      <c r="AM481">
        <v>846</v>
      </c>
      <c r="AN481" t="s">
        <v>100</v>
      </c>
      <c r="AO481">
        <v>0</v>
      </c>
      <c r="AP481" s="1">
        <v>496</v>
      </c>
      <c r="AQ481" s="1">
        <v>1342</v>
      </c>
      <c r="AS481" t="s">
        <v>101</v>
      </c>
      <c r="AT481" t="s">
        <v>124</v>
      </c>
      <c r="AU481" t="s">
        <v>102</v>
      </c>
      <c r="AV481" t="s">
        <v>103</v>
      </c>
      <c r="AW481">
        <v>1342</v>
      </c>
      <c r="AX481">
        <v>0</v>
      </c>
      <c r="AY481">
        <v>0</v>
      </c>
      <c r="AZ481">
        <v>1</v>
      </c>
      <c r="BA481">
        <v>0</v>
      </c>
      <c r="BB481">
        <v>2</v>
      </c>
      <c r="BC481">
        <v>0</v>
      </c>
      <c r="BD481">
        <v>2</v>
      </c>
      <c r="BE481">
        <v>1</v>
      </c>
      <c r="BF481" t="s">
        <v>105</v>
      </c>
      <c r="BG481">
        <v>6</v>
      </c>
      <c r="BH481" t="s">
        <v>104</v>
      </c>
      <c r="BI481">
        <v>1</v>
      </c>
      <c r="BJ481" t="s">
        <v>105</v>
      </c>
      <c r="BK481" t="s">
        <v>117</v>
      </c>
      <c r="BL481">
        <v>2007</v>
      </c>
      <c r="BM481" t="s">
        <v>118</v>
      </c>
      <c r="BN481">
        <v>2</v>
      </c>
      <c r="BO481">
        <v>550</v>
      </c>
      <c r="BP481" t="s">
        <v>96</v>
      </c>
      <c r="BQ481" t="s">
        <v>96</v>
      </c>
      <c r="BR481" t="s">
        <v>102</v>
      </c>
      <c r="BS481">
        <v>0</v>
      </c>
      <c r="BT481">
        <v>35</v>
      </c>
      <c r="BU481">
        <v>0</v>
      </c>
      <c r="BV481">
        <v>0</v>
      </c>
      <c r="BW481">
        <v>0</v>
      </c>
      <c r="BX481">
        <v>0</v>
      </c>
      <c r="CB481">
        <v>0</v>
      </c>
      <c r="CC481">
        <v>6</v>
      </c>
      <c r="CD481">
        <v>2008</v>
      </c>
      <c r="CE481" t="s">
        <v>107</v>
      </c>
      <c r="CF481" t="s">
        <v>108</v>
      </c>
    </row>
    <row r="482" spans="1:84" x14ac:dyDescent="0.25">
      <c r="A482">
        <v>479</v>
      </c>
      <c r="B482">
        <v>532351150</v>
      </c>
      <c r="C482">
        <v>1654</v>
      </c>
      <c r="D482">
        <v>119500</v>
      </c>
      <c r="F482">
        <v>90</v>
      </c>
      <c r="G482" t="s">
        <v>138</v>
      </c>
      <c r="H482">
        <v>68</v>
      </c>
      <c r="I482">
        <v>8927</v>
      </c>
      <c r="J482" t="s">
        <v>82</v>
      </c>
      <c r="L482" t="s">
        <v>83</v>
      </c>
      <c r="M482" t="s">
        <v>84</v>
      </c>
      <c r="N482" t="s">
        <v>85</v>
      </c>
      <c r="O482" t="s">
        <v>109</v>
      </c>
      <c r="P482" t="s">
        <v>87</v>
      </c>
      <c r="Q482" t="s">
        <v>192</v>
      </c>
      <c r="R482" t="s">
        <v>193</v>
      </c>
      <c r="S482" t="s">
        <v>89</v>
      </c>
      <c r="T482" t="s">
        <v>195</v>
      </c>
      <c r="U482" t="s">
        <v>183</v>
      </c>
      <c r="V482">
        <v>6</v>
      </c>
      <c r="W482">
        <v>6</v>
      </c>
      <c r="X482">
        <v>1977</v>
      </c>
      <c r="Y482">
        <v>1977</v>
      </c>
      <c r="Z482" t="s">
        <v>92</v>
      </c>
      <c r="AA482" t="s">
        <v>93</v>
      </c>
      <c r="AB482" t="s">
        <v>131</v>
      </c>
      <c r="AC482" t="s">
        <v>131</v>
      </c>
      <c r="AD482" t="s">
        <v>95</v>
      </c>
      <c r="AE482">
        <v>0</v>
      </c>
      <c r="AF482" t="s">
        <v>96</v>
      </c>
      <c r="AG482" t="s">
        <v>105</v>
      </c>
      <c r="AH482" t="s">
        <v>97</v>
      </c>
      <c r="AM482">
        <v>0</v>
      </c>
      <c r="AO482">
        <v>0</v>
      </c>
      <c r="AP482" s="1">
        <v>0</v>
      </c>
      <c r="AQ482" s="1">
        <v>0</v>
      </c>
      <c r="AS482" t="s">
        <v>101</v>
      </c>
      <c r="AT482" t="s">
        <v>96</v>
      </c>
      <c r="AU482" t="s">
        <v>102</v>
      </c>
      <c r="AV482" t="s">
        <v>103</v>
      </c>
      <c r="AW482">
        <v>1286</v>
      </c>
      <c r="AX482">
        <v>368</v>
      </c>
      <c r="AY482">
        <v>0</v>
      </c>
      <c r="AZ482">
        <v>0</v>
      </c>
      <c r="BA482">
        <v>0</v>
      </c>
      <c r="BB482">
        <v>2</v>
      </c>
      <c r="BC482">
        <v>0</v>
      </c>
      <c r="BD482">
        <v>4</v>
      </c>
      <c r="BE482">
        <v>2</v>
      </c>
      <c r="BF482" t="s">
        <v>96</v>
      </c>
      <c r="BG482">
        <v>10</v>
      </c>
      <c r="BH482" t="s">
        <v>104</v>
      </c>
      <c r="BI482">
        <v>0</v>
      </c>
      <c r="BK482" t="s">
        <v>117</v>
      </c>
      <c r="BL482">
        <v>1977</v>
      </c>
      <c r="BM482" t="s">
        <v>136</v>
      </c>
      <c r="BN482">
        <v>2</v>
      </c>
      <c r="BO482">
        <v>528</v>
      </c>
      <c r="BP482" t="s">
        <v>96</v>
      </c>
      <c r="BQ482" t="s">
        <v>96</v>
      </c>
      <c r="BR482" t="s">
        <v>102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CB482">
        <v>0</v>
      </c>
      <c r="CC482">
        <v>8</v>
      </c>
      <c r="CD482">
        <v>2006</v>
      </c>
      <c r="CE482" t="s">
        <v>107</v>
      </c>
      <c r="CF482" t="s">
        <v>108</v>
      </c>
    </row>
    <row r="483" spans="1:84" x14ac:dyDescent="0.25">
      <c r="A483">
        <v>480</v>
      </c>
      <c r="B483">
        <v>905105010</v>
      </c>
      <c r="C483">
        <v>1059</v>
      </c>
      <c r="D483">
        <v>142500</v>
      </c>
      <c r="F483">
        <v>20</v>
      </c>
      <c r="G483" t="s">
        <v>81</v>
      </c>
      <c r="H483">
        <v>75</v>
      </c>
      <c r="I483">
        <v>9000</v>
      </c>
      <c r="J483" t="s">
        <v>82</v>
      </c>
      <c r="L483" t="s">
        <v>83</v>
      </c>
      <c r="M483" t="s">
        <v>84</v>
      </c>
      <c r="N483" t="s">
        <v>85</v>
      </c>
      <c r="O483" t="s">
        <v>86</v>
      </c>
      <c r="P483" t="s">
        <v>87</v>
      </c>
      <c r="Q483" t="s">
        <v>192</v>
      </c>
      <c r="R483" t="s">
        <v>89</v>
      </c>
      <c r="S483" t="s">
        <v>89</v>
      </c>
      <c r="T483" t="s">
        <v>90</v>
      </c>
      <c r="U483" t="s">
        <v>91</v>
      </c>
      <c r="V483">
        <v>5</v>
      </c>
      <c r="W483">
        <v>6</v>
      </c>
      <c r="X483">
        <v>1966</v>
      </c>
      <c r="Y483">
        <v>1966</v>
      </c>
      <c r="Z483" t="s">
        <v>92</v>
      </c>
      <c r="AA483" t="s">
        <v>93</v>
      </c>
      <c r="AB483" t="s">
        <v>149</v>
      </c>
      <c r="AC483" t="s">
        <v>149</v>
      </c>
      <c r="AD483" t="s">
        <v>95</v>
      </c>
      <c r="AE483">
        <v>0</v>
      </c>
      <c r="AF483" t="s">
        <v>96</v>
      </c>
      <c r="AG483" t="s">
        <v>96</v>
      </c>
      <c r="AH483" t="s">
        <v>97</v>
      </c>
      <c r="AI483" t="s">
        <v>96</v>
      </c>
      <c r="AJ483" t="s">
        <v>96</v>
      </c>
      <c r="AK483" t="s">
        <v>98</v>
      </c>
      <c r="AL483" t="s">
        <v>116</v>
      </c>
      <c r="AM483">
        <v>773</v>
      </c>
      <c r="AN483" t="s">
        <v>100</v>
      </c>
      <c r="AO483">
        <v>0</v>
      </c>
      <c r="AP483" s="1">
        <v>286</v>
      </c>
      <c r="AQ483" s="1">
        <v>1059</v>
      </c>
      <c r="AS483" t="s">
        <v>101</v>
      </c>
      <c r="AT483" t="s">
        <v>105</v>
      </c>
      <c r="AU483" t="s">
        <v>102</v>
      </c>
      <c r="AV483" t="s">
        <v>103</v>
      </c>
      <c r="AW483">
        <v>1059</v>
      </c>
      <c r="AX483">
        <v>0</v>
      </c>
      <c r="AY483">
        <v>0</v>
      </c>
      <c r="AZ483">
        <v>1</v>
      </c>
      <c r="BA483">
        <v>0</v>
      </c>
      <c r="BB483">
        <v>1</v>
      </c>
      <c r="BC483">
        <v>0</v>
      </c>
      <c r="BD483">
        <v>3</v>
      </c>
      <c r="BE483">
        <v>1</v>
      </c>
      <c r="BF483" t="s">
        <v>96</v>
      </c>
      <c r="BG483">
        <v>6</v>
      </c>
      <c r="BH483" t="s">
        <v>104</v>
      </c>
      <c r="BI483">
        <v>0</v>
      </c>
      <c r="BK483" t="s">
        <v>117</v>
      </c>
      <c r="BL483">
        <v>1966</v>
      </c>
      <c r="BM483" t="s">
        <v>118</v>
      </c>
      <c r="BN483">
        <v>1</v>
      </c>
      <c r="BO483">
        <v>286</v>
      </c>
      <c r="BP483" t="s">
        <v>96</v>
      </c>
      <c r="BQ483" t="s">
        <v>96</v>
      </c>
      <c r="BR483" t="s">
        <v>102</v>
      </c>
      <c r="BS483">
        <v>0</v>
      </c>
      <c r="BT483">
        <v>88</v>
      </c>
      <c r="BU483">
        <v>0</v>
      </c>
      <c r="BV483">
        <v>0</v>
      </c>
      <c r="BW483">
        <v>0</v>
      </c>
      <c r="BX483">
        <v>0</v>
      </c>
      <c r="BZ483" t="s">
        <v>153</v>
      </c>
      <c r="CB483">
        <v>0</v>
      </c>
      <c r="CC483">
        <v>6</v>
      </c>
      <c r="CD483">
        <v>2006</v>
      </c>
      <c r="CE483" t="s">
        <v>107</v>
      </c>
      <c r="CF483" t="s">
        <v>198</v>
      </c>
    </row>
    <row r="484" spans="1:84" x14ac:dyDescent="0.25">
      <c r="A484">
        <v>481</v>
      </c>
      <c r="B484">
        <v>527452310</v>
      </c>
      <c r="C484">
        <v>900</v>
      </c>
      <c r="D484">
        <v>123000</v>
      </c>
      <c r="F484">
        <v>85</v>
      </c>
      <c r="G484" t="s">
        <v>81</v>
      </c>
      <c r="H484">
        <v>68</v>
      </c>
      <c r="I484">
        <v>7838</v>
      </c>
      <c r="J484" t="s">
        <v>82</v>
      </c>
      <c r="L484" t="s">
        <v>83</v>
      </c>
      <c r="M484" t="s">
        <v>84</v>
      </c>
      <c r="N484" t="s">
        <v>85</v>
      </c>
      <c r="O484" t="s">
        <v>109</v>
      </c>
      <c r="P484" t="s">
        <v>87</v>
      </c>
      <c r="Q484" t="s">
        <v>156</v>
      </c>
      <c r="R484" t="s">
        <v>89</v>
      </c>
      <c r="S484" t="s">
        <v>89</v>
      </c>
      <c r="T484" t="s">
        <v>90</v>
      </c>
      <c r="U484" t="s">
        <v>133</v>
      </c>
      <c r="V484">
        <v>5</v>
      </c>
      <c r="W484">
        <v>5</v>
      </c>
      <c r="X484">
        <v>1967</v>
      </c>
      <c r="Y484">
        <v>1967</v>
      </c>
      <c r="Z484" t="s">
        <v>92</v>
      </c>
      <c r="AA484" t="s">
        <v>93</v>
      </c>
      <c r="AB484" t="s">
        <v>112</v>
      </c>
      <c r="AC484" t="s">
        <v>112</v>
      </c>
      <c r="AD484" t="s">
        <v>95</v>
      </c>
      <c r="AE484">
        <v>0</v>
      </c>
      <c r="AF484" t="s">
        <v>96</v>
      </c>
      <c r="AG484" t="s">
        <v>96</v>
      </c>
      <c r="AH484" t="s">
        <v>97</v>
      </c>
      <c r="AI484" t="s">
        <v>96</v>
      </c>
      <c r="AJ484" t="s">
        <v>96</v>
      </c>
      <c r="AK484" t="s">
        <v>159</v>
      </c>
      <c r="AL484" t="s">
        <v>116</v>
      </c>
      <c r="AM484">
        <v>769</v>
      </c>
      <c r="AN484" t="s">
        <v>100</v>
      </c>
      <c r="AO484">
        <v>0</v>
      </c>
      <c r="AP484" s="1">
        <v>95</v>
      </c>
      <c r="AQ484" s="1">
        <v>864</v>
      </c>
      <c r="AS484" t="s">
        <v>101</v>
      </c>
      <c r="AT484" t="s">
        <v>96</v>
      </c>
      <c r="AU484" t="s">
        <v>102</v>
      </c>
      <c r="AV484" t="s">
        <v>103</v>
      </c>
      <c r="AW484">
        <v>900</v>
      </c>
      <c r="AX484">
        <v>0</v>
      </c>
      <c r="AY484">
        <v>0</v>
      </c>
      <c r="AZ484">
        <v>1</v>
      </c>
      <c r="BA484">
        <v>0</v>
      </c>
      <c r="BB484">
        <v>1</v>
      </c>
      <c r="BC484">
        <v>0</v>
      </c>
      <c r="BD484">
        <v>3</v>
      </c>
      <c r="BE484">
        <v>1</v>
      </c>
      <c r="BF484" t="s">
        <v>96</v>
      </c>
      <c r="BG484">
        <v>6</v>
      </c>
      <c r="BH484" t="s">
        <v>104</v>
      </c>
      <c r="BI484">
        <v>1</v>
      </c>
      <c r="BJ484" t="s">
        <v>125</v>
      </c>
      <c r="BK484" t="s">
        <v>117</v>
      </c>
      <c r="BL484">
        <v>1967</v>
      </c>
      <c r="BM484" t="s">
        <v>136</v>
      </c>
      <c r="BN484">
        <v>1</v>
      </c>
      <c r="BO484">
        <v>288</v>
      </c>
      <c r="BP484" t="s">
        <v>96</v>
      </c>
      <c r="BQ484" t="s">
        <v>96</v>
      </c>
      <c r="BR484" t="s">
        <v>102</v>
      </c>
      <c r="BS484">
        <v>175</v>
      </c>
      <c r="BT484">
        <v>144</v>
      </c>
      <c r="BU484">
        <v>0</v>
      </c>
      <c r="BV484">
        <v>0</v>
      </c>
      <c r="BW484">
        <v>0</v>
      </c>
      <c r="BX484">
        <v>0</v>
      </c>
      <c r="BZ484" t="s">
        <v>237</v>
      </c>
      <c r="CB484">
        <v>0</v>
      </c>
      <c r="CC484">
        <v>12</v>
      </c>
      <c r="CD484">
        <v>2006</v>
      </c>
      <c r="CE484" t="s">
        <v>107</v>
      </c>
      <c r="CF484" t="s">
        <v>108</v>
      </c>
    </row>
    <row r="485" spans="1:84" x14ac:dyDescent="0.25">
      <c r="A485">
        <v>482</v>
      </c>
      <c r="B485">
        <v>909250200</v>
      </c>
      <c r="C485">
        <v>1510</v>
      </c>
      <c r="D485">
        <v>149000</v>
      </c>
      <c r="F485">
        <v>70</v>
      </c>
      <c r="G485" t="s">
        <v>81</v>
      </c>
      <c r="H485">
        <v>69</v>
      </c>
      <c r="I485">
        <v>4899</v>
      </c>
      <c r="J485" t="s">
        <v>82</v>
      </c>
      <c r="L485" t="s">
        <v>83</v>
      </c>
      <c r="M485" t="s">
        <v>175</v>
      </c>
      <c r="N485" t="s">
        <v>85</v>
      </c>
      <c r="O485" t="s">
        <v>86</v>
      </c>
      <c r="P485" t="s">
        <v>87</v>
      </c>
      <c r="Q485" t="s">
        <v>88</v>
      </c>
      <c r="R485" t="s">
        <v>89</v>
      </c>
      <c r="S485" t="s">
        <v>89</v>
      </c>
      <c r="T485" t="s">
        <v>90</v>
      </c>
      <c r="U485" t="s">
        <v>128</v>
      </c>
      <c r="V485">
        <v>6</v>
      </c>
      <c r="W485">
        <v>8</v>
      </c>
      <c r="X485">
        <v>1920</v>
      </c>
      <c r="Y485">
        <v>1950</v>
      </c>
      <c r="Z485" t="s">
        <v>92</v>
      </c>
      <c r="AA485" t="s">
        <v>93</v>
      </c>
      <c r="AB485" t="s">
        <v>122</v>
      </c>
      <c r="AC485" t="s">
        <v>122</v>
      </c>
      <c r="AD485" t="s">
        <v>95</v>
      </c>
      <c r="AE485">
        <v>0</v>
      </c>
      <c r="AF485" t="s">
        <v>96</v>
      </c>
      <c r="AG485" t="s">
        <v>96</v>
      </c>
      <c r="AH485" t="s">
        <v>132</v>
      </c>
      <c r="AI485" t="s">
        <v>96</v>
      </c>
      <c r="AJ485" t="s">
        <v>96</v>
      </c>
      <c r="AK485" t="s">
        <v>98</v>
      </c>
      <c r="AL485" t="s">
        <v>157</v>
      </c>
      <c r="AM485">
        <v>305</v>
      </c>
      <c r="AN485" t="s">
        <v>100</v>
      </c>
      <c r="AO485">
        <v>0</v>
      </c>
      <c r="AP485" s="1">
        <v>450</v>
      </c>
      <c r="AQ485" s="1">
        <v>755</v>
      </c>
      <c r="AS485" t="s">
        <v>101</v>
      </c>
      <c r="AT485" t="s">
        <v>124</v>
      </c>
      <c r="AU485" t="s">
        <v>102</v>
      </c>
      <c r="AV485" t="s">
        <v>103</v>
      </c>
      <c r="AW485">
        <v>755</v>
      </c>
      <c r="AX485">
        <v>755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3</v>
      </c>
      <c r="BE485">
        <v>1</v>
      </c>
      <c r="BF485" t="s">
        <v>96</v>
      </c>
      <c r="BG485">
        <v>6</v>
      </c>
      <c r="BH485" t="s">
        <v>104</v>
      </c>
      <c r="BI485">
        <v>0</v>
      </c>
      <c r="BK485" t="s">
        <v>106</v>
      </c>
      <c r="BL485">
        <v>1920</v>
      </c>
      <c r="BM485" t="s">
        <v>100</v>
      </c>
      <c r="BN485">
        <v>1</v>
      </c>
      <c r="BO485">
        <v>216</v>
      </c>
      <c r="BP485" t="s">
        <v>96</v>
      </c>
      <c r="BQ485" t="s">
        <v>96</v>
      </c>
      <c r="BR485" t="s">
        <v>102</v>
      </c>
      <c r="BS485">
        <v>0</v>
      </c>
      <c r="BT485">
        <v>0</v>
      </c>
      <c r="BU485">
        <v>164</v>
      </c>
      <c r="BV485">
        <v>0</v>
      </c>
      <c r="BW485">
        <v>0</v>
      </c>
      <c r="BX485">
        <v>0</v>
      </c>
      <c r="CB485">
        <v>0</v>
      </c>
      <c r="CC485">
        <v>6</v>
      </c>
      <c r="CD485">
        <v>2006</v>
      </c>
      <c r="CE485" t="s">
        <v>107</v>
      </c>
      <c r="CF485" t="s">
        <v>108</v>
      </c>
    </row>
    <row r="486" spans="1:84" x14ac:dyDescent="0.25">
      <c r="A486">
        <v>483</v>
      </c>
      <c r="B486">
        <v>905101300</v>
      </c>
      <c r="C486">
        <v>1832</v>
      </c>
      <c r="D486">
        <v>136000</v>
      </c>
      <c r="F486">
        <v>90</v>
      </c>
      <c r="G486" t="s">
        <v>81</v>
      </c>
      <c r="H486">
        <v>72</v>
      </c>
      <c r="I486">
        <v>10773</v>
      </c>
      <c r="J486" t="s">
        <v>82</v>
      </c>
      <c r="L486" t="s">
        <v>83</v>
      </c>
      <c r="M486" t="s">
        <v>84</v>
      </c>
      <c r="N486" t="s">
        <v>85</v>
      </c>
      <c r="O486" t="s">
        <v>109</v>
      </c>
      <c r="P486" t="s">
        <v>87</v>
      </c>
      <c r="Q486" t="s">
        <v>192</v>
      </c>
      <c r="R486" t="s">
        <v>89</v>
      </c>
      <c r="S486" t="s">
        <v>89</v>
      </c>
      <c r="T486" t="s">
        <v>195</v>
      </c>
      <c r="U486" t="s">
        <v>91</v>
      </c>
      <c r="V486">
        <v>4</v>
      </c>
      <c r="W486">
        <v>3</v>
      </c>
      <c r="X486">
        <v>1967</v>
      </c>
      <c r="Y486">
        <v>1967</v>
      </c>
      <c r="Z486" t="s">
        <v>92</v>
      </c>
      <c r="AA486" t="s">
        <v>189</v>
      </c>
      <c r="AB486" t="s">
        <v>149</v>
      </c>
      <c r="AC486" t="s">
        <v>149</v>
      </c>
      <c r="AD486" t="s">
        <v>113</v>
      </c>
      <c r="AE486">
        <v>72</v>
      </c>
      <c r="AF486" t="s">
        <v>129</v>
      </c>
      <c r="AG486" t="s">
        <v>129</v>
      </c>
      <c r="AH486" t="s">
        <v>97</v>
      </c>
      <c r="AI486" t="s">
        <v>96</v>
      </c>
      <c r="AJ486" t="s">
        <v>96</v>
      </c>
      <c r="AK486" t="s">
        <v>98</v>
      </c>
      <c r="AL486" t="s">
        <v>116</v>
      </c>
      <c r="AM486">
        <v>704</v>
      </c>
      <c r="AN486" t="s">
        <v>100</v>
      </c>
      <c r="AO486">
        <v>0</v>
      </c>
      <c r="AP486" s="1">
        <v>1128</v>
      </c>
      <c r="AQ486" s="1">
        <v>1832</v>
      </c>
      <c r="AS486" t="s">
        <v>101</v>
      </c>
      <c r="AT486" t="s">
        <v>96</v>
      </c>
      <c r="AU486" t="s">
        <v>126</v>
      </c>
      <c r="AV486" t="s">
        <v>103</v>
      </c>
      <c r="AW486">
        <v>1832</v>
      </c>
      <c r="AX486">
        <v>0</v>
      </c>
      <c r="AY486">
        <v>0</v>
      </c>
      <c r="AZ486">
        <v>2</v>
      </c>
      <c r="BA486">
        <v>0</v>
      </c>
      <c r="BB486">
        <v>2</v>
      </c>
      <c r="BC486">
        <v>0</v>
      </c>
      <c r="BD486">
        <v>4</v>
      </c>
      <c r="BE486">
        <v>2</v>
      </c>
      <c r="BF486" t="s">
        <v>96</v>
      </c>
      <c r="BG486">
        <v>8</v>
      </c>
      <c r="BH486" t="s">
        <v>104</v>
      </c>
      <c r="BI486">
        <v>0</v>
      </c>
      <c r="BN486">
        <v>0</v>
      </c>
      <c r="BO486">
        <v>0</v>
      </c>
      <c r="BR486" t="s">
        <v>102</v>
      </c>
      <c r="BS486">
        <v>0</v>
      </c>
      <c r="BT486">
        <v>58</v>
      </c>
      <c r="BU486">
        <v>0</v>
      </c>
      <c r="BV486">
        <v>0</v>
      </c>
      <c r="BW486">
        <v>0</v>
      </c>
      <c r="BX486">
        <v>0</v>
      </c>
      <c r="CB486">
        <v>0</v>
      </c>
      <c r="CC486">
        <v>5</v>
      </c>
      <c r="CD486">
        <v>2010</v>
      </c>
      <c r="CE486" t="s">
        <v>107</v>
      </c>
      <c r="CF486" t="s">
        <v>108</v>
      </c>
    </row>
    <row r="487" spans="1:84" x14ac:dyDescent="0.25">
      <c r="A487">
        <v>484</v>
      </c>
      <c r="B487">
        <v>902329080</v>
      </c>
      <c r="C487">
        <v>1288</v>
      </c>
      <c r="D487">
        <v>119000</v>
      </c>
      <c r="F487">
        <v>70</v>
      </c>
      <c r="G487" t="s">
        <v>138</v>
      </c>
      <c r="H487">
        <v>60</v>
      </c>
      <c r="I487">
        <v>3600</v>
      </c>
      <c r="J487" t="s">
        <v>82</v>
      </c>
      <c r="K487" t="s">
        <v>161</v>
      </c>
      <c r="L487" t="s">
        <v>83</v>
      </c>
      <c r="M487" t="s">
        <v>84</v>
      </c>
      <c r="N487" t="s">
        <v>85</v>
      </c>
      <c r="O487" t="s">
        <v>109</v>
      </c>
      <c r="P487" t="s">
        <v>87</v>
      </c>
      <c r="Q487" t="s">
        <v>127</v>
      </c>
      <c r="R487" t="s">
        <v>89</v>
      </c>
      <c r="S487" t="s">
        <v>89</v>
      </c>
      <c r="T487" t="s">
        <v>90</v>
      </c>
      <c r="U487" t="s">
        <v>128</v>
      </c>
      <c r="V487">
        <v>6</v>
      </c>
      <c r="W487">
        <v>7</v>
      </c>
      <c r="X487">
        <v>1917</v>
      </c>
      <c r="Y487">
        <v>2007</v>
      </c>
      <c r="Z487" t="s">
        <v>92</v>
      </c>
      <c r="AA487" t="s">
        <v>93</v>
      </c>
      <c r="AB487" t="s">
        <v>162</v>
      </c>
      <c r="AC487" t="s">
        <v>162</v>
      </c>
      <c r="AD487" t="s">
        <v>95</v>
      </c>
      <c r="AE487">
        <v>0</v>
      </c>
      <c r="AF487" t="s">
        <v>96</v>
      </c>
      <c r="AG487" t="s">
        <v>96</v>
      </c>
      <c r="AH487" t="s">
        <v>123</v>
      </c>
      <c r="AI487" t="s">
        <v>96</v>
      </c>
      <c r="AJ487" t="s">
        <v>96</v>
      </c>
      <c r="AK487" t="s">
        <v>98</v>
      </c>
      <c r="AL487" t="s">
        <v>100</v>
      </c>
      <c r="AM487">
        <v>0</v>
      </c>
      <c r="AN487" t="s">
        <v>100</v>
      </c>
      <c r="AO487">
        <v>0</v>
      </c>
      <c r="AP487" s="1">
        <v>624</v>
      </c>
      <c r="AQ487" s="1">
        <v>624</v>
      </c>
      <c r="AS487" t="s">
        <v>101</v>
      </c>
      <c r="AT487" t="s">
        <v>124</v>
      </c>
      <c r="AU487" t="s">
        <v>102</v>
      </c>
      <c r="AV487" t="s">
        <v>103</v>
      </c>
      <c r="AW487">
        <v>664</v>
      </c>
      <c r="AX487">
        <v>624</v>
      </c>
      <c r="AY487">
        <v>0</v>
      </c>
      <c r="AZ487">
        <v>1</v>
      </c>
      <c r="BA487">
        <v>0</v>
      </c>
      <c r="BB487">
        <v>1</v>
      </c>
      <c r="BC487">
        <v>0</v>
      </c>
      <c r="BD487">
        <v>3</v>
      </c>
      <c r="BE487">
        <v>1</v>
      </c>
      <c r="BF487" t="s">
        <v>124</v>
      </c>
      <c r="BG487">
        <v>5</v>
      </c>
      <c r="BH487" t="s">
        <v>104</v>
      </c>
      <c r="BI487">
        <v>1</v>
      </c>
      <c r="BJ487" t="s">
        <v>105</v>
      </c>
      <c r="BK487" t="s">
        <v>117</v>
      </c>
      <c r="BL487">
        <v>1917</v>
      </c>
      <c r="BM487" t="s">
        <v>100</v>
      </c>
      <c r="BN487">
        <v>1</v>
      </c>
      <c r="BO487">
        <v>280</v>
      </c>
      <c r="BP487" t="s">
        <v>96</v>
      </c>
      <c r="BQ487" t="s">
        <v>96</v>
      </c>
      <c r="BR487" t="s">
        <v>126</v>
      </c>
      <c r="BS487">
        <v>0</v>
      </c>
      <c r="BT487">
        <v>103</v>
      </c>
      <c r="BU487">
        <v>0</v>
      </c>
      <c r="BV487">
        <v>0</v>
      </c>
      <c r="BW487">
        <v>0</v>
      </c>
      <c r="BX487">
        <v>0</v>
      </c>
      <c r="CB487">
        <v>0</v>
      </c>
      <c r="CC487">
        <v>5</v>
      </c>
      <c r="CD487">
        <v>2009</v>
      </c>
      <c r="CE487" t="s">
        <v>107</v>
      </c>
      <c r="CF487" t="s">
        <v>108</v>
      </c>
    </row>
    <row r="488" spans="1:84" x14ac:dyDescent="0.25">
      <c r="A488">
        <v>485</v>
      </c>
      <c r="B488">
        <v>903225140</v>
      </c>
      <c r="C488">
        <v>1210</v>
      </c>
      <c r="D488">
        <v>124000</v>
      </c>
      <c r="F488">
        <v>50</v>
      </c>
      <c r="G488" t="s">
        <v>138</v>
      </c>
      <c r="H488">
        <v>50</v>
      </c>
      <c r="I488">
        <v>5000</v>
      </c>
      <c r="J488" t="s">
        <v>82</v>
      </c>
      <c r="L488" t="s">
        <v>83</v>
      </c>
      <c r="M488" t="s">
        <v>84</v>
      </c>
      <c r="N488" t="s">
        <v>85</v>
      </c>
      <c r="O488" t="s">
        <v>109</v>
      </c>
      <c r="P488" t="s">
        <v>87</v>
      </c>
      <c r="Q488" t="s">
        <v>182</v>
      </c>
      <c r="R488" t="s">
        <v>200</v>
      </c>
      <c r="S488" t="s">
        <v>89</v>
      </c>
      <c r="T488" t="s">
        <v>90</v>
      </c>
      <c r="U488" t="s">
        <v>183</v>
      </c>
      <c r="V488">
        <v>5</v>
      </c>
      <c r="W488">
        <v>7</v>
      </c>
      <c r="X488">
        <v>1941</v>
      </c>
      <c r="Y488">
        <v>2006</v>
      </c>
      <c r="Z488" t="s">
        <v>92</v>
      </c>
      <c r="AA488" t="s">
        <v>93</v>
      </c>
      <c r="AB488" t="s">
        <v>94</v>
      </c>
      <c r="AC488" t="s">
        <v>94</v>
      </c>
      <c r="AD488" t="s">
        <v>95</v>
      </c>
      <c r="AE488">
        <v>0</v>
      </c>
      <c r="AF488" t="s">
        <v>96</v>
      </c>
      <c r="AG488" t="s">
        <v>105</v>
      </c>
      <c r="AH488" t="s">
        <v>97</v>
      </c>
      <c r="AI488" t="s">
        <v>96</v>
      </c>
      <c r="AJ488" t="s">
        <v>96</v>
      </c>
      <c r="AK488" t="s">
        <v>98</v>
      </c>
      <c r="AL488" t="s">
        <v>116</v>
      </c>
      <c r="AM488">
        <v>600</v>
      </c>
      <c r="AN488" t="s">
        <v>100</v>
      </c>
      <c r="AO488">
        <v>0</v>
      </c>
      <c r="AP488" s="1">
        <v>72</v>
      </c>
      <c r="AQ488" s="1">
        <v>672</v>
      </c>
      <c r="AS488" t="s">
        <v>101</v>
      </c>
      <c r="AT488" t="s">
        <v>124</v>
      </c>
      <c r="AU488" t="s">
        <v>102</v>
      </c>
      <c r="AV488" t="s">
        <v>103</v>
      </c>
      <c r="AW488">
        <v>832</v>
      </c>
      <c r="AX488">
        <v>378</v>
      </c>
      <c r="AY488">
        <v>0</v>
      </c>
      <c r="AZ488">
        <v>0</v>
      </c>
      <c r="BA488">
        <v>0</v>
      </c>
      <c r="BB488">
        <v>1</v>
      </c>
      <c r="BC488">
        <v>0</v>
      </c>
      <c r="BD488">
        <v>3</v>
      </c>
      <c r="BE488">
        <v>1</v>
      </c>
      <c r="BF488" t="s">
        <v>105</v>
      </c>
      <c r="BG488">
        <v>6</v>
      </c>
      <c r="BH488" t="s">
        <v>104</v>
      </c>
      <c r="BI488">
        <v>0</v>
      </c>
      <c r="BK488" t="s">
        <v>106</v>
      </c>
      <c r="BL488">
        <v>1941</v>
      </c>
      <c r="BM488" t="s">
        <v>100</v>
      </c>
      <c r="BN488">
        <v>1</v>
      </c>
      <c r="BO488">
        <v>240</v>
      </c>
      <c r="BP488" t="s">
        <v>96</v>
      </c>
      <c r="BQ488" t="s">
        <v>96</v>
      </c>
      <c r="BR488" t="s">
        <v>194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CB488">
        <v>0</v>
      </c>
      <c r="CC488">
        <v>5</v>
      </c>
      <c r="CD488">
        <v>2008</v>
      </c>
      <c r="CE488" t="s">
        <v>107</v>
      </c>
      <c r="CF488" t="s">
        <v>108</v>
      </c>
    </row>
    <row r="489" spans="1:84" x14ac:dyDescent="0.25">
      <c r="A489">
        <v>486</v>
      </c>
      <c r="B489">
        <v>533215080</v>
      </c>
      <c r="C489">
        <v>1709</v>
      </c>
      <c r="D489">
        <v>328900</v>
      </c>
      <c r="F489">
        <v>120</v>
      </c>
      <c r="G489" t="s">
        <v>177</v>
      </c>
      <c r="H489">
        <v>50</v>
      </c>
      <c r="I489">
        <v>5119</v>
      </c>
      <c r="J489" t="s">
        <v>82</v>
      </c>
      <c r="L489" t="s">
        <v>155</v>
      </c>
      <c r="M489" t="s">
        <v>84</v>
      </c>
      <c r="N489" t="s">
        <v>85</v>
      </c>
      <c r="O489" t="s">
        <v>208</v>
      </c>
      <c r="P489" t="s">
        <v>87</v>
      </c>
      <c r="Q489" t="s">
        <v>178</v>
      </c>
      <c r="R489" t="s">
        <v>89</v>
      </c>
      <c r="S489" t="s">
        <v>89</v>
      </c>
      <c r="T489" t="s">
        <v>111</v>
      </c>
      <c r="U489" t="s">
        <v>91</v>
      </c>
      <c r="V489">
        <v>9</v>
      </c>
      <c r="W489">
        <v>5</v>
      </c>
      <c r="X489">
        <v>1999</v>
      </c>
      <c r="Y489">
        <v>2000</v>
      </c>
      <c r="Z489" t="s">
        <v>92</v>
      </c>
      <c r="AA489" t="s">
        <v>93</v>
      </c>
      <c r="AB489" t="s">
        <v>122</v>
      </c>
      <c r="AC489" t="s">
        <v>122</v>
      </c>
      <c r="AD489" t="s">
        <v>113</v>
      </c>
      <c r="AE489">
        <v>60</v>
      </c>
      <c r="AF489" t="s">
        <v>105</v>
      </c>
      <c r="AG489" t="s">
        <v>96</v>
      </c>
      <c r="AH489" t="s">
        <v>132</v>
      </c>
      <c r="AI489" t="s">
        <v>124</v>
      </c>
      <c r="AJ489" t="s">
        <v>96</v>
      </c>
      <c r="AK489" t="s">
        <v>159</v>
      </c>
      <c r="AL489" t="s">
        <v>115</v>
      </c>
      <c r="AM489">
        <v>1238</v>
      </c>
      <c r="AN489" t="s">
        <v>100</v>
      </c>
      <c r="AO489">
        <v>0</v>
      </c>
      <c r="AP489" s="1">
        <v>460</v>
      </c>
      <c r="AQ489" s="1">
        <v>1698</v>
      </c>
      <c r="AS489" t="s">
        <v>101</v>
      </c>
      <c r="AT489" t="s">
        <v>124</v>
      </c>
      <c r="AU489" t="s">
        <v>102</v>
      </c>
      <c r="AV489" t="s">
        <v>103</v>
      </c>
      <c r="AW489">
        <v>1709</v>
      </c>
      <c r="AX489">
        <v>0</v>
      </c>
      <c r="AY489">
        <v>0</v>
      </c>
      <c r="AZ489">
        <v>1</v>
      </c>
      <c r="BA489">
        <v>0</v>
      </c>
      <c r="BB489">
        <v>2</v>
      </c>
      <c r="BC489">
        <v>0</v>
      </c>
      <c r="BD489">
        <v>2</v>
      </c>
      <c r="BE489">
        <v>1</v>
      </c>
      <c r="BF489" t="s">
        <v>105</v>
      </c>
      <c r="BG489">
        <v>5</v>
      </c>
      <c r="BH489" t="s">
        <v>104</v>
      </c>
      <c r="BI489">
        <v>1</v>
      </c>
      <c r="BJ489" t="s">
        <v>96</v>
      </c>
      <c r="BK489" t="s">
        <v>117</v>
      </c>
      <c r="BL489">
        <v>1999</v>
      </c>
      <c r="BM489" t="s">
        <v>118</v>
      </c>
      <c r="BN489">
        <v>2</v>
      </c>
      <c r="BO489">
        <v>506</v>
      </c>
      <c r="BP489" t="s">
        <v>96</v>
      </c>
      <c r="BQ489" t="s">
        <v>96</v>
      </c>
      <c r="BR489" t="s">
        <v>102</v>
      </c>
      <c r="BS489">
        <v>97</v>
      </c>
      <c r="BT489">
        <v>65</v>
      </c>
      <c r="BU489">
        <v>0</v>
      </c>
      <c r="BV489">
        <v>0</v>
      </c>
      <c r="BW489">
        <v>0</v>
      </c>
      <c r="BX489">
        <v>0</v>
      </c>
      <c r="CB489">
        <v>0</v>
      </c>
      <c r="CC489">
        <v>1</v>
      </c>
      <c r="CD489">
        <v>2008</v>
      </c>
      <c r="CE489" t="s">
        <v>230</v>
      </c>
      <c r="CF489" t="s">
        <v>198</v>
      </c>
    </row>
    <row r="490" spans="1:84" x14ac:dyDescent="0.25">
      <c r="A490">
        <v>487</v>
      </c>
      <c r="B490">
        <v>534452060</v>
      </c>
      <c r="C490">
        <v>1077</v>
      </c>
      <c r="D490">
        <v>118000</v>
      </c>
      <c r="F490">
        <v>190</v>
      </c>
      <c r="G490" t="s">
        <v>81</v>
      </c>
      <c r="H490">
        <v>50</v>
      </c>
      <c r="I490">
        <v>7420</v>
      </c>
      <c r="J490" t="s">
        <v>82</v>
      </c>
      <c r="L490" t="s">
        <v>83</v>
      </c>
      <c r="M490" t="s">
        <v>84</v>
      </c>
      <c r="N490" t="s">
        <v>85</v>
      </c>
      <c r="O490" t="s">
        <v>86</v>
      </c>
      <c r="P490" t="s">
        <v>87</v>
      </c>
      <c r="Q490" t="s">
        <v>182</v>
      </c>
      <c r="R490" t="s">
        <v>180</v>
      </c>
      <c r="S490" t="s">
        <v>180</v>
      </c>
      <c r="T490" t="s">
        <v>141</v>
      </c>
      <c r="U490" t="s">
        <v>224</v>
      </c>
      <c r="V490">
        <v>5</v>
      </c>
      <c r="W490">
        <v>6</v>
      </c>
      <c r="X490">
        <v>1939</v>
      </c>
      <c r="Y490">
        <v>1950</v>
      </c>
      <c r="Z490" t="s">
        <v>92</v>
      </c>
      <c r="AA490" t="s">
        <v>93</v>
      </c>
      <c r="AB490" t="s">
        <v>122</v>
      </c>
      <c r="AC490" t="s">
        <v>122</v>
      </c>
      <c r="AD490" t="s">
        <v>95</v>
      </c>
      <c r="AE490">
        <v>0</v>
      </c>
      <c r="AF490" t="s">
        <v>96</v>
      </c>
      <c r="AG490" t="s">
        <v>96</v>
      </c>
      <c r="AH490" t="s">
        <v>123</v>
      </c>
      <c r="AI490" t="s">
        <v>96</v>
      </c>
      <c r="AJ490" t="s">
        <v>96</v>
      </c>
      <c r="AK490" t="s">
        <v>98</v>
      </c>
      <c r="AL490" t="s">
        <v>115</v>
      </c>
      <c r="AM490">
        <v>851</v>
      </c>
      <c r="AN490" t="s">
        <v>100</v>
      </c>
      <c r="AO490">
        <v>0</v>
      </c>
      <c r="AP490" s="1">
        <v>140</v>
      </c>
      <c r="AQ490" s="1">
        <v>991</v>
      </c>
      <c r="AS490" t="s">
        <v>101</v>
      </c>
      <c r="AT490" t="s">
        <v>124</v>
      </c>
      <c r="AU490" t="s">
        <v>102</v>
      </c>
      <c r="AV490" t="s">
        <v>103</v>
      </c>
      <c r="AW490">
        <v>1077</v>
      </c>
      <c r="AX490">
        <v>0</v>
      </c>
      <c r="AY490">
        <v>0</v>
      </c>
      <c r="AZ490">
        <v>1</v>
      </c>
      <c r="BA490">
        <v>0</v>
      </c>
      <c r="BB490">
        <v>1</v>
      </c>
      <c r="BC490">
        <v>0</v>
      </c>
      <c r="BD490">
        <v>2</v>
      </c>
      <c r="BE490">
        <v>2</v>
      </c>
      <c r="BF490" t="s">
        <v>96</v>
      </c>
      <c r="BG490">
        <v>5</v>
      </c>
      <c r="BH490" t="s">
        <v>104</v>
      </c>
      <c r="BI490">
        <v>2</v>
      </c>
      <c r="BJ490" t="s">
        <v>96</v>
      </c>
      <c r="BK490" t="s">
        <v>117</v>
      </c>
      <c r="BL490">
        <v>1939</v>
      </c>
      <c r="BM490" t="s">
        <v>136</v>
      </c>
      <c r="BN490">
        <v>1</v>
      </c>
      <c r="BO490">
        <v>205</v>
      </c>
      <c r="BP490" t="s">
        <v>105</v>
      </c>
      <c r="BQ490" t="s">
        <v>96</v>
      </c>
      <c r="BR490" t="s">
        <v>102</v>
      </c>
      <c r="BS490">
        <v>0</v>
      </c>
      <c r="BT490">
        <v>4</v>
      </c>
      <c r="BU490">
        <v>0</v>
      </c>
      <c r="BV490">
        <v>0</v>
      </c>
      <c r="BW490">
        <v>0</v>
      </c>
      <c r="BX490">
        <v>0</v>
      </c>
      <c r="CB490">
        <v>0</v>
      </c>
      <c r="CC490">
        <v>1</v>
      </c>
      <c r="CD490">
        <v>2008</v>
      </c>
      <c r="CE490" t="s">
        <v>107</v>
      </c>
      <c r="CF490" t="s">
        <v>108</v>
      </c>
    </row>
    <row r="491" spans="1:84" x14ac:dyDescent="0.25">
      <c r="A491">
        <v>488</v>
      </c>
      <c r="B491">
        <v>532476050</v>
      </c>
      <c r="C491">
        <v>2646</v>
      </c>
      <c r="D491">
        <v>260000</v>
      </c>
      <c r="F491">
        <v>80</v>
      </c>
      <c r="G491" t="s">
        <v>81</v>
      </c>
      <c r="H491">
        <v>100</v>
      </c>
      <c r="I491">
        <v>14330</v>
      </c>
      <c r="J491" t="s">
        <v>82</v>
      </c>
      <c r="L491" t="s">
        <v>155</v>
      </c>
      <c r="M491" t="s">
        <v>203</v>
      </c>
      <c r="N491" t="s">
        <v>85</v>
      </c>
      <c r="O491" t="s">
        <v>86</v>
      </c>
      <c r="P491" t="s">
        <v>87</v>
      </c>
      <c r="Q491" t="s">
        <v>223</v>
      </c>
      <c r="R491" t="s">
        <v>89</v>
      </c>
      <c r="S491" t="s">
        <v>89</v>
      </c>
      <c r="T491" t="s">
        <v>90</v>
      </c>
      <c r="U491" t="s">
        <v>164</v>
      </c>
      <c r="V491">
        <v>7</v>
      </c>
      <c r="W491">
        <v>4</v>
      </c>
      <c r="X491">
        <v>1974</v>
      </c>
      <c r="Y491">
        <v>1974</v>
      </c>
      <c r="Z491" t="s">
        <v>92</v>
      </c>
      <c r="AA491" t="s">
        <v>93</v>
      </c>
      <c r="AB491" t="s">
        <v>144</v>
      </c>
      <c r="AC491" t="s">
        <v>94</v>
      </c>
      <c r="AD491" t="s">
        <v>113</v>
      </c>
      <c r="AE491">
        <v>145</v>
      </c>
      <c r="AF491" t="s">
        <v>105</v>
      </c>
      <c r="AG491" t="s">
        <v>129</v>
      </c>
      <c r="AH491" t="s">
        <v>97</v>
      </c>
      <c r="AI491" t="s">
        <v>105</v>
      </c>
      <c r="AJ491" t="s">
        <v>96</v>
      </c>
      <c r="AK491" t="s">
        <v>105</v>
      </c>
      <c r="AL491" t="s">
        <v>116</v>
      </c>
      <c r="AM491">
        <v>1023</v>
      </c>
      <c r="AN491" t="s">
        <v>157</v>
      </c>
      <c r="AO491">
        <v>497</v>
      </c>
      <c r="AP491" s="1">
        <v>228</v>
      </c>
      <c r="AQ491" s="1">
        <v>1748</v>
      </c>
      <c r="AS491" t="s">
        <v>101</v>
      </c>
      <c r="AT491" t="s">
        <v>105</v>
      </c>
      <c r="AU491" t="s">
        <v>102</v>
      </c>
      <c r="AV491" t="s">
        <v>103</v>
      </c>
      <c r="AW491">
        <v>2151</v>
      </c>
      <c r="AX491">
        <v>495</v>
      </c>
      <c r="AY491">
        <v>0</v>
      </c>
      <c r="AZ491">
        <v>1</v>
      </c>
      <c r="BA491">
        <v>2</v>
      </c>
      <c r="BB491">
        <v>2</v>
      </c>
      <c r="BC491">
        <v>0</v>
      </c>
      <c r="BD491">
        <v>3</v>
      </c>
      <c r="BE491">
        <v>1</v>
      </c>
      <c r="BF491" t="s">
        <v>105</v>
      </c>
      <c r="BG491">
        <v>9</v>
      </c>
      <c r="BH491" t="s">
        <v>140</v>
      </c>
      <c r="BI491">
        <v>4</v>
      </c>
      <c r="BJ491" t="s">
        <v>96</v>
      </c>
      <c r="BK491" t="s">
        <v>117</v>
      </c>
      <c r="BL491">
        <v>1974</v>
      </c>
      <c r="BM491" t="s">
        <v>136</v>
      </c>
      <c r="BN491">
        <v>2</v>
      </c>
      <c r="BO491">
        <v>550</v>
      </c>
      <c r="BP491" t="s">
        <v>96</v>
      </c>
      <c r="BQ491" t="s">
        <v>96</v>
      </c>
      <c r="BR491" t="s">
        <v>102</v>
      </c>
      <c r="BS491">
        <v>641</v>
      </c>
      <c r="BT491">
        <v>100</v>
      </c>
      <c r="BU491">
        <v>0</v>
      </c>
      <c r="BV491">
        <v>0</v>
      </c>
      <c r="BW491">
        <v>0</v>
      </c>
      <c r="BX491">
        <v>800</v>
      </c>
      <c r="BY491" t="s">
        <v>105</v>
      </c>
      <c r="BZ491" t="s">
        <v>201</v>
      </c>
      <c r="CB491">
        <v>0</v>
      </c>
      <c r="CC491">
        <v>1</v>
      </c>
      <c r="CD491">
        <v>2006</v>
      </c>
      <c r="CE491" t="s">
        <v>107</v>
      </c>
      <c r="CF491" t="s">
        <v>108</v>
      </c>
    </row>
    <row r="492" spans="1:84" x14ac:dyDescent="0.25">
      <c r="A492">
        <v>489</v>
      </c>
      <c r="B492">
        <v>909428110</v>
      </c>
      <c r="C492">
        <v>1336</v>
      </c>
      <c r="D492">
        <v>157000</v>
      </c>
      <c r="F492">
        <v>190</v>
      </c>
      <c r="G492" t="s">
        <v>81</v>
      </c>
      <c r="H492">
        <v>90</v>
      </c>
      <c r="I492">
        <v>15750</v>
      </c>
      <c r="J492" t="s">
        <v>82</v>
      </c>
      <c r="L492" t="s">
        <v>83</v>
      </c>
      <c r="M492" t="s">
        <v>84</v>
      </c>
      <c r="N492" t="s">
        <v>85</v>
      </c>
      <c r="O492" t="s">
        <v>86</v>
      </c>
      <c r="P492" t="s">
        <v>87</v>
      </c>
      <c r="Q492" t="s">
        <v>206</v>
      </c>
      <c r="R492" t="s">
        <v>89</v>
      </c>
      <c r="S492" t="s">
        <v>89</v>
      </c>
      <c r="T492" t="s">
        <v>141</v>
      </c>
      <c r="U492" t="s">
        <v>91</v>
      </c>
      <c r="V492">
        <v>5</v>
      </c>
      <c r="W492">
        <v>5</v>
      </c>
      <c r="X492">
        <v>1953</v>
      </c>
      <c r="Y492">
        <v>1953</v>
      </c>
      <c r="Z492" t="s">
        <v>121</v>
      </c>
      <c r="AA492" t="s">
        <v>93</v>
      </c>
      <c r="AB492" t="s">
        <v>122</v>
      </c>
      <c r="AC492" t="s">
        <v>122</v>
      </c>
      <c r="AD492" t="s">
        <v>113</v>
      </c>
      <c r="AE492">
        <v>56</v>
      </c>
      <c r="AF492" t="s">
        <v>96</v>
      </c>
      <c r="AG492" t="s">
        <v>96</v>
      </c>
      <c r="AH492" t="s">
        <v>97</v>
      </c>
      <c r="AI492" t="s">
        <v>96</v>
      </c>
      <c r="AJ492" t="s">
        <v>96</v>
      </c>
      <c r="AK492" t="s">
        <v>114</v>
      </c>
      <c r="AL492" t="s">
        <v>157</v>
      </c>
      <c r="AM492">
        <v>841</v>
      </c>
      <c r="AN492" t="s">
        <v>100</v>
      </c>
      <c r="AO492">
        <v>0</v>
      </c>
      <c r="AP492" s="1">
        <v>324</v>
      </c>
      <c r="AQ492" s="1">
        <v>1165</v>
      </c>
      <c r="AS492" t="s">
        <v>101</v>
      </c>
      <c r="AT492" t="s">
        <v>96</v>
      </c>
      <c r="AU492" t="s">
        <v>102</v>
      </c>
      <c r="AV492" t="s">
        <v>103</v>
      </c>
      <c r="AW492">
        <v>1336</v>
      </c>
      <c r="AX492">
        <v>0</v>
      </c>
      <c r="AY492">
        <v>0</v>
      </c>
      <c r="AZ492">
        <v>1</v>
      </c>
      <c r="BA492">
        <v>0</v>
      </c>
      <c r="BB492">
        <v>1</v>
      </c>
      <c r="BC492">
        <v>0</v>
      </c>
      <c r="BD492">
        <v>2</v>
      </c>
      <c r="BE492">
        <v>1</v>
      </c>
      <c r="BF492" t="s">
        <v>96</v>
      </c>
      <c r="BG492">
        <v>5</v>
      </c>
      <c r="BH492" t="s">
        <v>104</v>
      </c>
      <c r="BI492">
        <v>2</v>
      </c>
      <c r="BJ492" t="s">
        <v>105</v>
      </c>
      <c r="BK492" t="s">
        <v>117</v>
      </c>
      <c r="BL492">
        <v>1953</v>
      </c>
      <c r="BM492" t="s">
        <v>100</v>
      </c>
      <c r="BN492">
        <v>1</v>
      </c>
      <c r="BO492">
        <v>375</v>
      </c>
      <c r="BP492" t="s">
        <v>96</v>
      </c>
      <c r="BQ492" t="s">
        <v>96</v>
      </c>
      <c r="BR492" t="s">
        <v>102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CB492">
        <v>0</v>
      </c>
      <c r="CC492">
        <v>6</v>
      </c>
      <c r="CD492">
        <v>2006</v>
      </c>
      <c r="CE492" t="s">
        <v>107</v>
      </c>
      <c r="CF492" t="s">
        <v>108</v>
      </c>
    </row>
    <row r="493" spans="1:84" x14ac:dyDescent="0.25">
      <c r="A493">
        <v>490</v>
      </c>
      <c r="B493">
        <v>528170040</v>
      </c>
      <c r="C493">
        <v>2728</v>
      </c>
      <c r="D493">
        <v>437154</v>
      </c>
      <c r="F493">
        <v>60</v>
      </c>
      <c r="G493" t="s">
        <v>81</v>
      </c>
      <c r="H493">
        <v>56</v>
      </c>
      <c r="I493">
        <v>20431</v>
      </c>
      <c r="J493" t="s">
        <v>82</v>
      </c>
      <c r="L493" t="s">
        <v>215</v>
      </c>
      <c r="M493" t="s">
        <v>84</v>
      </c>
      <c r="N493" t="s">
        <v>85</v>
      </c>
      <c r="O493" t="s">
        <v>109</v>
      </c>
      <c r="P493" t="s">
        <v>87</v>
      </c>
      <c r="Q493" t="s">
        <v>152</v>
      </c>
      <c r="R493" t="s">
        <v>89</v>
      </c>
      <c r="S493" t="s">
        <v>89</v>
      </c>
      <c r="T493" t="s">
        <v>90</v>
      </c>
      <c r="U493" t="s">
        <v>128</v>
      </c>
      <c r="V493">
        <v>9</v>
      </c>
      <c r="W493">
        <v>5</v>
      </c>
      <c r="X493">
        <v>2005</v>
      </c>
      <c r="Y493">
        <v>2006</v>
      </c>
      <c r="Z493" t="s">
        <v>121</v>
      </c>
      <c r="AA493" t="s">
        <v>93</v>
      </c>
      <c r="AB493" t="s">
        <v>168</v>
      </c>
      <c r="AC493" t="s">
        <v>169</v>
      </c>
      <c r="AD493" t="s">
        <v>113</v>
      </c>
      <c r="AE493">
        <v>870</v>
      </c>
      <c r="AF493" t="s">
        <v>124</v>
      </c>
      <c r="AG493" t="s">
        <v>96</v>
      </c>
      <c r="AH493" t="s">
        <v>132</v>
      </c>
      <c r="AI493" t="s">
        <v>124</v>
      </c>
      <c r="AJ493" t="s">
        <v>96</v>
      </c>
      <c r="AK493" t="s">
        <v>98</v>
      </c>
      <c r="AL493" t="s">
        <v>115</v>
      </c>
      <c r="AM493">
        <v>1410</v>
      </c>
      <c r="AN493" t="s">
        <v>100</v>
      </c>
      <c r="AO493">
        <v>0</v>
      </c>
      <c r="AP493" s="1">
        <v>438</v>
      </c>
      <c r="AQ493" s="1">
        <v>1848</v>
      </c>
      <c r="AS493" t="s">
        <v>101</v>
      </c>
      <c r="AT493" t="s">
        <v>124</v>
      </c>
      <c r="AU493" t="s">
        <v>102</v>
      </c>
      <c r="AV493" t="s">
        <v>103</v>
      </c>
      <c r="AW493">
        <v>1848</v>
      </c>
      <c r="AX493">
        <v>880</v>
      </c>
      <c r="AY493">
        <v>0</v>
      </c>
      <c r="AZ493">
        <v>1</v>
      </c>
      <c r="BA493">
        <v>0</v>
      </c>
      <c r="BB493">
        <v>2</v>
      </c>
      <c r="BC493">
        <v>1</v>
      </c>
      <c r="BD493">
        <v>4</v>
      </c>
      <c r="BE493">
        <v>1</v>
      </c>
      <c r="BF493" t="s">
        <v>124</v>
      </c>
      <c r="BG493">
        <v>10</v>
      </c>
      <c r="BH493" t="s">
        <v>104</v>
      </c>
      <c r="BI493">
        <v>2</v>
      </c>
      <c r="BJ493" t="s">
        <v>124</v>
      </c>
      <c r="BK493" t="s">
        <v>117</v>
      </c>
      <c r="BL493">
        <v>2006</v>
      </c>
      <c r="BM493" t="s">
        <v>118</v>
      </c>
      <c r="BN493">
        <v>3</v>
      </c>
      <c r="BO493">
        <v>706</v>
      </c>
      <c r="BP493" t="s">
        <v>96</v>
      </c>
      <c r="BQ493" t="s">
        <v>96</v>
      </c>
      <c r="BR493" t="s">
        <v>102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CB493">
        <v>0</v>
      </c>
      <c r="CC493">
        <v>4</v>
      </c>
      <c r="CD493">
        <v>2006</v>
      </c>
      <c r="CE493" t="s">
        <v>146</v>
      </c>
      <c r="CF493" t="s">
        <v>147</v>
      </c>
    </row>
    <row r="494" spans="1:84" x14ac:dyDescent="0.25">
      <c r="A494">
        <v>491</v>
      </c>
      <c r="B494">
        <v>533110130</v>
      </c>
      <c r="C494">
        <v>2417</v>
      </c>
      <c r="D494">
        <v>260000</v>
      </c>
      <c r="F494">
        <v>60</v>
      </c>
      <c r="G494" t="s">
        <v>81</v>
      </c>
      <c r="H494">
        <v>121</v>
      </c>
      <c r="I494">
        <v>16059</v>
      </c>
      <c r="J494" t="s">
        <v>82</v>
      </c>
      <c r="L494" t="s">
        <v>83</v>
      </c>
      <c r="M494" t="s">
        <v>84</v>
      </c>
      <c r="N494" t="s">
        <v>85</v>
      </c>
      <c r="O494" t="s">
        <v>86</v>
      </c>
      <c r="P494" t="s">
        <v>87</v>
      </c>
      <c r="Q494" t="s">
        <v>188</v>
      </c>
      <c r="R494" t="s">
        <v>89</v>
      </c>
      <c r="S494" t="s">
        <v>89</v>
      </c>
      <c r="T494" t="s">
        <v>90</v>
      </c>
      <c r="U494" t="s">
        <v>128</v>
      </c>
      <c r="V494">
        <v>8</v>
      </c>
      <c r="W494">
        <v>5</v>
      </c>
      <c r="X494">
        <v>1991</v>
      </c>
      <c r="Y494">
        <v>1992</v>
      </c>
      <c r="Z494" t="s">
        <v>121</v>
      </c>
      <c r="AA494" t="s">
        <v>93</v>
      </c>
      <c r="AB494" t="s">
        <v>112</v>
      </c>
      <c r="AC494" t="s">
        <v>112</v>
      </c>
      <c r="AD494" t="s">
        <v>113</v>
      </c>
      <c r="AE494">
        <v>284</v>
      </c>
      <c r="AF494" t="s">
        <v>105</v>
      </c>
      <c r="AG494" t="s">
        <v>96</v>
      </c>
      <c r="AH494" t="s">
        <v>97</v>
      </c>
      <c r="AI494" t="s">
        <v>105</v>
      </c>
      <c r="AJ494" t="s">
        <v>96</v>
      </c>
      <c r="AK494" t="s">
        <v>98</v>
      </c>
      <c r="AL494" t="s">
        <v>100</v>
      </c>
      <c r="AM494">
        <v>0</v>
      </c>
      <c r="AN494" t="s">
        <v>100</v>
      </c>
      <c r="AO494">
        <v>0</v>
      </c>
      <c r="AP494" s="1">
        <v>1288</v>
      </c>
      <c r="AQ494" s="1">
        <v>1288</v>
      </c>
      <c r="AS494" t="s">
        <v>101</v>
      </c>
      <c r="AT494" t="s">
        <v>124</v>
      </c>
      <c r="AU494" t="s">
        <v>102</v>
      </c>
      <c r="AV494" t="s">
        <v>103</v>
      </c>
      <c r="AW494">
        <v>1301</v>
      </c>
      <c r="AX494">
        <v>1116</v>
      </c>
      <c r="AY494">
        <v>0</v>
      </c>
      <c r="AZ494">
        <v>0</v>
      </c>
      <c r="BA494">
        <v>0</v>
      </c>
      <c r="BB494">
        <v>2</v>
      </c>
      <c r="BC494">
        <v>1</v>
      </c>
      <c r="BD494">
        <v>4</v>
      </c>
      <c r="BE494">
        <v>1</v>
      </c>
      <c r="BF494" t="s">
        <v>105</v>
      </c>
      <c r="BG494">
        <v>9</v>
      </c>
      <c r="BH494" t="s">
        <v>104</v>
      </c>
      <c r="BI494">
        <v>1</v>
      </c>
      <c r="BJ494" t="s">
        <v>96</v>
      </c>
      <c r="BK494" t="s">
        <v>117</v>
      </c>
      <c r="BL494">
        <v>1991</v>
      </c>
      <c r="BM494" t="s">
        <v>100</v>
      </c>
      <c r="BN494">
        <v>2</v>
      </c>
      <c r="BO494">
        <v>462</v>
      </c>
      <c r="BP494" t="s">
        <v>96</v>
      </c>
      <c r="BQ494" t="s">
        <v>96</v>
      </c>
      <c r="BR494" t="s">
        <v>102</v>
      </c>
      <c r="BS494">
        <v>127</v>
      </c>
      <c r="BT494">
        <v>82</v>
      </c>
      <c r="BU494">
        <v>0</v>
      </c>
      <c r="BV494">
        <v>0</v>
      </c>
      <c r="BW494">
        <v>0</v>
      </c>
      <c r="BX494">
        <v>0</v>
      </c>
      <c r="CB494">
        <v>0</v>
      </c>
      <c r="CC494">
        <v>4</v>
      </c>
      <c r="CD494">
        <v>2006</v>
      </c>
      <c r="CE494" t="s">
        <v>107</v>
      </c>
      <c r="CF494" t="s">
        <v>108</v>
      </c>
    </row>
    <row r="495" spans="1:84" x14ac:dyDescent="0.25">
      <c r="A495">
        <v>492</v>
      </c>
      <c r="B495">
        <v>921205030</v>
      </c>
      <c r="C495">
        <v>2028</v>
      </c>
      <c r="D495">
        <v>369900</v>
      </c>
      <c r="F495">
        <v>20</v>
      </c>
      <c r="G495" t="s">
        <v>81</v>
      </c>
      <c r="H495">
        <v>88</v>
      </c>
      <c r="I495">
        <v>11443</v>
      </c>
      <c r="J495" t="s">
        <v>82</v>
      </c>
      <c r="L495" t="s">
        <v>83</v>
      </c>
      <c r="M495" t="s">
        <v>84</v>
      </c>
      <c r="N495" t="s">
        <v>85</v>
      </c>
      <c r="O495" t="s">
        <v>109</v>
      </c>
      <c r="P495" t="s">
        <v>87</v>
      </c>
      <c r="Q495" t="s">
        <v>176</v>
      </c>
      <c r="R495" t="s">
        <v>89</v>
      </c>
      <c r="S495" t="s">
        <v>89</v>
      </c>
      <c r="T495" t="s">
        <v>90</v>
      </c>
      <c r="U495" t="s">
        <v>91</v>
      </c>
      <c r="V495">
        <v>8</v>
      </c>
      <c r="W495">
        <v>5</v>
      </c>
      <c r="X495">
        <v>2005</v>
      </c>
      <c r="Y495">
        <v>2006</v>
      </c>
      <c r="Z495" t="s">
        <v>121</v>
      </c>
      <c r="AA495" t="s">
        <v>93</v>
      </c>
      <c r="AB495" t="s">
        <v>131</v>
      </c>
      <c r="AC495" t="s">
        <v>131</v>
      </c>
      <c r="AD495" t="s">
        <v>113</v>
      </c>
      <c r="AE495">
        <v>208</v>
      </c>
      <c r="AF495" t="s">
        <v>105</v>
      </c>
      <c r="AG495" t="s">
        <v>96</v>
      </c>
      <c r="AH495" t="s">
        <v>132</v>
      </c>
      <c r="AI495" t="s">
        <v>124</v>
      </c>
      <c r="AJ495" t="s">
        <v>96</v>
      </c>
      <c r="AK495" t="s">
        <v>105</v>
      </c>
      <c r="AL495" t="s">
        <v>115</v>
      </c>
      <c r="AM495">
        <v>1460</v>
      </c>
      <c r="AN495" t="s">
        <v>100</v>
      </c>
      <c r="AO495">
        <v>0</v>
      </c>
      <c r="AP495" s="1">
        <v>408</v>
      </c>
      <c r="AQ495" s="1">
        <v>1868</v>
      </c>
      <c r="AS495" t="s">
        <v>101</v>
      </c>
      <c r="AT495" t="s">
        <v>124</v>
      </c>
      <c r="AU495" t="s">
        <v>102</v>
      </c>
      <c r="AV495" t="s">
        <v>103</v>
      </c>
      <c r="AW495">
        <v>2028</v>
      </c>
      <c r="AX495">
        <v>0</v>
      </c>
      <c r="AY495">
        <v>0</v>
      </c>
      <c r="AZ495">
        <v>1</v>
      </c>
      <c r="BA495">
        <v>0</v>
      </c>
      <c r="BB495">
        <v>2</v>
      </c>
      <c r="BC495">
        <v>0</v>
      </c>
      <c r="BD495">
        <v>2</v>
      </c>
      <c r="BE495">
        <v>1</v>
      </c>
      <c r="BF495" t="s">
        <v>105</v>
      </c>
      <c r="BG495">
        <v>7</v>
      </c>
      <c r="BH495" t="s">
        <v>104</v>
      </c>
      <c r="BI495">
        <v>2</v>
      </c>
      <c r="BJ495" t="s">
        <v>105</v>
      </c>
      <c r="BK495" t="s">
        <v>117</v>
      </c>
      <c r="BL495">
        <v>2005</v>
      </c>
      <c r="BM495" t="s">
        <v>136</v>
      </c>
      <c r="BN495">
        <v>3</v>
      </c>
      <c r="BO495">
        <v>880</v>
      </c>
      <c r="BP495" t="s">
        <v>96</v>
      </c>
      <c r="BQ495" t="s">
        <v>96</v>
      </c>
      <c r="BR495" t="s">
        <v>102</v>
      </c>
      <c r="BS495">
        <v>326</v>
      </c>
      <c r="BT495">
        <v>66</v>
      </c>
      <c r="BU495">
        <v>0</v>
      </c>
      <c r="BV495">
        <v>0</v>
      </c>
      <c r="BW495">
        <v>0</v>
      </c>
      <c r="BX495">
        <v>0</v>
      </c>
      <c r="CB495">
        <v>0</v>
      </c>
      <c r="CC495">
        <v>3</v>
      </c>
      <c r="CD495">
        <v>2006</v>
      </c>
      <c r="CE495" t="s">
        <v>146</v>
      </c>
      <c r="CF495" t="s">
        <v>147</v>
      </c>
    </row>
    <row r="496" spans="1:84" x14ac:dyDescent="0.25">
      <c r="A496">
        <v>493</v>
      </c>
      <c r="B496">
        <v>923203090</v>
      </c>
      <c r="C496">
        <v>1216</v>
      </c>
      <c r="D496">
        <v>164000</v>
      </c>
      <c r="F496">
        <v>120</v>
      </c>
      <c r="G496" t="s">
        <v>138</v>
      </c>
      <c r="H496">
        <v>32</v>
      </c>
      <c r="I496">
        <v>4500</v>
      </c>
      <c r="J496" t="s">
        <v>82</v>
      </c>
      <c r="L496" t="s">
        <v>83</v>
      </c>
      <c r="M496" t="s">
        <v>84</v>
      </c>
      <c r="N496" t="s">
        <v>85</v>
      </c>
      <c r="O496" t="s">
        <v>187</v>
      </c>
      <c r="P496" t="s">
        <v>87</v>
      </c>
      <c r="Q496" t="s">
        <v>148</v>
      </c>
      <c r="R496" t="s">
        <v>89</v>
      </c>
      <c r="S496" t="s">
        <v>89</v>
      </c>
      <c r="T496" t="s">
        <v>167</v>
      </c>
      <c r="U496" t="s">
        <v>91</v>
      </c>
      <c r="V496">
        <v>6</v>
      </c>
      <c r="W496">
        <v>5</v>
      </c>
      <c r="X496">
        <v>1998</v>
      </c>
      <c r="Y496">
        <v>1998</v>
      </c>
      <c r="Z496" t="s">
        <v>121</v>
      </c>
      <c r="AA496" t="s">
        <v>93</v>
      </c>
      <c r="AB496" t="s">
        <v>131</v>
      </c>
      <c r="AC496" t="s">
        <v>131</v>
      </c>
      <c r="AD496" t="s">
        <v>113</v>
      </c>
      <c r="AE496">
        <v>116</v>
      </c>
      <c r="AF496" t="s">
        <v>96</v>
      </c>
      <c r="AG496" t="s">
        <v>96</v>
      </c>
      <c r="AH496" t="s">
        <v>132</v>
      </c>
      <c r="AI496" t="s">
        <v>124</v>
      </c>
      <c r="AJ496" t="s">
        <v>96</v>
      </c>
      <c r="AK496" t="s">
        <v>98</v>
      </c>
      <c r="AL496" t="s">
        <v>115</v>
      </c>
      <c r="AM496">
        <v>897</v>
      </c>
      <c r="AN496" t="s">
        <v>100</v>
      </c>
      <c r="AO496">
        <v>0</v>
      </c>
      <c r="AP496" s="1">
        <v>319</v>
      </c>
      <c r="AQ496" s="1">
        <v>1216</v>
      </c>
      <c r="AS496" t="s">
        <v>101</v>
      </c>
      <c r="AT496" t="s">
        <v>124</v>
      </c>
      <c r="AU496" t="s">
        <v>102</v>
      </c>
      <c r="AV496" t="s">
        <v>103</v>
      </c>
      <c r="AW496">
        <v>1216</v>
      </c>
      <c r="AX496">
        <v>0</v>
      </c>
      <c r="AY496">
        <v>0</v>
      </c>
      <c r="AZ496">
        <v>1</v>
      </c>
      <c r="BA496">
        <v>0</v>
      </c>
      <c r="BB496">
        <v>2</v>
      </c>
      <c r="BC496">
        <v>0</v>
      </c>
      <c r="BD496">
        <v>2</v>
      </c>
      <c r="BE496">
        <v>1</v>
      </c>
      <c r="BF496" t="s">
        <v>96</v>
      </c>
      <c r="BG496">
        <v>5</v>
      </c>
      <c r="BH496" t="s">
        <v>104</v>
      </c>
      <c r="BI496">
        <v>0</v>
      </c>
      <c r="BK496" t="s">
        <v>117</v>
      </c>
      <c r="BL496">
        <v>1998</v>
      </c>
      <c r="BM496" t="s">
        <v>100</v>
      </c>
      <c r="BN496">
        <v>2</v>
      </c>
      <c r="BO496">
        <v>402</v>
      </c>
      <c r="BP496" t="s">
        <v>96</v>
      </c>
      <c r="BQ496" t="s">
        <v>96</v>
      </c>
      <c r="BR496" t="s">
        <v>102</v>
      </c>
      <c r="BS496">
        <v>0</v>
      </c>
      <c r="BT496">
        <v>125</v>
      </c>
      <c r="BU496">
        <v>0</v>
      </c>
      <c r="BV496">
        <v>0</v>
      </c>
      <c r="BW496">
        <v>0</v>
      </c>
      <c r="BX496">
        <v>0</v>
      </c>
      <c r="CB496">
        <v>0</v>
      </c>
      <c r="CC496">
        <v>5</v>
      </c>
      <c r="CD496">
        <v>2006</v>
      </c>
      <c r="CE496" t="s">
        <v>107</v>
      </c>
      <c r="CF496" t="s">
        <v>108</v>
      </c>
    </row>
    <row r="497" spans="1:84" x14ac:dyDescent="0.25">
      <c r="A497">
        <v>494</v>
      </c>
      <c r="B497">
        <v>535104120</v>
      </c>
      <c r="C497">
        <v>1453</v>
      </c>
      <c r="D497">
        <v>187500</v>
      </c>
      <c r="F497">
        <v>20</v>
      </c>
      <c r="G497" t="s">
        <v>81</v>
      </c>
      <c r="H497">
        <v>92</v>
      </c>
      <c r="I497">
        <v>10573</v>
      </c>
      <c r="J497" t="s">
        <v>82</v>
      </c>
      <c r="L497" t="s">
        <v>155</v>
      </c>
      <c r="M497" t="s">
        <v>84</v>
      </c>
      <c r="N497" t="s">
        <v>85</v>
      </c>
      <c r="O497" t="s">
        <v>86</v>
      </c>
      <c r="P497" t="s">
        <v>87</v>
      </c>
      <c r="Q497" t="s">
        <v>156</v>
      </c>
      <c r="R497" t="s">
        <v>89</v>
      </c>
      <c r="S497" t="s">
        <v>89</v>
      </c>
      <c r="T497" t="s">
        <v>90</v>
      </c>
      <c r="U497" t="s">
        <v>91</v>
      </c>
      <c r="V497">
        <v>6</v>
      </c>
      <c r="W497">
        <v>6</v>
      </c>
      <c r="X497">
        <v>1961</v>
      </c>
      <c r="Y497">
        <v>1961</v>
      </c>
      <c r="Z497" t="s">
        <v>121</v>
      </c>
      <c r="AA497" t="s">
        <v>93</v>
      </c>
      <c r="AB497" t="s">
        <v>122</v>
      </c>
      <c r="AC497" t="s">
        <v>122</v>
      </c>
      <c r="AD497" t="s">
        <v>113</v>
      </c>
      <c r="AE497">
        <v>3</v>
      </c>
      <c r="AF497" t="s">
        <v>96</v>
      </c>
      <c r="AG497" t="s">
        <v>96</v>
      </c>
      <c r="AH497" t="s">
        <v>97</v>
      </c>
      <c r="AI497" t="s">
        <v>96</v>
      </c>
      <c r="AJ497" t="s">
        <v>96</v>
      </c>
      <c r="AK497" t="s">
        <v>98</v>
      </c>
      <c r="AL497" t="s">
        <v>99</v>
      </c>
      <c r="AM497">
        <v>1312</v>
      </c>
      <c r="AN497" t="s">
        <v>100</v>
      </c>
      <c r="AO497">
        <v>0</v>
      </c>
      <c r="AP497" s="1">
        <v>141</v>
      </c>
      <c r="AQ497" s="1">
        <v>1453</v>
      </c>
      <c r="AS497" t="s">
        <v>101</v>
      </c>
      <c r="AT497" t="s">
        <v>124</v>
      </c>
      <c r="AU497" t="s">
        <v>102</v>
      </c>
      <c r="AV497" t="s">
        <v>103</v>
      </c>
      <c r="AW497">
        <v>1453</v>
      </c>
      <c r="AX497">
        <v>0</v>
      </c>
      <c r="AY497">
        <v>0</v>
      </c>
      <c r="AZ497">
        <v>1</v>
      </c>
      <c r="BA497">
        <v>0</v>
      </c>
      <c r="BB497">
        <v>2</v>
      </c>
      <c r="BC497">
        <v>0</v>
      </c>
      <c r="BD497">
        <v>3</v>
      </c>
      <c r="BE497">
        <v>1</v>
      </c>
      <c r="BF497" t="s">
        <v>96</v>
      </c>
      <c r="BG497">
        <v>6</v>
      </c>
      <c r="BH497" t="s">
        <v>104</v>
      </c>
      <c r="BI497">
        <v>1</v>
      </c>
      <c r="BJ497" t="s">
        <v>96</v>
      </c>
      <c r="BK497" t="s">
        <v>117</v>
      </c>
      <c r="BL497">
        <v>1961</v>
      </c>
      <c r="BM497" t="s">
        <v>136</v>
      </c>
      <c r="BN497">
        <v>2</v>
      </c>
      <c r="BO497">
        <v>530</v>
      </c>
      <c r="BP497" t="s">
        <v>96</v>
      </c>
      <c r="BQ497" t="s">
        <v>96</v>
      </c>
      <c r="BR497" t="s">
        <v>102</v>
      </c>
      <c r="BS497">
        <v>0</v>
      </c>
      <c r="BT497">
        <v>49</v>
      </c>
      <c r="BU497">
        <v>0</v>
      </c>
      <c r="BV497">
        <v>0</v>
      </c>
      <c r="BW497">
        <v>288</v>
      </c>
      <c r="BX497">
        <v>0</v>
      </c>
      <c r="BZ497" t="s">
        <v>201</v>
      </c>
      <c r="CB497">
        <v>0</v>
      </c>
      <c r="CC497">
        <v>4</v>
      </c>
      <c r="CD497">
        <v>2009</v>
      </c>
      <c r="CE497" t="s">
        <v>107</v>
      </c>
      <c r="CF497" t="s">
        <v>108</v>
      </c>
    </row>
    <row r="498" spans="1:84" x14ac:dyDescent="0.25">
      <c r="A498">
        <v>495</v>
      </c>
      <c r="B498">
        <v>528366070</v>
      </c>
      <c r="C498">
        <v>2202</v>
      </c>
      <c r="D498">
        <v>263000</v>
      </c>
      <c r="F498">
        <v>60</v>
      </c>
      <c r="G498" t="s">
        <v>81</v>
      </c>
      <c r="H498">
        <v>88</v>
      </c>
      <c r="I498">
        <v>11762</v>
      </c>
      <c r="J498" t="s">
        <v>82</v>
      </c>
      <c r="L498" t="s">
        <v>83</v>
      </c>
      <c r="M498" t="s">
        <v>84</v>
      </c>
      <c r="N498" t="s">
        <v>85</v>
      </c>
      <c r="O498" t="s">
        <v>109</v>
      </c>
      <c r="P498" t="s">
        <v>87</v>
      </c>
      <c r="Q498" t="s">
        <v>188</v>
      </c>
      <c r="R498" t="s">
        <v>89</v>
      </c>
      <c r="S498" t="s">
        <v>89</v>
      </c>
      <c r="T498" t="s">
        <v>90</v>
      </c>
      <c r="U498" t="s">
        <v>128</v>
      </c>
      <c r="V498">
        <v>8</v>
      </c>
      <c r="W498">
        <v>5</v>
      </c>
      <c r="X498">
        <v>1992</v>
      </c>
      <c r="Y498">
        <v>1993</v>
      </c>
      <c r="Z498" t="s">
        <v>92</v>
      </c>
      <c r="AA498" t="s">
        <v>93</v>
      </c>
      <c r="AB498" t="s">
        <v>131</v>
      </c>
      <c r="AC498" t="s">
        <v>131</v>
      </c>
      <c r="AD498" t="s">
        <v>113</v>
      </c>
      <c r="AE498">
        <v>309</v>
      </c>
      <c r="AF498" t="s">
        <v>105</v>
      </c>
      <c r="AG498" t="s">
        <v>96</v>
      </c>
      <c r="AH498" t="s">
        <v>132</v>
      </c>
      <c r="AI498" t="s">
        <v>124</v>
      </c>
      <c r="AJ498" t="s">
        <v>96</v>
      </c>
      <c r="AK498" t="s">
        <v>98</v>
      </c>
      <c r="AL498" t="s">
        <v>115</v>
      </c>
      <c r="AM498">
        <v>335</v>
      </c>
      <c r="AN498" t="s">
        <v>100</v>
      </c>
      <c r="AO498">
        <v>0</v>
      </c>
      <c r="AP498" s="1">
        <v>770</v>
      </c>
      <c r="AQ498" s="1">
        <v>1105</v>
      </c>
      <c r="AS498" t="s">
        <v>101</v>
      </c>
      <c r="AT498" t="s">
        <v>124</v>
      </c>
      <c r="AU498" t="s">
        <v>102</v>
      </c>
      <c r="AV498" t="s">
        <v>103</v>
      </c>
      <c r="AW498">
        <v>1105</v>
      </c>
      <c r="AX498">
        <v>1097</v>
      </c>
      <c r="AY498">
        <v>0</v>
      </c>
      <c r="AZ498">
        <v>1</v>
      </c>
      <c r="BA498">
        <v>0</v>
      </c>
      <c r="BB498">
        <v>2</v>
      </c>
      <c r="BC498">
        <v>1</v>
      </c>
      <c r="BD498">
        <v>4</v>
      </c>
      <c r="BE498">
        <v>1</v>
      </c>
      <c r="BF498" t="s">
        <v>105</v>
      </c>
      <c r="BG498">
        <v>9</v>
      </c>
      <c r="BH498" t="s">
        <v>104</v>
      </c>
      <c r="BI498">
        <v>1</v>
      </c>
      <c r="BJ498" t="s">
        <v>96</v>
      </c>
      <c r="BK498" t="s">
        <v>117</v>
      </c>
      <c r="BL498">
        <v>1992</v>
      </c>
      <c r="BM498" t="s">
        <v>136</v>
      </c>
      <c r="BN498">
        <v>2</v>
      </c>
      <c r="BO498">
        <v>517</v>
      </c>
      <c r="BP498" t="s">
        <v>96</v>
      </c>
      <c r="BQ498" t="s">
        <v>96</v>
      </c>
      <c r="BR498" t="s">
        <v>102</v>
      </c>
      <c r="BS498">
        <v>0</v>
      </c>
      <c r="BT498">
        <v>65</v>
      </c>
      <c r="BU498">
        <v>0</v>
      </c>
      <c r="BV498">
        <v>0</v>
      </c>
      <c r="BW498">
        <v>144</v>
      </c>
      <c r="BX498">
        <v>0</v>
      </c>
      <c r="CB498">
        <v>0</v>
      </c>
      <c r="CC498">
        <v>9</v>
      </c>
      <c r="CD498">
        <v>2007</v>
      </c>
      <c r="CE498" t="s">
        <v>107</v>
      </c>
      <c r="CF498" t="s">
        <v>108</v>
      </c>
    </row>
    <row r="499" spans="1:84" x14ac:dyDescent="0.25">
      <c r="A499">
        <v>496</v>
      </c>
      <c r="B499">
        <v>902205010</v>
      </c>
      <c r="C499">
        <v>612</v>
      </c>
      <c r="D499">
        <v>45000</v>
      </c>
      <c r="F499">
        <v>30</v>
      </c>
      <c r="G499" t="s">
        <v>138</v>
      </c>
      <c r="H499">
        <v>50</v>
      </c>
      <c r="I499">
        <v>5925</v>
      </c>
      <c r="J499" t="s">
        <v>82</v>
      </c>
      <c r="L499" t="s">
        <v>83</v>
      </c>
      <c r="M499" t="s">
        <v>84</v>
      </c>
      <c r="N499" t="s">
        <v>85</v>
      </c>
      <c r="O499" t="s">
        <v>86</v>
      </c>
      <c r="P499" t="s">
        <v>87</v>
      </c>
      <c r="Q499" t="s">
        <v>127</v>
      </c>
      <c r="R499" t="s">
        <v>89</v>
      </c>
      <c r="S499" t="s">
        <v>89</v>
      </c>
      <c r="T499" t="s">
        <v>90</v>
      </c>
      <c r="U499" t="s">
        <v>91</v>
      </c>
      <c r="V499">
        <v>2</v>
      </c>
      <c r="W499">
        <v>4</v>
      </c>
      <c r="X499">
        <v>1940</v>
      </c>
      <c r="Y499">
        <v>1950</v>
      </c>
      <c r="Z499" t="s">
        <v>92</v>
      </c>
      <c r="AA499" t="s">
        <v>93</v>
      </c>
      <c r="AB499" t="s">
        <v>122</v>
      </c>
      <c r="AC499" t="s">
        <v>122</v>
      </c>
      <c r="AD499" t="s">
        <v>95</v>
      </c>
      <c r="AE499">
        <v>0</v>
      </c>
      <c r="AF499" t="s">
        <v>96</v>
      </c>
      <c r="AG499" t="s">
        <v>105</v>
      </c>
      <c r="AH499" t="s">
        <v>123</v>
      </c>
      <c r="AM499">
        <v>0</v>
      </c>
      <c r="AO499">
        <v>0</v>
      </c>
      <c r="AP499" s="1">
        <v>0</v>
      </c>
      <c r="AQ499" s="1">
        <v>0</v>
      </c>
      <c r="AS499" t="s">
        <v>101</v>
      </c>
      <c r="AT499" t="s">
        <v>129</v>
      </c>
      <c r="AU499" t="s">
        <v>126</v>
      </c>
      <c r="AV499" t="s">
        <v>181</v>
      </c>
      <c r="AW499">
        <v>612</v>
      </c>
      <c r="AX499">
        <v>0</v>
      </c>
      <c r="AY499">
        <v>0</v>
      </c>
      <c r="AZ499">
        <v>0</v>
      </c>
      <c r="BA499">
        <v>0</v>
      </c>
      <c r="BB499">
        <v>1</v>
      </c>
      <c r="BC499">
        <v>0</v>
      </c>
      <c r="BD499">
        <v>1</v>
      </c>
      <c r="BE499">
        <v>1</v>
      </c>
      <c r="BF499" t="s">
        <v>96</v>
      </c>
      <c r="BG499">
        <v>4</v>
      </c>
      <c r="BH499" t="s">
        <v>104</v>
      </c>
      <c r="BI499">
        <v>0</v>
      </c>
      <c r="BK499" t="s">
        <v>106</v>
      </c>
      <c r="BL499">
        <v>1965</v>
      </c>
      <c r="BM499" t="s">
        <v>100</v>
      </c>
      <c r="BN499">
        <v>1</v>
      </c>
      <c r="BO499">
        <v>308</v>
      </c>
      <c r="BP499" t="s">
        <v>96</v>
      </c>
      <c r="BQ499" t="s">
        <v>129</v>
      </c>
      <c r="BR499" t="s">
        <v>126</v>
      </c>
      <c r="BS499">
        <v>0</v>
      </c>
      <c r="BT499">
        <v>0</v>
      </c>
      <c r="BU499">
        <v>25</v>
      </c>
      <c r="BV499">
        <v>0</v>
      </c>
      <c r="BW499">
        <v>0</v>
      </c>
      <c r="BX499">
        <v>0</v>
      </c>
      <c r="CB499">
        <v>0</v>
      </c>
      <c r="CC499">
        <v>10</v>
      </c>
      <c r="CD499">
        <v>2009</v>
      </c>
      <c r="CE499" t="s">
        <v>107</v>
      </c>
      <c r="CF499" t="s">
        <v>108</v>
      </c>
    </row>
    <row r="500" spans="1:84" x14ac:dyDescent="0.25">
      <c r="A500">
        <v>497</v>
      </c>
      <c r="B500">
        <v>923204040</v>
      </c>
      <c r="C500">
        <v>1200</v>
      </c>
      <c r="D500">
        <v>173000</v>
      </c>
      <c r="F500">
        <v>85</v>
      </c>
      <c r="G500" t="s">
        <v>81</v>
      </c>
      <c r="H500">
        <v>150</v>
      </c>
      <c r="I500">
        <v>14137</v>
      </c>
      <c r="J500" t="s">
        <v>82</v>
      </c>
      <c r="L500" t="s">
        <v>83</v>
      </c>
      <c r="M500" t="s">
        <v>84</v>
      </c>
      <c r="N500" t="s">
        <v>85</v>
      </c>
      <c r="O500" t="s">
        <v>86</v>
      </c>
      <c r="P500" t="s">
        <v>87</v>
      </c>
      <c r="Q500" t="s">
        <v>148</v>
      </c>
      <c r="R500" t="s">
        <v>89</v>
      </c>
      <c r="S500" t="s">
        <v>89</v>
      </c>
      <c r="T500" t="s">
        <v>90</v>
      </c>
      <c r="U500" t="s">
        <v>133</v>
      </c>
      <c r="V500">
        <v>4</v>
      </c>
      <c r="W500">
        <v>5</v>
      </c>
      <c r="X500">
        <v>1964</v>
      </c>
      <c r="Y500">
        <v>1964</v>
      </c>
      <c r="Z500" t="s">
        <v>92</v>
      </c>
      <c r="AA500" t="s">
        <v>93</v>
      </c>
      <c r="AB500" t="s">
        <v>112</v>
      </c>
      <c r="AC500" t="s">
        <v>112</v>
      </c>
      <c r="AD500" t="s">
        <v>113</v>
      </c>
      <c r="AE500">
        <v>98</v>
      </c>
      <c r="AF500" t="s">
        <v>96</v>
      </c>
      <c r="AG500" t="s">
        <v>96</v>
      </c>
      <c r="AH500" t="s">
        <v>97</v>
      </c>
      <c r="AI500" t="s">
        <v>105</v>
      </c>
      <c r="AJ500" t="s">
        <v>96</v>
      </c>
      <c r="AK500" t="s">
        <v>159</v>
      </c>
      <c r="AL500" t="s">
        <v>116</v>
      </c>
      <c r="AM500">
        <v>865</v>
      </c>
      <c r="AN500" t="s">
        <v>185</v>
      </c>
      <c r="AO500">
        <v>247</v>
      </c>
      <c r="AP500" s="1">
        <v>88</v>
      </c>
      <c r="AQ500" s="1">
        <v>1200</v>
      </c>
      <c r="AS500" t="s">
        <v>101</v>
      </c>
      <c r="AT500" t="s">
        <v>105</v>
      </c>
      <c r="AU500" t="s">
        <v>102</v>
      </c>
      <c r="AV500" t="s">
        <v>103</v>
      </c>
      <c r="AW500">
        <v>1200</v>
      </c>
      <c r="AX500">
        <v>0</v>
      </c>
      <c r="AY500">
        <v>0</v>
      </c>
      <c r="AZ500">
        <v>1</v>
      </c>
      <c r="BA500">
        <v>0</v>
      </c>
      <c r="BB500">
        <v>1</v>
      </c>
      <c r="BC500">
        <v>0</v>
      </c>
      <c r="BD500">
        <v>3</v>
      </c>
      <c r="BE500">
        <v>1</v>
      </c>
      <c r="BF500" t="s">
        <v>96</v>
      </c>
      <c r="BG500">
        <v>6</v>
      </c>
      <c r="BH500" t="s">
        <v>104</v>
      </c>
      <c r="BI500">
        <v>0</v>
      </c>
      <c r="BK500" t="s">
        <v>229</v>
      </c>
      <c r="BL500">
        <v>1964</v>
      </c>
      <c r="BM500" t="s">
        <v>118</v>
      </c>
      <c r="BN500">
        <v>3</v>
      </c>
      <c r="BO500">
        <v>850</v>
      </c>
      <c r="BP500" t="s">
        <v>96</v>
      </c>
      <c r="BQ500" t="s">
        <v>96</v>
      </c>
      <c r="BR500" t="s">
        <v>102</v>
      </c>
      <c r="BS500">
        <v>0</v>
      </c>
      <c r="BT500">
        <v>119</v>
      </c>
      <c r="BU500">
        <v>0</v>
      </c>
      <c r="BV500">
        <v>0</v>
      </c>
      <c r="BW500">
        <v>171</v>
      </c>
      <c r="BX500">
        <v>0</v>
      </c>
      <c r="CB500">
        <v>0</v>
      </c>
      <c r="CC500">
        <v>11</v>
      </c>
      <c r="CD500">
        <v>2008</v>
      </c>
      <c r="CE500" t="s">
        <v>137</v>
      </c>
      <c r="CF500" t="s">
        <v>108</v>
      </c>
    </row>
    <row r="501" spans="1:84" x14ac:dyDescent="0.25">
      <c r="A501">
        <v>498</v>
      </c>
      <c r="B501">
        <v>535378080</v>
      </c>
      <c r="C501">
        <v>1281</v>
      </c>
      <c r="D501">
        <v>128500</v>
      </c>
      <c r="F501">
        <v>50</v>
      </c>
      <c r="G501" t="s">
        <v>81</v>
      </c>
      <c r="H501">
        <v>60</v>
      </c>
      <c r="I501">
        <v>10284</v>
      </c>
      <c r="J501" t="s">
        <v>82</v>
      </c>
      <c r="L501" t="s">
        <v>83</v>
      </c>
      <c r="M501" t="s">
        <v>84</v>
      </c>
      <c r="N501" t="s">
        <v>85</v>
      </c>
      <c r="O501" t="s">
        <v>86</v>
      </c>
      <c r="P501" t="s">
        <v>87</v>
      </c>
      <c r="Q501" t="s">
        <v>127</v>
      </c>
      <c r="R501" t="s">
        <v>89</v>
      </c>
      <c r="S501" t="s">
        <v>89</v>
      </c>
      <c r="T501" t="s">
        <v>90</v>
      </c>
      <c r="U501" t="s">
        <v>183</v>
      </c>
      <c r="V501">
        <v>4</v>
      </c>
      <c r="W501">
        <v>7</v>
      </c>
      <c r="X501">
        <v>1925</v>
      </c>
      <c r="Y501">
        <v>1993</v>
      </c>
      <c r="Z501" t="s">
        <v>92</v>
      </c>
      <c r="AA501" t="s">
        <v>93</v>
      </c>
      <c r="AB501" t="s">
        <v>122</v>
      </c>
      <c r="AC501" t="s">
        <v>122</v>
      </c>
      <c r="AD501" t="s">
        <v>95</v>
      </c>
      <c r="AE501">
        <v>0</v>
      </c>
      <c r="AF501" t="s">
        <v>96</v>
      </c>
      <c r="AG501" t="s">
        <v>96</v>
      </c>
      <c r="AH501" t="s">
        <v>97</v>
      </c>
      <c r="AI501" t="s">
        <v>96</v>
      </c>
      <c r="AJ501" t="s">
        <v>96</v>
      </c>
      <c r="AK501" t="s">
        <v>114</v>
      </c>
      <c r="AL501" t="s">
        <v>116</v>
      </c>
      <c r="AM501">
        <v>1030</v>
      </c>
      <c r="AN501" t="s">
        <v>185</v>
      </c>
      <c r="AO501">
        <v>66</v>
      </c>
      <c r="AP501" s="1">
        <v>55</v>
      </c>
      <c r="AQ501" s="1">
        <v>1151</v>
      </c>
      <c r="AS501" t="s">
        <v>101</v>
      </c>
      <c r="AT501" t="s">
        <v>124</v>
      </c>
      <c r="AU501" t="s">
        <v>102</v>
      </c>
      <c r="AV501" t="s">
        <v>103</v>
      </c>
      <c r="AW501">
        <v>845</v>
      </c>
      <c r="AX501">
        <v>436</v>
      </c>
      <c r="AY501">
        <v>0</v>
      </c>
      <c r="AZ501">
        <v>1</v>
      </c>
      <c r="BA501">
        <v>0</v>
      </c>
      <c r="BB501">
        <v>2</v>
      </c>
      <c r="BC501">
        <v>0</v>
      </c>
      <c r="BD501">
        <v>1</v>
      </c>
      <c r="BE501">
        <v>1</v>
      </c>
      <c r="BF501" t="s">
        <v>96</v>
      </c>
      <c r="BG501">
        <v>6</v>
      </c>
      <c r="BH501" t="s">
        <v>140</v>
      </c>
      <c r="BI501">
        <v>0</v>
      </c>
      <c r="BK501" t="s">
        <v>106</v>
      </c>
      <c r="BL501">
        <v>1978</v>
      </c>
      <c r="BM501" t="s">
        <v>100</v>
      </c>
      <c r="BN501">
        <v>2</v>
      </c>
      <c r="BO501">
        <v>580</v>
      </c>
      <c r="BP501" t="s">
        <v>96</v>
      </c>
      <c r="BQ501" t="s">
        <v>96</v>
      </c>
      <c r="BR501" t="s">
        <v>102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CB501">
        <v>0</v>
      </c>
      <c r="CC501">
        <v>8</v>
      </c>
      <c r="CD501">
        <v>2007</v>
      </c>
      <c r="CE501" t="s">
        <v>107</v>
      </c>
      <c r="CF501" t="s">
        <v>198</v>
      </c>
    </row>
    <row r="502" spans="1:84" x14ac:dyDescent="0.25">
      <c r="A502">
        <v>499</v>
      </c>
      <c r="B502">
        <v>533251130</v>
      </c>
      <c r="C502">
        <v>1432</v>
      </c>
      <c r="D502">
        <v>194000</v>
      </c>
      <c r="F502">
        <v>80</v>
      </c>
      <c r="G502" t="s">
        <v>81</v>
      </c>
      <c r="I502">
        <v>16157</v>
      </c>
      <c r="J502" t="s">
        <v>82</v>
      </c>
      <c r="L502" t="s">
        <v>155</v>
      </c>
      <c r="M502" t="s">
        <v>84</v>
      </c>
      <c r="N502" t="s">
        <v>85</v>
      </c>
      <c r="O502" t="s">
        <v>187</v>
      </c>
      <c r="P502" t="s">
        <v>87</v>
      </c>
      <c r="Q502" t="s">
        <v>223</v>
      </c>
      <c r="R502" t="s">
        <v>200</v>
      </c>
      <c r="S502" t="s">
        <v>89</v>
      </c>
      <c r="T502" t="s">
        <v>90</v>
      </c>
      <c r="U502" t="s">
        <v>164</v>
      </c>
      <c r="V502">
        <v>5</v>
      </c>
      <c r="W502">
        <v>7</v>
      </c>
      <c r="X502">
        <v>1978</v>
      </c>
      <c r="Y502">
        <v>1978</v>
      </c>
      <c r="Z502" t="s">
        <v>92</v>
      </c>
      <c r="AA502" t="s">
        <v>93</v>
      </c>
      <c r="AB502" t="s">
        <v>149</v>
      </c>
      <c r="AC502" t="s">
        <v>149</v>
      </c>
      <c r="AD502" t="s">
        <v>95</v>
      </c>
      <c r="AE502">
        <v>0</v>
      </c>
      <c r="AF502" t="s">
        <v>96</v>
      </c>
      <c r="AG502" t="s">
        <v>96</v>
      </c>
      <c r="AH502" t="s">
        <v>132</v>
      </c>
      <c r="AI502" t="s">
        <v>105</v>
      </c>
      <c r="AJ502" t="s">
        <v>96</v>
      </c>
      <c r="AK502" t="s">
        <v>105</v>
      </c>
      <c r="AL502" t="s">
        <v>116</v>
      </c>
      <c r="AM502">
        <v>680</v>
      </c>
      <c r="AN502" t="s">
        <v>99</v>
      </c>
      <c r="AO502">
        <v>391</v>
      </c>
      <c r="AP502" s="1">
        <v>289</v>
      </c>
      <c r="AQ502" s="1">
        <v>1360</v>
      </c>
      <c r="AS502" t="s">
        <v>101</v>
      </c>
      <c r="AT502" t="s">
        <v>124</v>
      </c>
      <c r="AU502" t="s">
        <v>102</v>
      </c>
      <c r="AV502" t="s">
        <v>103</v>
      </c>
      <c r="AW502">
        <v>1432</v>
      </c>
      <c r="AX502">
        <v>0</v>
      </c>
      <c r="AY502">
        <v>0</v>
      </c>
      <c r="AZ502">
        <v>1</v>
      </c>
      <c r="BA502">
        <v>0</v>
      </c>
      <c r="BB502">
        <v>1</v>
      </c>
      <c r="BC502">
        <v>1</v>
      </c>
      <c r="BD502">
        <v>2</v>
      </c>
      <c r="BE502">
        <v>1</v>
      </c>
      <c r="BF502" t="s">
        <v>105</v>
      </c>
      <c r="BG502">
        <v>5</v>
      </c>
      <c r="BH502" t="s">
        <v>104</v>
      </c>
      <c r="BI502">
        <v>1</v>
      </c>
      <c r="BJ502" t="s">
        <v>96</v>
      </c>
      <c r="BK502" t="s">
        <v>117</v>
      </c>
      <c r="BL502">
        <v>1978</v>
      </c>
      <c r="BM502" t="s">
        <v>100</v>
      </c>
      <c r="BN502">
        <v>2</v>
      </c>
      <c r="BO502">
        <v>588</v>
      </c>
      <c r="BP502" t="s">
        <v>96</v>
      </c>
      <c r="BQ502" t="s">
        <v>96</v>
      </c>
      <c r="BR502" t="s">
        <v>102</v>
      </c>
      <c r="BS502">
        <v>168</v>
      </c>
      <c r="BT502">
        <v>180</v>
      </c>
      <c r="BU502">
        <v>0</v>
      </c>
      <c r="BV502">
        <v>0</v>
      </c>
      <c r="BW502">
        <v>0</v>
      </c>
      <c r="BX502">
        <v>0</v>
      </c>
      <c r="CB502">
        <v>0</v>
      </c>
      <c r="CC502">
        <v>6</v>
      </c>
      <c r="CD502">
        <v>2007</v>
      </c>
      <c r="CE502" t="s">
        <v>107</v>
      </c>
      <c r="CF502" t="s">
        <v>108</v>
      </c>
    </row>
    <row r="503" spans="1:84" x14ac:dyDescent="0.25">
      <c r="A503">
        <v>500</v>
      </c>
      <c r="B503">
        <v>528235130</v>
      </c>
      <c r="C503">
        <v>1414</v>
      </c>
      <c r="D503">
        <v>178000</v>
      </c>
      <c r="F503">
        <v>60</v>
      </c>
      <c r="G503" t="s">
        <v>81</v>
      </c>
      <c r="H503">
        <v>74</v>
      </c>
      <c r="I503">
        <v>9056</v>
      </c>
      <c r="J503" t="s">
        <v>82</v>
      </c>
      <c r="L503" t="s">
        <v>155</v>
      </c>
      <c r="M503" t="s">
        <v>84</v>
      </c>
      <c r="N503" t="s">
        <v>85</v>
      </c>
      <c r="O503" t="s">
        <v>109</v>
      </c>
      <c r="P503" t="s">
        <v>87</v>
      </c>
      <c r="Q503" t="s">
        <v>173</v>
      </c>
      <c r="R503" t="s">
        <v>89</v>
      </c>
      <c r="S503" t="s">
        <v>89</v>
      </c>
      <c r="T503" t="s">
        <v>90</v>
      </c>
      <c r="U503" t="s">
        <v>128</v>
      </c>
      <c r="V503">
        <v>8</v>
      </c>
      <c r="W503">
        <v>5</v>
      </c>
      <c r="X503">
        <v>2004</v>
      </c>
      <c r="Y503">
        <v>2004</v>
      </c>
      <c r="Z503" t="s">
        <v>92</v>
      </c>
      <c r="AA503" t="s">
        <v>93</v>
      </c>
      <c r="AB503" t="s">
        <v>131</v>
      </c>
      <c r="AC503" t="s">
        <v>131</v>
      </c>
      <c r="AD503" t="s">
        <v>95</v>
      </c>
      <c r="AE503">
        <v>0</v>
      </c>
      <c r="AF503" t="s">
        <v>105</v>
      </c>
      <c r="AG503" t="s">
        <v>96</v>
      </c>
      <c r="AH503" t="s">
        <v>132</v>
      </c>
      <c r="AI503" t="s">
        <v>124</v>
      </c>
      <c r="AJ503" t="s">
        <v>105</v>
      </c>
      <c r="AK503" t="s">
        <v>159</v>
      </c>
      <c r="AL503" t="s">
        <v>100</v>
      </c>
      <c r="AM503">
        <v>0</v>
      </c>
      <c r="AN503" t="s">
        <v>100</v>
      </c>
      <c r="AO503">
        <v>0</v>
      </c>
      <c r="AP503" s="1">
        <v>707</v>
      </c>
      <c r="AQ503" s="1">
        <v>707</v>
      </c>
      <c r="AS503" t="s">
        <v>101</v>
      </c>
      <c r="AT503" t="s">
        <v>124</v>
      </c>
      <c r="AU503" t="s">
        <v>102</v>
      </c>
      <c r="AV503" t="s">
        <v>103</v>
      </c>
      <c r="AW503">
        <v>707</v>
      </c>
      <c r="AX503">
        <v>707</v>
      </c>
      <c r="AY503">
        <v>0</v>
      </c>
      <c r="AZ503">
        <v>0</v>
      </c>
      <c r="BA503">
        <v>0</v>
      </c>
      <c r="BB503">
        <v>2</v>
      </c>
      <c r="BC503">
        <v>1</v>
      </c>
      <c r="BD503">
        <v>3</v>
      </c>
      <c r="BE503">
        <v>1</v>
      </c>
      <c r="BF503" t="s">
        <v>105</v>
      </c>
      <c r="BG503">
        <v>6</v>
      </c>
      <c r="BH503" t="s">
        <v>104</v>
      </c>
      <c r="BI503">
        <v>1</v>
      </c>
      <c r="BJ503" t="s">
        <v>105</v>
      </c>
      <c r="BK503" t="s">
        <v>117</v>
      </c>
      <c r="BL503">
        <v>2004</v>
      </c>
      <c r="BM503" t="s">
        <v>118</v>
      </c>
      <c r="BN503">
        <v>2</v>
      </c>
      <c r="BO503">
        <v>403</v>
      </c>
      <c r="BP503" t="s">
        <v>96</v>
      </c>
      <c r="BQ503" t="s">
        <v>96</v>
      </c>
      <c r="BR503" t="s">
        <v>102</v>
      </c>
      <c r="BS503">
        <v>100</v>
      </c>
      <c r="BT503">
        <v>35</v>
      </c>
      <c r="BU503">
        <v>0</v>
      </c>
      <c r="BV503">
        <v>0</v>
      </c>
      <c r="BW503">
        <v>0</v>
      </c>
      <c r="BX503">
        <v>0</v>
      </c>
      <c r="CB503">
        <v>0</v>
      </c>
      <c r="CC503">
        <v>10</v>
      </c>
      <c r="CD503">
        <v>2006</v>
      </c>
      <c r="CE503" t="s">
        <v>107</v>
      </c>
      <c r="CF503" t="s">
        <v>108</v>
      </c>
    </row>
    <row r="504" spans="1:84" x14ac:dyDescent="0.25">
      <c r="A504">
        <v>501</v>
      </c>
      <c r="B504">
        <v>903226130</v>
      </c>
      <c r="C504">
        <v>1324</v>
      </c>
      <c r="D504">
        <v>128000</v>
      </c>
      <c r="F504">
        <v>50</v>
      </c>
      <c r="G504" t="s">
        <v>138</v>
      </c>
      <c r="H504">
        <v>50</v>
      </c>
      <c r="I504">
        <v>6000</v>
      </c>
      <c r="J504" t="s">
        <v>82</v>
      </c>
      <c r="L504" t="s">
        <v>83</v>
      </c>
      <c r="M504" t="s">
        <v>84</v>
      </c>
      <c r="N504" t="s">
        <v>85</v>
      </c>
      <c r="O504" t="s">
        <v>109</v>
      </c>
      <c r="P504" t="s">
        <v>87</v>
      </c>
      <c r="Q504" t="s">
        <v>182</v>
      </c>
      <c r="R504" t="s">
        <v>89</v>
      </c>
      <c r="S504" t="s">
        <v>89</v>
      </c>
      <c r="T504" t="s">
        <v>90</v>
      </c>
      <c r="U504" t="s">
        <v>183</v>
      </c>
      <c r="V504">
        <v>4</v>
      </c>
      <c r="W504">
        <v>6</v>
      </c>
      <c r="X504">
        <v>1936</v>
      </c>
      <c r="Y504">
        <v>1950</v>
      </c>
      <c r="Z504" t="s">
        <v>92</v>
      </c>
      <c r="AA504" t="s">
        <v>93</v>
      </c>
      <c r="AB504" t="s">
        <v>122</v>
      </c>
      <c r="AC504" t="s">
        <v>122</v>
      </c>
      <c r="AD504" t="s">
        <v>95</v>
      </c>
      <c r="AE504">
        <v>0</v>
      </c>
      <c r="AF504" t="s">
        <v>96</v>
      </c>
      <c r="AG504" t="s">
        <v>96</v>
      </c>
      <c r="AH504" t="s">
        <v>123</v>
      </c>
      <c r="AI504" t="s">
        <v>96</v>
      </c>
      <c r="AJ504" t="s">
        <v>96</v>
      </c>
      <c r="AK504" t="s">
        <v>98</v>
      </c>
      <c r="AL504" t="s">
        <v>157</v>
      </c>
      <c r="AM504">
        <v>672</v>
      </c>
      <c r="AN504" t="s">
        <v>100</v>
      </c>
      <c r="AO504">
        <v>0</v>
      </c>
      <c r="AP504" s="1">
        <v>0</v>
      </c>
      <c r="AQ504" s="1">
        <v>672</v>
      </c>
      <c r="AS504" t="s">
        <v>101</v>
      </c>
      <c r="AT504" t="s">
        <v>96</v>
      </c>
      <c r="AU504" t="s">
        <v>102</v>
      </c>
      <c r="AV504" t="s">
        <v>103</v>
      </c>
      <c r="AW504">
        <v>757</v>
      </c>
      <c r="AX504">
        <v>567</v>
      </c>
      <c r="AY504">
        <v>0</v>
      </c>
      <c r="AZ504">
        <v>0</v>
      </c>
      <c r="BA504">
        <v>0</v>
      </c>
      <c r="BB504">
        <v>1</v>
      </c>
      <c r="BC504">
        <v>0</v>
      </c>
      <c r="BD504">
        <v>3</v>
      </c>
      <c r="BE504">
        <v>1</v>
      </c>
      <c r="BF504" t="s">
        <v>96</v>
      </c>
      <c r="BG504">
        <v>6</v>
      </c>
      <c r="BH504" t="s">
        <v>104</v>
      </c>
      <c r="BI504">
        <v>0</v>
      </c>
      <c r="BK504" t="s">
        <v>106</v>
      </c>
      <c r="BL504">
        <v>1936</v>
      </c>
      <c r="BM504" t="s">
        <v>100</v>
      </c>
      <c r="BN504">
        <v>1</v>
      </c>
      <c r="BO504">
        <v>240</v>
      </c>
      <c r="BP504" t="s">
        <v>96</v>
      </c>
      <c r="BQ504" t="s">
        <v>96</v>
      </c>
      <c r="BR504" t="s">
        <v>102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CB504">
        <v>0</v>
      </c>
      <c r="CC504">
        <v>7</v>
      </c>
      <c r="CD504">
        <v>2009</v>
      </c>
      <c r="CE504" t="s">
        <v>107</v>
      </c>
      <c r="CF504" t="s">
        <v>108</v>
      </c>
    </row>
    <row r="505" spans="1:84" x14ac:dyDescent="0.25">
      <c r="A505">
        <v>502</v>
      </c>
      <c r="B505">
        <v>903235020</v>
      </c>
      <c r="C505">
        <v>616</v>
      </c>
      <c r="D505">
        <v>89000</v>
      </c>
      <c r="F505">
        <v>30</v>
      </c>
      <c r="G505" t="s">
        <v>138</v>
      </c>
      <c r="H505">
        <v>50</v>
      </c>
      <c r="I505">
        <v>6000</v>
      </c>
      <c r="J505" t="s">
        <v>82</v>
      </c>
      <c r="L505" t="s">
        <v>83</v>
      </c>
      <c r="M505" t="s">
        <v>84</v>
      </c>
      <c r="N505" t="s">
        <v>85</v>
      </c>
      <c r="O505" t="s">
        <v>109</v>
      </c>
      <c r="P505" t="s">
        <v>87</v>
      </c>
      <c r="Q505" t="s">
        <v>182</v>
      </c>
      <c r="R505" t="s">
        <v>89</v>
      </c>
      <c r="S505" t="s">
        <v>89</v>
      </c>
      <c r="T505" t="s">
        <v>90</v>
      </c>
      <c r="U505" t="s">
        <v>91</v>
      </c>
      <c r="V505">
        <v>5</v>
      </c>
      <c r="W505">
        <v>7</v>
      </c>
      <c r="X505">
        <v>1921</v>
      </c>
      <c r="Y505">
        <v>1950</v>
      </c>
      <c r="Z505" t="s">
        <v>92</v>
      </c>
      <c r="AA505" t="s">
        <v>93</v>
      </c>
      <c r="AB505" t="s">
        <v>94</v>
      </c>
      <c r="AC505" t="s">
        <v>145</v>
      </c>
      <c r="AD505" t="s">
        <v>95</v>
      </c>
      <c r="AE505">
        <v>0</v>
      </c>
      <c r="AF505" t="s">
        <v>96</v>
      </c>
      <c r="AG505" t="s">
        <v>96</v>
      </c>
      <c r="AH505" t="s">
        <v>97</v>
      </c>
      <c r="AI505" t="s">
        <v>96</v>
      </c>
      <c r="AJ505" t="s">
        <v>96</v>
      </c>
      <c r="AK505" t="s">
        <v>98</v>
      </c>
      <c r="AL505" t="s">
        <v>185</v>
      </c>
      <c r="AM505">
        <v>616</v>
      </c>
      <c r="AN505" t="s">
        <v>100</v>
      </c>
      <c r="AO505">
        <v>0</v>
      </c>
      <c r="AP505" s="1">
        <v>0</v>
      </c>
      <c r="AQ505" s="1">
        <v>616</v>
      </c>
      <c r="AS505" t="s">
        <v>101</v>
      </c>
      <c r="AT505" t="s">
        <v>105</v>
      </c>
      <c r="AU505" t="s">
        <v>102</v>
      </c>
      <c r="AV505" t="s">
        <v>103</v>
      </c>
      <c r="AW505">
        <v>616</v>
      </c>
      <c r="AX505">
        <v>0</v>
      </c>
      <c r="AY505">
        <v>0</v>
      </c>
      <c r="AZ505">
        <v>0</v>
      </c>
      <c r="BA505">
        <v>0</v>
      </c>
      <c r="BB505">
        <v>1</v>
      </c>
      <c r="BC505">
        <v>0</v>
      </c>
      <c r="BD505">
        <v>2</v>
      </c>
      <c r="BE505">
        <v>1</v>
      </c>
      <c r="BF505" t="s">
        <v>96</v>
      </c>
      <c r="BG505">
        <v>4</v>
      </c>
      <c r="BH505" t="s">
        <v>104</v>
      </c>
      <c r="BI505">
        <v>0</v>
      </c>
      <c r="BK505" t="s">
        <v>106</v>
      </c>
      <c r="BL505">
        <v>1921</v>
      </c>
      <c r="BM505" t="s">
        <v>100</v>
      </c>
      <c r="BN505">
        <v>1</v>
      </c>
      <c r="BO505">
        <v>205</v>
      </c>
      <c r="BP505" t="s">
        <v>96</v>
      </c>
      <c r="BQ505" t="s">
        <v>96</v>
      </c>
      <c r="BR505" t="s">
        <v>102</v>
      </c>
      <c r="BS505">
        <v>0</v>
      </c>
      <c r="BT505">
        <v>0</v>
      </c>
      <c r="BU505">
        <v>129</v>
      </c>
      <c r="BV505">
        <v>0</v>
      </c>
      <c r="BW505">
        <v>0</v>
      </c>
      <c r="BX505">
        <v>0</v>
      </c>
      <c r="CB505">
        <v>0</v>
      </c>
      <c r="CC505">
        <v>6</v>
      </c>
      <c r="CD505">
        <v>2006</v>
      </c>
      <c r="CE505" t="s">
        <v>107</v>
      </c>
      <c r="CF505" t="s">
        <v>108</v>
      </c>
    </row>
    <row r="506" spans="1:84" x14ac:dyDescent="0.25">
      <c r="A506">
        <v>503</v>
      </c>
      <c r="B506">
        <v>527425110</v>
      </c>
      <c r="C506">
        <v>864</v>
      </c>
      <c r="D506">
        <v>130000</v>
      </c>
      <c r="F506">
        <v>20</v>
      </c>
      <c r="G506" t="s">
        <v>81</v>
      </c>
      <c r="H506">
        <v>60</v>
      </c>
      <c r="I506">
        <v>9000</v>
      </c>
      <c r="J506" t="s">
        <v>82</v>
      </c>
      <c r="L506" t="s">
        <v>83</v>
      </c>
      <c r="M506" t="s">
        <v>84</v>
      </c>
      <c r="N506" t="s">
        <v>85</v>
      </c>
      <c r="O506" t="s">
        <v>187</v>
      </c>
      <c r="P506" t="s">
        <v>87</v>
      </c>
      <c r="Q506" t="s">
        <v>156</v>
      </c>
      <c r="R506" t="s">
        <v>89</v>
      </c>
      <c r="S506" t="s">
        <v>89</v>
      </c>
      <c r="T506" t="s">
        <v>90</v>
      </c>
      <c r="U506" t="s">
        <v>91</v>
      </c>
      <c r="V506">
        <v>4</v>
      </c>
      <c r="W506">
        <v>7</v>
      </c>
      <c r="X506">
        <v>1971</v>
      </c>
      <c r="Y506">
        <v>2006</v>
      </c>
      <c r="Z506" t="s">
        <v>92</v>
      </c>
      <c r="AA506" t="s">
        <v>93</v>
      </c>
      <c r="AB506" t="s">
        <v>131</v>
      </c>
      <c r="AC506" t="s">
        <v>131</v>
      </c>
      <c r="AD506" t="s">
        <v>95</v>
      </c>
      <c r="AE506">
        <v>0</v>
      </c>
      <c r="AF506" t="s">
        <v>96</v>
      </c>
      <c r="AG506" t="s">
        <v>105</v>
      </c>
      <c r="AH506" t="s">
        <v>97</v>
      </c>
      <c r="AI506" t="s">
        <v>96</v>
      </c>
      <c r="AJ506" t="s">
        <v>96</v>
      </c>
      <c r="AK506" t="s">
        <v>98</v>
      </c>
      <c r="AL506" t="s">
        <v>116</v>
      </c>
      <c r="AM506">
        <v>240</v>
      </c>
      <c r="AN506" t="s">
        <v>100</v>
      </c>
      <c r="AO506">
        <v>0</v>
      </c>
      <c r="AP506" s="1">
        <v>624</v>
      </c>
      <c r="AQ506" s="1">
        <v>864</v>
      </c>
      <c r="AS506" t="s">
        <v>101</v>
      </c>
      <c r="AT506" t="s">
        <v>105</v>
      </c>
      <c r="AU506" t="s">
        <v>102</v>
      </c>
      <c r="AV506" t="s">
        <v>103</v>
      </c>
      <c r="AW506">
        <v>864</v>
      </c>
      <c r="AX506">
        <v>0</v>
      </c>
      <c r="AY506">
        <v>0</v>
      </c>
      <c r="AZ506">
        <v>0</v>
      </c>
      <c r="BA506">
        <v>0</v>
      </c>
      <c r="BB506">
        <v>1</v>
      </c>
      <c r="BC506">
        <v>0</v>
      </c>
      <c r="BD506">
        <v>3</v>
      </c>
      <c r="BE506">
        <v>1</v>
      </c>
      <c r="BF506" t="s">
        <v>96</v>
      </c>
      <c r="BG506">
        <v>5</v>
      </c>
      <c r="BH506" t="s">
        <v>104</v>
      </c>
      <c r="BI506">
        <v>0</v>
      </c>
      <c r="BK506" t="s">
        <v>106</v>
      </c>
      <c r="BL506">
        <v>1986</v>
      </c>
      <c r="BM506" t="s">
        <v>100</v>
      </c>
      <c r="BN506">
        <v>2</v>
      </c>
      <c r="BO506">
        <v>576</v>
      </c>
      <c r="BP506" t="s">
        <v>96</v>
      </c>
      <c r="BQ506" t="s">
        <v>96</v>
      </c>
      <c r="BR506" t="s">
        <v>102</v>
      </c>
      <c r="BS506">
        <v>200</v>
      </c>
      <c r="BT506">
        <v>0</v>
      </c>
      <c r="BU506">
        <v>0</v>
      </c>
      <c r="BV506">
        <v>0</v>
      </c>
      <c r="BW506">
        <v>0</v>
      </c>
      <c r="BX506">
        <v>0</v>
      </c>
      <c r="BZ506" t="s">
        <v>153</v>
      </c>
      <c r="CB506">
        <v>0</v>
      </c>
      <c r="CC506">
        <v>7</v>
      </c>
      <c r="CD506">
        <v>2009</v>
      </c>
      <c r="CE506" t="s">
        <v>107</v>
      </c>
      <c r="CF506" t="s">
        <v>108</v>
      </c>
    </row>
    <row r="507" spans="1:84" x14ac:dyDescent="0.25">
      <c r="A507">
        <v>504</v>
      </c>
      <c r="B507">
        <v>902327070</v>
      </c>
      <c r="C507">
        <v>2007</v>
      </c>
      <c r="D507">
        <v>160000</v>
      </c>
      <c r="F507">
        <v>70</v>
      </c>
      <c r="G507" t="s">
        <v>138</v>
      </c>
      <c r="H507">
        <v>70</v>
      </c>
      <c r="I507">
        <v>8400</v>
      </c>
      <c r="J507" t="s">
        <v>82</v>
      </c>
      <c r="L507" t="s">
        <v>83</v>
      </c>
      <c r="M507" t="s">
        <v>84</v>
      </c>
      <c r="N507" t="s">
        <v>85</v>
      </c>
      <c r="O507" t="s">
        <v>86</v>
      </c>
      <c r="P507" t="s">
        <v>87</v>
      </c>
      <c r="Q507" t="s">
        <v>127</v>
      </c>
      <c r="R507" t="s">
        <v>180</v>
      </c>
      <c r="S507" t="s">
        <v>89</v>
      </c>
      <c r="T507" t="s">
        <v>90</v>
      </c>
      <c r="U507" t="s">
        <v>128</v>
      </c>
      <c r="V507">
        <v>6</v>
      </c>
      <c r="W507">
        <v>7</v>
      </c>
      <c r="X507">
        <v>1900</v>
      </c>
      <c r="Y507">
        <v>1950</v>
      </c>
      <c r="Z507" t="s">
        <v>92</v>
      </c>
      <c r="AA507" t="s">
        <v>93</v>
      </c>
      <c r="AB507" t="s">
        <v>162</v>
      </c>
      <c r="AC507" t="s">
        <v>113</v>
      </c>
      <c r="AD507" t="s">
        <v>95</v>
      </c>
      <c r="AE507">
        <v>0</v>
      </c>
      <c r="AF507" t="s">
        <v>96</v>
      </c>
      <c r="AG507" t="s">
        <v>96</v>
      </c>
      <c r="AH507" t="s">
        <v>123</v>
      </c>
      <c r="AI507" t="s">
        <v>129</v>
      </c>
      <c r="AJ507" t="s">
        <v>105</v>
      </c>
      <c r="AK507" t="s">
        <v>114</v>
      </c>
      <c r="AL507" t="s">
        <v>100</v>
      </c>
      <c r="AM507">
        <v>0</v>
      </c>
      <c r="AN507" t="s">
        <v>100</v>
      </c>
      <c r="AO507">
        <v>0</v>
      </c>
      <c r="AP507" s="1">
        <v>917</v>
      </c>
      <c r="AQ507" s="1">
        <v>917</v>
      </c>
      <c r="AS507" t="s">
        <v>101</v>
      </c>
      <c r="AT507" t="s">
        <v>105</v>
      </c>
      <c r="AU507" t="s">
        <v>102</v>
      </c>
      <c r="AV507" t="s">
        <v>181</v>
      </c>
      <c r="AW507">
        <v>1090</v>
      </c>
      <c r="AX507">
        <v>917</v>
      </c>
      <c r="AY507">
        <v>0</v>
      </c>
      <c r="AZ507">
        <v>0</v>
      </c>
      <c r="BA507">
        <v>0</v>
      </c>
      <c r="BB507">
        <v>2</v>
      </c>
      <c r="BC507">
        <v>0</v>
      </c>
      <c r="BD507">
        <v>3</v>
      </c>
      <c r="BE507">
        <v>1</v>
      </c>
      <c r="BF507" t="s">
        <v>124</v>
      </c>
      <c r="BG507">
        <v>8</v>
      </c>
      <c r="BH507" t="s">
        <v>104</v>
      </c>
      <c r="BI507">
        <v>0</v>
      </c>
      <c r="BK507" t="s">
        <v>106</v>
      </c>
      <c r="BL507">
        <v>1930</v>
      </c>
      <c r="BM507" t="s">
        <v>100</v>
      </c>
      <c r="BN507">
        <v>1</v>
      </c>
      <c r="BO507">
        <v>357</v>
      </c>
      <c r="BP507" t="s">
        <v>96</v>
      </c>
      <c r="BQ507" t="s">
        <v>96</v>
      </c>
      <c r="BR507" t="s">
        <v>102</v>
      </c>
      <c r="BS507">
        <v>0</v>
      </c>
      <c r="BT507">
        <v>235</v>
      </c>
      <c r="BU507">
        <v>0</v>
      </c>
      <c r="BV507">
        <v>0</v>
      </c>
      <c r="BW507">
        <v>0</v>
      </c>
      <c r="BX507">
        <v>0</v>
      </c>
      <c r="CB507">
        <v>0</v>
      </c>
      <c r="CC507">
        <v>6</v>
      </c>
      <c r="CD507">
        <v>2009</v>
      </c>
      <c r="CE507" t="s">
        <v>107</v>
      </c>
      <c r="CF507" t="s">
        <v>108</v>
      </c>
    </row>
    <row r="508" spans="1:84" x14ac:dyDescent="0.25">
      <c r="A508">
        <v>505</v>
      </c>
      <c r="B508">
        <v>903425270</v>
      </c>
      <c r="C508">
        <v>1316</v>
      </c>
      <c r="D508">
        <v>90000</v>
      </c>
      <c r="F508">
        <v>50</v>
      </c>
      <c r="G508" t="s">
        <v>81</v>
      </c>
      <c r="H508">
        <v>60</v>
      </c>
      <c r="I508">
        <v>8550</v>
      </c>
      <c r="J508" t="s">
        <v>82</v>
      </c>
      <c r="L508" t="s">
        <v>83</v>
      </c>
      <c r="M508" t="s">
        <v>84</v>
      </c>
      <c r="N508" t="s">
        <v>85</v>
      </c>
      <c r="O508" t="s">
        <v>109</v>
      </c>
      <c r="P508" t="s">
        <v>87</v>
      </c>
      <c r="Q508" t="s">
        <v>182</v>
      </c>
      <c r="R508" t="s">
        <v>174</v>
      </c>
      <c r="S508" t="s">
        <v>89</v>
      </c>
      <c r="T508" t="s">
        <v>90</v>
      </c>
      <c r="U508" t="s">
        <v>183</v>
      </c>
      <c r="V508">
        <v>5</v>
      </c>
      <c r="W508">
        <v>5</v>
      </c>
      <c r="X508">
        <v>1926</v>
      </c>
      <c r="Y508">
        <v>1950</v>
      </c>
      <c r="Z508" t="s">
        <v>92</v>
      </c>
      <c r="AA508" t="s">
        <v>93</v>
      </c>
      <c r="AB508" t="s">
        <v>112</v>
      </c>
      <c r="AC508" t="s">
        <v>112</v>
      </c>
      <c r="AD508" t="s">
        <v>95</v>
      </c>
      <c r="AE508">
        <v>0</v>
      </c>
      <c r="AF508" t="s">
        <v>96</v>
      </c>
      <c r="AG508" t="s">
        <v>96</v>
      </c>
      <c r="AH508" t="s">
        <v>132</v>
      </c>
      <c r="AI508" t="s">
        <v>129</v>
      </c>
      <c r="AJ508" t="s">
        <v>96</v>
      </c>
      <c r="AK508" t="s">
        <v>98</v>
      </c>
      <c r="AL508" t="s">
        <v>100</v>
      </c>
      <c r="AM508">
        <v>0</v>
      </c>
      <c r="AN508" t="s">
        <v>100</v>
      </c>
      <c r="AO508">
        <v>0</v>
      </c>
      <c r="AP508" s="1">
        <v>750</v>
      </c>
      <c r="AQ508" s="1">
        <v>750</v>
      </c>
      <c r="AS508" t="s">
        <v>101</v>
      </c>
      <c r="AT508" t="s">
        <v>96</v>
      </c>
      <c r="AU508" t="s">
        <v>102</v>
      </c>
      <c r="AV508" t="s">
        <v>103</v>
      </c>
      <c r="AW508">
        <v>960</v>
      </c>
      <c r="AX508">
        <v>356</v>
      </c>
      <c r="AY508">
        <v>0</v>
      </c>
      <c r="AZ508">
        <v>0</v>
      </c>
      <c r="BA508">
        <v>0</v>
      </c>
      <c r="BB508">
        <v>1</v>
      </c>
      <c r="BC508">
        <v>0</v>
      </c>
      <c r="BD508">
        <v>4</v>
      </c>
      <c r="BE508">
        <v>1</v>
      </c>
      <c r="BF508" t="s">
        <v>96</v>
      </c>
      <c r="BG508">
        <v>7</v>
      </c>
      <c r="BH508" t="s">
        <v>104</v>
      </c>
      <c r="BI508">
        <v>0</v>
      </c>
      <c r="BK508" t="s">
        <v>106</v>
      </c>
      <c r="BL508">
        <v>1965</v>
      </c>
      <c r="BM508" t="s">
        <v>100</v>
      </c>
      <c r="BN508">
        <v>2</v>
      </c>
      <c r="BO508">
        <v>576</v>
      </c>
      <c r="BP508" t="s">
        <v>96</v>
      </c>
      <c r="BQ508" t="s">
        <v>96</v>
      </c>
      <c r="BR508" t="s">
        <v>102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CB508">
        <v>0</v>
      </c>
      <c r="CC508">
        <v>10</v>
      </c>
      <c r="CD508">
        <v>2007</v>
      </c>
      <c r="CE508" t="s">
        <v>209</v>
      </c>
      <c r="CF508" t="s">
        <v>210</v>
      </c>
    </row>
    <row r="509" spans="1:84" x14ac:dyDescent="0.25">
      <c r="A509">
        <v>506</v>
      </c>
      <c r="B509">
        <v>534127230</v>
      </c>
      <c r="C509">
        <v>1740</v>
      </c>
      <c r="D509">
        <v>150000</v>
      </c>
      <c r="F509">
        <v>20</v>
      </c>
      <c r="G509" t="s">
        <v>81</v>
      </c>
      <c r="H509">
        <v>85</v>
      </c>
      <c r="I509">
        <v>11050</v>
      </c>
      <c r="J509" t="s">
        <v>82</v>
      </c>
      <c r="L509" t="s">
        <v>83</v>
      </c>
      <c r="M509" t="s">
        <v>84</v>
      </c>
      <c r="N509" t="s">
        <v>85</v>
      </c>
      <c r="O509" t="s">
        <v>109</v>
      </c>
      <c r="P509" t="s">
        <v>87</v>
      </c>
      <c r="Q509" t="s">
        <v>130</v>
      </c>
      <c r="R509" t="s">
        <v>89</v>
      </c>
      <c r="S509" t="s">
        <v>89</v>
      </c>
      <c r="T509" t="s">
        <v>90</v>
      </c>
      <c r="U509" t="s">
        <v>91</v>
      </c>
      <c r="V509">
        <v>6</v>
      </c>
      <c r="W509">
        <v>5</v>
      </c>
      <c r="X509">
        <v>1968</v>
      </c>
      <c r="Y509">
        <v>1968</v>
      </c>
      <c r="Z509" t="s">
        <v>92</v>
      </c>
      <c r="AA509" t="s">
        <v>93</v>
      </c>
      <c r="AB509" t="s">
        <v>112</v>
      </c>
      <c r="AC509" t="s">
        <v>112</v>
      </c>
      <c r="AD509" t="s">
        <v>95</v>
      </c>
      <c r="AE509">
        <v>0</v>
      </c>
      <c r="AF509" t="s">
        <v>96</v>
      </c>
      <c r="AG509" t="s">
        <v>96</v>
      </c>
      <c r="AH509" t="s">
        <v>97</v>
      </c>
      <c r="AI509" t="s">
        <v>96</v>
      </c>
      <c r="AJ509" t="s">
        <v>96</v>
      </c>
      <c r="AK509" t="s">
        <v>98</v>
      </c>
      <c r="AL509" t="s">
        <v>99</v>
      </c>
      <c r="AM509">
        <v>301</v>
      </c>
      <c r="AN509" t="s">
        <v>100</v>
      </c>
      <c r="AO509">
        <v>0</v>
      </c>
      <c r="AP509" s="1">
        <v>1439</v>
      </c>
      <c r="AQ509" s="1">
        <v>1740</v>
      </c>
      <c r="AS509" t="s">
        <v>101</v>
      </c>
      <c r="AT509" t="s">
        <v>129</v>
      </c>
      <c r="AU509" t="s">
        <v>102</v>
      </c>
      <c r="AV509" t="s">
        <v>103</v>
      </c>
      <c r="AW509">
        <v>1740</v>
      </c>
      <c r="AX509">
        <v>0</v>
      </c>
      <c r="AY509">
        <v>0</v>
      </c>
      <c r="AZ509">
        <v>0</v>
      </c>
      <c r="BA509">
        <v>0</v>
      </c>
      <c r="BB509">
        <v>1</v>
      </c>
      <c r="BC509">
        <v>1</v>
      </c>
      <c r="BD509">
        <v>4</v>
      </c>
      <c r="BE509">
        <v>1</v>
      </c>
      <c r="BF509" t="s">
        <v>96</v>
      </c>
      <c r="BG509">
        <v>8</v>
      </c>
      <c r="BH509" t="s">
        <v>104</v>
      </c>
      <c r="BI509">
        <v>1</v>
      </c>
      <c r="BJ509" t="s">
        <v>96</v>
      </c>
      <c r="BK509" t="s">
        <v>117</v>
      </c>
      <c r="BL509">
        <v>1968</v>
      </c>
      <c r="BM509" t="s">
        <v>136</v>
      </c>
      <c r="BN509">
        <v>2</v>
      </c>
      <c r="BO509">
        <v>512</v>
      </c>
      <c r="BP509" t="s">
        <v>96</v>
      </c>
      <c r="BQ509" t="s">
        <v>96</v>
      </c>
      <c r="BR509" t="s">
        <v>102</v>
      </c>
      <c r="BS509">
        <v>25</v>
      </c>
      <c r="BT509">
        <v>0</v>
      </c>
      <c r="BU509">
        <v>0</v>
      </c>
      <c r="BV509">
        <v>0</v>
      </c>
      <c r="BW509">
        <v>192</v>
      </c>
      <c r="BX509">
        <v>0</v>
      </c>
      <c r="BZ509" t="s">
        <v>153</v>
      </c>
      <c r="CB509">
        <v>0</v>
      </c>
      <c r="CC509">
        <v>10</v>
      </c>
      <c r="CD509">
        <v>2008</v>
      </c>
      <c r="CE509" t="s">
        <v>107</v>
      </c>
      <c r="CF509" t="s">
        <v>210</v>
      </c>
    </row>
    <row r="510" spans="1:84" x14ac:dyDescent="0.25">
      <c r="A510">
        <v>507</v>
      </c>
      <c r="B510">
        <v>914478100</v>
      </c>
      <c r="C510">
        <v>1026</v>
      </c>
      <c r="D510">
        <v>143000</v>
      </c>
      <c r="F510">
        <v>85</v>
      </c>
      <c r="G510" t="s">
        <v>81</v>
      </c>
      <c r="H510">
        <v>82</v>
      </c>
      <c r="I510">
        <v>8410</v>
      </c>
      <c r="J510" t="s">
        <v>82</v>
      </c>
      <c r="L510" t="s">
        <v>155</v>
      </c>
      <c r="M510" t="s">
        <v>84</v>
      </c>
      <c r="N510" t="s">
        <v>85</v>
      </c>
      <c r="O510" t="s">
        <v>86</v>
      </c>
      <c r="P510" t="s">
        <v>87</v>
      </c>
      <c r="Q510" t="s">
        <v>148</v>
      </c>
      <c r="R510" t="s">
        <v>89</v>
      </c>
      <c r="S510" t="s">
        <v>89</v>
      </c>
      <c r="T510" t="s">
        <v>90</v>
      </c>
      <c r="U510" t="s">
        <v>133</v>
      </c>
      <c r="V510">
        <v>6</v>
      </c>
      <c r="W510">
        <v>6</v>
      </c>
      <c r="X510">
        <v>1974</v>
      </c>
      <c r="Y510">
        <v>1974</v>
      </c>
      <c r="Z510" t="s">
        <v>92</v>
      </c>
      <c r="AA510" t="s">
        <v>93</v>
      </c>
      <c r="AB510" t="s">
        <v>149</v>
      </c>
      <c r="AC510" t="s">
        <v>149</v>
      </c>
      <c r="AD510" t="s">
        <v>95</v>
      </c>
      <c r="AE510">
        <v>0</v>
      </c>
      <c r="AF510" t="s">
        <v>96</v>
      </c>
      <c r="AG510" t="s">
        <v>96</v>
      </c>
      <c r="AH510" t="s">
        <v>97</v>
      </c>
      <c r="AI510" t="s">
        <v>105</v>
      </c>
      <c r="AJ510" t="s">
        <v>96</v>
      </c>
      <c r="AK510" t="s">
        <v>159</v>
      </c>
      <c r="AL510" t="s">
        <v>116</v>
      </c>
      <c r="AM510">
        <v>924</v>
      </c>
      <c r="AN510" t="s">
        <v>100</v>
      </c>
      <c r="AO510">
        <v>0</v>
      </c>
      <c r="AP510" s="1">
        <v>46</v>
      </c>
      <c r="AQ510" s="1">
        <v>970</v>
      </c>
      <c r="AS510" t="s">
        <v>101</v>
      </c>
      <c r="AT510" t="s">
        <v>96</v>
      </c>
      <c r="AU510" t="s">
        <v>102</v>
      </c>
      <c r="AV510" t="s">
        <v>103</v>
      </c>
      <c r="AW510">
        <v>1026</v>
      </c>
      <c r="AX510">
        <v>0</v>
      </c>
      <c r="AY510">
        <v>0</v>
      </c>
      <c r="AZ510">
        <v>1</v>
      </c>
      <c r="BA510">
        <v>0</v>
      </c>
      <c r="BB510">
        <v>1</v>
      </c>
      <c r="BC510">
        <v>0</v>
      </c>
      <c r="BD510">
        <v>2</v>
      </c>
      <c r="BE510">
        <v>1</v>
      </c>
      <c r="BF510" t="s">
        <v>96</v>
      </c>
      <c r="BG510">
        <v>5</v>
      </c>
      <c r="BH510" t="s">
        <v>104</v>
      </c>
      <c r="BI510">
        <v>1</v>
      </c>
      <c r="BJ510" t="s">
        <v>125</v>
      </c>
      <c r="BK510" t="s">
        <v>117</v>
      </c>
      <c r="BL510">
        <v>1974</v>
      </c>
      <c r="BM510" t="s">
        <v>100</v>
      </c>
      <c r="BN510">
        <v>2</v>
      </c>
      <c r="BO510">
        <v>528</v>
      </c>
      <c r="BP510" t="s">
        <v>96</v>
      </c>
      <c r="BQ510" t="s">
        <v>96</v>
      </c>
      <c r="BR510" t="s">
        <v>102</v>
      </c>
      <c r="BS510">
        <v>193</v>
      </c>
      <c r="BT510">
        <v>0</v>
      </c>
      <c r="BU510">
        <v>0</v>
      </c>
      <c r="BV510">
        <v>0</v>
      </c>
      <c r="BW510">
        <v>0</v>
      </c>
      <c r="BX510">
        <v>0</v>
      </c>
      <c r="CB510">
        <v>0</v>
      </c>
      <c r="CC510">
        <v>4</v>
      </c>
      <c r="CD510">
        <v>2007</v>
      </c>
      <c r="CE510" t="s">
        <v>107</v>
      </c>
      <c r="CF510" t="s">
        <v>108</v>
      </c>
    </row>
    <row r="511" spans="1:84" x14ac:dyDescent="0.25">
      <c r="A511">
        <v>508</v>
      </c>
      <c r="B511">
        <v>535301150</v>
      </c>
      <c r="C511">
        <v>1050</v>
      </c>
      <c r="D511">
        <v>156000</v>
      </c>
      <c r="F511">
        <v>20</v>
      </c>
      <c r="G511" t="s">
        <v>81</v>
      </c>
      <c r="H511">
        <v>70</v>
      </c>
      <c r="I511">
        <v>8092</v>
      </c>
      <c r="J511" t="s">
        <v>82</v>
      </c>
      <c r="L511" t="s">
        <v>83</v>
      </c>
      <c r="M511" t="s">
        <v>84</v>
      </c>
      <c r="N511" t="s">
        <v>85</v>
      </c>
      <c r="O511" t="s">
        <v>109</v>
      </c>
      <c r="P511" t="s">
        <v>87</v>
      </c>
      <c r="Q511" t="s">
        <v>156</v>
      </c>
      <c r="R511" t="s">
        <v>89</v>
      </c>
      <c r="S511" t="s">
        <v>89</v>
      </c>
      <c r="T511" t="s">
        <v>90</v>
      </c>
      <c r="U511" t="s">
        <v>91</v>
      </c>
      <c r="V511">
        <v>6</v>
      </c>
      <c r="W511">
        <v>8</v>
      </c>
      <c r="X511">
        <v>1954</v>
      </c>
      <c r="Y511">
        <v>2000</v>
      </c>
      <c r="Z511" t="s">
        <v>121</v>
      </c>
      <c r="AA511" t="s">
        <v>93</v>
      </c>
      <c r="AB511" t="s">
        <v>94</v>
      </c>
      <c r="AC511" t="s">
        <v>94</v>
      </c>
      <c r="AD511" t="s">
        <v>113</v>
      </c>
      <c r="AE511">
        <v>176</v>
      </c>
      <c r="AF511" t="s">
        <v>96</v>
      </c>
      <c r="AG511" t="s">
        <v>105</v>
      </c>
      <c r="AH511" t="s">
        <v>97</v>
      </c>
      <c r="AI511" t="s">
        <v>96</v>
      </c>
      <c r="AJ511" t="s">
        <v>96</v>
      </c>
      <c r="AK511" t="s">
        <v>98</v>
      </c>
      <c r="AL511" t="s">
        <v>116</v>
      </c>
      <c r="AM511">
        <v>824</v>
      </c>
      <c r="AN511" t="s">
        <v>100</v>
      </c>
      <c r="AO511">
        <v>0</v>
      </c>
      <c r="AP511" s="1">
        <v>226</v>
      </c>
      <c r="AQ511" s="1">
        <v>1050</v>
      </c>
      <c r="AS511" t="s">
        <v>101</v>
      </c>
      <c r="AT511" t="s">
        <v>124</v>
      </c>
      <c r="AU511" t="s">
        <v>102</v>
      </c>
      <c r="AV511" t="s">
        <v>103</v>
      </c>
      <c r="AW511">
        <v>1050</v>
      </c>
      <c r="AX511">
        <v>0</v>
      </c>
      <c r="AY511">
        <v>0</v>
      </c>
      <c r="AZ511">
        <v>1</v>
      </c>
      <c r="BA511">
        <v>0</v>
      </c>
      <c r="BB511">
        <v>1</v>
      </c>
      <c r="BC511">
        <v>0</v>
      </c>
      <c r="BD511">
        <v>3</v>
      </c>
      <c r="BE511">
        <v>1</v>
      </c>
      <c r="BF511" t="s">
        <v>105</v>
      </c>
      <c r="BG511">
        <v>6</v>
      </c>
      <c r="BH511" t="s">
        <v>104</v>
      </c>
      <c r="BI511">
        <v>0</v>
      </c>
      <c r="BK511" t="s">
        <v>117</v>
      </c>
      <c r="BL511">
        <v>1954</v>
      </c>
      <c r="BM511" t="s">
        <v>136</v>
      </c>
      <c r="BN511">
        <v>1</v>
      </c>
      <c r="BO511">
        <v>286</v>
      </c>
      <c r="BP511" t="s">
        <v>96</v>
      </c>
      <c r="BQ511" t="s">
        <v>96</v>
      </c>
      <c r="BR511" t="s">
        <v>102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CB511">
        <v>0</v>
      </c>
      <c r="CC511">
        <v>6</v>
      </c>
      <c r="CD511">
        <v>2006</v>
      </c>
      <c r="CE511" t="s">
        <v>107</v>
      </c>
      <c r="CF511" t="s">
        <v>198</v>
      </c>
    </row>
    <row r="512" spans="1:84" x14ac:dyDescent="0.25">
      <c r="A512">
        <v>509</v>
      </c>
      <c r="B512">
        <v>903225150</v>
      </c>
      <c r="C512">
        <v>765</v>
      </c>
      <c r="D512">
        <v>87000</v>
      </c>
      <c r="F512">
        <v>30</v>
      </c>
      <c r="G512" t="s">
        <v>138</v>
      </c>
      <c r="H512">
        <v>50</v>
      </c>
      <c r="I512">
        <v>5000</v>
      </c>
      <c r="J512" t="s">
        <v>82</v>
      </c>
      <c r="L512" t="s">
        <v>83</v>
      </c>
      <c r="M512" t="s">
        <v>84</v>
      </c>
      <c r="N512" t="s">
        <v>85</v>
      </c>
      <c r="O512" t="s">
        <v>109</v>
      </c>
      <c r="P512" t="s">
        <v>87</v>
      </c>
      <c r="Q512" t="s">
        <v>182</v>
      </c>
      <c r="R512" t="s">
        <v>200</v>
      </c>
      <c r="S512" t="s">
        <v>89</v>
      </c>
      <c r="T512" t="s">
        <v>90</v>
      </c>
      <c r="U512" t="s">
        <v>91</v>
      </c>
      <c r="V512">
        <v>4</v>
      </c>
      <c r="W512">
        <v>7</v>
      </c>
      <c r="X512">
        <v>1925</v>
      </c>
      <c r="Y512">
        <v>1950</v>
      </c>
      <c r="Z512" t="s">
        <v>92</v>
      </c>
      <c r="AA512" t="s">
        <v>93</v>
      </c>
      <c r="AB512" t="s">
        <v>122</v>
      </c>
      <c r="AC512" t="s">
        <v>122</v>
      </c>
      <c r="AD512" t="s">
        <v>95</v>
      </c>
      <c r="AE512">
        <v>0</v>
      </c>
      <c r="AF512" t="s">
        <v>96</v>
      </c>
      <c r="AG512" t="s">
        <v>96</v>
      </c>
      <c r="AH512" t="s">
        <v>123</v>
      </c>
      <c r="AI512" t="s">
        <v>96</v>
      </c>
      <c r="AJ512" t="s">
        <v>96</v>
      </c>
      <c r="AK512" t="s">
        <v>98</v>
      </c>
      <c r="AL512" t="s">
        <v>99</v>
      </c>
      <c r="AM512">
        <v>188</v>
      </c>
      <c r="AN512" t="s">
        <v>100</v>
      </c>
      <c r="AO512">
        <v>0</v>
      </c>
      <c r="AP512" s="1">
        <v>577</v>
      </c>
      <c r="AQ512" s="1">
        <v>765</v>
      </c>
      <c r="AS512" t="s">
        <v>101</v>
      </c>
      <c r="AT512" t="s">
        <v>96</v>
      </c>
      <c r="AU512" t="s">
        <v>126</v>
      </c>
      <c r="AV512" t="s">
        <v>163</v>
      </c>
      <c r="AW512">
        <v>765</v>
      </c>
      <c r="AX512">
        <v>0</v>
      </c>
      <c r="AY512">
        <v>0</v>
      </c>
      <c r="AZ512">
        <v>1</v>
      </c>
      <c r="BA512">
        <v>0</v>
      </c>
      <c r="BB512">
        <v>1</v>
      </c>
      <c r="BC512">
        <v>0</v>
      </c>
      <c r="BD512">
        <v>2</v>
      </c>
      <c r="BE512">
        <v>1</v>
      </c>
      <c r="BF512" t="s">
        <v>105</v>
      </c>
      <c r="BG512">
        <v>4</v>
      </c>
      <c r="BH512" t="s">
        <v>104</v>
      </c>
      <c r="BI512">
        <v>0</v>
      </c>
      <c r="BK512" t="s">
        <v>106</v>
      </c>
      <c r="BL512">
        <v>1926</v>
      </c>
      <c r="BM512" t="s">
        <v>100</v>
      </c>
      <c r="BN512">
        <v>1</v>
      </c>
      <c r="BO512">
        <v>200</v>
      </c>
      <c r="BP512" t="s">
        <v>129</v>
      </c>
      <c r="BQ512" t="s">
        <v>96</v>
      </c>
      <c r="BR512" t="s">
        <v>194</v>
      </c>
      <c r="BS512">
        <v>135</v>
      </c>
      <c r="BT512">
        <v>0</v>
      </c>
      <c r="BU512">
        <v>41</v>
      </c>
      <c r="BV512">
        <v>0</v>
      </c>
      <c r="BW512">
        <v>0</v>
      </c>
      <c r="BX512">
        <v>0</v>
      </c>
      <c r="BZ512" t="s">
        <v>190</v>
      </c>
      <c r="CB512">
        <v>0</v>
      </c>
      <c r="CC512">
        <v>4</v>
      </c>
      <c r="CD512">
        <v>2010</v>
      </c>
      <c r="CE512" t="s">
        <v>107</v>
      </c>
      <c r="CF512" t="s">
        <v>108</v>
      </c>
    </row>
    <row r="513" spans="1:84" x14ac:dyDescent="0.25">
      <c r="A513">
        <v>510</v>
      </c>
      <c r="B513">
        <v>527402220</v>
      </c>
      <c r="C513">
        <v>1002</v>
      </c>
      <c r="D513">
        <v>148500</v>
      </c>
      <c r="F513">
        <v>20</v>
      </c>
      <c r="G513" t="s">
        <v>81</v>
      </c>
      <c r="I513">
        <v>8750</v>
      </c>
      <c r="J513" t="s">
        <v>82</v>
      </c>
      <c r="L513" t="s">
        <v>155</v>
      </c>
      <c r="M513" t="s">
        <v>84</v>
      </c>
      <c r="N513" t="s">
        <v>85</v>
      </c>
      <c r="O513" t="s">
        <v>109</v>
      </c>
      <c r="P513" t="s">
        <v>87</v>
      </c>
      <c r="Q513" t="s">
        <v>156</v>
      </c>
      <c r="R513" t="s">
        <v>89</v>
      </c>
      <c r="S513" t="s">
        <v>89</v>
      </c>
      <c r="T513" t="s">
        <v>90</v>
      </c>
      <c r="U513" t="s">
        <v>91</v>
      </c>
      <c r="V513">
        <v>5</v>
      </c>
      <c r="W513">
        <v>6</v>
      </c>
      <c r="X513">
        <v>1970</v>
      </c>
      <c r="Y513">
        <v>1970</v>
      </c>
      <c r="Z513" t="s">
        <v>92</v>
      </c>
      <c r="AA513" t="s">
        <v>93</v>
      </c>
      <c r="AB513" t="s">
        <v>122</v>
      </c>
      <c r="AC513" t="s">
        <v>122</v>
      </c>
      <c r="AD513" t="s">
        <v>113</v>
      </c>
      <c r="AE513">
        <v>76</v>
      </c>
      <c r="AF513" t="s">
        <v>96</v>
      </c>
      <c r="AG513" t="s">
        <v>96</v>
      </c>
      <c r="AH513" t="s">
        <v>97</v>
      </c>
      <c r="AI513" t="s">
        <v>96</v>
      </c>
      <c r="AJ513" t="s">
        <v>96</v>
      </c>
      <c r="AK513" t="s">
        <v>98</v>
      </c>
      <c r="AL513" t="s">
        <v>157</v>
      </c>
      <c r="AM513">
        <v>828</v>
      </c>
      <c r="AN513" t="s">
        <v>100</v>
      </c>
      <c r="AO513">
        <v>0</v>
      </c>
      <c r="AP513" s="1">
        <v>174</v>
      </c>
      <c r="AQ513" s="1">
        <v>1002</v>
      </c>
      <c r="AS513" t="s">
        <v>101</v>
      </c>
      <c r="AT513" t="s">
        <v>96</v>
      </c>
      <c r="AU513" t="s">
        <v>102</v>
      </c>
      <c r="AV513" t="s">
        <v>103</v>
      </c>
      <c r="AW513">
        <v>1002</v>
      </c>
      <c r="AX513">
        <v>0</v>
      </c>
      <c r="AY513">
        <v>0</v>
      </c>
      <c r="AZ513">
        <v>1</v>
      </c>
      <c r="BA513">
        <v>0</v>
      </c>
      <c r="BB513">
        <v>1</v>
      </c>
      <c r="BC513">
        <v>0</v>
      </c>
      <c r="BD513">
        <v>3</v>
      </c>
      <c r="BE513">
        <v>1</v>
      </c>
      <c r="BF513" t="s">
        <v>96</v>
      </c>
      <c r="BG513">
        <v>5</v>
      </c>
      <c r="BH513" t="s">
        <v>104</v>
      </c>
      <c r="BI513">
        <v>0</v>
      </c>
      <c r="BK513" t="s">
        <v>106</v>
      </c>
      <c r="BL513">
        <v>1973</v>
      </c>
      <c r="BM513" t="s">
        <v>100</v>
      </c>
      <c r="BN513">
        <v>2</v>
      </c>
      <c r="BO513">
        <v>902</v>
      </c>
      <c r="BP513" t="s">
        <v>96</v>
      </c>
      <c r="BQ513" t="s">
        <v>96</v>
      </c>
      <c r="BR513" t="s">
        <v>102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Z513" t="s">
        <v>190</v>
      </c>
      <c r="CB513">
        <v>0</v>
      </c>
      <c r="CC513">
        <v>8</v>
      </c>
      <c r="CD513">
        <v>2009</v>
      </c>
      <c r="CE513" t="s">
        <v>107</v>
      </c>
      <c r="CF513" t="s">
        <v>108</v>
      </c>
    </row>
    <row r="514" spans="1:84" x14ac:dyDescent="0.25">
      <c r="A514">
        <v>511</v>
      </c>
      <c r="B514">
        <v>904351240</v>
      </c>
      <c r="C514">
        <v>1112</v>
      </c>
      <c r="D514">
        <v>63000</v>
      </c>
      <c r="F514">
        <v>50</v>
      </c>
      <c r="G514" t="s">
        <v>81</v>
      </c>
      <c r="H514">
        <v>60</v>
      </c>
      <c r="I514">
        <v>9780</v>
      </c>
      <c r="J514" t="s">
        <v>82</v>
      </c>
      <c r="L514" t="s">
        <v>83</v>
      </c>
      <c r="M514" t="s">
        <v>84</v>
      </c>
      <c r="N514" t="s">
        <v>85</v>
      </c>
      <c r="O514" t="s">
        <v>109</v>
      </c>
      <c r="P514" t="s">
        <v>87</v>
      </c>
      <c r="Q514" t="s">
        <v>110</v>
      </c>
      <c r="R514" t="s">
        <v>89</v>
      </c>
      <c r="S514" t="s">
        <v>89</v>
      </c>
      <c r="T514" t="s">
        <v>90</v>
      </c>
      <c r="U514" t="s">
        <v>183</v>
      </c>
      <c r="V514">
        <v>5</v>
      </c>
      <c r="W514">
        <v>3</v>
      </c>
      <c r="X514">
        <v>1934</v>
      </c>
      <c r="Y514">
        <v>1950</v>
      </c>
      <c r="Z514" t="s">
        <v>92</v>
      </c>
      <c r="AA514" t="s">
        <v>93</v>
      </c>
      <c r="AB514" t="s">
        <v>122</v>
      </c>
      <c r="AC514" t="s">
        <v>122</v>
      </c>
      <c r="AD514" t="s">
        <v>95</v>
      </c>
      <c r="AE514">
        <v>0</v>
      </c>
      <c r="AF514" t="s">
        <v>96</v>
      </c>
      <c r="AG514" t="s">
        <v>96</v>
      </c>
      <c r="AH514" t="s">
        <v>132</v>
      </c>
      <c r="AI514" t="s">
        <v>96</v>
      </c>
      <c r="AJ514" t="s">
        <v>96</v>
      </c>
      <c r="AK514" t="s">
        <v>98</v>
      </c>
      <c r="AL514" t="s">
        <v>100</v>
      </c>
      <c r="AM514">
        <v>0</v>
      </c>
      <c r="AN514" t="s">
        <v>100</v>
      </c>
      <c r="AO514">
        <v>0</v>
      </c>
      <c r="AP514" s="1">
        <v>585</v>
      </c>
      <c r="AQ514" s="1">
        <v>585</v>
      </c>
      <c r="AS514" t="s">
        <v>101</v>
      </c>
      <c r="AT514" t="s">
        <v>96</v>
      </c>
      <c r="AU514" t="s">
        <v>126</v>
      </c>
      <c r="AV514" t="s">
        <v>181</v>
      </c>
      <c r="AW514">
        <v>687</v>
      </c>
      <c r="AX514">
        <v>425</v>
      </c>
      <c r="AY514">
        <v>0</v>
      </c>
      <c r="AZ514">
        <v>1</v>
      </c>
      <c r="BA514">
        <v>0</v>
      </c>
      <c r="BB514">
        <v>2</v>
      </c>
      <c r="BC514">
        <v>0</v>
      </c>
      <c r="BD514">
        <v>4</v>
      </c>
      <c r="BE514">
        <v>1</v>
      </c>
      <c r="BF514" t="s">
        <v>96</v>
      </c>
      <c r="BG514">
        <v>6</v>
      </c>
      <c r="BH514" t="s">
        <v>104</v>
      </c>
      <c r="BI514">
        <v>0</v>
      </c>
      <c r="BK514" t="s">
        <v>106</v>
      </c>
      <c r="BL514">
        <v>1934</v>
      </c>
      <c r="BM514" t="s">
        <v>100</v>
      </c>
      <c r="BN514">
        <v>1</v>
      </c>
      <c r="BO514">
        <v>226</v>
      </c>
      <c r="BP514" t="s">
        <v>125</v>
      </c>
      <c r="BQ514" t="s">
        <v>125</v>
      </c>
      <c r="BR514" t="s">
        <v>126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CB514">
        <v>0</v>
      </c>
      <c r="CC514">
        <v>3</v>
      </c>
      <c r="CD514">
        <v>2009</v>
      </c>
      <c r="CE514" t="s">
        <v>107</v>
      </c>
      <c r="CF514" t="s">
        <v>108</v>
      </c>
    </row>
    <row r="515" spans="1:84" x14ac:dyDescent="0.25">
      <c r="A515">
        <v>512</v>
      </c>
      <c r="B515">
        <v>535452090</v>
      </c>
      <c r="C515">
        <v>1041</v>
      </c>
      <c r="D515">
        <v>128000</v>
      </c>
      <c r="F515">
        <v>20</v>
      </c>
      <c r="G515" t="s">
        <v>81</v>
      </c>
      <c r="H515">
        <v>71</v>
      </c>
      <c r="I515">
        <v>7350</v>
      </c>
      <c r="J515" t="s">
        <v>82</v>
      </c>
      <c r="L515" t="s">
        <v>83</v>
      </c>
      <c r="M515" t="s">
        <v>84</v>
      </c>
      <c r="N515" t="s">
        <v>85</v>
      </c>
      <c r="O515" t="s">
        <v>109</v>
      </c>
      <c r="P515" t="s">
        <v>87</v>
      </c>
      <c r="Q515" t="s">
        <v>156</v>
      </c>
      <c r="R515" t="s">
        <v>89</v>
      </c>
      <c r="S515" t="s">
        <v>89</v>
      </c>
      <c r="T515" t="s">
        <v>90</v>
      </c>
      <c r="U515" t="s">
        <v>91</v>
      </c>
      <c r="V515">
        <v>5</v>
      </c>
      <c r="W515">
        <v>6</v>
      </c>
      <c r="X515">
        <v>1958</v>
      </c>
      <c r="Y515">
        <v>1958</v>
      </c>
      <c r="Z515" t="s">
        <v>121</v>
      </c>
      <c r="AA515" t="s">
        <v>93</v>
      </c>
      <c r="AB515" t="s">
        <v>113</v>
      </c>
      <c r="AC515" t="s">
        <v>113</v>
      </c>
      <c r="AD515" t="s">
        <v>95</v>
      </c>
      <c r="AE515">
        <v>0</v>
      </c>
      <c r="AF515" t="s">
        <v>96</v>
      </c>
      <c r="AG515" t="s">
        <v>96</v>
      </c>
      <c r="AH515" t="s">
        <v>97</v>
      </c>
      <c r="AI515" t="s">
        <v>96</v>
      </c>
      <c r="AJ515" t="s">
        <v>96</v>
      </c>
      <c r="AK515" t="s">
        <v>98</v>
      </c>
      <c r="AL515" t="s">
        <v>100</v>
      </c>
      <c r="AM515">
        <v>0</v>
      </c>
      <c r="AN515" t="s">
        <v>100</v>
      </c>
      <c r="AO515">
        <v>0</v>
      </c>
      <c r="AP515" s="1">
        <v>1041</v>
      </c>
      <c r="AQ515" s="1">
        <v>1041</v>
      </c>
      <c r="AS515" t="s">
        <v>101</v>
      </c>
      <c r="AT515" t="s">
        <v>105</v>
      </c>
      <c r="AU515" t="s">
        <v>102</v>
      </c>
      <c r="AV515" t="s">
        <v>103</v>
      </c>
      <c r="AW515">
        <v>1041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3</v>
      </c>
      <c r="BE515">
        <v>1</v>
      </c>
      <c r="BF515" t="s">
        <v>96</v>
      </c>
      <c r="BG515">
        <v>6</v>
      </c>
      <c r="BH515" t="s">
        <v>104</v>
      </c>
      <c r="BI515">
        <v>0</v>
      </c>
      <c r="BK515" t="s">
        <v>117</v>
      </c>
      <c r="BL515">
        <v>1958</v>
      </c>
      <c r="BM515" t="s">
        <v>136</v>
      </c>
      <c r="BN515">
        <v>1</v>
      </c>
      <c r="BO515">
        <v>294</v>
      </c>
      <c r="BP515" t="s">
        <v>96</v>
      </c>
      <c r="BQ515" t="s">
        <v>96</v>
      </c>
      <c r="BR515" t="s">
        <v>102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Z515" t="s">
        <v>153</v>
      </c>
      <c r="CB515">
        <v>0</v>
      </c>
      <c r="CC515">
        <v>3</v>
      </c>
      <c r="CD515">
        <v>2009</v>
      </c>
      <c r="CE515" t="s">
        <v>107</v>
      </c>
      <c r="CF515" t="s">
        <v>108</v>
      </c>
    </row>
    <row r="516" spans="1:84" x14ac:dyDescent="0.25">
      <c r="A516">
        <v>513</v>
      </c>
      <c r="B516">
        <v>528108020</v>
      </c>
      <c r="C516">
        <v>2042</v>
      </c>
      <c r="D516">
        <v>253293</v>
      </c>
      <c r="F516">
        <v>20</v>
      </c>
      <c r="G516" t="s">
        <v>81</v>
      </c>
      <c r="H516">
        <v>98</v>
      </c>
      <c r="I516">
        <v>12704</v>
      </c>
      <c r="J516" t="s">
        <v>82</v>
      </c>
      <c r="L516" t="s">
        <v>83</v>
      </c>
      <c r="M516" t="s">
        <v>84</v>
      </c>
      <c r="N516" t="s">
        <v>85</v>
      </c>
      <c r="O516" t="s">
        <v>109</v>
      </c>
      <c r="P516" t="s">
        <v>87</v>
      </c>
      <c r="Q516" t="s">
        <v>152</v>
      </c>
      <c r="R516" t="s">
        <v>89</v>
      </c>
      <c r="S516" t="s">
        <v>89</v>
      </c>
      <c r="T516" t="s">
        <v>90</v>
      </c>
      <c r="U516" t="s">
        <v>91</v>
      </c>
      <c r="V516">
        <v>8</v>
      </c>
      <c r="W516">
        <v>5</v>
      </c>
      <c r="X516">
        <v>2008</v>
      </c>
      <c r="Y516">
        <v>2009</v>
      </c>
      <c r="Z516" t="s">
        <v>121</v>
      </c>
      <c r="AA516" t="s">
        <v>93</v>
      </c>
      <c r="AB516" t="s">
        <v>131</v>
      </c>
      <c r="AC516" t="s">
        <v>131</v>
      </c>
      <c r="AD516" t="s">
        <v>113</v>
      </c>
      <c r="AE516">
        <v>306</v>
      </c>
      <c r="AF516" t="s">
        <v>124</v>
      </c>
      <c r="AG516" t="s">
        <v>96</v>
      </c>
      <c r="AH516" t="s">
        <v>132</v>
      </c>
      <c r="AI516" t="s">
        <v>124</v>
      </c>
      <c r="AJ516" t="s">
        <v>96</v>
      </c>
      <c r="AK516" t="s">
        <v>98</v>
      </c>
      <c r="AL516" t="s">
        <v>100</v>
      </c>
      <c r="AM516">
        <v>0</v>
      </c>
      <c r="AN516" t="s">
        <v>100</v>
      </c>
      <c r="AO516">
        <v>0</v>
      </c>
      <c r="AP516" s="1">
        <v>2042</v>
      </c>
      <c r="AQ516" s="1">
        <v>2042</v>
      </c>
      <c r="AS516" t="s">
        <v>101</v>
      </c>
      <c r="AT516" t="s">
        <v>124</v>
      </c>
      <c r="AU516" t="s">
        <v>102</v>
      </c>
      <c r="AV516" t="s">
        <v>103</v>
      </c>
      <c r="AW516">
        <v>2042</v>
      </c>
      <c r="AX516">
        <v>0</v>
      </c>
      <c r="AY516">
        <v>0</v>
      </c>
      <c r="AZ516">
        <v>0</v>
      </c>
      <c r="BA516">
        <v>0</v>
      </c>
      <c r="BB516">
        <v>2</v>
      </c>
      <c r="BC516">
        <v>1</v>
      </c>
      <c r="BD516">
        <v>3</v>
      </c>
      <c r="BE516">
        <v>1</v>
      </c>
      <c r="BF516" t="s">
        <v>124</v>
      </c>
      <c r="BG516">
        <v>8</v>
      </c>
      <c r="BH516" t="s">
        <v>104</v>
      </c>
      <c r="BI516">
        <v>1</v>
      </c>
      <c r="BJ516" t="s">
        <v>105</v>
      </c>
      <c r="BK516" t="s">
        <v>117</v>
      </c>
      <c r="BL516">
        <v>2009</v>
      </c>
      <c r="BM516" t="s">
        <v>136</v>
      </c>
      <c r="BN516">
        <v>3</v>
      </c>
      <c r="BO516">
        <v>1390</v>
      </c>
      <c r="BP516" t="s">
        <v>96</v>
      </c>
      <c r="BQ516" t="s">
        <v>96</v>
      </c>
      <c r="BR516" t="s">
        <v>102</v>
      </c>
      <c r="BS516">
        <v>0</v>
      </c>
      <c r="BT516">
        <v>90</v>
      </c>
      <c r="BU516">
        <v>0</v>
      </c>
      <c r="BV516">
        <v>0</v>
      </c>
      <c r="BW516">
        <v>0</v>
      </c>
      <c r="BX516">
        <v>0</v>
      </c>
      <c r="CB516">
        <v>0</v>
      </c>
      <c r="CC516">
        <v>8</v>
      </c>
      <c r="CD516">
        <v>2009</v>
      </c>
      <c r="CE516" t="s">
        <v>146</v>
      </c>
      <c r="CF516" t="s">
        <v>147</v>
      </c>
    </row>
    <row r="517" spans="1:84" x14ac:dyDescent="0.25">
      <c r="A517">
        <v>514</v>
      </c>
      <c r="B517">
        <v>528427070</v>
      </c>
      <c r="C517">
        <v>1933</v>
      </c>
      <c r="D517">
        <v>214000</v>
      </c>
      <c r="F517">
        <v>60</v>
      </c>
      <c r="G517" t="s">
        <v>81</v>
      </c>
      <c r="H517">
        <v>86</v>
      </c>
      <c r="I517">
        <v>14598</v>
      </c>
      <c r="J517" t="s">
        <v>82</v>
      </c>
      <c r="L517" t="s">
        <v>155</v>
      </c>
      <c r="M517" t="s">
        <v>84</v>
      </c>
      <c r="N517" t="s">
        <v>85</v>
      </c>
      <c r="O517" t="s">
        <v>208</v>
      </c>
      <c r="P517" t="s">
        <v>87</v>
      </c>
      <c r="Q517" t="s">
        <v>178</v>
      </c>
      <c r="R517" t="s">
        <v>200</v>
      </c>
      <c r="S517" t="s">
        <v>89</v>
      </c>
      <c r="T517" t="s">
        <v>90</v>
      </c>
      <c r="U517" t="s">
        <v>128</v>
      </c>
      <c r="V517">
        <v>6</v>
      </c>
      <c r="W517">
        <v>5</v>
      </c>
      <c r="X517">
        <v>2007</v>
      </c>
      <c r="Y517">
        <v>2007</v>
      </c>
      <c r="Z517" t="s">
        <v>92</v>
      </c>
      <c r="AA517" t="s">
        <v>93</v>
      </c>
      <c r="AB517" t="s">
        <v>131</v>
      </c>
      <c r="AC517" t="s">
        <v>131</v>
      </c>
      <c r="AD517" t="s">
        <v>150</v>
      </c>
      <c r="AE517">
        <v>74</v>
      </c>
      <c r="AF517" t="s">
        <v>105</v>
      </c>
      <c r="AG517" t="s">
        <v>96</v>
      </c>
      <c r="AH517" t="s">
        <v>132</v>
      </c>
      <c r="AI517" t="s">
        <v>105</v>
      </c>
      <c r="AJ517" t="s">
        <v>96</v>
      </c>
      <c r="AK517" t="s">
        <v>114</v>
      </c>
      <c r="AL517" t="s">
        <v>100</v>
      </c>
      <c r="AM517">
        <v>0</v>
      </c>
      <c r="AN517" t="s">
        <v>100</v>
      </c>
      <c r="AO517">
        <v>0</v>
      </c>
      <c r="AP517" s="1">
        <v>894</v>
      </c>
      <c r="AQ517" s="1">
        <v>894</v>
      </c>
      <c r="AS517" t="s">
        <v>101</v>
      </c>
      <c r="AT517" t="s">
        <v>124</v>
      </c>
      <c r="AU517" t="s">
        <v>102</v>
      </c>
      <c r="AV517" t="s">
        <v>103</v>
      </c>
      <c r="AW517">
        <v>894</v>
      </c>
      <c r="AX517">
        <v>1039</v>
      </c>
      <c r="AY517">
        <v>0</v>
      </c>
      <c r="AZ517">
        <v>0</v>
      </c>
      <c r="BA517">
        <v>0</v>
      </c>
      <c r="BB517">
        <v>2</v>
      </c>
      <c r="BC517">
        <v>1</v>
      </c>
      <c r="BD517">
        <v>4</v>
      </c>
      <c r="BE517">
        <v>1</v>
      </c>
      <c r="BF517" t="s">
        <v>105</v>
      </c>
      <c r="BG517">
        <v>9</v>
      </c>
      <c r="BH517" t="s">
        <v>104</v>
      </c>
      <c r="BI517">
        <v>1</v>
      </c>
      <c r="BJ517" t="s">
        <v>105</v>
      </c>
      <c r="BK517" t="s">
        <v>135</v>
      </c>
      <c r="BL517">
        <v>2007</v>
      </c>
      <c r="BM517" t="s">
        <v>118</v>
      </c>
      <c r="BN517">
        <v>3</v>
      </c>
      <c r="BO517">
        <v>668</v>
      </c>
      <c r="BP517" t="s">
        <v>96</v>
      </c>
      <c r="BQ517" t="s">
        <v>96</v>
      </c>
      <c r="BR517" t="s">
        <v>102</v>
      </c>
      <c r="BS517">
        <v>100</v>
      </c>
      <c r="BT517">
        <v>18</v>
      </c>
      <c r="BU517">
        <v>0</v>
      </c>
      <c r="BV517">
        <v>0</v>
      </c>
      <c r="BW517">
        <v>0</v>
      </c>
      <c r="BX517">
        <v>0</v>
      </c>
      <c r="CB517">
        <v>0</v>
      </c>
      <c r="CC517">
        <v>1</v>
      </c>
      <c r="CD517">
        <v>2008</v>
      </c>
      <c r="CE517" t="s">
        <v>107</v>
      </c>
      <c r="CF517" t="s">
        <v>108</v>
      </c>
    </row>
    <row r="518" spans="1:84" x14ac:dyDescent="0.25">
      <c r="A518">
        <v>515</v>
      </c>
      <c r="B518">
        <v>902125020</v>
      </c>
      <c r="C518">
        <v>1750</v>
      </c>
      <c r="D518">
        <v>124000</v>
      </c>
      <c r="F518">
        <v>70</v>
      </c>
      <c r="G518" t="s">
        <v>138</v>
      </c>
      <c r="H518">
        <v>50</v>
      </c>
      <c r="I518">
        <v>9000</v>
      </c>
      <c r="J518" t="s">
        <v>82</v>
      </c>
      <c r="K518" t="s">
        <v>161</v>
      </c>
      <c r="L518" t="s">
        <v>83</v>
      </c>
      <c r="M518" t="s">
        <v>84</v>
      </c>
      <c r="N518" t="s">
        <v>85</v>
      </c>
      <c r="O518" t="s">
        <v>86</v>
      </c>
      <c r="P518" t="s">
        <v>87</v>
      </c>
      <c r="Q518" t="s">
        <v>127</v>
      </c>
      <c r="R518" t="s">
        <v>180</v>
      </c>
      <c r="S518" t="s">
        <v>89</v>
      </c>
      <c r="T518" t="s">
        <v>90</v>
      </c>
      <c r="U518" t="s">
        <v>128</v>
      </c>
      <c r="V518">
        <v>5</v>
      </c>
      <c r="W518">
        <v>6</v>
      </c>
      <c r="X518">
        <v>1880</v>
      </c>
      <c r="Y518">
        <v>1991</v>
      </c>
      <c r="Z518" t="s">
        <v>92</v>
      </c>
      <c r="AA518" t="s">
        <v>93</v>
      </c>
      <c r="AB518" t="s">
        <v>131</v>
      </c>
      <c r="AC518" t="s">
        <v>131</v>
      </c>
      <c r="AD518" t="s">
        <v>95</v>
      </c>
      <c r="AE518">
        <v>0</v>
      </c>
      <c r="AF518" t="s">
        <v>96</v>
      </c>
      <c r="AG518" t="s">
        <v>96</v>
      </c>
      <c r="AH518" t="s">
        <v>123</v>
      </c>
      <c r="AI518" t="s">
        <v>129</v>
      </c>
      <c r="AJ518" t="s">
        <v>129</v>
      </c>
      <c r="AK518" t="s">
        <v>98</v>
      </c>
      <c r="AL518" t="s">
        <v>100</v>
      </c>
      <c r="AM518">
        <v>0</v>
      </c>
      <c r="AN518" t="s">
        <v>100</v>
      </c>
      <c r="AO518">
        <v>0</v>
      </c>
      <c r="AP518" s="1">
        <v>636</v>
      </c>
      <c r="AQ518" s="1">
        <v>636</v>
      </c>
      <c r="AS518" t="s">
        <v>101</v>
      </c>
      <c r="AT518" t="s">
        <v>96</v>
      </c>
      <c r="AU518" t="s">
        <v>102</v>
      </c>
      <c r="AV518" t="s">
        <v>181</v>
      </c>
      <c r="AW518">
        <v>1089</v>
      </c>
      <c r="AX518">
        <v>661</v>
      </c>
      <c r="AY518">
        <v>0</v>
      </c>
      <c r="AZ518">
        <v>0</v>
      </c>
      <c r="BA518">
        <v>0</v>
      </c>
      <c r="BB518">
        <v>1</v>
      </c>
      <c r="BC518">
        <v>0</v>
      </c>
      <c r="BD518">
        <v>3</v>
      </c>
      <c r="BE518">
        <v>1</v>
      </c>
      <c r="BF518" t="s">
        <v>124</v>
      </c>
      <c r="BG518">
        <v>8</v>
      </c>
      <c r="BH518" t="s">
        <v>104</v>
      </c>
      <c r="BI518">
        <v>0</v>
      </c>
      <c r="BK518" t="s">
        <v>106</v>
      </c>
      <c r="BL518">
        <v>1937</v>
      </c>
      <c r="BM518" t="s">
        <v>100</v>
      </c>
      <c r="BN518">
        <v>1</v>
      </c>
      <c r="BO518">
        <v>240</v>
      </c>
      <c r="BP518" t="s">
        <v>129</v>
      </c>
      <c r="BQ518" t="s">
        <v>125</v>
      </c>
      <c r="BR518" t="s">
        <v>126</v>
      </c>
      <c r="BS518">
        <v>0</v>
      </c>
      <c r="BT518">
        <v>0</v>
      </c>
      <c r="BU518">
        <v>293</v>
      </c>
      <c r="BV518">
        <v>0</v>
      </c>
      <c r="BW518">
        <v>0</v>
      </c>
      <c r="BX518">
        <v>0</v>
      </c>
      <c r="BZ518" t="s">
        <v>190</v>
      </c>
      <c r="CB518">
        <v>0</v>
      </c>
      <c r="CC518">
        <v>6</v>
      </c>
      <c r="CD518">
        <v>2006</v>
      </c>
      <c r="CE518" t="s">
        <v>107</v>
      </c>
      <c r="CF518" t="s">
        <v>198</v>
      </c>
    </row>
    <row r="519" spans="1:84" x14ac:dyDescent="0.25">
      <c r="A519">
        <v>516</v>
      </c>
      <c r="B519">
        <v>910201050</v>
      </c>
      <c r="C519">
        <v>1601</v>
      </c>
      <c r="D519">
        <v>129850</v>
      </c>
      <c r="F519">
        <v>50</v>
      </c>
      <c r="G519" t="s">
        <v>138</v>
      </c>
      <c r="H519">
        <v>50</v>
      </c>
      <c r="I519">
        <v>7288</v>
      </c>
      <c r="J519" t="s">
        <v>82</v>
      </c>
      <c r="L519" t="s">
        <v>83</v>
      </c>
      <c r="M519" t="s">
        <v>84</v>
      </c>
      <c r="N519" t="s">
        <v>85</v>
      </c>
      <c r="O519" t="s">
        <v>109</v>
      </c>
      <c r="P519" t="s">
        <v>87</v>
      </c>
      <c r="Q519" t="s">
        <v>120</v>
      </c>
      <c r="R519" t="s">
        <v>180</v>
      </c>
      <c r="S519" t="s">
        <v>89</v>
      </c>
      <c r="T519" t="s">
        <v>90</v>
      </c>
      <c r="U519" t="s">
        <v>183</v>
      </c>
      <c r="V519">
        <v>5</v>
      </c>
      <c r="W519">
        <v>7</v>
      </c>
      <c r="X519">
        <v>1925</v>
      </c>
      <c r="Y519">
        <v>2003</v>
      </c>
      <c r="Z519" t="s">
        <v>92</v>
      </c>
      <c r="AA519" t="s">
        <v>93</v>
      </c>
      <c r="AB519" t="s">
        <v>131</v>
      </c>
      <c r="AC519" t="s">
        <v>131</v>
      </c>
      <c r="AD519" t="s">
        <v>95</v>
      </c>
      <c r="AE519">
        <v>0</v>
      </c>
      <c r="AF519" t="s">
        <v>105</v>
      </c>
      <c r="AG519" t="s">
        <v>105</v>
      </c>
      <c r="AH519" t="s">
        <v>123</v>
      </c>
      <c r="AI519" t="s">
        <v>96</v>
      </c>
      <c r="AJ519" t="s">
        <v>125</v>
      </c>
      <c r="AK519" t="s">
        <v>98</v>
      </c>
      <c r="AL519" t="s">
        <v>100</v>
      </c>
      <c r="AM519">
        <v>0</v>
      </c>
      <c r="AN519" t="s">
        <v>100</v>
      </c>
      <c r="AO519">
        <v>0</v>
      </c>
      <c r="AP519" s="1">
        <v>936</v>
      </c>
      <c r="AQ519" s="1">
        <v>936</v>
      </c>
      <c r="AS519" t="s">
        <v>101</v>
      </c>
      <c r="AT519" t="s">
        <v>124</v>
      </c>
      <c r="AU519" t="s">
        <v>102</v>
      </c>
      <c r="AV519" t="s">
        <v>103</v>
      </c>
      <c r="AW519">
        <v>936</v>
      </c>
      <c r="AX519">
        <v>665</v>
      </c>
      <c r="AY519">
        <v>0</v>
      </c>
      <c r="AZ519">
        <v>0</v>
      </c>
      <c r="BA519">
        <v>0</v>
      </c>
      <c r="BB519">
        <v>2</v>
      </c>
      <c r="BC519">
        <v>0</v>
      </c>
      <c r="BD519">
        <v>3</v>
      </c>
      <c r="BE519">
        <v>1</v>
      </c>
      <c r="BF519" t="s">
        <v>96</v>
      </c>
      <c r="BG519">
        <v>6</v>
      </c>
      <c r="BH519" t="s">
        <v>104</v>
      </c>
      <c r="BI519">
        <v>0</v>
      </c>
      <c r="BN519">
        <v>0</v>
      </c>
      <c r="BO519">
        <v>0</v>
      </c>
      <c r="BR519" t="s">
        <v>126</v>
      </c>
      <c r="BS519">
        <v>0</v>
      </c>
      <c r="BT519">
        <v>0</v>
      </c>
      <c r="BU519">
        <v>0</v>
      </c>
      <c r="BV519">
        <v>176</v>
      </c>
      <c r="BW519">
        <v>0</v>
      </c>
      <c r="BX519">
        <v>0</v>
      </c>
      <c r="CB519">
        <v>0</v>
      </c>
      <c r="CC519">
        <v>9</v>
      </c>
      <c r="CD519">
        <v>2007</v>
      </c>
      <c r="CE519" t="s">
        <v>107</v>
      </c>
      <c r="CF519" t="s">
        <v>108</v>
      </c>
    </row>
    <row r="520" spans="1:84" x14ac:dyDescent="0.25">
      <c r="A520">
        <v>517</v>
      </c>
      <c r="B520">
        <v>527425090</v>
      </c>
      <c r="C520">
        <v>864</v>
      </c>
      <c r="D520">
        <v>115000</v>
      </c>
      <c r="F520">
        <v>20</v>
      </c>
      <c r="G520" t="s">
        <v>81</v>
      </c>
      <c r="H520">
        <v>70</v>
      </c>
      <c r="I520">
        <v>10500</v>
      </c>
      <c r="J520" t="s">
        <v>82</v>
      </c>
      <c r="L520" t="s">
        <v>83</v>
      </c>
      <c r="M520" t="s">
        <v>84</v>
      </c>
      <c r="N520" t="s">
        <v>85</v>
      </c>
      <c r="O520" t="s">
        <v>187</v>
      </c>
      <c r="P520" t="s">
        <v>87</v>
      </c>
      <c r="Q520" t="s">
        <v>156</v>
      </c>
      <c r="R520" t="s">
        <v>89</v>
      </c>
      <c r="S520" t="s">
        <v>89</v>
      </c>
      <c r="T520" t="s">
        <v>90</v>
      </c>
      <c r="U520" t="s">
        <v>91</v>
      </c>
      <c r="V520">
        <v>4</v>
      </c>
      <c r="W520">
        <v>5</v>
      </c>
      <c r="X520">
        <v>1971</v>
      </c>
      <c r="Y520">
        <v>1971</v>
      </c>
      <c r="Z520" t="s">
        <v>92</v>
      </c>
      <c r="AA520" t="s">
        <v>93</v>
      </c>
      <c r="AB520" t="s">
        <v>112</v>
      </c>
      <c r="AC520" t="s">
        <v>112</v>
      </c>
      <c r="AD520" t="s">
        <v>95</v>
      </c>
      <c r="AE520">
        <v>0</v>
      </c>
      <c r="AF520" t="s">
        <v>96</v>
      </c>
      <c r="AG520" t="s">
        <v>96</v>
      </c>
      <c r="AH520" t="s">
        <v>97</v>
      </c>
      <c r="AI520" t="s">
        <v>96</v>
      </c>
      <c r="AJ520" t="s">
        <v>96</v>
      </c>
      <c r="AK520" t="s">
        <v>98</v>
      </c>
      <c r="AL520" t="s">
        <v>116</v>
      </c>
      <c r="AM520">
        <v>432</v>
      </c>
      <c r="AN520" t="s">
        <v>100</v>
      </c>
      <c r="AO520">
        <v>0</v>
      </c>
      <c r="AP520" s="1">
        <v>432</v>
      </c>
      <c r="AQ520" s="1">
        <v>864</v>
      </c>
      <c r="AS520" t="s">
        <v>101</v>
      </c>
      <c r="AT520" t="s">
        <v>96</v>
      </c>
      <c r="AU520" t="s">
        <v>102</v>
      </c>
      <c r="AV520" t="s">
        <v>103</v>
      </c>
      <c r="AW520">
        <v>864</v>
      </c>
      <c r="AX520">
        <v>0</v>
      </c>
      <c r="AY520">
        <v>0</v>
      </c>
      <c r="AZ520">
        <v>0</v>
      </c>
      <c r="BA520">
        <v>0</v>
      </c>
      <c r="BB520">
        <v>1</v>
      </c>
      <c r="BC520">
        <v>0</v>
      </c>
      <c r="BD520">
        <v>3</v>
      </c>
      <c r="BE520">
        <v>1</v>
      </c>
      <c r="BF520" t="s">
        <v>96</v>
      </c>
      <c r="BG520">
        <v>5</v>
      </c>
      <c r="BH520" t="s">
        <v>104</v>
      </c>
      <c r="BI520">
        <v>1</v>
      </c>
      <c r="BJ520" t="s">
        <v>125</v>
      </c>
      <c r="BN520">
        <v>0</v>
      </c>
      <c r="BO520">
        <v>0</v>
      </c>
      <c r="BR520" t="s">
        <v>102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CB520">
        <v>0</v>
      </c>
      <c r="CC520">
        <v>4</v>
      </c>
      <c r="CD520">
        <v>2010</v>
      </c>
      <c r="CE520" t="s">
        <v>241</v>
      </c>
      <c r="CF520" t="s">
        <v>108</v>
      </c>
    </row>
    <row r="521" spans="1:84" x14ac:dyDescent="0.25">
      <c r="A521">
        <v>518</v>
      </c>
      <c r="B521">
        <v>909277100</v>
      </c>
      <c r="C521">
        <v>964</v>
      </c>
      <c r="D521">
        <v>163500</v>
      </c>
      <c r="F521">
        <v>30</v>
      </c>
      <c r="G521" t="s">
        <v>81</v>
      </c>
      <c r="H521">
        <v>80</v>
      </c>
      <c r="I521">
        <v>13360</v>
      </c>
      <c r="J521" t="s">
        <v>82</v>
      </c>
      <c r="K521" t="s">
        <v>161</v>
      </c>
      <c r="L521" t="s">
        <v>155</v>
      </c>
      <c r="M521" t="s">
        <v>175</v>
      </c>
      <c r="N521" t="s">
        <v>85</v>
      </c>
      <c r="O521" t="s">
        <v>109</v>
      </c>
      <c r="P521" t="s">
        <v>87</v>
      </c>
      <c r="Q521" t="s">
        <v>206</v>
      </c>
      <c r="R521" t="s">
        <v>89</v>
      </c>
      <c r="S521" t="s">
        <v>89</v>
      </c>
      <c r="T521" t="s">
        <v>90</v>
      </c>
      <c r="U521" t="s">
        <v>91</v>
      </c>
      <c r="V521">
        <v>5</v>
      </c>
      <c r="W521">
        <v>7</v>
      </c>
      <c r="X521">
        <v>1921</v>
      </c>
      <c r="Y521">
        <v>2006</v>
      </c>
      <c r="Z521" t="s">
        <v>92</v>
      </c>
      <c r="AA521" t="s">
        <v>93</v>
      </c>
      <c r="AB521" t="s">
        <v>94</v>
      </c>
      <c r="AC521" t="s">
        <v>94</v>
      </c>
      <c r="AD521" t="s">
        <v>95</v>
      </c>
      <c r="AE521">
        <v>0</v>
      </c>
      <c r="AF521" t="s">
        <v>96</v>
      </c>
      <c r="AG521" t="s">
        <v>105</v>
      </c>
      <c r="AH521" t="s">
        <v>123</v>
      </c>
      <c r="AI521" t="s">
        <v>105</v>
      </c>
      <c r="AJ521" t="s">
        <v>96</v>
      </c>
      <c r="AK521" t="s">
        <v>98</v>
      </c>
      <c r="AL521" t="s">
        <v>116</v>
      </c>
      <c r="AM521">
        <v>713</v>
      </c>
      <c r="AN521" t="s">
        <v>100</v>
      </c>
      <c r="AO521">
        <v>0</v>
      </c>
      <c r="AP521" s="1">
        <v>163</v>
      </c>
      <c r="AQ521" s="1">
        <v>876</v>
      </c>
      <c r="AS521" t="s">
        <v>101</v>
      </c>
      <c r="AT521" t="s">
        <v>124</v>
      </c>
      <c r="AU521" t="s">
        <v>102</v>
      </c>
      <c r="AV521" t="s">
        <v>103</v>
      </c>
      <c r="AW521">
        <v>964</v>
      </c>
      <c r="AX521">
        <v>0</v>
      </c>
      <c r="AY521">
        <v>0</v>
      </c>
      <c r="AZ521">
        <v>1</v>
      </c>
      <c r="BA521">
        <v>0</v>
      </c>
      <c r="BB521">
        <v>1</v>
      </c>
      <c r="BC521">
        <v>0</v>
      </c>
      <c r="BD521">
        <v>2</v>
      </c>
      <c r="BE521">
        <v>1</v>
      </c>
      <c r="BF521" t="s">
        <v>96</v>
      </c>
      <c r="BG521">
        <v>5</v>
      </c>
      <c r="BH521" t="s">
        <v>104</v>
      </c>
      <c r="BI521">
        <v>0</v>
      </c>
      <c r="BK521" t="s">
        <v>106</v>
      </c>
      <c r="BL521">
        <v>1921</v>
      </c>
      <c r="BM521" t="s">
        <v>100</v>
      </c>
      <c r="BN521">
        <v>2</v>
      </c>
      <c r="BO521">
        <v>432</v>
      </c>
      <c r="BP521" t="s">
        <v>96</v>
      </c>
      <c r="BQ521" t="s">
        <v>96</v>
      </c>
      <c r="BR521" t="s">
        <v>102</v>
      </c>
      <c r="BS521">
        <v>0</v>
      </c>
      <c r="BT521">
        <v>0</v>
      </c>
      <c r="BU521">
        <v>44</v>
      </c>
      <c r="BV521">
        <v>0</v>
      </c>
      <c r="BW521">
        <v>0</v>
      </c>
      <c r="BX521">
        <v>0</v>
      </c>
      <c r="CB521">
        <v>0</v>
      </c>
      <c r="CC521">
        <v>8</v>
      </c>
      <c r="CD521">
        <v>2009</v>
      </c>
      <c r="CE521" t="s">
        <v>107</v>
      </c>
      <c r="CF521" t="s">
        <v>108</v>
      </c>
    </row>
    <row r="522" spans="1:84" x14ac:dyDescent="0.25">
      <c r="A522">
        <v>519</v>
      </c>
      <c r="B522">
        <v>531452070</v>
      </c>
      <c r="C522">
        <v>1332</v>
      </c>
      <c r="D522">
        <v>145000</v>
      </c>
      <c r="F522">
        <v>120</v>
      </c>
      <c r="G522" t="s">
        <v>81</v>
      </c>
      <c r="H522">
        <v>50</v>
      </c>
      <c r="I522">
        <v>7175</v>
      </c>
      <c r="J522" t="s">
        <v>82</v>
      </c>
      <c r="L522" t="s">
        <v>83</v>
      </c>
      <c r="M522" t="s">
        <v>84</v>
      </c>
      <c r="N522" t="s">
        <v>85</v>
      </c>
      <c r="O522" t="s">
        <v>109</v>
      </c>
      <c r="P522" t="s">
        <v>87</v>
      </c>
      <c r="Q522" t="s">
        <v>160</v>
      </c>
      <c r="R522" t="s">
        <v>89</v>
      </c>
      <c r="S522" t="s">
        <v>89</v>
      </c>
      <c r="T522" t="s">
        <v>111</v>
      </c>
      <c r="U522" t="s">
        <v>91</v>
      </c>
      <c r="V522">
        <v>6</v>
      </c>
      <c r="W522">
        <v>5</v>
      </c>
      <c r="X522">
        <v>1990</v>
      </c>
      <c r="Y522">
        <v>1991</v>
      </c>
      <c r="Z522" t="s">
        <v>92</v>
      </c>
      <c r="AA522" t="s">
        <v>93</v>
      </c>
      <c r="AB522" t="s">
        <v>149</v>
      </c>
      <c r="AC522" t="s">
        <v>202</v>
      </c>
      <c r="AD522" t="s">
        <v>95</v>
      </c>
      <c r="AE522">
        <v>0</v>
      </c>
      <c r="AF522" t="s">
        <v>105</v>
      </c>
      <c r="AG522" t="s">
        <v>96</v>
      </c>
      <c r="AH522" t="s">
        <v>132</v>
      </c>
      <c r="AI522" t="s">
        <v>105</v>
      </c>
      <c r="AJ522" t="s">
        <v>96</v>
      </c>
      <c r="AK522" t="s">
        <v>98</v>
      </c>
      <c r="AL522" t="s">
        <v>100</v>
      </c>
      <c r="AM522">
        <v>0</v>
      </c>
      <c r="AN522" t="s">
        <v>100</v>
      </c>
      <c r="AO522">
        <v>0</v>
      </c>
      <c r="AP522" s="1">
        <v>1332</v>
      </c>
      <c r="AQ522" s="1">
        <v>1332</v>
      </c>
      <c r="AS522" t="s">
        <v>101</v>
      </c>
      <c r="AT522" t="s">
        <v>105</v>
      </c>
      <c r="AU522" t="s">
        <v>102</v>
      </c>
      <c r="AV522" t="s">
        <v>103</v>
      </c>
      <c r="AW522">
        <v>1332</v>
      </c>
      <c r="AX522">
        <v>0</v>
      </c>
      <c r="AY522">
        <v>0</v>
      </c>
      <c r="AZ522">
        <v>0</v>
      </c>
      <c r="BA522">
        <v>0</v>
      </c>
      <c r="BB522">
        <v>2</v>
      </c>
      <c r="BC522">
        <v>0</v>
      </c>
      <c r="BD522">
        <v>2</v>
      </c>
      <c r="BE522">
        <v>1</v>
      </c>
      <c r="BF522" t="s">
        <v>105</v>
      </c>
      <c r="BG522">
        <v>5</v>
      </c>
      <c r="BH522" t="s">
        <v>104</v>
      </c>
      <c r="BI522">
        <v>0</v>
      </c>
      <c r="BK522" t="s">
        <v>117</v>
      </c>
      <c r="BL522">
        <v>1990</v>
      </c>
      <c r="BM522" t="s">
        <v>136</v>
      </c>
      <c r="BN522">
        <v>2</v>
      </c>
      <c r="BO522">
        <v>542</v>
      </c>
      <c r="BP522" t="s">
        <v>96</v>
      </c>
      <c r="BQ522" t="s">
        <v>96</v>
      </c>
      <c r="BR522" t="s">
        <v>102</v>
      </c>
      <c r="BS522">
        <v>0</v>
      </c>
      <c r="BT522">
        <v>60</v>
      </c>
      <c r="BU522">
        <v>0</v>
      </c>
      <c r="BV522">
        <v>0</v>
      </c>
      <c r="BW522">
        <v>0</v>
      </c>
      <c r="BX522">
        <v>0</v>
      </c>
      <c r="CB522">
        <v>0</v>
      </c>
      <c r="CC522">
        <v>2</v>
      </c>
      <c r="CD522">
        <v>2009</v>
      </c>
      <c r="CE522" t="s">
        <v>107</v>
      </c>
      <c r="CF522" t="s">
        <v>108</v>
      </c>
    </row>
    <row r="523" spans="1:84" x14ac:dyDescent="0.25">
      <c r="A523">
        <v>520</v>
      </c>
      <c r="B523">
        <v>528387050</v>
      </c>
      <c r="C523">
        <v>2127</v>
      </c>
      <c r="D523">
        <v>271000</v>
      </c>
      <c r="F523">
        <v>60</v>
      </c>
      <c r="G523" t="s">
        <v>81</v>
      </c>
      <c r="H523">
        <v>81</v>
      </c>
      <c r="I523">
        <v>10944</v>
      </c>
      <c r="J523" t="s">
        <v>82</v>
      </c>
      <c r="L523" t="s">
        <v>155</v>
      </c>
      <c r="M523" t="s">
        <v>84</v>
      </c>
      <c r="N523" t="s">
        <v>85</v>
      </c>
      <c r="O523" t="s">
        <v>109</v>
      </c>
      <c r="P523" t="s">
        <v>87</v>
      </c>
      <c r="Q523" t="s">
        <v>188</v>
      </c>
      <c r="R523" t="s">
        <v>89</v>
      </c>
      <c r="S523" t="s">
        <v>89</v>
      </c>
      <c r="T523" t="s">
        <v>90</v>
      </c>
      <c r="U523" t="s">
        <v>128</v>
      </c>
      <c r="V523">
        <v>7</v>
      </c>
      <c r="W523">
        <v>5</v>
      </c>
      <c r="X523">
        <v>1994</v>
      </c>
      <c r="Y523">
        <v>1994</v>
      </c>
      <c r="Z523" t="s">
        <v>92</v>
      </c>
      <c r="AA523" t="s">
        <v>93</v>
      </c>
      <c r="AB523" t="s">
        <v>131</v>
      </c>
      <c r="AC523" t="s">
        <v>131</v>
      </c>
      <c r="AD523" t="s">
        <v>113</v>
      </c>
      <c r="AE523">
        <v>448</v>
      </c>
      <c r="AF523" t="s">
        <v>105</v>
      </c>
      <c r="AG523" t="s">
        <v>96</v>
      </c>
      <c r="AH523" t="s">
        <v>132</v>
      </c>
      <c r="AI523" t="s">
        <v>105</v>
      </c>
      <c r="AJ523" t="s">
        <v>96</v>
      </c>
      <c r="AK523" t="s">
        <v>98</v>
      </c>
      <c r="AL523" t="s">
        <v>115</v>
      </c>
      <c r="AM523">
        <v>1000</v>
      </c>
      <c r="AN523" t="s">
        <v>100</v>
      </c>
      <c r="AO523">
        <v>0</v>
      </c>
      <c r="AP523" s="1">
        <v>223</v>
      </c>
      <c r="AQ523" s="1">
        <v>1223</v>
      </c>
      <c r="AS523" t="s">
        <v>101</v>
      </c>
      <c r="AT523" t="s">
        <v>124</v>
      </c>
      <c r="AU523" t="s">
        <v>102</v>
      </c>
      <c r="AV523" t="s">
        <v>103</v>
      </c>
      <c r="AW523">
        <v>1223</v>
      </c>
      <c r="AX523">
        <v>904</v>
      </c>
      <c r="AY523">
        <v>0</v>
      </c>
      <c r="AZ523">
        <v>1</v>
      </c>
      <c r="BA523">
        <v>0</v>
      </c>
      <c r="BB523">
        <v>2</v>
      </c>
      <c r="BC523">
        <v>1</v>
      </c>
      <c r="BD523">
        <v>3</v>
      </c>
      <c r="BE523">
        <v>1</v>
      </c>
      <c r="BF523" t="s">
        <v>105</v>
      </c>
      <c r="BG523">
        <v>5</v>
      </c>
      <c r="BH523" t="s">
        <v>104</v>
      </c>
      <c r="BI523">
        <v>2</v>
      </c>
      <c r="BJ523" t="s">
        <v>96</v>
      </c>
      <c r="BK523" t="s">
        <v>117</v>
      </c>
      <c r="BL523">
        <v>1994</v>
      </c>
      <c r="BM523" t="s">
        <v>136</v>
      </c>
      <c r="BN523">
        <v>2</v>
      </c>
      <c r="BO523">
        <v>525</v>
      </c>
      <c r="BP523" t="s">
        <v>96</v>
      </c>
      <c r="BQ523" t="s">
        <v>96</v>
      </c>
      <c r="BR523" t="s">
        <v>102</v>
      </c>
      <c r="BS523">
        <v>171</v>
      </c>
      <c r="BT523">
        <v>132</v>
      </c>
      <c r="BU523">
        <v>0</v>
      </c>
      <c r="BV523">
        <v>0</v>
      </c>
      <c r="BW523">
        <v>0</v>
      </c>
      <c r="BX523">
        <v>0</v>
      </c>
      <c r="CB523">
        <v>0</v>
      </c>
      <c r="CC523">
        <v>8</v>
      </c>
      <c r="CD523">
        <v>2008</v>
      </c>
      <c r="CE523" t="s">
        <v>107</v>
      </c>
      <c r="CF523" t="s">
        <v>108</v>
      </c>
    </row>
    <row r="524" spans="1:84" x14ac:dyDescent="0.25">
      <c r="A524">
        <v>521</v>
      </c>
      <c r="B524">
        <v>905480240</v>
      </c>
      <c r="C524">
        <v>1111</v>
      </c>
      <c r="D524">
        <v>95000</v>
      </c>
      <c r="F524">
        <v>50</v>
      </c>
      <c r="G524" t="s">
        <v>81</v>
      </c>
      <c r="H524">
        <v>60</v>
      </c>
      <c r="I524">
        <v>9084</v>
      </c>
      <c r="J524" t="s">
        <v>82</v>
      </c>
      <c r="L524" t="s">
        <v>83</v>
      </c>
      <c r="M524" t="s">
        <v>84</v>
      </c>
      <c r="N524" t="s">
        <v>85</v>
      </c>
      <c r="O524" t="s">
        <v>109</v>
      </c>
      <c r="P524" t="s">
        <v>87</v>
      </c>
      <c r="Q524" t="s">
        <v>110</v>
      </c>
      <c r="R524" t="s">
        <v>180</v>
      </c>
      <c r="S524" t="s">
        <v>89</v>
      </c>
      <c r="T524" t="s">
        <v>90</v>
      </c>
      <c r="U524" t="s">
        <v>183</v>
      </c>
      <c r="V524">
        <v>5</v>
      </c>
      <c r="W524">
        <v>6</v>
      </c>
      <c r="X524">
        <v>1941</v>
      </c>
      <c r="Y524">
        <v>1950</v>
      </c>
      <c r="Z524" t="s">
        <v>92</v>
      </c>
      <c r="AA524" t="s">
        <v>93</v>
      </c>
      <c r="AB524" t="s">
        <v>131</v>
      </c>
      <c r="AC524" t="s">
        <v>131</v>
      </c>
      <c r="AD524" t="s">
        <v>95</v>
      </c>
      <c r="AE524">
        <v>0</v>
      </c>
      <c r="AF524" t="s">
        <v>96</v>
      </c>
      <c r="AG524" t="s">
        <v>96</v>
      </c>
      <c r="AH524" t="s">
        <v>97</v>
      </c>
      <c r="AI524" t="s">
        <v>96</v>
      </c>
      <c r="AJ524" t="s">
        <v>129</v>
      </c>
      <c r="AK524" t="s">
        <v>114</v>
      </c>
      <c r="AL524" t="s">
        <v>185</v>
      </c>
      <c r="AM524">
        <v>236</v>
      </c>
      <c r="AN524" t="s">
        <v>99</v>
      </c>
      <c r="AO524">
        <v>380</v>
      </c>
      <c r="AP524" s="1">
        <v>0</v>
      </c>
      <c r="AQ524" s="1">
        <v>616</v>
      </c>
      <c r="AS524" t="s">
        <v>101</v>
      </c>
      <c r="AT524" t="s">
        <v>96</v>
      </c>
      <c r="AU524" t="s">
        <v>126</v>
      </c>
      <c r="AV524" t="s">
        <v>103</v>
      </c>
      <c r="AW524">
        <v>616</v>
      </c>
      <c r="AX524">
        <v>495</v>
      </c>
      <c r="AY524">
        <v>0</v>
      </c>
      <c r="AZ524">
        <v>0</v>
      </c>
      <c r="BA524">
        <v>1</v>
      </c>
      <c r="BB524">
        <v>1</v>
      </c>
      <c r="BC524">
        <v>0</v>
      </c>
      <c r="BD524">
        <v>3</v>
      </c>
      <c r="BE524">
        <v>1</v>
      </c>
      <c r="BF524" t="s">
        <v>96</v>
      </c>
      <c r="BG524">
        <v>5</v>
      </c>
      <c r="BH524" t="s">
        <v>104</v>
      </c>
      <c r="BI524">
        <v>0</v>
      </c>
      <c r="BK524" t="s">
        <v>106</v>
      </c>
      <c r="BL524">
        <v>1941</v>
      </c>
      <c r="BM524" t="s">
        <v>100</v>
      </c>
      <c r="BN524">
        <v>1</v>
      </c>
      <c r="BO524">
        <v>200</v>
      </c>
      <c r="BP524" t="s">
        <v>96</v>
      </c>
      <c r="BQ524" t="s">
        <v>129</v>
      </c>
      <c r="BR524" t="s">
        <v>102</v>
      </c>
      <c r="BS524">
        <v>48</v>
      </c>
      <c r="BT524">
        <v>0</v>
      </c>
      <c r="BU524">
        <v>0</v>
      </c>
      <c r="BV524">
        <v>0</v>
      </c>
      <c r="BW524">
        <v>0</v>
      </c>
      <c r="BX524">
        <v>0</v>
      </c>
      <c r="CB524">
        <v>0</v>
      </c>
      <c r="CC524">
        <v>3</v>
      </c>
      <c r="CD524">
        <v>2008</v>
      </c>
      <c r="CE524" t="s">
        <v>209</v>
      </c>
      <c r="CF524" t="s">
        <v>108</v>
      </c>
    </row>
    <row r="525" spans="1:84" x14ac:dyDescent="0.25">
      <c r="A525">
        <v>522</v>
      </c>
      <c r="B525">
        <v>535476350</v>
      </c>
      <c r="C525">
        <v>1395</v>
      </c>
      <c r="D525">
        <v>192000</v>
      </c>
      <c r="F525">
        <v>20</v>
      </c>
      <c r="G525" t="s">
        <v>81</v>
      </c>
      <c r="H525">
        <v>80</v>
      </c>
      <c r="I525">
        <v>9760</v>
      </c>
      <c r="J525" t="s">
        <v>82</v>
      </c>
      <c r="L525" t="s">
        <v>83</v>
      </c>
      <c r="M525" t="s">
        <v>84</v>
      </c>
      <c r="N525" t="s">
        <v>85</v>
      </c>
      <c r="O525" t="s">
        <v>109</v>
      </c>
      <c r="P525" t="s">
        <v>140</v>
      </c>
      <c r="Q525" t="s">
        <v>156</v>
      </c>
      <c r="R525" t="s">
        <v>89</v>
      </c>
      <c r="S525" t="s">
        <v>89</v>
      </c>
      <c r="T525" t="s">
        <v>90</v>
      </c>
      <c r="U525" t="s">
        <v>91</v>
      </c>
      <c r="V525">
        <v>6</v>
      </c>
      <c r="W525">
        <v>7</v>
      </c>
      <c r="X525">
        <v>1963</v>
      </c>
      <c r="Y525">
        <v>1984</v>
      </c>
      <c r="Z525" t="s">
        <v>121</v>
      </c>
      <c r="AA525" t="s">
        <v>93</v>
      </c>
      <c r="AB525" t="s">
        <v>94</v>
      </c>
      <c r="AC525" t="s">
        <v>94</v>
      </c>
      <c r="AD525" t="s">
        <v>113</v>
      </c>
      <c r="AE525">
        <v>218</v>
      </c>
      <c r="AF525" t="s">
        <v>96</v>
      </c>
      <c r="AG525" t="s">
        <v>96</v>
      </c>
      <c r="AH525" t="s">
        <v>97</v>
      </c>
      <c r="AI525" t="s">
        <v>96</v>
      </c>
      <c r="AJ525" t="s">
        <v>96</v>
      </c>
      <c r="AK525" t="s">
        <v>105</v>
      </c>
      <c r="AL525" t="s">
        <v>157</v>
      </c>
      <c r="AM525">
        <v>717</v>
      </c>
      <c r="AN525" t="s">
        <v>185</v>
      </c>
      <c r="AO525">
        <v>263</v>
      </c>
      <c r="AP525" s="1">
        <v>415</v>
      </c>
      <c r="AQ525" s="1">
        <v>1395</v>
      </c>
      <c r="AS525" t="s">
        <v>101</v>
      </c>
      <c r="AT525" t="s">
        <v>96</v>
      </c>
      <c r="AU525" t="s">
        <v>102</v>
      </c>
      <c r="AV525" t="s">
        <v>103</v>
      </c>
      <c r="AW525">
        <v>1395</v>
      </c>
      <c r="AX525">
        <v>0</v>
      </c>
      <c r="AY525">
        <v>0</v>
      </c>
      <c r="AZ525">
        <v>1</v>
      </c>
      <c r="BA525">
        <v>0</v>
      </c>
      <c r="BB525">
        <v>1</v>
      </c>
      <c r="BC525">
        <v>0</v>
      </c>
      <c r="BD525">
        <v>2</v>
      </c>
      <c r="BE525">
        <v>1</v>
      </c>
      <c r="BF525" t="s">
        <v>96</v>
      </c>
      <c r="BG525">
        <v>7</v>
      </c>
      <c r="BH525" t="s">
        <v>204</v>
      </c>
      <c r="BI525">
        <v>1</v>
      </c>
      <c r="BJ525" t="s">
        <v>96</v>
      </c>
      <c r="BK525" t="s">
        <v>117</v>
      </c>
      <c r="BL525">
        <v>1963</v>
      </c>
      <c r="BM525" t="s">
        <v>136</v>
      </c>
      <c r="BN525">
        <v>2</v>
      </c>
      <c r="BO525">
        <v>440</v>
      </c>
      <c r="BP525" t="s">
        <v>96</v>
      </c>
      <c r="BQ525" t="s">
        <v>96</v>
      </c>
      <c r="BR525" t="s">
        <v>102</v>
      </c>
      <c r="BS525">
        <v>657</v>
      </c>
      <c r="BT525">
        <v>0</v>
      </c>
      <c r="BU525">
        <v>113</v>
      </c>
      <c r="BV525">
        <v>0</v>
      </c>
      <c r="BW525">
        <v>240</v>
      </c>
      <c r="BX525">
        <v>0</v>
      </c>
      <c r="CB525">
        <v>0</v>
      </c>
      <c r="CC525">
        <v>5</v>
      </c>
      <c r="CD525">
        <v>2010</v>
      </c>
      <c r="CE525" t="s">
        <v>107</v>
      </c>
      <c r="CF525" t="s">
        <v>108</v>
      </c>
    </row>
    <row r="526" spans="1:84" x14ac:dyDescent="0.25">
      <c r="A526">
        <v>523</v>
      </c>
      <c r="B526">
        <v>527258010</v>
      </c>
      <c r="C526">
        <v>1856</v>
      </c>
      <c r="D526">
        <v>394432</v>
      </c>
      <c r="F526">
        <v>20</v>
      </c>
      <c r="G526" t="s">
        <v>81</v>
      </c>
      <c r="H526">
        <v>88</v>
      </c>
      <c r="I526">
        <v>11394</v>
      </c>
      <c r="J526" t="s">
        <v>82</v>
      </c>
      <c r="L526" t="s">
        <v>83</v>
      </c>
      <c r="M526" t="s">
        <v>84</v>
      </c>
      <c r="N526" t="s">
        <v>85</v>
      </c>
      <c r="O526" t="s">
        <v>86</v>
      </c>
      <c r="P526" t="s">
        <v>87</v>
      </c>
      <c r="Q526" t="s">
        <v>222</v>
      </c>
      <c r="R526" t="s">
        <v>89</v>
      </c>
      <c r="S526" t="s">
        <v>89</v>
      </c>
      <c r="T526" t="s">
        <v>90</v>
      </c>
      <c r="U526" t="s">
        <v>91</v>
      </c>
      <c r="V526">
        <v>9</v>
      </c>
      <c r="W526">
        <v>2</v>
      </c>
      <c r="X526">
        <v>2010</v>
      </c>
      <c r="Y526">
        <v>2010</v>
      </c>
      <c r="Z526" t="s">
        <v>121</v>
      </c>
      <c r="AA526" t="s">
        <v>93</v>
      </c>
      <c r="AB526" t="s">
        <v>131</v>
      </c>
      <c r="AC526" t="s">
        <v>131</v>
      </c>
      <c r="AD526" t="s">
        <v>150</v>
      </c>
      <c r="AE526">
        <v>350</v>
      </c>
      <c r="AF526" t="s">
        <v>105</v>
      </c>
      <c r="AG526" t="s">
        <v>96</v>
      </c>
      <c r="AH526" t="s">
        <v>132</v>
      </c>
      <c r="AI526" t="s">
        <v>124</v>
      </c>
      <c r="AJ526" t="s">
        <v>96</v>
      </c>
      <c r="AK526" t="s">
        <v>159</v>
      </c>
      <c r="AL526" t="s">
        <v>115</v>
      </c>
      <c r="AM526">
        <v>1445</v>
      </c>
      <c r="AN526" t="s">
        <v>100</v>
      </c>
      <c r="AO526">
        <v>0</v>
      </c>
      <c r="AP526" s="1">
        <v>411</v>
      </c>
      <c r="AQ526" s="1">
        <v>1856</v>
      </c>
      <c r="AS526" t="s">
        <v>101</v>
      </c>
      <c r="AT526" t="s">
        <v>124</v>
      </c>
      <c r="AU526" t="s">
        <v>102</v>
      </c>
      <c r="AV526" t="s">
        <v>103</v>
      </c>
      <c r="AW526">
        <v>1856</v>
      </c>
      <c r="AX526">
        <v>0</v>
      </c>
      <c r="AY526">
        <v>0</v>
      </c>
      <c r="AZ526">
        <v>1</v>
      </c>
      <c r="BA526">
        <v>0</v>
      </c>
      <c r="BB526">
        <v>1</v>
      </c>
      <c r="BC526">
        <v>1</v>
      </c>
      <c r="BD526">
        <v>1</v>
      </c>
      <c r="BE526">
        <v>1</v>
      </c>
      <c r="BF526" t="s">
        <v>124</v>
      </c>
      <c r="BG526">
        <v>8</v>
      </c>
      <c r="BH526" t="s">
        <v>104</v>
      </c>
      <c r="BI526">
        <v>1</v>
      </c>
      <c r="BJ526" t="s">
        <v>124</v>
      </c>
      <c r="BK526" t="s">
        <v>117</v>
      </c>
      <c r="BL526">
        <v>2010</v>
      </c>
      <c r="BM526" t="s">
        <v>118</v>
      </c>
      <c r="BN526">
        <v>3</v>
      </c>
      <c r="BO526">
        <v>834</v>
      </c>
      <c r="BP526" t="s">
        <v>96</v>
      </c>
      <c r="BQ526" t="s">
        <v>96</v>
      </c>
      <c r="BR526" t="s">
        <v>102</v>
      </c>
      <c r="BS526">
        <v>113</v>
      </c>
      <c r="BT526">
        <v>0</v>
      </c>
      <c r="BU526">
        <v>0</v>
      </c>
      <c r="BV526">
        <v>0</v>
      </c>
      <c r="BW526">
        <v>0</v>
      </c>
      <c r="BX526">
        <v>0</v>
      </c>
      <c r="CB526">
        <v>0</v>
      </c>
      <c r="CC526">
        <v>6</v>
      </c>
      <c r="CD526">
        <v>2010</v>
      </c>
      <c r="CE526" t="s">
        <v>146</v>
      </c>
      <c r="CF526" t="s">
        <v>147</v>
      </c>
    </row>
    <row r="527" spans="1:84" x14ac:dyDescent="0.25">
      <c r="A527">
        <v>524</v>
      </c>
      <c r="B527">
        <v>906394060</v>
      </c>
      <c r="C527">
        <v>1596</v>
      </c>
      <c r="D527">
        <v>181000</v>
      </c>
      <c r="F527">
        <v>60</v>
      </c>
      <c r="G527" t="s">
        <v>81</v>
      </c>
      <c r="H527">
        <v>78</v>
      </c>
      <c r="I527">
        <v>9316</v>
      </c>
      <c r="J527" t="s">
        <v>82</v>
      </c>
      <c r="L527" t="s">
        <v>155</v>
      </c>
      <c r="M527" t="s">
        <v>84</v>
      </c>
      <c r="N527" t="s">
        <v>85</v>
      </c>
      <c r="O527" t="s">
        <v>109</v>
      </c>
      <c r="P527" t="s">
        <v>87</v>
      </c>
      <c r="Q527" t="s">
        <v>158</v>
      </c>
      <c r="R527" t="s">
        <v>89</v>
      </c>
      <c r="S527" t="s">
        <v>89</v>
      </c>
      <c r="T527" t="s">
        <v>90</v>
      </c>
      <c r="U527" t="s">
        <v>128</v>
      </c>
      <c r="V527">
        <v>7</v>
      </c>
      <c r="W527">
        <v>5</v>
      </c>
      <c r="X527">
        <v>2005</v>
      </c>
      <c r="Y527">
        <v>2005</v>
      </c>
      <c r="Z527" t="s">
        <v>92</v>
      </c>
      <c r="AA527" t="s">
        <v>93</v>
      </c>
      <c r="AB527" t="s">
        <v>131</v>
      </c>
      <c r="AC527" t="s">
        <v>131</v>
      </c>
      <c r="AD527" t="s">
        <v>113</v>
      </c>
      <c r="AE527">
        <v>532</v>
      </c>
      <c r="AF527" t="s">
        <v>105</v>
      </c>
      <c r="AG527" t="s">
        <v>96</v>
      </c>
      <c r="AH527" t="s">
        <v>132</v>
      </c>
      <c r="AI527" t="s">
        <v>105</v>
      </c>
      <c r="AJ527" t="s">
        <v>96</v>
      </c>
      <c r="AK527" t="s">
        <v>159</v>
      </c>
      <c r="AL527" t="s">
        <v>100</v>
      </c>
      <c r="AM527">
        <v>0</v>
      </c>
      <c r="AN527" t="s">
        <v>100</v>
      </c>
      <c r="AO527">
        <v>0</v>
      </c>
      <c r="AP527" s="1">
        <v>784</v>
      </c>
      <c r="AQ527" s="1">
        <v>784</v>
      </c>
      <c r="AS527" t="s">
        <v>101</v>
      </c>
      <c r="AT527" t="s">
        <v>124</v>
      </c>
      <c r="AU527" t="s">
        <v>102</v>
      </c>
      <c r="AV527" t="s">
        <v>103</v>
      </c>
      <c r="AW527">
        <v>784</v>
      </c>
      <c r="AX527">
        <v>812</v>
      </c>
      <c r="AY527">
        <v>0</v>
      </c>
      <c r="AZ527">
        <v>0</v>
      </c>
      <c r="BA527">
        <v>0</v>
      </c>
      <c r="BB527">
        <v>2</v>
      </c>
      <c r="BC527">
        <v>1</v>
      </c>
      <c r="BD527">
        <v>3</v>
      </c>
      <c r="BE527">
        <v>1</v>
      </c>
      <c r="BF527" t="s">
        <v>105</v>
      </c>
      <c r="BG527">
        <v>6</v>
      </c>
      <c r="BH527" t="s">
        <v>104</v>
      </c>
      <c r="BI527">
        <v>0</v>
      </c>
      <c r="BK527" t="s">
        <v>117</v>
      </c>
      <c r="BL527">
        <v>2005</v>
      </c>
      <c r="BM527" t="s">
        <v>136</v>
      </c>
      <c r="BN527">
        <v>2</v>
      </c>
      <c r="BO527">
        <v>610</v>
      </c>
      <c r="BP527" t="s">
        <v>96</v>
      </c>
      <c r="BQ527" t="s">
        <v>96</v>
      </c>
      <c r="BR527" t="s">
        <v>102</v>
      </c>
      <c r="BS527">
        <v>144</v>
      </c>
      <c r="BT527">
        <v>45</v>
      </c>
      <c r="BU527">
        <v>0</v>
      </c>
      <c r="BV527">
        <v>0</v>
      </c>
      <c r="BW527">
        <v>0</v>
      </c>
      <c r="BX527">
        <v>0</v>
      </c>
      <c r="CB527">
        <v>0</v>
      </c>
      <c r="CC527">
        <v>6</v>
      </c>
      <c r="CD527">
        <v>2006</v>
      </c>
      <c r="CE527" t="s">
        <v>107</v>
      </c>
      <c r="CF527" t="s">
        <v>108</v>
      </c>
    </row>
    <row r="528" spans="1:84" x14ac:dyDescent="0.25">
      <c r="A528">
        <v>525</v>
      </c>
      <c r="B528">
        <v>909282030</v>
      </c>
      <c r="C528">
        <v>3447</v>
      </c>
      <c r="D528">
        <v>381000</v>
      </c>
      <c r="F528">
        <v>50</v>
      </c>
      <c r="G528" t="s">
        <v>81</v>
      </c>
      <c r="I528">
        <v>14100</v>
      </c>
      <c r="J528" t="s">
        <v>82</v>
      </c>
      <c r="L528" t="s">
        <v>155</v>
      </c>
      <c r="M528" t="s">
        <v>84</v>
      </c>
      <c r="N528" t="s">
        <v>85</v>
      </c>
      <c r="O528" t="s">
        <v>109</v>
      </c>
      <c r="P528" t="s">
        <v>140</v>
      </c>
      <c r="Q528" t="s">
        <v>206</v>
      </c>
      <c r="R528" t="s">
        <v>89</v>
      </c>
      <c r="S528" t="s">
        <v>89</v>
      </c>
      <c r="T528" t="s">
        <v>90</v>
      </c>
      <c r="U528" t="s">
        <v>183</v>
      </c>
      <c r="V528">
        <v>8</v>
      </c>
      <c r="W528">
        <v>9</v>
      </c>
      <c r="X528">
        <v>1935</v>
      </c>
      <c r="Y528">
        <v>1997</v>
      </c>
      <c r="Z528" t="s">
        <v>92</v>
      </c>
      <c r="AA528" t="s">
        <v>93</v>
      </c>
      <c r="AB528" t="s">
        <v>162</v>
      </c>
      <c r="AC528" t="s">
        <v>162</v>
      </c>
      <c r="AD528" t="s">
        <v>113</v>
      </c>
      <c r="AE528">
        <v>632</v>
      </c>
      <c r="AF528" t="s">
        <v>96</v>
      </c>
      <c r="AG528" t="s">
        <v>105</v>
      </c>
      <c r="AH528" t="s">
        <v>97</v>
      </c>
      <c r="AI528" t="s">
        <v>96</v>
      </c>
      <c r="AJ528" t="s">
        <v>96</v>
      </c>
      <c r="AK528" t="s">
        <v>114</v>
      </c>
      <c r="AL528" t="s">
        <v>99</v>
      </c>
      <c r="AM528">
        <v>192</v>
      </c>
      <c r="AN528" t="s">
        <v>100</v>
      </c>
      <c r="AO528">
        <v>0</v>
      </c>
      <c r="AP528" s="1">
        <v>536</v>
      </c>
      <c r="AQ528" s="1">
        <v>728</v>
      </c>
      <c r="AS528" t="s">
        <v>101</v>
      </c>
      <c r="AT528" t="s">
        <v>124</v>
      </c>
      <c r="AU528" t="s">
        <v>102</v>
      </c>
      <c r="AV528" t="s">
        <v>103</v>
      </c>
      <c r="AW528">
        <v>1968</v>
      </c>
      <c r="AX528">
        <v>1479</v>
      </c>
      <c r="AY528">
        <v>0</v>
      </c>
      <c r="AZ528">
        <v>0</v>
      </c>
      <c r="BA528">
        <v>0</v>
      </c>
      <c r="BB528">
        <v>3</v>
      </c>
      <c r="BC528">
        <v>1</v>
      </c>
      <c r="BD528">
        <v>4</v>
      </c>
      <c r="BE528">
        <v>1</v>
      </c>
      <c r="BF528" t="s">
        <v>105</v>
      </c>
      <c r="BG528">
        <v>11</v>
      </c>
      <c r="BH528" t="s">
        <v>104</v>
      </c>
      <c r="BI528">
        <v>2</v>
      </c>
      <c r="BJ528" t="s">
        <v>105</v>
      </c>
      <c r="BK528" t="s">
        <v>135</v>
      </c>
      <c r="BL528">
        <v>1982</v>
      </c>
      <c r="BM528" t="s">
        <v>100</v>
      </c>
      <c r="BN528">
        <v>3</v>
      </c>
      <c r="BO528">
        <v>1014</v>
      </c>
      <c r="BP528" t="s">
        <v>96</v>
      </c>
      <c r="BQ528" t="s">
        <v>96</v>
      </c>
      <c r="BR528" t="s">
        <v>102</v>
      </c>
      <c r="BS528">
        <v>314</v>
      </c>
      <c r="BT528">
        <v>12</v>
      </c>
      <c r="BU528">
        <v>0</v>
      </c>
      <c r="BV528">
        <v>0</v>
      </c>
      <c r="BW528">
        <v>0</v>
      </c>
      <c r="BX528">
        <v>0</v>
      </c>
      <c r="BZ528" t="s">
        <v>153</v>
      </c>
      <c r="CB528">
        <v>0</v>
      </c>
      <c r="CC528">
        <v>5</v>
      </c>
      <c r="CD528">
        <v>2008</v>
      </c>
      <c r="CE528" t="s">
        <v>107</v>
      </c>
      <c r="CF528" t="s">
        <v>108</v>
      </c>
    </row>
    <row r="529" spans="1:84" x14ac:dyDescent="0.25">
      <c r="A529">
        <v>526</v>
      </c>
      <c r="B529">
        <v>905225040</v>
      </c>
      <c r="C529">
        <v>1601</v>
      </c>
      <c r="D529">
        <v>140000</v>
      </c>
      <c r="F529">
        <v>80</v>
      </c>
      <c r="G529" t="s">
        <v>81</v>
      </c>
      <c r="H529">
        <v>85</v>
      </c>
      <c r="I529">
        <v>13825</v>
      </c>
      <c r="J529" t="s">
        <v>82</v>
      </c>
      <c r="L529" t="s">
        <v>83</v>
      </c>
      <c r="M529" t="s">
        <v>84</v>
      </c>
      <c r="N529" t="s">
        <v>85</v>
      </c>
      <c r="O529" t="s">
        <v>109</v>
      </c>
      <c r="P529" t="s">
        <v>87</v>
      </c>
      <c r="Q529" t="s">
        <v>192</v>
      </c>
      <c r="R529" t="s">
        <v>89</v>
      </c>
      <c r="S529" t="s">
        <v>89</v>
      </c>
      <c r="T529" t="s">
        <v>90</v>
      </c>
      <c r="U529" t="s">
        <v>164</v>
      </c>
      <c r="V529">
        <v>5</v>
      </c>
      <c r="W529">
        <v>6</v>
      </c>
      <c r="X529">
        <v>1958</v>
      </c>
      <c r="Y529">
        <v>1987</v>
      </c>
      <c r="Z529" t="s">
        <v>92</v>
      </c>
      <c r="AA529" t="s">
        <v>93</v>
      </c>
      <c r="AB529" t="s">
        <v>122</v>
      </c>
      <c r="AC529" t="s">
        <v>122</v>
      </c>
      <c r="AD529" t="s">
        <v>95</v>
      </c>
      <c r="AE529">
        <v>0</v>
      </c>
      <c r="AF529" t="s">
        <v>96</v>
      </c>
      <c r="AG529" t="s">
        <v>105</v>
      </c>
      <c r="AH529" t="s">
        <v>97</v>
      </c>
      <c r="AI529" t="s">
        <v>96</v>
      </c>
      <c r="AJ529" t="s">
        <v>96</v>
      </c>
      <c r="AK529" t="s">
        <v>98</v>
      </c>
      <c r="AL529" t="s">
        <v>100</v>
      </c>
      <c r="AM529">
        <v>0</v>
      </c>
      <c r="AN529" t="s">
        <v>100</v>
      </c>
      <c r="AO529">
        <v>0</v>
      </c>
      <c r="AP529" s="1">
        <v>533</v>
      </c>
      <c r="AQ529" s="1">
        <v>533</v>
      </c>
      <c r="AS529" t="s">
        <v>101</v>
      </c>
      <c r="AT529" t="s">
        <v>96</v>
      </c>
      <c r="AU529" t="s">
        <v>102</v>
      </c>
      <c r="AV529" t="s">
        <v>103</v>
      </c>
      <c r="AW529">
        <v>1021</v>
      </c>
      <c r="AX529">
        <v>580</v>
      </c>
      <c r="AY529">
        <v>0</v>
      </c>
      <c r="AZ529">
        <v>0</v>
      </c>
      <c r="BA529">
        <v>1</v>
      </c>
      <c r="BB529">
        <v>1</v>
      </c>
      <c r="BC529">
        <v>0</v>
      </c>
      <c r="BD529">
        <v>3</v>
      </c>
      <c r="BE529">
        <v>1</v>
      </c>
      <c r="BF529" t="s">
        <v>96</v>
      </c>
      <c r="BG529">
        <v>6</v>
      </c>
      <c r="BH529" t="s">
        <v>142</v>
      </c>
      <c r="BI529">
        <v>0</v>
      </c>
      <c r="BK529" t="s">
        <v>135</v>
      </c>
      <c r="BL529">
        <v>1958</v>
      </c>
      <c r="BM529" t="s">
        <v>136</v>
      </c>
      <c r="BN529">
        <v>1</v>
      </c>
      <c r="BO529">
        <v>300</v>
      </c>
      <c r="BP529" t="s">
        <v>96</v>
      </c>
      <c r="BQ529" t="s">
        <v>96</v>
      </c>
      <c r="BR529" t="s">
        <v>102</v>
      </c>
      <c r="BS529">
        <v>280</v>
      </c>
      <c r="BT529">
        <v>34</v>
      </c>
      <c r="BU529">
        <v>0</v>
      </c>
      <c r="BV529">
        <v>0</v>
      </c>
      <c r="BW529">
        <v>0</v>
      </c>
      <c r="BX529">
        <v>0</v>
      </c>
      <c r="CB529">
        <v>0</v>
      </c>
      <c r="CC529">
        <v>12</v>
      </c>
      <c r="CD529">
        <v>2008</v>
      </c>
      <c r="CE529" t="s">
        <v>107</v>
      </c>
      <c r="CF529" t="s">
        <v>108</v>
      </c>
    </row>
    <row r="530" spans="1:84" x14ac:dyDescent="0.25">
      <c r="A530">
        <v>527</v>
      </c>
      <c r="B530">
        <v>908275130</v>
      </c>
      <c r="C530">
        <v>1200</v>
      </c>
      <c r="D530">
        <v>130500</v>
      </c>
      <c r="F530">
        <v>50</v>
      </c>
      <c r="G530" t="s">
        <v>81</v>
      </c>
      <c r="H530">
        <v>70</v>
      </c>
      <c r="I530">
        <v>11767</v>
      </c>
      <c r="J530" t="s">
        <v>82</v>
      </c>
      <c r="L530" t="s">
        <v>83</v>
      </c>
      <c r="M530" t="s">
        <v>84</v>
      </c>
      <c r="N530" t="s">
        <v>85</v>
      </c>
      <c r="O530" t="s">
        <v>109</v>
      </c>
      <c r="P530" t="s">
        <v>87</v>
      </c>
      <c r="Q530" t="s">
        <v>110</v>
      </c>
      <c r="R530" t="s">
        <v>89</v>
      </c>
      <c r="S530" t="s">
        <v>89</v>
      </c>
      <c r="T530" t="s">
        <v>90</v>
      </c>
      <c r="U530" t="s">
        <v>183</v>
      </c>
      <c r="V530">
        <v>5</v>
      </c>
      <c r="W530">
        <v>6</v>
      </c>
      <c r="X530">
        <v>1946</v>
      </c>
      <c r="Y530">
        <v>1995</v>
      </c>
      <c r="Z530" t="s">
        <v>92</v>
      </c>
      <c r="AA530" t="s">
        <v>93</v>
      </c>
      <c r="AB530" t="s">
        <v>122</v>
      </c>
      <c r="AC530" t="s">
        <v>122</v>
      </c>
      <c r="AD530" t="s">
        <v>95</v>
      </c>
      <c r="AE530">
        <v>0</v>
      </c>
      <c r="AF530" t="s">
        <v>96</v>
      </c>
      <c r="AG530" t="s">
        <v>96</v>
      </c>
      <c r="AH530" t="s">
        <v>97</v>
      </c>
      <c r="AI530" t="s">
        <v>96</v>
      </c>
      <c r="AJ530" t="s">
        <v>96</v>
      </c>
      <c r="AK530" t="s">
        <v>98</v>
      </c>
      <c r="AL530" t="s">
        <v>157</v>
      </c>
      <c r="AM530">
        <v>352</v>
      </c>
      <c r="AN530" t="s">
        <v>100</v>
      </c>
      <c r="AO530">
        <v>0</v>
      </c>
      <c r="AP530" s="1">
        <v>416</v>
      </c>
      <c r="AQ530" s="1">
        <v>768</v>
      </c>
      <c r="AS530" t="s">
        <v>101</v>
      </c>
      <c r="AT530" t="s">
        <v>124</v>
      </c>
      <c r="AU530" t="s">
        <v>102</v>
      </c>
      <c r="AV530" t="s">
        <v>103</v>
      </c>
      <c r="AW530">
        <v>768</v>
      </c>
      <c r="AX530">
        <v>432</v>
      </c>
      <c r="AY530">
        <v>0</v>
      </c>
      <c r="AZ530">
        <v>0</v>
      </c>
      <c r="BA530">
        <v>0</v>
      </c>
      <c r="BB530">
        <v>1</v>
      </c>
      <c r="BC530">
        <v>0</v>
      </c>
      <c r="BD530">
        <v>3</v>
      </c>
      <c r="BE530">
        <v>1</v>
      </c>
      <c r="BF530" t="s">
        <v>96</v>
      </c>
      <c r="BG530">
        <v>6</v>
      </c>
      <c r="BH530" t="s">
        <v>104</v>
      </c>
      <c r="BI530">
        <v>0</v>
      </c>
      <c r="BK530" t="s">
        <v>106</v>
      </c>
      <c r="BL530">
        <v>1946</v>
      </c>
      <c r="BM530" t="s">
        <v>100</v>
      </c>
      <c r="BN530">
        <v>1</v>
      </c>
      <c r="BO530">
        <v>240</v>
      </c>
      <c r="BP530" t="s">
        <v>96</v>
      </c>
      <c r="BQ530" t="s">
        <v>96</v>
      </c>
      <c r="BR530" t="s">
        <v>102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CB530">
        <v>0</v>
      </c>
      <c r="CC530">
        <v>5</v>
      </c>
      <c r="CD530">
        <v>2008</v>
      </c>
      <c r="CE530" t="s">
        <v>107</v>
      </c>
      <c r="CF530" t="s">
        <v>108</v>
      </c>
    </row>
    <row r="531" spans="1:84" x14ac:dyDescent="0.25">
      <c r="A531">
        <v>528</v>
      </c>
      <c r="B531">
        <v>527226040</v>
      </c>
      <c r="C531">
        <v>1424</v>
      </c>
      <c r="D531">
        <v>155000</v>
      </c>
      <c r="F531">
        <v>190</v>
      </c>
      <c r="G531" t="s">
        <v>81</v>
      </c>
      <c r="H531">
        <v>195</v>
      </c>
      <c r="I531">
        <v>41600</v>
      </c>
      <c r="J531" t="s">
        <v>82</v>
      </c>
      <c r="L531" t="s">
        <v>155</v>
      </c>
      <c r="M531" t="s">
        <v>84</v>
      </c>
      <c r="N531" t="s">
        <v>85</v>
      </c>
      <c r="O531" t="s">
        <v>187</v>
      </c>
      <c r="P531" t="s">
        <v>87</v>
      </c>
      <c r="Q531" t="s">
        <v>173</v>
      </c>
      <c r="R531" t="s">
        <v>89</v>
      </c>
      <c r="S531" t="s">
        <v>89</v>
      </c>
      <c r="T531" t="s">
        <v>141</v>
      </c>
      <c r="U531" t="s">
        <v>91</v>
      </c>
      <c r="V531">
        <v>5</v>
      </c>
      <c r="W531">
        <v>5</v>
      </c>
      <c r="X531">
        <v>1969</v>
      </c>
      <c r="Y531">
        <v>1990</v>
      </c>
      <c r="Z531" t="s">
        <v>92</v>
      </c>
      <c r="AA531" t="s">
        <v>93</v>
      </c>
      <c r="AB531" t="s">
        <v>112</v>
      </c>
      <c r="AC531" t="s">
        <v>112</v>
      </c>
      <c r="AD531" t="s">
        <v>95</v>
      </c>
      <c r="AE531">
        <v>0</v>
      </c>
      <c r="AF531" t="s">
        <v>96</v>
      </c>
      <c r="AG531" t="s">
        <v>96</v>
      </c>
      <c r="AH531" t="s">
        <v>97</v>
      </c>
      <c r="AI531" t="s">
        <v>105</v>
      </c>
      <c r="AJ531" t="s">
        <v>96</v>
      </c>
      <c r="AK531" t="s">
        <v>105</v>
      </c>
      <c r="AL531" t="s">
        <v>116</v>
      </c>
      <c r="AM531">
        <v>1047</v>
      </c>
      <c r="AN531" t="s">
        <v>100</v>
      </c>
      <c r="AO531">
        <v>0</v>
      </c>
      <c r="AP531" s="1">
        <v>53</v>
      </c>
      <c r="AQ531" s="1">
        <v>1100</v>
      </c>
      <c r="AS531" t="s">
        <v>171</v>
      </c>
      <c r="AT531" t="s">
        <v>96</v>
      </c>
      <c r="AU531" t="s">
        <v>102</v>
      </c>
      <c r="AV531" t="s">
        <v>103</v>
      </c>
      <c r="AW531">
        <v>1424</v>
      </c>
      <c r="AX531">
        <v>0</v>
      </c>
      <c r="AY531">
        <v>0</v>
      </c>
      <c r="AZ531">
        <v>1</v>
      </c>
      <c r="BA531">
        <v>0</v>
      </c>
      <c r="BB531">
        <v>1</v>
      </c>
      <c r="BC531">
        <v>1</v>
      </c>
      <c r="BD531">
        <v>3</v>
      </c>
      <c r="BE531">
        <v>1</v>
      </c>
      <c r="BF531" t="s">
        <v>96</v>
      </c>
      <c r="BG531">
        <v>7</v>
      </c>
      <c r="BH531" t="s">
        <v>140</v>
      </c>
      <c r="BI531">
        <v>0</v>
      </c>
      <c r="BK531" t="s">
        <v>229</v>
      </c>
      <c r="BL531">
        <v>1969</v>
      </c>
      <c r="BM531" t="s">
        <v>100</v>
      </c>
      <c r="BN531">
        <v>3</v>
      </c>
      <c r="BO531">
        <v>828</v>
      </c>
      <c r="BP531" t="s">
        <v>96</v>
      </c>
      <c r="BQ531" t="s">
        <v>96</v>
      </c>
      <c r="BR531" t="s">
        <v>126</v>
      </c>
      <c r="BS531">
        <v>144</v>
      </c>
      <c r="BT531">
        <v>0</v>
      </c>
      <c r="BU531">
        <v>0</v>
      </c>
      <c r="BV531">
        <v>0</v>
      </c>
      <c r="BW531">
        <v>0</v>
      </c>
      <c r="BX531">
        <v>0</v>
      </c>
      <c r="CB531">
        <v>0</v>
      </c>
      <c r="CC531">
        <v>11</v>
      </c>
      <c r="CD531">
        <v>2007</v>
      </c>
      <c r="CE531" t="s">
        <v>107</v>
      </c>
      <c r="CF531" t="s">
        <v>108</v>
      </c>
    </row>
    <row r="532" spans="1:84" x14ac:dyDescent="0.25">
      <c r="A532">
        <v>529</v>
      </c>
      <c r="B532">
        <v>903458110</v>
      </c>
      <c r="C532">
        <v>1406</v>
      </c>
      <c r="D532">
        <v>89500</v>
      </c>
      <c r="F532">
        <v>50</v>
      </c>
      <c r="G532" t="s">
        <v>138</v>
      </c>
      <c r="I532">
        <v>7920</v>
      </c>
      <c r="J532" t="s">
        <v>82</v>
      </c>
      <c r="K532" t="s">
        <v>161</v>
      </c>
      <c r="L532" t="s">
        <v>155</v>
      </c>
      <c r="M532" t="s">
        <v>84</v>
      </c>
      <c r="N532" t="s">
        <v>85</v>
      </c>
      <c r="O532" t="s">
        <v>109</v>
      </c>
      <c r="P532" t="s">
        <v>87</v>
      </c>
      <c r="Q532" t="s">
        <v>120</v>
      </c>
      <c r="R532" t="s">
        <v>180</v>
      </c>
      <c r="S532" t="s">
        <v>89</v>
      </c>
      <c r="T532" t="s">
        <v>90</v>
      </c>
      <c r="U532" t="s">
        <v>183</v>
      </c>
      <c r="V532">
        <v>6</v>
      </c>
      <c r="W532">
        <v>7</v>
      </c>
      <c r="X532">
        <v>1920</v>
      </c>
      <c r="Y532">
        <v>1950</v>
      </c>
      <c r="Z532" t="s">
        <v>92</v>
      </c>
      <c r="AA532" t="s">
        <v>93</v>
      </c>
      <c r="AB532" t="s">
        <v>122</v>
      </c>
      <c r="AC532" t="s">
        <v>122</v>
      </c>
      <c r="AD532" t="s">
        <v>95</v>
      </c>
      <c r="AE532">
        <v>0</v>
      </c>
      <c r="AF532" t="s">
        <v>96</v>
      </c>
      <c r="AG532" t="s">
        <v>129</v>
      </c>
      <c r="AH532" t="s">
        <v>97</v>
      </c>
      <c r="AI532" t="s">
        <v>96</v>
      </c>
      <c r="AJ532" t="s">
        <v>96</v>
      </c>
      <c r="AK532" t="s">
        <v>98</v>
      </c>
      <c r="AL532" t="s">
        <v>100</v>
      </c>
      <c r="AM532">
        <v>0</v>
      </c>
      <c r="AN532" t="s">
        <v>100</v>
      </c>
      <c r="AO532">
        <v>0</v>
      </c>
      <c r="AP532" s="1">
        <v>319</v>
      </c>
      <c r="AQ532" s="1">
        <v>319</v>
      </c>
      <c r="AS532" t="s">
        <v>101</v>
      </c>
      <c r="AT532" t="s">
        <v>96</v>
      </c>
      <c r="AU532" t="s">
        <v>102</v>
      </c>
      <c r="AV532" t="s">
        <v>181</v>
      </c>
      <c r="AW532">
        <v>1035</v>
      </c>
      <c r="AX532">
        <v>371</v>
      </c>
      <c r="AY532">
        <v>0</v>
      </c>
      <c r="AZ532">
        <v>0</v>
      </c>
      <c r="BA532">
        <v>0</v>
      </c>
      <c r="BB532">
        <v>1</v>
      </c>
      <c r="BC532">
        <v>0</v>
      </c>
      <c r="BD532">
        <v>3</v>
      </c>
      <c r="BE532">
        <v>1</v>
      </c>
      <c r="BF532" t="s">
        <v>129</v>
      </c>
      <c r="BG532">
        <v>6</v>
      </c>
      <c r="BH532" t="s">
        <v>104</v>
      </c>
      <c r="BI532">
        <v>0</v>
      </c>
      <c r="BN532">
        <v>0</v>
      </c>
      <c r="BO532">
        <v>0</v>
      </c>
      <c r="BR532" t="s">
        <v>126</v>
      </c>
      <c r="BS532">
        <v>0</v>
      </c>
      <c r="BT532">
        <v>144</v>
      </c>
      <c r="BU532">
        <v>0</v>
      </c>
      <c r="BV532">
        <v>0</v>
      </c>
      <c r="BW532">
        <v>0</v>
      </c>
      <c r="BX532">
        <v>0</v>
      </c>
      <c r="BZ532" t="s">
        <v>190</v>
      </c>
      <c r="CB532">
        <v>0</v>
      </c>
      <c r="CC532">
        <v>3</v>
      </c>
      <c r="CD532">
        <v>2008</v>
      </c>
      <c r="CE532" t="s">
        <v>107</v>
      </c>
      <c r="CF532" t="s">
        <v>108</v>
      </c>
    </row>
    <row r="533" spans="1:84" x14ac:dyDescent="0.25">
      <c r="A533">
        <v>530</v>
      </c>
      <c r="B533">
        <v>535425080</v>
      </c>
      <c r="C533">
        <v>2448</v>
      </c>
      <c r="D533">
        <v>277500</v>
      </c>
      <c r="F533">
        <v>60</v>
      </c>
      <c r="G533" t="s">
        <v>81</v>
      </c>
      <c r="I533">
        <v>18275</v>
      </c>
      <c r="J533" t="s">
        <v>82</v>
      </c>
      <c r="L533" t="s">
        <v>155</v>
      </c>
      <c r="M533" t="s">
        <v>175</v>
      </c>
      <c r="N533" t="s">
        <v>85</v>
      </c>
      <c r="O533" t="s">
        <v>109</v>
      </c>
      <c r="P533" t="s">
        <v>87</v>
      </c>
      <c r="Q533" t="s">
        <v>156</v>
      </c>
      <c r="R533" t="s">
        <v>89</v>
      </c>
      <c r="S533" t="s">
        <v>89</v>
      </c>
      <c r="T533" t="s">
        <v>90</v>
      </c>
      <c r="U533" t="s">
        <v>128</v>
      </c>
      <c r="V533">
        <v>7</v>
      </c>
      <c r="W533">
        <v>8</v>
      </c>
      <c r="X533">
        <v>1962</v>
      </c>
      <c r="Y533">
        <v>1998</v>
      </c>
      <c r="Z533" t="s">
        <v>92</v>
      </c>
      <c r="AA533" t="s">
        <v>93</v>
      </c>
      <c r="AB533" t="s">
        <v>149</v>
      </c>
      <c r="AC533" t="s">
        <v>149</v>
      </c>
      <c r="AD533" t="s">
        <v>95</v>
      </c>
      <c r="AE533">
        <v>0</v>
      </c>
      <c r="AF533" t="s">
        <v>96</v>
      </c>
      <c r="AG533" t="s">
        <v>96</v>
      </c>
      <c r="AH533" t="s">
        <v>97</v>
      </c>
      <c r="AI533" t="s">
        <v>96</v>
      </c>
      <c r="AJ533" t="s">
        <v>96</v>
      </c>
      <c r="AK533" t="s">
        <v>105</v>
      </c>
      <c r="AL533" t="s">
        <v>116</v>
      </c>
      <c r="AM533">
        <v>636</v>
      </c>
      <c r="AN533" t="s">
        <v>100</v>
      </c>
      <c r="AO533">
        <v>0</v>
      </c>
      <c r="AP533" s="1">
        <v>802</v>
      </c>
      <c r="AQ533" s="1">
        <v>1438</v>
      </c>
      <c r="AS533" t="s">
        <v>101</v>
      </c>
      <c r="AT533" t="s">
        <v>96</v>
      </c>
      <c r="AU533" t="s">
        <v>102</v>
      </c>
      <c r="AV533" t="s">
        <v>103</v>
      </c>
      <c r="AW533">
        <v>1900</v>
      </c>
      <c r="AX533">
        <v>548</v>
      </c>
      <c r="AY533">
        <v>0</v>
      </c>
      <c r="AZ533">
        <v>1</v>
      </c>
      <c r="BA533">
        <v>0</v>
      </c>
      <c r="BB533">
        <v>3</v>
      </c>
      <c r="BC533">
        <v>0</v>
      </c>
      <c r="BD533">
        <v>3</v>
      </c>
      <c r="BE533">
        <v>1</v>
      </c>
      <c r="BF533" t="s">
        <v>96</v>
      </c>
      <c r="BG533">
        <v>9</v>
      </c>
      <c r="BH533" t="s">
        <v>104</v>
      </c>
      <c r="BI533">
        <v>2</v>
      </c>
      <c r="BJ533" t="s">
        <v>105</v>
      </c>
      <c r="BK533" t="s">
        <v>117</v>
      </c>
      <c r="BL533">
        <v>1962</v>
      </c>
      <c r="BM533" t="s">
        <v>136</v>
      </c>
      <c r="BN533">
        <v>2</v>
      </c>
      <c r="BO533">
        <v>441</v>
      </c>
      <c r="BP533" t="s">
        <v>96</v>
      </c>
      <c r="BQ533" t="s">
        <v>96</v>
      </c>
      <c r="BR533" t="s">
        <v>102</v>
      </c>
      <c r="BS533">
        <v>520</v>
      </c>
      <c r="BT533">
        <v>102</v>
      </c>
      <c r="BU533">
        <v>0</v>
      </c>
      <c r="BV533">
        <v>0</v>
      </c>
      <c r="BW533">
        <v>0</v>
      </c>
      <c r="BX533">
        <v>0</v>
      </c>
      <c r="CB533">
        <v>0</v>
      </c>
      <c r="CC533">
        <v>9</v>
      </c>
      <c r="CD533">
        <v>2006</v>
      </c>
      <c r="CE533" t="s">
        <v>107</v>
      </c>
      <c r="CF533" t="s">
        <v>108</v>
      </c>
    </row>
    <row r="534" spans="1:84" x14ac:dyDescent="0.25">
      <c r="A534">
        <v>531</v>
      </c>
      <c r="B534">
        <v>907201220</v>
      </c>
      <c r="C534">
        <v>907</v>
      </c>
      <c r="D534">
        <v>140000</v>
      </c>
      <c r="F534">
        <v>20</v>
      </c>
      <c r="G534" t="s">
        <v>81</v>
      </c>
      <c r="I534">
        <v>16269</v>
      </c>
      <c r="J534" t="s">
        <v>82</v>
      </c>
      <c r="L534" t="s">
        <v>155</v>
      </c>
      <c r="M534" t="s">
        <v>84</v>
      </c>
      <c r="N534" t="s">
        <v>85</v>
      </c>
      <c r="O534" t="s">
        <v>208</v>
      </c>
      <c r="P534" t="s">
        <v>87</v>
      </c>
      <c r="Q534" t="s">
        <v>158</v>
      </c>
      <c r="R534" t="s">
        <v>89</v>
      </c>
      <c r="S534" t="s">
        <v>89</v>
      </c>
      <c r="T534" t="s">
        <v>90</v>
      </c>
      <c r="U534" t="s">
        <v>91</v>
      </c>
      <c r="V534">
        <v>5</v>
      </c>
      <c r="W534">
        <v>5</v>
      </c>
      <c r="X534">
        <v>1978</v>
      </c>
      <c r="Y534">
        <v>1978</v>
      </c>
      <c r="Z534" t="s">
        <v>92</v>
      </c>
      <c r="AA534" t="s">
        <v>93</v>
      </c>
      <c r="AB534" t="s">
        <v>122</v>
      </c>
      <c r="AC534" t="s">
        <v>122</v>
      </c>
      <c r="AD534" t="s">
        <v>113</v>
      </c>
      <c r="AE534">
        <v>76</v>
      </c>
      <c r="AF534" t="s">
        <v>96</v>
      </c>
      <c r="AG534" t="s">
        <v>96</v>
      </c>
      <c r="AH534" t="s">
        <v>123</v>
      </c>
      <c r="AI534" t="s">
        <v>105</v>
      </c>
      <c r="AJ534" t="s">
        <v>96</v>
      </c>
      <c r="AK534" t="s">
        <v>159</v>
      </c>
      <c r="AL534" t="s">
        <v>115</v>
      </c>
      <c r="AM534">
        <v>625</v>
      </c>
      <c r="AN534" t="s">
        <v>100</v>
      </c>
      <c r="AO534">
        <v>0</v>
      </c>
      <c r="AP534" s="1">
        <v>282</v>
      </c>
      <c r="AQ534" s="1">
        <v>907</v>
      </c>
      <c r="AS534" t="s">
        <v>101</v>
      </c>
      <c r="AT534" t="s">
        <v>96</v>
      </c>
      <c r="AU534" t="s">
        <v>102</v>
      </c>
      <c r="AV534" t="s">
        <v>103</v>
      </c>
      <c r="AW534">
        <v>907</v>
      </c>
      <c r="AX534">
        <v>0</v>
      </c>
      <c r="AY534">
        <v>0</v>
      </c>
      <c r="AZ534">
        <v>0</v>
      </c>
      <c r="BA534">
        <v>0</v>
      </c>
      <c r="BB534">
        <v>1</v>
      </c>
      <c r="BC534">
        <v>0</v>
      </c>
      <c r="BD534">
        <v>3</v>
      </c>
      <c r="BE534">
        <v>1</v>
      </c>
      <c r="BF534" t="s">
        <v>96</v>
      </c>
      <c r="BG534">
        <v>5</v>
      </c>
      <c r="BH534" t="s">
        <v>104</v>
      </c>
      <c r="BI534">
        <v>0</v>
      </c>
      <c r="BK534" t="s">
        <v>117</v>
      </c>
      <c r="BL534">
        <v>1978</v>
      </c>
      <c r="BM534" t="s">
        <v>100</v>
      </c>
      <c r="BN534">
        <v>1</v>
      </c>
      <c r="BO534">
        <v>343</v>
      </c>
      <c r="BP534" t="s">
        <v>96</v>
      </c>
      <c r="BQ534" t="s">
        <v>96</v>
      </c>
      <c r="BR534" t="s">
        <v>102</v>
      </c>
      <c r="BS534">
        <v>72</v>
      </c>
      <c r="BT534">
        <v>0</v>
      </c>
      <c r="BU534">
        <v>0</v>
      </c>
      <c r="BV534">
        <v>0</v>
      </c>
      <c r="BW534">
        <v>0</v>
      </c>
      <c r="BX534">
        <v>0</v>
      </c>
      <c r="BZ534" t="s">
        <v>190</v>
      </c>
      <c r="CB534">
        <v>0</v>
      </c>
      <c r="CC534">
        <v>7</v>
      </c>
      <c r="CD534">
        <v>2009</v>
      </c>
      <c r="CE534" t="s">
        <v>107</v>
      </c>
      <c r="CF534" t="s">
        <v>108</v>
      </c>
    </row>
    <row r="535" spans="1:84" x14ac:dyDescent="0.25">
      <c r="A535">
        <v>532</v>
      </c>
      <c r="B535">
        <v>903426160</v>
      </c>
      <c r="C535">
        <v>1984</v>
      </c>
      <c r="D535">
        <v>160000</v>
      </c>
      <c r="F535">
        <v>60</v>
      </c>
      <c r="G535" t="s">
        <v>138</v>
      </c>
      <c r="H535">
        <v>57</v>
      </c>
      <c r="I535">
        <v>8094</v>
      </c>
      <c r="J535" t="s">
        <v>82</v>
      </c>
      <c r="K535" t="s">
        <v>161</v>
      </c>
      <c r="L535" t="s">
        <v>83</v>
      </c>
      <c r="M535" t="s">
        <v>84</v>
      </c>
      <c r="N535" t="s">
        <v>85</v>
      </c>
      <c r="O535" t="s">
        <v>109</v>
      </c>
      <c r="P535" t="s">
        <v>87</v>
      </c>
      <c r="Q535" t="s">
        <v>127</v>
      </c>
      <c r="R535" t="s">
        <v>89</v>
      </c>
      <c r="S535" t="s">
        <v>89</v>
      </c>
      <c r="T535" t="s">
        <v>141</v>
      </c>
      <c r="U535" t="s">
        <v>205</v>
      </c>
      <c r="V535">
        <v>6</v>
      </c>
      <c r="W535">
        <v>8</v>
      </c>
      <c r="X535">
        <v>1910</v>
      </c>
      <c r="Y535">
        <v>1983</v>
      </c>
      <c r="Z535" t="s">
        <v>92</v>
      </c>
      <c r="AA535" t="s">
        <v>93</v>
      </c>
      <c r="AB535" t="s">
        <v>94</v>
      </c>
      <c r="AC535" t="s">
        <v>94</v>
      </c>
      <c r="AD535" t="s">
        <v>95</v>
      </c>
      <c r="AE535">
        <v>0</v>
      </c>
      <c r="AF535" t="s">
        <v>96</v>
      </c>
      <c r="AG535" t="s">
        <v>96</v>
      </c>
      <c r="AH535" t="s">
        <v>132</v>
      </c>
      <c r="AI535" t="s">
        <v>96</v>
      </c>
      <c r="AJ535" t="s">
        <v>96</v>
      </c>
      <c r="AK535" t="s">
        <v>114</v>
      </c>
      <c r="AL535" t="s">
        <v>99</v>
      </c>
      <c r="AM535">
        <v>196</v>
      </c>
      <c r="AN535" t="s">
        <v>100</v>
      </c>
      <c r="AO535">
        <v>0</v>
      </c>
      <c r="AP535" s="1">
        <v>1046</v>
      </c>
      <c r="AQ535" s="1">
        <v>1242</v>
      </c>
      <c r="AS535" t="s">
        <v>101</v>
      </c>
      <c r="AT535" t="s">
        <v>105</v>
      </c>
      <c r="AU535" t="s">
        <v>102</v>
      </c>
      <c r="AV535" t="s">
        <v>103</v>
      </c>
      <c r="AW535">
        <v>1242</v>
      </c>
      <c r="AX535">
        <v>742</v>
      </c>
      <c r="AY535">
        <v>0</v>
      </c>
      <c r="AZ535">
        <v>0</v>
      </c>
      <c r="BA535">
        <v>0</v>
      </c>
      <c r="BB535">
        <v>2</v>
      </c>
      <c r="BC535">
        <v>0</v>
      </c>
      <c r="BD535">
        <v>5</v>
      </c>
      <c r="BE535">
        <v>1</v>
      </c>
      <c r="BF535" t="s">
        <v>96</v>
      </c>
      <c r="BG535">
        <v>8</v>
      </c>
      <c r="BH535" t="s">
        <v>104</v>
      </c>
      <c r="BI535">
        <v>0</v>
      </c>
      <c r="BK535" t="s">
        <v>106</v>
      </c>
      <c r="BN535">
        <v>1</v>
      </c>
      <c r="BO535">
        <v>360</v>
      </c>
      <c r="BR535" t="s">
        <v>102</v>
      </c>
      <c r="BS535">
        <v>64</v>
      </c>
      <c r="BT535">
        <v>0</v>
      </c>
      <c r="BU535">
        <v>180</v>
      </c>
      <c r="BV535">
        <v>0</v>
      </c>
      <c r="BW535">
        <v>0</v>
      </c>
      <c r="BX535">
        <v>0</v>
      </c>
      <c r="BZ535" t="s">
        <v>190</v>
      </c>
      <c r="CA535" t="s">
        <v>165</v>
      </c>
      <c r="CB535">
        <v>1000</v>
      </c>
      <c r="CC535">
        <v>9</v>
      </c>
      <c r="CD535">
        <v>2008</v>
      </c>
      <c r="CE535" t="s">
        <v>107</v>
      </c>
      <c r="CF535" t="s">
        <v>108</v>
      </c>
    </row>
    <row r="536" spans="1:84" x14ac:dyDescent="0.25">
      <c r="A536">
        <v>533</v>
      </c>
      <c r="B536">
        <v>905478140</v>
      </c>
      <c r="C536">
        <v>1342</v>
      </c>
      <c r="D536">
        <v>125000</v>
      </c>
      <c r="F536">
        <v>20</v>
      </c>
      <c r="G536" t="s">
        <v>81</v>
      </c>
      <c r="H536">
        <v>58</v>
      </c>
      <c r="I536">
        <v>9280</v>
      </c>
      <c r="J536" t="s">
        <v>82</v>
      </c>
      <c r="L536" t="s">
        <v>83</v>
      </c>
      <c r="M536" t="s">
        <v>84</v>
      </c>
      <c r="N536" t="s">
        <v>85</v>
      </c>
      <c r="O536" t="s">
        <v>109</v>
      </c>
      <c r="P536" t="s">
        <v>87</v>
      </c>
      <c r="Q536" t="s">
        <v>110</v>
      </c>
      <c r="R536" t="s">
        <v>89</v>
      </c>
      <c r="S536" t="s">
        <v>89</v>
      </c>
      <c r="T536" t="s">
        <v>90</v>
      </c>
      <c r="U536" t="s">
        <v>91</v>
      </c>
      <c r="V536">
        <v>5</v>
      </c>
      <c r="W536">
        <v>6</v>
      </c>
      <c r="X536">
        <v>1951</v>
      </c>
      <c r="Y536">
        <v>1951</v>
      </c>
      <c r="Z536" t="s">
        <v>92</v>
      </c>
      <c r="AA536" t="s">
        <v>93</v>
      </c>
      <c r="AB536" t="s">
        <v>94</v>
      </c>
      <c r="AC536" t="s">
        <v>94</v>
      </c>
      <c r="AD536" t="s">
        <v>95</v>
      </c>
      <c r="AE536">
        <v>0</v>
      </c>
      <c r="AF536" t="s">
        <v>96</v>
      </c>
      <c r="AG536" t="s">
        <v>96</v>
      </c>
      <c r="AH536" t="s">
        <v>97</v>
      </c>
      <c r="AI536" t="s">
        <v>129</v>
      </c>
      <c r="AJ536" t="s">
        <v>96</v>
      </c>
      <c r="AK536" t="s">
        <v>98</v>
      </c>
      <c r="AL536" t="s">
        <v>116</v>
      </c>
      <c r="AM536">
        <v>557</v>
      </c>
      <c r="AN536" t="s">
        <v>100</v>
      </c>
      <c r="AO536">
        <v>0</v>
      </c>
      <c r="AP536" s="1">
        <v>785</v>
      </c>
      <c r="AQ536" s="1">
        <v>1342</v>
      </c>
      <c r="AS536" t="s">
        <v>101</v>
      </c>
      <c r="AT536" t="s">
        <v>124</v>
      </c>
      <c r="AU536" t="s">
        <v>102</v>
      </c>
      <c r="AV536" t="s">
        <v>103</v>
      </c>
      <c r="AW536">
        <v>1342</v>
      </c>
      <c r="AX536">
        <v>0</v>
      </c>
      <c r="AY536">
        <v>0</v>
      </c>
      <c r="AZ536">
        <v>1</v>
      </c>
      <c r="BA536">
        <v>0</v>
      </c>
      <c r="BB536">
        <v>1</v>
      </c>
      <c r="BC536">
        <v>0</v>
      </c>
      <c r="BD536">
        <v>4</v>
      </c>
      <c r="BE536">
        <v>1</v>
      </c>
      <c r="BF536" t="s">
        <v>96</v>
      </c>
      <c r="BG536">
        <v>7</v>
      </c>
      <c r="BH536" t="s">
        <v>104</v>
      </c>
      <c r="BI536">
        <v>0</v>
      </c>
      <c r="BK536" t="s">
        <v>106</v>
      </c>
      <c r="BL536">
        <v>1951</v>
      </c>
      <c r="BM536" t="s">
        <v>100</v>
      </c>
      <c r="BN536">
        <v>1</v>
      </c>
      <c r="BO536">
        <v>256</v>
      </c>
      <c r="BP536" t="s">
        <v>96</v>
      </c>
      <c r="BQ536" t="s">
        <v>96</v>
      </c>
      <c r="BR536" t="s">
        <v>102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CB536">
        <v>0</v>
      </c>
      <c r="CC536">
        <v>4</v>
      </c>
      <c r="CD536">
        <v>2007</v>
      </c>
      <c r="CE536" t="s">
        <v>107</v>
      </c>
      <c r="CF536" t="s">
        <v>108</v>
      </c>
    </row>
    <row r="537" spans="1:84" x14ac:dyDescent="0.25">
      <c r="A537">
        <v>534</v>
      </c>
      <c r="B537">
        <v>906475070</v>
      </c>
      <c r="C537">
        <v>2126</v>
      </c>
      <c r="D537">
        <v>185000</v>
      </c>
      <c r="F537">
        <v>60</v>
      </c>
      <c r="G537" t="s">
        <v>81</v>
      </c>
      <c r="I537">
        <v>28698</v>
      </c>
      <c r="J537" t="s">
        <v>82</v>
      </c>
      <c r="L537" t="s">
        <v>215</v>
      </c>
      <c r="M537" t="s">
        <v>203</v>
      </c>
      <c r="N537" t="s">
        <v>85</v>
      </c>
      <c r="O537" t="s">
        <v>208</v>
      </c>
      <c r="P537" t="s">
        <v>231</v>
      </c>
      <c r="Q537" t="s">
        <v>216</v>
      </c>
      <c r="R537" t="s">
        <v>89</v>
      </c>
      <c r="S537" t="s">
        <v>89</v>
      </c>
      <c r="T537" t="s">
        <v>90</v>
      </c>
      <c r="U537" t="s">
        <v>128</v>
      </c>
      <c r="V537">
        <v>5</v>
      </c>
      <c r="W537">
        <v>5</v>
      </c>
      <c r="X537">
        <v>1967</v>
      </c>
      <c r="Y537">
        <v>1967</v>
      </c>
      <c r="Z537" t="s">
        <v>221</v>
      </c>
      <c r="AA537" t="s">
        <v>189</v>
      </c>
      <c r="AB537" t="s">
        <v>149</v>
      </c>
      <c r="AC537" t="s">
        <v>149</v>
      </c>
      <c r="AD537" t="s">
        <v>95</v>
      </c>
      <c r="AE537">
        <v>0</v>
      </c>
      <c r="AF537" t="s">
        <v>96</v>
      </c>
      <c r="AG537" t="s">
        <v>96</v>
      </c>
      <c r="AH537" t="s">
        <v>132</v>
      </c>
      <c r="AI537" t="s">
        <v>96</v>
      </c>
      <c r="AJ537" t="s">
        <v>105</v>
      </c>
      <c r="AK537" t="s">
        <v>105</v>
      </c>
      <c r="AL537" t="s">
        <v>185</v>
      </c>
      <c r="AM537">
        <v>249</v>
      </c>
      <c r="AN537" t="s">
        <v>116</v>
      </c>
      <c r="AO537">
        <v>764</v>
      </c>
      <c r="AP537" s="1">
        <v>0</v>
      </c>
      <c r="AQ537" s="1">
        <v>1013</v>
      </c>
      <c r="AS537" t="s">
        <v>101</v>
      </c>
      <c r="AT537" t="s">
        <v>96</v>
      </c>
      <c r="AU537" t="s">
        <v>102</v>
      </c>
      <c r="AV537" t="s">
        <v>103</v>
      </c>
      <c r="AW537">
        <v>1160</v>
      </c>
      <c r="AX537">
        <v>966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3</v>
      </c>
      <c r="BE537">
        <v>1</v>
      </c>
      <c r="BF537" t="s">
        <v>96</v>
      </c>
      <c r="BG537">
        <v>7</v>
      </c>
      <c r="BH537" t="s">
        <v>142</v>
      </c>
      <c r="BI537">
        <v>0</v>
      </c>
      <c r="BK537" t="s">
        <v>117</v>
      </c>
      <c r="BL537">
        <v>1967</v>
      </c>
      <c r="BM537" t="s">
        <v>118</v>
      </c>
      <c r="BN537">
        <v>2</v>
      </c>
      <c r="BO537">
        <v>538</v>
      </c>
      <c r="BP537" t="s">
        <v>96</v>
      </c>
      <c r="BQ537" t="s">
        <v>96</v>
      </c>
      <c r="BR537" t="s">
        <v>102</v>
      </c>
      <c r="BS537">
        <v>486</v>
      </c>
      <c r="BT537">
        <v>0</v>
      </c>
      <c r="BU537">
        <v>0</v>
      </c>
      <c r="BV537">
        <v>0</v>
      </c>
      <c r="BW537">
        <v>225</v>
      </c>
      <c r="BX537">
        <v>0</v>
      </c>
      <c r="CB537">
        <v>0</v>
      </c>
      <c r="CC537">
        <v>6</v>
      </c>
      <c r="CD537">
        <v>2009</v>
      </c>
      <c r="CE537" t="s">
        <v>107</v>
      </c>
      <c r="CF537" t="s">
        <v>198</v>
      </c>
    </row>
    <row r="538" spans="1:84" x14ac:dyDescent="0.25">
      <c r="A538">
        <v>535</v>
      </c>
      <c r="B538">
        <v>907414070</v>
      </c>
      <c r="C538">
        <v>1190</v>
      </c>
      <c r="D538">
        <v>173500</v>
      </c>
      <c r="F538">
        <v>20</v>
      </c>
      <c r="G538" t="s">
        <v>81</v>
      </c>
      <c r="H538">
        <v>65</v>
      </c>
      <c r="I538">
        <v>8769</v>
      </c>
      <c r="J538" t="s">
        <v>82</v>
      </c>
      <c r="L538" t="s">
        <v>83</v>
      </c>
      <c r="M538" t="s">
        <v>84</v>
      </c>
      <c r="N538" t="s">
        <v>85</v>
      </c>
      <c r="O538" t="s">
        <v>187</v>
      </c>
      <c r="P538" t="s">
        <v>87</v>
      </c>
      <c r="Q538" t="s">
        <v>158</v>
      </c>
      <c r="R538" t="s">
        <v>89</v>
      </c>
      <c r="S538" t="s">
        <v>89</v>
      </c>
      <c r="T538" t="s">
        <v>90</v>
      </c>
      <c r="U538" t="s">
        <v>91</v>
      </c>
      <c r="V538">
        <v>7</v>
      </c>
      <c r="W538">
        <v>5</v>
      </c>
      <c r="X538">
        <v>2005</v>
      </c>
      <c r="Y538">
        <v>2005</v>
      </c>
      <c r="Z538" t="s">
        <v>92</v>
      </c>
      <c r="AA538" t="s">
        <v>93</v>
      </c>
      <c r="AB538" t="s">
        <v>131</v>
      </c>
      <c r="AC538" t="s">
        <v>131</v>
      </c>
      <c r="AD538" t="s">
        <v>95</v>
      </c>
      <c r="AE538">
        <v>0</v>
      </c>
      <c r="AF538" t="s">
        <v>105</v>
      </c>
      <c r="AG538" t="s">
        <v>96</v>
      </c>
      <c r="AH538" t="s">
        <v>132</v>
      </c>
      <c r="AI538" t="s">
        <v>105</v>
      </c>
      <c r="AJ538" t="s">
        <v>96</v>
      </c>
      <c r="AK538" t="s">
        <v>159</v>
      </c>
      <c r="AL538" t="s">
        <v>115</v>
      </c>
      <c r="AM538">
        <v>709</v>
      </c>
      <c r="AN538" t="s">
        <v>100</v>
      </c>
      <c r="AO538">
        <v>0</v>
      </c>
      <c r="AP538" s="1">
        <v>460</v>
      </c>
      <c r="AQ538" s="1">
        <v>1169</v>
      </c>
      <c r="AS538" t="s">
        <v>101</v>
      </c>
      <c r="AT538" t="s">
        <v>124</v>
      </c>
      <c r="AU538" t="s">
        <v>102</v>
      </c>
      <c r="AV538" t="s">
        <v>103</v>
      </c>
      <c r="AW538">
        <v>1190</v>
      </c>
      <c r="AX538">
        <v>0</v>
      </c>
      <c r="AY538">
        <v>0</v>
      </c>
      <c r="AZ538">
        <v>1</v>
      </c>
      <c r="BA538">
        <v>0</v>
      </c>
      <c r="BB538">
        <v>2</v>
      </c>
      <c r="BC538">
        <v>0</v>
      </c>
      <c r="BD538">
        <v>2</v>
      </c>
      <c r="BE538">
        <v>1</v>
      </c>
      <c r="BF538" t="s">
        <v>105</v>
      </c>
      <c r="BG538">
        <v>5</v>
      </c>
      <c r="BH538" t="s">
        <v>104</v>
      </c>
      <c r="BI538">
        <v>0</v>
      </c>
      <c r="BK538" t="s">
        <v>117</v>
      </c>
      <c r="BL538">
        <v>2005</v>
      </c>
      <c r="BM538" t="s">
        <v>136</v>
      </c>
      <c r="BN538">
        <v>2</v>
      </c>
      <c r="BO538">
        <v>578</v>
      </c>
      <c r="BP538" t="s">
        <v>96</v>
      </c>
      <c r="BQ538" t="s">
        <v>96</v>
      </c>
      <c r="BR538" t="s">
        <v>102</v>
      </c>
      <c r="BS538">
        <v>100</v>
      </c>
      <c r="BT538">
        <v>41</v>
      </c>
      <c r="BU538">
        <v>0</v>
      </c>
      <c r="BV538">
        <v>0</v>
      </c>
      <c r="BW538">
        <v>0</v>
      </c>
      <c r="BX538">
        <v>0</v>
      </c>
      <c r="CB538">
        <v>0</v>
      </c>
      <c r="CC538">
        <v>10</v>
      </c>
      <c r="CD538">
        <v>2007</v>
      </c>
      <c r="CE538" t="s">
        <v>107</v>
      </c>
      <c r="CF538" t="s">
        <v>108</v>
      </c>
    </row>
    <row r="539" spans="1:84" x14ac:dyDescent="0.25">
      <c r="A539">
        <v>536</v>
      </c>
      <c r="B539">
        <v>914476050</v>
      </c>
      <c r="C539">
        <v>1004</v>
      </c>
      <c r="D539">
        <v>135000</v>
      </c>
      <c r="F539">
        <v>90</v>
      </c>
      <c r="G539" t="s">
        <v>81</v>
      </c>
      <c r="H539">
        <v>78</v>
      </c>
      <c r="I539">
        <v>10530</v>
      </c>
      <c r="J539" t="s">
        <v>82</v>
      </c>
      <c r="L539" t="s">
        <v>83</v>
      </c>
      <c r="M539" t="s">
        <v>84</v>
      </c>
      <c r="N539" t="s">
        <v>85</v>
      </c>
      <c r="O539" t="s">
        <v>109</v>
      </c>
      <c r="P539" t="s">
        <v>87</v>
      </c>
      <c r="Q539" t="s">
        <v>148</v>
      </c>
      <c r="R539" t="s">
        <v>89</v>
      </c>
      <c r="S539" t="s">
        <v>89</v>
      </c>
      <c r="T539" t="s">
        <v>195</v>
      </c>
      <c r="U539" t="s">
        <v>133</v>
      </c>
      <c r="V539">
        <v>6</v>
      </c>
      <c r="W539">
        <v>5</v>
      </c>
      <c r="X539">
        <v>1977</v>
      </c>
      <c r="Y539">
        <v>1977</v>
      </c>
      <c r="Z539" t="s">
        <v>92</v>
      </c>
      <c r="AA539" t="s">
        <v>93</v>
      </c>
      <c r="AB539" t="s">
        <v>149</v>
      </c>
      <c r="AC539" t="s">
        <v>202</v>
      </c>
      <c r="AD539" t="s">
        <v>113</v>
      </c>
      <c r="AE539">
        <v>90</v>
      </c>
      <c r="AF539" t="s">
        <v>96</v>
      </c>
      <c r="AG539" t="s">
        <v>96</v>
      </c>
      <c r="AH539" t="s">
        <v>97</v>
      </c>
      <c r="AI539" t="s">
        <v>105</v>
      </c>
      <c r="AJ539" t="s">
        <v>96</v>
      </c>
      <c r="AK539" t="s">
        <v>105</v>
      </c>
      <c r="AL539" t="s">
        <v>115</v>
      </c>
      <c r="AM539">
        <v>975</v>
      </c>
      <c r="AN539" t="s">
        <v>100</v>
      </c>
      <c r="AO539">
        <v>0</v>
      </c>
      <c r="AP539" s="1">
        <v>0</v>
      </c>
      <c r="AQ539" s="1">
        <v>975</v>
      </c>
      <c r="AS539" t="s">
        <v>101</v>
      </c>
      <c r="AT539" t="s">
        <v>96</v>
      </c>
      <c r="AU539" t="s">
        <v>102</v>
      </c>
      <c r="AV539" t="s">
        <v>103</v>
      </c>
      <c r="AW539">
        <v>1004</v>
      </c>
      <c r="AX539">
        <v>0</v>
      </c>
      <c r="AY539">
        <v>0</v>
      </c>
      <c r="AZ539">
        <v>1</v>
      </c>
      <c r="BA539">
        <v>0</v>
      </c>
      <c r="BB539">
        <v>1</v>
      </c>
      <c r="BC539">
        <v>0</v>
      </c>
      <c r="BD539">
        <v>2</v>
      </c>
      <c r="BE539">
        <v>1</v>
      </c>
      <c r="BF539" t="s">
        <v>96</v>
      </c>
      <c r="BG539">
        <v>4</v>
      </c>
      <c r="BH539" t="s">
        <v>104</v>
      </c>
      <c r="BI539">
        <v>0</v>
      </c>
      <c r="BK539" t="s">
        <v>117</v>
      </c>
      <c r="BL539">
        <v>1977</v>
      </c>
      <c r="BM539" t="s">
        <v>100</v>
      </c>
      <c r="BN539">
        <v>2</v>
      </c>
      <c r="BO539">
        <v>504</v>
      </c>
      <c r="BP539" t="s">
        <v>96</v>
      </c>
      <c r="BQ539" t="s">
        <v>96</v>
      </c>
      <c r="BR539" t="s">
        <v>102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CB539">
        <v>0</v>
      </c>
      <c r="CC539">
        <v>5</v>
      </c>
      <c r="CD539">
        <v>2006</v>
      </c>
      <c r="CE539" t="s">
        <v>107</v>
      </c>
      <c r="CF539" t="s">
        <v>108</v>
      </c>
    </row>
    <row r="540" spans="1:84" x14ac:dyDescent="0.25">
      <c r="A540">
        <v>537</v>
      </c>
      <c r="B540">
        <v>923251180</v>
      </c>
      <c r="C540">
        <v>1224</v>
      </c>
      <c r="D540">
        <v>131000</v>
      </c>
      <c r="F540">
        <v>20</v>
      </c>
      <c r="G540" t="s">
        <v>81</v>
      </c>
      <c r="H540">
        <v>160</v>
      </c>
      <c r="I540">
        <v>20000</v>
      </c>
      <c r="J540" t="s">
        <v>82</v>
      </c>
      <c r="L540" t="s">
        <v>83</v>
      </c>
      <c r="M540" t="s">
        <v>84</v>
      </c>
      <c r="N540" t="s">
        <v>85</v>
      </c>
      <c r="O540" t="s">
        <v>109</v>
      </c>
      <c r="P540" t="s">
        <v>87</v>
      </c>
      <c r="Q540" t="s">
        <v>148</v>
      </c>
      <c r="R540" t="s">
        <v>89</v>
      </c>
      <c r="S540" t="s">
        <v>89</v>
      </c>
      <c r="T540" t="s">
        <v>90</v>
      </c>
      <c r="U540" t="s">
        <v>91</v>
      </c>
      <c r="V540">
        <v>5</v>
      </c>
      <c r="W540">
        <v>7</v>
      </c>
      <c r="X540">
        <v>1960</v>
      </c>
      <c r="Y540">
        <v>1996</v>
      </c>
      <c r="Z540" t="s">
        <v>92</v>
      </c>
      <c r="AA540" t="s">
        <v>93</v>
      </c>
      <c r="AB540" t="s">
        <v>131</v>
      </c>
      <c r="AC540" t="s">
        <v>131</v>
      </c>
      <c r="AD540" t="s">
        <v>95</v>
      </c>
      <c r="AE540">
        <v>0</v>
      </c>
      <c r="AF540" t="s">
        <v>96</v>
      </c>
      <c r="AG540" t="s">
        <v>96</v>
      </c>
      <c r="AH540" t="s">
        <v>97</v>
      </c>
      <c r="AI540" t="s">
        <v>96</v>
      </c>
      <c r="AJ540" t="s">
        <v>96</v>
      </c>
      <c r="AK540" t="s">
        <v>98</v>
      </c>
      <c r="AL540" t="s">
        <v>116</v>
      </c>
      <c r="AM540">
        <v>1224</v>
      </c>
      <c r="AN540" t="s">
        <v>100</v>
      </c>
      <c r="AO540">
        <v>0</v>
      </c>
      <c r="AP540" s="1">
        <v>0</v>
      </c>
      <c r="AQ540" s="1">
        <v>1224</v>
      </c>
      <c r="AS540" t="s">
        <v>101</v>
      </c>
      <c r="AT540" t="s">
        <v>124</v>
      </c>
      <c r="AU540" t="s">
        <v>102</v>
      </c>
      <c r="AV540" t="s">
        <v>103</v>
      </c>
      <c r="AW540">
        <v>1224</v>
      </c>
      <c r="AX540">
        <v>0</v>
      </c>
      <c r="AY540">
        <v>0</v>
      </c>
      <c r="AZ540">
        <v>1</v>
      </c>
      <c r="BA540">
        <v>0</v>
      </c>
      <c r="BB540">
        <v>1</v>
      </c>
      <c r="BC540">
        <v>0</v>
      </c>
      <c r="BD540">
        <v>4</v>
      </c>
      <c r="BE540">
        <v>1</v>
      </c>
      <c r="BF540" t="s">
        <v>96</v>
      </c>
      <c r="BG540">
        <v>7</v>
      </c>
      <c r="BH540" t="s">
        <v>104</v>
      </c>
      <c r="BI540">
        <v>1</v>
      </c>
      <c r="BJ540" t="s">
        <v>96</v>
      </c>
      <c r="BK540" t="s">
        <v>106</v>
      </c>
      <c r="BL540">
        <v>1960</v>
      </c>
      <c r="BM540" t="s">
        <v>100</v>
      </c>
      <c r="BN540">
        <v>2</v>
      </c>
      <c r="BO540">
        <v>576</v>
      </c>
      <c r="BP540" t="s">
        <v>96</v>
      </c>
      <c r="BQ540" t="s">
        <v>96</v>
      </c>
      <c r="BR540" t="s">
        <v>102</v>
      </c>
      <c r="BS540">
        <v>474</v>
      </c>
      <c r="BT540">
        <v>0</v>
      </c>
      <c r="BU540">
        <v>0</v>
      </c>
      <c r="BV540">
        <v>0</v>
      </c>
      <c r="BW540">
        <v>0</v>
      </c>
      <c r="BX540">
        <v>0</v>
      </c>
      <c r="CB540">
        <v>0</v>
      </c>
      <c r="CC540">
        <v>9</v>
      </c>
      <c r="CD540">
        <v>2006</v>
      </c>
      <c r="CE540" t="s">
        <v>107</v>
      </c>
      <c r="CF540" t="s">
        <v>198</v>
      </c>
    </row>
    <row r="541" spans="1:84" x14ac:dyDescent="0.25">
      <c r="A541">
        <v>538</v>
      </c>
      <c r="B541">
        <v>528235090</v>
      </c>
      <c r="C541">
        <v>2267</v>
      </c>
      <c r="D541">
        <v>200000</v>
      </c>
      <c r="F541">
        <v>60</v>
      </c>
      <c r="G541" t="s">
        <v>81</v>
      </c>
      <c r="I541">
        <v>8068</v>
      </c>
      <c r="J541" t="s">
        <v>82</v>
      </c>
      <c r="L541" t="s">
        <v>155</v>
      </c>
      <c r="M541" t="s">
        <v>84</v>
      </c>
      <c r="N541" t="s">
        <v>85</v>
      </c>
      <c r="O541" t="s">
        <v>109</v>
      </c>
      <c r="P541" t="s">
        <v>87</v>
      </c>
      <c r="Q541" t="s">
        <v>173</v>
      </c>
      <c r="R541" t="s">
        <v>89</v>
      </c>
      <c r="S541" t="s">
        <v>89</v>
      </c>
      <c r="T541" t="s">
        <v>90</v>
      </c>
      <c r="U541" t="s">
        <v>128</v>
      </c>
      <c r="V541">
        <v>6</v>
      </c>
      <c r="W541">
        <v>5</v>
      </c>
      <c r="X541">
        <v>2002</v>
      </c>
      <c r="Y541">
        <v>2002</v>
      </c>
      <c r="Z541" t="s">
        <v>92</v>
      </c>
      <c r="AA541" t="s">
        <v>93</v>
      </c>
      <c r="AB541" t="s">
        <v>131</v>
      </c>
      <c r="AC541" t="s">
        <v>131</v>
      </c>
      <c r="AD541" t="s">
        <v>95</v>
      </c>
      <c r="AE541">
        <v>0</v>
      </c>
      <c r="AF541" t="s">
        <v>105</v>
      </c>
      <c r="AG541" t="s">
        <v>96</v>
      </c>
      <c r="AH541" t="s">
        <v>132</v>
      </c>
      <c r="AI541" t="s">
        <v>105</v>
      </c>
      <c r="AJ541" t="s">
        <v>96</v>
      </c>
      <c r="AK541" t="s">
        <v>98</v>
      </c>
      <c r="AL541" t="s">
        <v>100</v>
      </c>
      <c r="AM541">
        <v>0</v>
      </c>
      <c r="AN541" t="s">
        <v>100</v>
      </c>
      <c r="AO541">
        <v>0</v>
      </c>
      <c r="AP541" s="1">
        <v>1010</v>
      </c>
      <c r="AQ541" s="1">
        <v>1010</v>
      </c>
      <c r="AS541" t="s">
        <v>101</v>
      </c>
      <c r="AT541" t="s">
        <v>124</v>
      </c>
      <c r="AU541" t="s">
        <v>102</v>
      </c>
      <c r="AV541" t="s">
        <v>103</v>
      </c>
      <c r="AW541">
        <v>1010</v>
      </c>
      <c r="AX541">
        <v>1257</v>
      </c>
      <c r="AY541">
        <v>0</v>
      </c>
      <c r="AZ541">
        <v>0</v>
      </c>
      <c r="BA541">
        <v>0</v>
      </c>
      <c r="BB541">
        <v>2</v>
      </c>
      <c r="BC541">
        <v>1</v>
      </c>
      <c r="BD541">
        <v>4</v>
      </c>
      <c r="BE541">
        <v>1</v>
      </c>
      <c r="BF541" t="s">
        <v>105</v>
      </c>
      <c r="BG541">
        <v>8</v>
      </c>
      <c r="BH541" t="s">
        <v>104</v>
      </c>
      <c r="BI541">
        <v>1</v>
      </c>
      <c r="BJ541" t="s">
        <v>96</v>
      </c>
      <c r="BK541" t="s">
        <v>135</v>
      </c>
      <c r="BL541">
        <v>2002</v>
      </c>
      <c r="BM541" t="s">
        <v>136</v>
      </c>
      <c r="BN541">
        <v>2</v>
      </c>
      <c r="BO541">
        <v>390</v>
      </c>
      <c r="BP541" t="s">
        <v>96</v>
      </c>
      <c r="BQ541" t="s">
        <v>96</v>
      </c>
      <c r="BR541" t="s">
        <v>102</v>
      </c>
      <c r="BS541">
        <v>120</v>
      </c>
      <c r="BT541">
        <v>46</v>
      </c>
      <c r="BU541">
        <v>0</v>
      </c>
      <c r="BV541">
        <v>0</v>
      </c>
      <c r="BW541">
        <v>0</v>
      </c>
      <c r="BX541">
        <v>0</v>
      </c>
      <c r="CB541">
        <v>0</v>
      </c>
      <c r="CC541">
        <v>12</v>
      </c>
      <c r="CD541">
        <v>2009</v>
      </c>
      <c r="CE541" t="s">
        <v>241</v>
      </c>
      <c r="CF541" t="s">
        <v>108</v>
      </c>
    </row>
    <row r="542" spans="1:84" x14ac:dyDescent="0.25">
      <c r="A542">
        <v>539</v>
      </c>
      <c r="B542">
        <v>527355150</v>
      </c>
      <c r="C542">
        <v>2524</v>
      </c>
      <c r="D542">
        <v>278000</v>
      </c>
      <c r="F542">
        <v>20</v>
      </c>
      <c r="G542" t="s">
        <v>81</v>
      </c>
      <c r="H542">
        <v>80</v>
      </c>
      <c r="I542">
        <v>9600</v>
      </c>
      <c r="J542" t="s">
        <v>82</v>
      </c>
      <c r="L542" t="s">
        <v>83</v>
      </c>
      <c r="M542" t="s">
        <v>84</v>
      </c>
      <c r="N542" t="s">
        <v>85</v>
      </c>
      <c r="O542" t="s">
        <v>109</v>
      </c>
      <c r="P542" t="s">
        <v>87</v>
      </c>
      <c r="Q542" t="s">
        <v>130</v>
      </c>
      <c r="R542" t="s">
        <v>179</v>
      </c>
      <c r="S542" t="s">
        <v>89</v>
      </c>
      <c r="T542" t="s">
        <v>90</v>
      </c>
      <c r="U542" t="s">
        <v>91</v>
      </c>
      <c r="V542">
        <v>8</v>
      </c>
      <c r="W542">
        <v>5</v>
      </c>
      <c r="X542">
        <v>1981</v>
      </c>
      <c r="Y542">
        <v>1981</v>
      </c>
      <c r="Z542" t="s">
        <v>121</v>
      </c>
      <c r="AA542" t="s">
        <v>236</v>
      </c>
      <c r="AB542" t="s">
        <v>113</v>
      </c>
      <c r="AC542" t="s">
        <v>113</v>
      </c>
      <c r="AD542" t="s">
        <v>95</v>
      </c>
      <c r="AE542">
        <v>0</v>
      </c>
      <c r="AF542" t="s">
        <v>105</v>
      </c>
      <c r="AG542" t="s">
        <v>96</v>
      </c>
      <c r="AH542" t="s">
        <v>132</v>
      </c>
      <c r="AI542" t="s">
        <v>105</v>
      </c>
      <c r="AJ542" t="s">
        <v>96</v>
      </c>
      <c r="AK542" t="s">
        <v>98</v>
      </c>
      <c r="AL542" t="s">
        <v>116</v>
      </c>
      <c r="AM542">
        <v>1104</v>
      </c>
      <c r="AN542" t="s">
        <v>100</v>
      </c>
      <c r="AO542">
        <v>0</v>
      </c>
      <c r="AP542" s="1">
        <v>1420</v>
      </c>
      <c r="AQ542" s="1">
        <v>2524</v>
      </c>
      <c r="AS542" t="s">
        <v>101</v>
      </c>
      <c r="AT542" t="s">
        <v>96</v>
      </c>
      <c r="AU542" t="s">
        <v>102</v>
      </c>
      <c r="AV542" t="s">
        <v>103</v>
      </c>
      <c r="AW542">
        <v>2524</v>
      </c>
      <c r="AX542">
        <v>0</v>
      </c>
      <c r="AY542">
        <v>0</v>
      </c>
      <c r="AZ542">
        <v>1</v>
      </c>
      <c r="BA542">
        <v>0</v>
      </c>
      <c r="BB542">
        <v>2</v>
      </c>
      <c r="BC542">
        <v>1</v>
      </c>
      <c r="BD542">
        <v>4</v>
      </c>
      <c r="BE542">
        <v>1</v>
      </c>
      <c r="BF542" t="s">
        <v>105</v>
      </c>
      <c r="BG542">
        <v>9</v>
      </c>
      <c r="BH542" t="s">
        <v>104</v>
      </c>
      <c r="BI542">
        <v>1</v>
      </c>
      <c r="BJ542" t="s">
        <v>105</v>
      </c>
      <c r="BK542" t="s">
        <v>117</v>
      </c>
      <c r="BL542">
        <v>1981</v>
      </c>
      <c r="BM542" t="s">
        <v>118</v>
      </c>
      <c r="BN542">
        <v>2</v>
      </c>
      <c r="BO542">
        <v>542</v>
      </c>
      <c r="BP542" t="s">
        <v>96</v>
      </c>
      <c r="BQ542" t="s">
        <v>96</v>
      </c>
      <c r="BR542" t="s">
        <v>102</v>
      </c>
      <c r="BS542">
        <v>474</v>
      </c>
      <c r="BT542">
        <v>120</v>
      </c>
      <c r="BU542">
        <v>0</v>
      </c>
      <c r="BV542">
        <v>0</v>
      </c>
      <c r="BW542">
        <v>0</v>
      </c>
      <c r="BX542">
        <v>0</v>
      </c>
      <c r="BZ542" t="s">
        <v>190</v>
      </c>
      <c r="CB542">
        <v>0</v>
      </c>
      <c r="CC542">
        <v>7</v>
      </c>
      <c r="CD542">
        <v>2009</v>
      </c>
      <c r="CE542" t="s">
        <v>107</v>
      </c>
      <c r="CF542" t="s">
        <v>108</v>
      </c>
    </row>
    <row r="543" spans="1:84" x14ac:dyDescent="0.25">
      <c r="A543">
        <v>540</v>
      </c>
      <c r="B543">
        <v>527454130</v>
      </c>
      <c r="C543">
        <v>1456</v>
      </c>
      <c r="D543">
        <v>137900</v>
      </c>
      <c r="F543">
        <v>160</v>
      </c>
      <c r="G543" t="s">
        <v>81</v>
      </c>
      <c r="H543">
        <v>24</v>
      </c>
      <c r="I543">
        <v>2349</v>
      </c>
      <c r="J543" t="s">
        <v>82</v>
      </c>
      <c r="L543" t="s">
        <v>83</v>
      </c>
      <c r="M543" t="s">
        <v>84</v>
      </c>
      <c r="N543" t="s">
        <v>85</v>
      </c>
      <c r="O543" t="s">
        <v>109</v>
      </c>
      <c r="P543" t="s">
        <v>87</v>
      </c>
      <c r="Q543" t="s">
        <v>225</v>
      </c>
      <c r="R543" t="s">
        <v>89</v>
      </c>
      <c r="S543" t="s">
        <v>89</v>
      </c>
      <c r="T543" t="s">
        <v>167</v>
      </c>
      <c r="U543" t="s">
        <v>128</v>
      </c>
      <c r="V543">
        <v>6</v>
      </c>
      <c r="W543">
        <v>5</v>
      </c>
      <c r="X543">
        <v>1977</v>
      </c>
      <c r="Y543">
        <v>1977</v>
      </c>
      <c r="Z543" t="s">
        <v>92</v>
      </c>
      <c r="AA543" t="s">
        <v>93</v>
      </c>
      <c r="AB543" t="s">
        <v>149</v>
      </c>
      <c r="AC543" t="s">
        <v>242</v>
      </c>
      <c r="AD543" t="s">
        <v>95</v>
      </c>
      <c r="AE543">
        <v>0</v>
      </c>
      <c r="AF543" t="s">
        <v>96</v>
      </c>
      <c r="AG543" t="s">
        <v>96</v>
      </c>
      <c r="AH543" t="s">
        <v>97</v>
      </c>
      <c r="AI543" t="s">
        <v>105</v>
      </c>
      <c r="AJ543" t="s">
        <v>96</v>
      </c>
      <c r="AK543" t="s">
        <v>98</v>
      </c>
      <c r="AL543" t="s">
        <v>116</v>
      </c>
      <c r="AM543">
        <v>389</v>
      </c>
      <c r="AN543" t="s">
        <v>100</v>
      </c>
      <c r="AO543">
        <v>0</v>
      </c>
      <c r="AP543" s="1">
        <v>466</v>
      </c>
      <c r="AQ543" s="1">
        <v>855</v>
      </c>
      <c r="AS543" t="s">
        <v>101</v>
      </c>
      <c r="AT543" t="s">
        <v>96</v>
      </c>
      <c r="AU543" t="s">
        <v>102</v>
      </c>
      <c r="AV543" t="s">
        <v>103</v>
      </c>
      <c r="AW543">
        <v>855</v>
      </c>
      <c r="AX543">
        <v>601</v>
      </c>
      <c r="AY543">
        <v>0</v>
      </c>
      <c r="AZ543">
        <v>0</v>
      </c>
      <c r="BA543">
        <v>0</v>
      </c>
      <c r="BB543">
        <v>2</v>
      </c>
      <c r="BC543">
        <v>1</v>
      </c>
      <c r="BD543">
        <v>3</v>
      </c>
      <c r="BE543">
        <v>1</v>
      </c>
      <c r="BF543" t="s">
        <v>96</v>
      </c>
      <c r="BG543">
        <v>6</v>
      </c>
      <c r="BH543" t="s">
        <v>104</v>
      </c>
      <c r="BI543">
        <v>1</v>
      </c>
      <c r="BJ543" t="s">
        <v>96</v>
      </c>
      <c r="BK543" t="s">
        <v>117</v>
      </c>
      <c r="BL543">
        <v>1977</v>
      </c>
      <c r="BM543" t="s">
        <v>100</v>
      </c>
      <c r="BN543">
        <v>2</v>
      </c>
      <c r="BO543">
        <v>440</v>
      </c>
      <c r="BP543" t="s">
        <v>96</v>
      </c>
      <c r="BQ543" t="s">
        <v>96</v>
      </c>
      <c r="BR543" t="s">
        <v>102</v>
      </c>
      <c r="BS543">
        <v>0</v>
      </c>
      <c r="BT543">
        <v>28</v>
      </c>
      <c r="BU543">
        <v>0</v>
      </c>
      <c r="BV543">
        <v>0</v>
      </c>
      <c r="BW543">
        <v>0</v>
      </c>
      <c r="BX543">
        <v>0</v>
      </c>
      <c r="CB543">
        <v>0</v>
      </c>
      <c r="CC543">
        <v>5</v>
      </c>
      <c r="CD543">
        <v>2009</v>
      </c>
      <c r="CE543" t="s">
        <v>107</v>
      </c>
      <c r="CF543" t="s">
        <v>108</v>
      </c>
    </row>
    <row r="544" spans="1:84" x14ac:dyDescent="0.25">
      <c r="A544">
        <v>541</v>
      </c>
      <c r="B544">
        <v>533215020</v>
      </c>
      <c r="C544">
        <v>1638</v>
      </c>
      <c r="D544">
        <v>300000</v>
      </c>
      <c r="F544">
        <v>120</v>
      </c>
      <c r="G544" t="s">
        <v>177</v>
      </c>
      <c r="I544">
        <v>4765</v>
      </c>
      <c r="J544" t="s">
        <v>82</v>
      </c>
      <c r="L544" t="s">
        <v>155</v>
      </c>
      <c r="M544" t="s">
        <v>84</v>
      </c>
      <c r="N544" t="s">
        <v>85</v>
      </c>
      <c r="O544" t="s">
        <v>109</v>
      </c>
      <c r="P544" t="s">
        <v>87</v>
      </c>
      <c r="Q544" t="s">
        <v>178</v>
      </c>
      <c r="R544" t="s">
        <v>89</v>
      </c>
      <c r="S544" t="s">
        <v>89</v>
      </c>
      <c r="T544" t="s">
        <v>111</v>
      </c>
      <c r="U544" t="s">
        <v>91</v>
      </c>
      <c r="V544">
        <v>9</v>
      </c>
      <c r="W544">
        <v>5</v>
      </c>
      <c r="X544">
        <v>2000</v>
      </c>
      <c r="Y544">
        <v>2000</v>
      </c>
      <c r="Z544" t="s">
        <v>121</v>
      </c>
      <c r="AA544" t="s">
        <v>93</v>
      </c>
      <c r="AB544" t="s">
        <v>122</v>
      </c>
      <c r="AC544" t="s">
        <v>122</v>
      </c>
      <c r="AD544" t="s">
        <v>113</v>
      </c>
      <c r="AE544">
        <v>260</v>
      </c>
      <c r="AF544" t="s">
        <v>105</v>
      </c>
      <c r="AG544" t="s">
        <v>96</v>
      </c>
      <c r="AH544" t="s">
        <v>132</v>
      </c>
      <c r="AI544" t="s">
        <v>105</v>
      </c>
      <c r="AJ544" t="s">
        <v>96</v>
      </c>
      <c r="AK544" t="s">
        <v>159</v>
      </c>
      <c r="AL544" t="s">
        <v>115</v>
      </c>
      <c r="AM544">
        <v>1027</v>
      </c>
      <c r="AN544" t="s">
        <v>100</v>
      </c>
      <c r="AO544">
        <v>0</v>
      </c>
      <c r="AP544" s="1">
        <v>587</v>
      </c>
      <c r="AQ544" s="1">
        <v>1614</v>
      </c>
      <c r="AS544" t="s">
        <v>101</v>
      </c>
      <c r="AT544" t="s">
        <v>124</v>
      </c>
      <c r="AU544" t="s">
        <v>102</v>
      </c>
      <c r="AV544" t="s">
        <v>103</v>
      </c>
      <c r="AW544">
        <v>1638</v>
      </c>
      <c r="AX544">
        <v>0</v>
      </c>
      <c r="AY544">
        <v>0</v>
      </c>
      <c r="AZ544">
        <v>1</v>
      </c>
      <c r="BA544">
        <v>0</v>
      </c>
      <c r="BB544">
        <v>2</v>
      </c>
      <c r="BC544">
        <v>0</v>
      </c>
      <c r="BD544">
        <v>2</v>
      </c>
      <c r="BE544">
        <v>1</v>
      </c>
      <c r="BF544" t="s">
        <v>124</v>
      </c>
      <c r="BG544">
        <v>5</v>
      </c>
      <c r="BH544" t="s">
        <v>104</v>
      </c>
      <c r="BI544">
        <v>1</v>
      </c>
      <c r="BJ544" t="s">
        <v>96</v>
      </c>
      <c r="BK544" t="s">
        <v>117</v>
      </c>
      <c r="BL544">
        <v>2000</v>
      </c>
      <c r="BM544" t="s">
        <v>118</v>
      </c>
      <c r="BN544">
        <v>2</v>
      </c>
      <c r="BO544">
        <v>495</v>
      </c>
      <c r="BP544" t="s">
        <v>96</v>
      </c>
      <c r="BQ544" t="s">
        <v>96</v>
      </c>
      <c r="BR544" t="s">
        <v>102</v>
      </c>
      <c r="BS544">
        <v>230</v>
      </c>
      <c r="BT544">
        <v>68</v>
      </c>
      <c r="BU544">
        <v>0</v>
      </c>
      <c r="BV544">
        <v>0</v>
      </c>
      <c r="BW544">
        <v>0</v>
      </c>
      <c r="BX544">
        <v>0</v>
      </c>
      <c r="CB544">
        <v>0</v>
      </c>
      <c r="CC544">
        <v>7</v>
      </c>
      <c r="CD544">
        <v>2008</v>
      </c>
      <c r="CE544" t="s">
        <v>107</v>
      </c>
      <c r="CF544" t="s">
        <v>108</v>
      </c>
    </row>
    <row r="545" spans="1:84" x14ac:dyDescent="0.25">
      <c r="A545">
        <v>542</v>
      </c>
      <c r="B545">
        <v>526302120</v>
      </c>
      <c r="C545">
        <v>1797</v>
      </c>
      <c r="D545">
        <v>169000</v>
      </c>
      <c r="F545">
        <v>20</v>
      </c>
      <c r="G545" t="s">
        <v>81</v>
      </c>
      <c r="I545">
        <v>11765</v>
      </c>
      <c r="J545" t="s">
        <v>82</v>
      </c>
      <c r="L545" t="s">
        <v>155</v>
      </c>
      <c r="M545" t="s">
        <v>84</v>
      </c>
      <c r="N545" t="s">
        <v>85</v>
      </c>
      <c r="O545" t="s">
        <v>86</v>
      </c>
      <c r="P545" t="s">
        <v>87</v>
      </c>
      <c r="Q545" t="s">
        <v>156</v>
      </c>
      <c r="R545" t="s">
        <v>89</v>
      </c>
      <c r="S545" t="s">
        <v>89</v>
      </c>
      <c r="T545" t="s">
        <v>90</v>
      </c>
      <c r="U545" t="s">
        <v>91</v>
      </c>
      <c r="V545">
        <v>5</v>
      </c>
      <c r="W545">
        <v>5</v>
      </c>
      <c r="X545">
        <v>1957</v>
      </c>
      <c r="Y545">
        <v>1957</v>
      </c>
      <c r="Z545" t="s">
        <v>92</v>
      </c>
      <c r="AA545" t="s">
        <v>93</v>
      </c>
      <c r="AB545" t="s">
        <v>94</v>
      </c>
      <c r="AC545" t="s">
        <v>94</v>
      </c>
      <c r="AD545" t="s">
        <v>150</v>
      </c>
      <c r="AE545">
        <v>302</v>
      </c>
      <c r="AF545" t="s">
        <v>96</v>
      </c>
      <c r="AG545" t="s">
        <v>96</v>
      </c>
      <c r="AH545" t="s">
        <v>97</v>
      </c>
      <c r="AI545" t="s">
        <v>96</v>
      </c>
      <c r="AJ545" t="s">
        <v>96</v>
      </c>
      <c r="AK545" t="s">
        <v>114</v>
      </c>
      <c r="AL545" t="s">
        <v>99</v>
      </c>
      <c r="AM545">
        <v>1127</v>
      </c>
      <c r="AN545" t="s">
        <v>100</v>
      </c>
      <c r="AO545">
        <v>0</v>
      </c>
      <c r="AP545" s="1">
        <v>490</v>
      </c>
      <c r="AQ545" s="1">
        <v>1617</v>
      </c>
      <c r="AS545" t="s">
        <v>101</v>
      </c>
      <c r="AT545" t="s">
        <v>129</v>
      </c>
      <c r="AU545" t="s">
        <v>102</v>
      </c>
      <c r="AV545" t="s">
        <v>103</v>
      </c>
      <c r="AW545">
        <v>1797</v>
      </c>
      <c r="AX545">
        <v>0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3</v>
      </c>
      <c r="BE545">
        <v>1</v>
      </c>
      <c r="BF545" t="s">
        <v>96</v>
      </c>
      <c r="BG545">
        <v>7</v>
      </c>
      <c r="BH545" t="s">
        <v>104</v>
      </c>
      <c r="BI545">
        <v>1</v>
      </c>
      <c r="BJ545" t="s">
        <v>96</v>
      </c>
      <c r="BK545" t="s">
        <v>117</v>
      </c>
      <c r="BL545">
        <v>1957</v>
      </c>
      <c r="BM545" t="s">
        <v>100</v>
      </c>
      <c r="BN545">
        <v>3</v>
      </c>
      <c r="BO545">
        <v>963</v>
      </c>
      <c r="BP545" t="s">
        <v>96</v>
      </c>
      <c r="BQ545" t="s">
        <v>96</v>
      </c>
      <c r="BR545" t="s">
        <v>102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CB545">
        <v>0</v>
      </c>
      <c r="CC545">
        <v>6</v>
      </c>
      <c r="CD545">
        <v>2006</v>
      </c>
      <c r="CE545" t="s">
        <v>107</v>
      </c>
      <c r="CF545" t="s">
        <v>108</v>
      </c>
    </row>
    <row r="546" spans="1:84" x14ac:dyDescent="0.25">
      <c r="A546">
        <v>543</v>
      </c>
      <c r="B546">
        <v>532378220</v>
      </c>
      <c r="C546">
        <v>941</v>
      </c>
      <c r="D546">
        <v>129200</v>
      </c>
      <c r="F546">
        <v>20</v>
      </c>
      <c r="G546" t="s">
        <v>81</v>
      </c>
      <c r="I546">
        <v>8789</v>
      </c>
      <c r="J546" t="s">
        <v>82</v>
      </c>
      <c r="L546" t="s">
        <v>155</v>
      </c>
      <c r="M546" t="s">
        <v>84</v>
      </c>
      <c r="N546" t="s">
        <v>85</v>
      </c>
      <c r="O546" t="s">
        <v>109</v>
      </c>
      <c r="P546" t="s">
        <v>87</v>
      </c>
      <c r="Q546" t="s">
        <v>192</v>
      </c>
      <c r="R546" t="s">
        <v>89</v>
      </c>
      <c r="S546" t="s">
        <v>89</v>
      </c>
      <c r="T546" t="s">
        <v>90</v>
      </c>
      <c r="U546" t="s">
        <v>91</v>
      </c>
      <c r="V546">
        <v>5</v>
      </c>
      <c r="W546">
        <v>6</v>
      </c>
      <c r="X546">
        <v>1967</v>
      </c>
      <c r="Y546">
        <v>1967</v>
      </c>
      <c r="Z546" t="s">
        <v>92</v>
      </c>
      <c r="AA546" t="s">
        <v>93</v>
      </c>
      <c r="AB546" t="s">
        <v>131</v>
      </c>
      <c r="AC546" t="s">
        <v>131</v>
      </c>
      <c r="AD546" t="s">
        <v>95</v>
      </c>
      <c r="AE546">
        <v>0</v>
      </c>
      <c r="AF546" t="s">
        <v>96</v>
      </c>
      <c r="AG546" t="s">
        <v>96</v>
      </c>
      <c r="AH546" t="s">
        <v>97</v>
      </c>
      <c r="AI546" t="s">
        <v>96</v>
      </c>
      <c r="AJ546" t="s">
        <v>96</v>
      </c>
      <c r="AK546" t="s">
        <v>114</v>
      </c>
      <c r="AL546" t="s">
        <v>99</v>
      </c>
      <c r="AM546">
        <v>659</v>
      </c>
      <c r="AN546" t="s">
        <v>100</v>
      </c>
      <c r="AO546">
        <v>0</v>
      </c>
      <c r="AP546" s="1">
        <v>253</v>
      </c>
      <c r="AQ546" s="1">
        <v>912</v>
      </c>
      <c r="AS546" t="s">
        <v>101</v>
      </c>
      <c r="AT546" t="s">
        <v>96</v>
      </c>
      <c r="AU546" t="s">
        <v>102</v>
      </c>
      <c r="AV546" t="s">
        <v>103</v>
      </c>
      <c r="AW546">
        <v>941</v>
      </c>
      <c r="AX546">
        <v>0</v>
      </c>
      <c r="AY546">
        <v>0</v>
      </c>
      <c r="AZ546">
        <v>0</v>
      </c>
      <c r="BA546">
        <v>0</v>
      </c>
      <c r="BB546">
        <v>1</v>
      </c>
      <c r="BC546">
        <v>0</v>
      </c>
      <c r="BD546">
        <v>3</v>
      </c>
      <c r="BE546">
        <v>1</v>
      </c>
      <c r="BF546" t="s">
        <v>96</v>
      </c>
      <c r="BG546">
        <v>6</v>
      </c>
      <c r="BH546" t="s">
        <v>104</v>
      </c>
      <c r="BI546">
        <v>1</v>
      </c>
      <c r="BJ546" t="s">
        <v>125</v>
      </c>
      <c r="BK546" t="s">
        <v>117</v>
      </c>
      <c r="BL546">
        <v>1967</v>
      </c>
      <c r="BM546" t="s">
        <v>100</v>
      </c>
      <c r="BN546">
        <v>1</v>
      </c>
      <c r="BO546">
        <v>288</v>
      </c>
      <c r="BP546" t="s">
        <v>96</v>
      </c>
      <c r="BQ546" t="s">
        <v>96</v>
      </c>
      <c r="BR546" t="s">
        <v>102</v>
      </c>
      <c r="BS546">
        <v>64</v>
      </c>
      <c r="BT546">
        <v>0</v>
      </c>
      <c r="BU546">
        <v>0</v>
      </c>
      <c r="BV546">
        <v>0</v>
      </c>
      <c r="BW546">
        <v>0</v>
      </c>
      <c r="BX546">
        <v>0</v>
      </c>
      <c r="CB546">
        <v>0</v>
      </c>
      <c r="CC546">
        <v>6</v>
      </c>
      <c r="CD546">
        <v>2006</v>
      </c>
      <c r="CE546" t="s">
        <v>107</v>
      </c>
      <c r="CF546" t="s">
        <v>108</v>
      </c>
    </row>
    <row r="547" spans="1:84" x14ac:dyDescent="0.25">
      <c r="A547">
        <v>544</v>
      </c>
      <c r="B547">
        <v>907420110</v>
      </c>
      <c r="C547">
        <v>1536</v>
      </c>
      <c r="D547">
        <v>167000</v>
      </c>
      <c r="F547">
        <v>60</v>
      </c>
      <c r="G547" t="s">
        <v>81</v>
      </c>
      <c r="H547">
        <v>64</v>
      </c>
      <c r="I547">
        <v>9045</v>
      </c>
      <c r="J547" t="s">
        <v>82</v>
      </c>
      <c r="L547" t="s">
        <v>155</v>
      </c>
      <c r="M547" t="s">
        <v>84</v>
      </c>
      <c r="N547" t="s">
        <v>85</v>
      </c>
      <c r="O547" t="s">
        <v>109</v>
      </c>
      <c r="P547" t="s">
        <v>87</v>
      </c>
      <c r="Q547" t="s">
        <v>158</v>
      </c>
      <c r="R547" t="s">
        <v>89</v>
      </c>
      <c r="S547" t="s">
        <v>89</v>
      </c>
      <c r="T547" t="s">
        <v>90</v>
      </c>
      <c r="U547" t="s">
        <v>128</v>
      </c>
      <c r="V547">
        <v>5</v>
      </c>
      <c r="W547">
        <v>5</v>
      </c>
      <c r="X547">
        <v>2005</v>
      </c>
      <c r="Y547">
        <v>2005</v>
      </c>
      <c r="Z547" t="s">
        <v>92</v>
      </c>
      <c r="AA547" t="s">
        <v>93</v>
      </c>
      <c r="AB547" t="s">
        <v>131</v>
      </c>
      <c r="AC547" t="s">
        <v>131</v>
      </c>
      <c r="AD547" t="s">
        <v>95</v>
      </c>
      <c r="AE547">
        <v>0</v>
      </c>
      <c r="AF547" t="s">
        <v>105</v>
      </c>
      <c r="AG547" t="s">
        <v>96</v>
      </c>
      <c r="AH547" t="s">
        <v>132</v>
      </c>
      <c r="AI547" t="s">
        <v>105</v>
      </c>
      <c r="AJ547" t="s">
        <v>96</v>
      </c>
      <c r="AK547" t="s">
        <v>114</v>
      </c>
      <c r="AL547" t="s">
        <v>100</v>
      </c>
      <c r="AM547">
        <v>0</v>
      </c>
      <c r="AN547" t="s">
        <v>100</v>
      </c>
      <c r="AO547">
        <v>0</v>
      </c>
      <c r="AP547" s="1">
        <v>768</v>
      </c>
      <c r="AQ547" s="1">
        <v>768</v>
      </c>
      <c r="AS547" t="s">
        <v>101</v>
      </c>
      <c r="AT547" t="s">
        <v>124</v>
      </c>
      <c r="AU547" t="s">
        <v>102</v>
      </c>
      <c r="AV547" t="s">
        <v>103</v>
      </c>
      <c r="AW547">
        <v>768</v>
      </c>
      <c r="AX547">
        <v>768</v>
      </c>
      <c r="AY547">
        <v>0</v>
      </c>
      <c r="AZ547">
        <v>0</v>
      </c>
      <c r="BA547">
        <v>0</v>
      </c>
      <c r="BB547">
        <v>2</v>
      </c>
      <c r="BC547">
        <v>1</v>
      </c>
      <c r="BD547">
        <v>3</v>
      </c>
      <c r="BE547">
        <v>1</v>
      </c>
      <c r="BF547" t="s">
        <v>105</v>
      </c>
      <c r="BG547">
        <v>6</v>
      </c>
      <c r="BH547" t="s">
        <v>104</v>
      </c>
      <c r="BI547">
        <v>0</v>
      </c>
      <c r="BK547" t="s">
        <v>117</v>
      </c>
      <c r="BL547">
        <v>2005</v>
      </c>
      <c r="BM547" t="s">
        <v>118</v>
      </c>
      <c r="BN547">
        <v>2</v>
      </c>
      <c r="BO547">
        <v>400</v>
      </c>
      <c r="BP547" t="s">
        <v>96</v>
      </c>
      <c r="BQ547" t="s">
        <v>96</v>
      </c>
      <c r="BR547" t="s">
        <v>102</v>
      </c>
      <c r="BS547">
        <v>0</v>
      </c>
      <c r="BT547">
        <v>40</v>
      </c>
      <c r="BU547">
        <v>0</v>
      </c>
      <c r="BV547">
        <v>0</v>
      </c>
      <c r="BW547">
        <v>0</v>
      </c>
      <c r="BX547">
        <v>0</v>
      </c>
      <c r="CB547">
        <v>0</v>
      </c>
      <c r="CC547">
        <v>6</v>
      </c>
      <c r="CD547">
        <v>2007</v>
      </c>
      <c r="CE547" t="s">
        <v>107</v>
      </c>
      <c r="CF547" t="s">
        <v>108</v>
      </c>
    </row>
    <row r="548" spans="1:84" x14ac:dyDescent="0.25">
      <c r="A548">
        <v>545</v>
      </c>
      <c r="B548">
        <v>527354100</v>
      </c>
      <c r="C548">
        <v>1472</v>
      </c>
      <c r="D548">
        <v>187500</v>
      </c>
      <c r="F548">
        <v>80</v>
      </c>
      <c r="G548" t="s">
        <v>81</v>
      </c>
      <c r="I548">
        <v>14115</v>
      </c>
      <c r="J548" t="s">
        <v>82</v>
      </c>
      <c r="L548" t="s">
        <v>83</v>
      </c>
      <c r="M548" t="s">
        <v>84</v>
      </c>
      <c r="N548" t="s">
        <v>85</v>
      </c>
      <c r="O548" t="s">
        <v>109</v>
      </c>
      <c r="P548" t="s">
        <v>87</v>
      </c>
      <c r="Q548" t="s">
        <v>130</v>
      </c>
      <c r="R548" t="s">
        <v>89</v>
      </c>
      <c r="S548" t="s">
        <v>89</v>
      </c>
      <c r="T548" t="s">
        <v>90</v>
      </c>
      <c r="U548" t="s">
        <v>164</v>
      </c>
      <c r="V548">
        <v>7</v>
      </c>
      <c r="W548">
        <v>5</v>
      </c>
      <c r="X548">
        <v>1980</v>
      </c>
      <c r="Y548">
        <v>1980</v>
      </c>
      <c r="Z548" t="s">
        <v>92</v>
      </c>
      <c r="AA548" t="s">
        <v>93</v>
      </c>
      <c r="AB548" t="s">
        <v>149</v>
      </c>
      <c r="AC548" t="s">
        <v>149</v>
      </c>
      <c r="AD548" t="s">
        <v>113</v>
      </c>
      <c r="AE548">
        <v>225</v>
      </c>
      <c r="AF548" t="s">
        <v>96</v>
      </c>
      <c r="AG548" t="s">
        <v>96</v>
      </c>
      <c r="AH548" t="s">
        <v>97</v>
      </c>
      <c r="AI548" t="s">
        <v>105</v>
      </c>
      <c r="AJ548" t="s">
        <v>96</v>
      </c>
      <c r="AK548" t="s">
        <v>159</v>
      </c>
      <c r="AL548" t="s">
        <v>115</v>
      </c>
      <c r="AM548">
        <v>1036</v>
      </c>
      <c r="AN548" t="s">
        <v>100</v>
      </c>
      <c r="AO548">
        <v>0</v>
      </c>
      <c r="AP548" s="1">
        <v>336</v>
      </c>
      <c r="AQ548" s="1">
        <v>1372</v>
      </c>
      <c r="AS548" t="s">
        <v>101</v>
      </c>
      <c r="AT548" t="s">
        <v>96</v>
      </c>
      <c r="AU548" t="s">
        <v>102</v>
      </c>
      <c r="AV548" t="s">
        <v>103</v>
      </c>
      <c r="AW548">
        <v>1472</v>
      </c>
      <c r="AX548">
        <v>0</v>
      </c>
      <c r="AY548">
        <v>0</v>
      </c>
      <c r="AZ548">
        <v>1</v>
      </c>
      <c r="BA548">
        <v>0</v>
      </c>
      <c r="BB548">
        <v>2</v>
      </c>
      <c r="BC548">
        <v>0</v>
      </c>
      <c r="BD548">
        <v>3</v>
      </c>
      <c r="BE548">
        <v>1</v>
      </c>
      <c r="BF548" t="s">
        <v>96</v>
      </c>
      <c r="BG548">
        <v>6</v>
      </c>
      <c r="BH548" t="s">
        <v>104</v>
      </c>
      <c r="BI548">
        <v>2</v>
      </c>
      <c r="BJ548" t="s">
        <v>96</v>
      </c>
      <c r="BK548" t="s">
        <v>117</v>
      </c>
      <c r="BL548">
        <v>1980</v>
      </c>
      <c r="BM548" t="s">
        <v>100</v>
      </c>
      <c r="BN548">
        <v>2</v>
      </c>
      <c r="BO548">
        <v>588</v>
      </c>
      <c r="BP548" t="s">
        <v>96</v>
      </c>
      <c r="BQ548" t="s">
        <v>96</v>
      </c>
      <c r="BR548" t="s">
        <v>102</v>
      </c>
      <c r="BS548">
        <v>233</v>
      </c>
      <c r="BT548">
        <v>48</v>
      </c>
      <c r="BU548">
        <v>0</v>
      </c>
      <c r="BV548">
        <v>0</v>
      </c>
      <c r="BW548">
        <v>0</v>
      </c>
      <c r="BX548">
        <v>0</v>
      </c>
      <c r="CB548">
        <v>0</v>
      </c>
      <c r="CC548">
        <v>6</v>
      </c>
      <c r="CD548">
        <v>2009</v>
      </c>
      <c r="CE548" t="s">
        <v>107</v>
      </c>
      <c r="CF548" t="s">
        <v>108</v>
      </c>
    </row>
    <row r="549" spans="1:84" x14ac:dyDescent="0.25">
      <c r="A549">
        <v>546</v>
      </c>
      <c r="B549">
        <v>535404080</v>
      </c>
      <c r="C549">
        <v>816</v>
      </c>
      <c r="D549">
        <v>129900</v>
      </c>
      <c r="F549">
        <v>20</v>
      </c>
      <c r="G549" t="s">
        <v>81</v>
      </c>
      <c r="H549">
        <v>73</v>
      </c>
      <c r="I549">
        <v>7100</v>
      </c>
      <c r="J549" t="s">
        <v>82</v>
      </c>
      <c r="L549" t="s">
        <v>155</v>
      </c>
      <c r="M549" t="s">
        <v>84</v>
      </c>
      <c r="N549" t="s">
        <v>85</v>
      </c>
      <c r="O549" t="s">
        <v>86</v>
      </c>
      <c r="P549" t="s">
        <v>87</v>
      </c>
      <c r="Q549" t="s">
        <v>156</v>
      </c>
      <c r="R549" t="s">
        <v>89</v>
      </c>
      <c r="S549" t="s">
        <v>89</v>
      </c>
      <c r="T549" t="s">
        <v>90</v>
      </c>
      <c r="U549" t="s">
        <v>91</v>
      </c>
      <c r="V549">
        <v>5</v>
      </c>
      <c r="W549">
        <v>7</v>
      </c>
      <c r="X549">
        <v>1957</v>
      </c>
      <c r="Y549">
        <v>1957</v>
      </c>
      <c r="Z549" t="s">
        <v>92</v>
      </c>
      <c r="AA549" t="s">
        <v>93</v>
      </c>
      <c r="AB549" t="s">
        <v>144</v>
      </c>
      <c r="AC549" t="s">
        <v>145</v>
      </c>
      <c r="AD549" t="s">
        <v>95</v>
      </c>
      <c r="AE549">
        <v>0</v>
      </c>
      <c r="AF549" t="s">
        <v>96</v>
      </c>
      <c r="AG549" t="s">
        <v>96</v>
      </c>
      <c r="AH549" t="s">
        <v>97</v>
      </c>
      <c r="AI549" t="s">
        <v>96</v>
      </c>
      <c r="AJ549" t="s">
        <v>96</v>
      </c>
      <c r="AK549" t="s">
        <v>98</v>
      </c>
      <c r="AL549" t="s">
        <v>115</v>
      </c>
      <c r="AM549">
        <v>708</v>
      </c>
      <c r="AN549" t="s">
        <v>100</v>
      </c>
      <c r="AO549">
        <v>0</v>
      </c>
      <c r="AP549" s="1">
        <v>108</v>
      </c>
      <c r="AQ549" s="1">
        <v>816</v>
      </c>
      <c r="AS549" t="s">
        <v>101</v>
      </c>
      <c r="AT549" t="s">
        <v>96</v>
      </c>
      <c r="AU549" t="s">
        <v>102</v>
      </c>
      <c r="AV549" t="s">
        <v>181</v>
      </c>
      <c r="AW549">
        <v>816</v>
      </c>
      <c r="AX549">
        <v>0</v>
      </c>
      <c r="AY549">
        <v>0</v>
      </c>
      <c r="AZ549">
        <v>1</v>
      </c>
      <c r="BA549">
        <v>0</v>
      </c>
      <c r="BB549">
        <v>1</v>
      </c>
      <c r="BC549">
        <v>0</v>
      </c>
      <c r="BD549">
        <v>2</v>
      </c>
      <c r="BE549">
        <v>1</v>
      </c>
      <c r="BF549" t="s">
        <v>96</v>
      </c>
      <c r="BG549">
        <v>5</v>
      </c>
      <c r="BH549" t="s">
        <v>104</v>
      </c>
      <c r="BI549">
        <v>0</v>
      </c>
      <c r="BK549" t="s">
        <v>106</v>
      </c>
      <c r="BL549">
        <v>1957</v>
      </c>
      <c r="BM549" t="s">
        <v>100</v>
      </c>
      <c r="BN549">
        <v>1</v>
      </c>
      <c r="BO549">
        <v>308</v>
      </c>
      <c r="BP549" t="s">
        <v>96</v>
      </c>
      <c r="BQ549" t="s">
        <v>96</v>
      </c>
      <c r="BR549" t="s">
        <v>102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CB549">
        <v>0</v>
      </c>
      <c r="CC549">
        <v>7</v>
      </c>
      <c r="CD549">
        <v>2006</v>
      </c>
      <c r="CE549" t="s">
        <v>107</v>
      </c>
      <c r="CF549" t="s">
        <v>108</v>
      </c>
    </row>
    <row r="550" spans="1:84" x14ac:dyDescent="0.25">
      <c r="A550">
        <v>547</v>
      </c>
      <c r="B550">
        <v>906223090</v>
      </c>
      <c r="C550">
        <v>1949</v>
      </c>
      <c r="D550">
        <v>236000</v>
      </c>
      <c r="F550">
        <v>60</v>
      </c>
      <c r="G550" t="s">
        <v>81</v>
      </c>
      <c r="H550">
        <v>80</v>
      </c>
      <c r="I550">
        <v>9938</v>
      </c>
      <c r="J550" t="s">
        <v>82</v>
      </c>
      <c r="L550" t="s">
        <v>83</v>
      </c>
      <c r="M550" t="s">
        <v>84</v>
      </c>
      <c r="N550" t="s">
        <v>85</v>
      </c>
      <c r="O550" t="s">
        <v>109</v>
      </c>
      <c r="P550" t="s">
        <v>87</v>
      </c>
      <c r="Q550" t="s">
        <v>160</v>
      </c>
      <c r="R550" t="s">
        <v>89</v>
      </c>
      <c r="S550" t="s">
        <v>89</v>
      </c>
      <c r="T550" t="s">
        <v>90</v>
      </c>
      <c r="U550" t="s">
        <v>128</v>
      </c>
      <c r="V550">
        <v>7</v>
      </c>
      <c r="W550">
        <v>5</v>
      </c>
      <c r="X550">
        <v>1993</v>
      </c>
      <c r="Y550">
        <v>1994</v>
      </c>
      <c r="Z550" t="s">
        <v>92</v>
      </c>
      <c r="AA550" t="s">
        <v>93</v>
      </c>
      <c r="AB550" t="s">
        <v>122</v>
      </c>
      <c r="AC550" t="s">
        <v>122</v>
      </c>
      <c r="AD550" t="s">
        <v>113</v>
      </c>
      <c r="AE550">
        <v>246</v>
      </c>
      <c r="AF550" t="s">
        <v>105</v>
      </c>
      <c r="AG550" t="s">
        <v>96</v>
      </c>
      <c r="AH550" t="s">
        <v>132</v>
      </c>
      <c r="AI550" t="s">
        <v>105</v>
      </c>
      <c r="AJ550" t="s">
        <v>96</v>
      </c>
      <c r="AK550" t="s">
        <v>98</v>
      </c>
      <c r="AL550" t="s">
        <v>115</v>
      </c>
      <c r="AM550">
        <v>750</v>
      </c>
      <c r="AN550" t="s">
        <v>100</v>
      </c>
      <c r="AO550">
        <v>0</v>
      </c>
      <c r="AP550" s="1">
        <v>300</v>
      </c>
      <c r="AQ550" s="1">
        <v>1050</v>
      </c>
      <c r="AS550" t="s">
        <v>101</v>
      </c>
      <c r="AT550" t="s">
        <v>124</v>
      </c>
      <c r="AU550" t="s">
        <v>102</v>
      </c>
      <c r="AV550" t="s">
        <v>103</v>
      </c>
      <c r="AW550">
        <v>1062</v>
      </c>
      <c r="AX550">
        <v>887</v>
      </c>
      <c r="AY550">
        <v>0</v>
      </c>
      <c r="AZ550">
        <v>1</v>
      </c>
      <c r="BA550">
        <v>0</v>
      </c>
      <c r="BB550">
        <v>2</v>
      </c>
      <c r="BC550">
        <v>1</v>
      </c>
      <c r="BD550">
        <v>3</v>
      </c>
      <c r="BE550">
        <v>1</v>
      </c>
      <c r="BF550" t="s">
        <v>105</v>
      </c>
      <c r="BG550">
        <v>8</v>
      </c>
      <c r="BH550" t="s">
        <v>104</v>
      </c>
      <c r="BI550">
        <v>1</v>
      </c>
      <c r="BJ550" t="s">
        <v>96</v>
      </c>
      <c r="BK550" t="s">
        <v>117</v>
      </c>
      <c r="BL550">
        <v>1993</v>
      </c>
      <c r="BM550" t="s">
        <v>118</v>
      </c>
      <c r="BN550">
        <v>2</v>
      </c>
      <c r="BO550">
        <v>574</v>
      </c>
      <c r="BP550" t="s">
        <v>96</v>
      </c>
      <c r="BQ550" t="s">
        <v>96</v>
      </c>
      <c r="BR550" t="s">
        <v>102</v>
      </c>
      <c r="BS550">
        <v>156</v>
      </c>
      <c r="BT550">
        <v>90</v>
      </c>
      <c r="BU550">
        <v>0</v>
      </c>
      <c r="BV550">
        <v>0</v>
      </c>
      <c r="BW550">
        <v>0</v>
      </c>
      <c r="BX550">
        <v>0</v>
      </c>
      <c r="BZ550" t="s">
        <v>201</v>
      </c>
      <c r="CB550">
        <v>0</v>
      </c>
      <c r="CC550">
        <v>6</v>
      </c>
      <c r="CD550">
        <v>2010</v>
      </c>
      <c r="CE550" t="s">
        <v>107</v>
      </c>
      <c r="CF550" t="s">
        <v>108</v>
      </c>
    </row>
    <row r="551" spans="1:84" x14ac:dyDescent="0.25">
      <c r="A551">
        <v>548</v>
      </c>
      <c r="B551">
        <v>527450080</v>
      </c>
      <c r="C551">
        <v>1365</v>
      </c>
      <c r="D551">
        <v>125500</v>
      </c>
      <c r="F551">
        <v>160</v>
      </c>
      <c r="G551" t="s">
        <v>138</v>
      </c>
      <c r="H551">
        <v>24</v>
      </c>
      <c r="I551">
        <v>2160</v>
      </c>
      <c r="J551" t="s">
        <v>82</v>
      </c>
      <c r="L551" t="s">
        <v>83</v>
      </c>
      <c r="M551" t="s">
        <v>84</v>
      </c>
      <c r="N551" t="s">
        <v>85</v>
      </c>
      <c r="O551" t="s">
        <v>109</v>
      </c>
      <c r="P551" t="s">
        <v>87</v>
      </c>
      <c r="Q551" t="s">
        <v>172</v>
      </c>
      <c r="R551" t="s">
        <v>89</v>
      </c>
      <c r="S551" t="s">
        <v>89</v>
      </c>
      <c r="T551" t="s">
        <v>111</v>
      </c>
      <c r="U551" t="s">
        <v>128</v>
      </c>
      <c r="V551">
        <v>5</v>
      </c>
      <c r="W551">
        <v>6</v>
      </c>
      <c r="X551">
        <v>1973</v>
      </c>
      <c r="Y551">
        <v>1973</v>
      </c>
      <c r="Z551" t="s">
        <v>92</v>
      </c>
      <c r="AA551" t="s">
        <v>93</v>
      </c>
      <c r="AB551" t="s">
        <v>112</v>
      </c>
      <c r="AC551" t="s">
        <v>112</v>
      </c>
      <c r="AD551" t="s">
        <v>113</v>
      </c>
      <c r="AE551">
        <v>200</v>
      </c>
      <c r="AF551" t="s">
        <v>96</v>
      </c>
      <c r="AG551" t="s">
        <v>96</v>
      </c>
      <c r="AH551" t="s">
        <v>97</v>
      </c>
      <c r="AI551" t="s">
        <v>96</v>
      </c>
      <c r="AJ551" t="s">
        <v>96</v>
      </c>
      <c r="AK551" t="s">
        <v>98</v>
      </c>
      <c r="AL551" t="s">
        <v>185</v>
      </c>
      <c r="AM551">
        <v>402</v>
      </c>
      <c r="AN551" t="s">
        <v>100</v>
      </c>
      <c r="AO551">
        <v>0</v>
      </c>
      <c r="AP551" s="1">
        <v>363</v>
      </c>
      <c r="AQ551" s="1">
        <v>765</v>
      </c>
      <c r="AS551" t="s">
        <v>101</v>
      </c>
      <c r="AT551" t="s">
        <v>105</v>
      </c>
      <c r="AU551" t="s">
        <v>102</v>
      </c>
      <c r="AV551" t="s">
        <v>103</v>
      </c>
      <c r="AW551">
        <v>765</v>
      </c>
      <c r="AX551">
        <v>600</v>
      </c>
      <c r="AY551">
        <v>0</v>
      </c>
      <c r="AZ551">
        <v>0</v>
      </c>
      <c r="BA551">
        <v>0</v>
      </c>
      <c r="BB551">
        <v>1</v>
      </c>
      <c r="BC551">
        <v>1</v>
      </c>
      <c r="BD551">
        <v>3</v>
      </c>
      <c r="BE551">
        <v>1</v>
      </c>
      <c r="BF551" t="s">
        <v>105</v>
      </c>
      <c r="BG551">
        <v>7</v>
      </c>
      <c r="BH551" t="s">
        <v>204</v>
      </c>
      <c r="BI551">
        <v>1</v>
      </c>
      <c r="BJ551" t="s">
        <v>129</v>
      </c>
      <c r="BK551" t="s">
        <v>117</v>
      </c>
      <c r="BL551">
        <v>1973</v>
      </c>
      <c r="BM551" t="s">
        <v>100</v>
      </c>
      <c r="BN551">
        <v>2</v>
      </c>
      <c r="BO551">
        <v>440</v>
      </c>
      <c r="BP551" t="s">
        <v>96</v>
      </c>
      <c r="BQ551" t="s">
        <v>96</v>
      </c>
      <c r="BR551" t="s">
        <v>102</v>
      </c>
      <c r="BS551">
        <v>0</v>
      </c>
      <c r="BT551">
        <v>36</v>
      </c>
      <c r="BU551">
        <v>0</v>
      </c>
      <c r="BV551">
        <v>0</v>
      </c>
      <c r="BW551">
        <v>0</v>
      </c>
      <c r="BX551">
        <v>0</v>
      </c>
      <c r="CB551">
        <v>0</v>
      </c>
      <c r="CC551">
        <v>6</v>
      </c>
      <c r="CD551">
        <v>2006</v>
      </c>
      <c r="CE551" t="s">
        <v>107</v>
      </c>
      <c r="CF551" t="s">
        <v>108</v>
      </c>
    </row>
    <row r="552" spans="1:84" x14ac:dyDescent="0.25">
      <c r="A552">
        <v>549</v>
      </c>
      <c r="B552">
        <v>905352030</v>
      </c>
      <c r="C552">
        <v>2022</v>
      </c>
      <c r="D552">
        <v>192000</v>
      </c>
      <c r="F552">
        <v>60</v>
      </c>
      <c r="G552" t="s">
        <v>81</v>
      </c>
      <c r="H552">
        <v>83</v>
      </c>
      <c r="I552">
        <v>10005</v>
      </c>
      <c r="J552" t="s">
        <v>82</v>
      </c>
      <c r="L552" t="s">
        <v>83</v>
      </c>
      <c r="M552" t="s">
        <v>84</v>
      </c>
      <c r="N552" t="s">
        <v>85</v>
      </c>
      <c r="O552" t="s">
        <v>109</v>
      </c>
      <c r="P552" t="s">
        <v>87</v>
      </c>
      <c r="Q552" t="s">
        <v>216</v>
      </c>
      <c r="R552" t="s">
        <v>89</v>
      </c>
      <c r="S552" t="s">
        <v>89</v>
      </c>
      <c r="T552" t="s">
        <v>90</v>
      </c>
      <c r="U552" t="s">
        <v>128</v>
      </c>
      <c r="V552">
        <v>7</v>
      </c>
      <c r="W552">
        <v>5</v>
      </c>
      <c r="X552">
        <v>1977</v>
      </c>
      <c r="Y552">
        <v>1977</v>
      </c>
      <c r="Z552" t="s">
        <v>121</v>
      </c>
      <c r="AA552" t="s">
        <v>93</v>
      </c>
      <c r="AB552" t="s">
        <v>149</v>
      </c>
      <c r="AC552" t="s">
        <v>149</v>
      </c>
      <c r="AD552" t="s">
        <v>113</v>
      </c>
      <c r="AE552">
        <v>299</v>
      </c>
      <c r="AF552" t="s">
        <v>96</v>
      </c>
      <c r="AG552" t="s">
        <v>96</v>
      </c>
      <c r="AH552" t="s">
        <v>97</v>
      </c>
      <c r="AI552" t="s">
        <v>105</v>
      </c>
      <c r="AJ552" t="s">
        <v>96</v>
      </c>
      <c r="AK552" t="s">
        <v>98</v>
      </c>
      <c r="AL552" t="s">
        <v>157</v>
      </c>
      <c r="AM552">
        <v>392</v>
      </c>
      <c r="AN552" t="s">
        <v>100</v>
      </c>
      <c r="AO552">
        <v>0</v>
      </c>
      <c r="AP552" s="1">
        <v>768</v>
      </c>
      <c r="AQ552" s="1">
        <v>1160</v>
      </c>
      <c r="AS552" t="s">
        <v>101</v>
      </c>
      <c r="AT552" t="s">
        <v>124</v>
      </c>
      <c r="AU552" t="s">
        <v>102</v>
      </c>
      <c r="AV552" t="s">
        <v>103</v>
      </c>
      <c r="AW552">
        <v>1156</v>
      </c>
      <c r="AX552">
        <v>866</v>
      </c>
      <c r="AY552">
        <v>0</v>
      </c>
      <c r="AZ552">
        <v>0</v>
      </c>
      <c r="BA552">
        <v>0</v>
      </c>
      <c r="BB552">
        <v>2</v>
      </c>
      <c r="BC552">
        <v>1</v>
      </c>
      <c r="BD552">
        <v>4</v>
      </c>
      <c r="BE552">
        <v>1</v>
      </c>
      <c r="BF552" t="s">
        <v>96</v>
      </c>
      <c r="BG552">
        <v>8</v>
      </c>
      <c r="BH552" t="s">
        <v>104</v>
      </c>
      <c r="BI552">
        <v>1</v>
      </c>
      <c r="BJ552" t="s">
        <v>96</v>
      </c>
      <c r="BK552" t="s">
        <v>117</v>
      </c>
      <c r="BL552">
        <v>1977</v>
      </c>
      <c r="BM552" t="s">
        <v>118</v>
      </c>
      <c r="BN552">
        <v>2</v>
      </c>
      <c r="BO552">
        <v>505</v>
      </c>
      <c r="BP552" t="s">
        <v>96</v>
      </c>
      <c r="BQ552" t="s">
        <v>96</v>
      </c>
      <c r="BR552" t="s">
        <v>102</v>
      </c>
      <c r="BS552">
        <v>288</v>
      </c>
      <c r="BT552">
        <v>117</v>
      </c>
      <c r="BU552">
        <v>0</v>
      </c>
      <c r="BV552">
        <v>0</v>
      </c>
      <c r="BW552">
        <v>0</v>
      </c>
      <c r="BX552">
        <v>0</v>
      </c>
      <c r="CB552">
        <v>0</v>
      </c>
      <c r="CC552">
        <v>3</v>
      </c>
      <c r="CD552">
        <v>2008</v>
      </c>
      <c r="CE552" t="s">
        <v>107</v>
      </c>
      <c r="CF552" t="s">
        <v>108</v>
      </c>
    </row>
    <row r="553" spans="1:84" x14ac:dyDescent="0.25">
      <c r="A553">
        <v>550</v>
      </c>
      <c r="B553">
        <v>923275040</v>
      </c>
      <c r="C553">
        <v>1110</v>
      </c>
      <c r="D553">
        <v>165500</v>
      </c>
      <c r="F553">
        <v>85</v>
      </c>
      <c r="G553" t="s">
        <v>81</v>
      </c>
      <c r="I553">
        <v>9101</v>
      </c>
      <c r="J553" t="s">
        <v>82</v>
      </c>
      <c r="L553" t="s">
        <v>155</v>
      </c>
      <c r="M553" t="s">
        <v>84</v>
      </c>
      <c r="N553" t="s">
        <v>85</v>
      </c>
      <c r="O553" t="s">
        <v>86</v>
      </c>
      <c r="P553" t="s">
        <v>87</v>
      </c>
      <c r="Q553" t="s">
        <v>148</v>
      </c>
      <c r="R553" t="s">
        <v>89</v>
      </c>
      <c r="S553" t="s">
        <v>89</v>
      </c>
      <c r="T553" t="s">
        <v>90</v>
      </c>
      <c r="U553" t="s">
        <v>133</v>
      </c>
      <c r="V553">
        <v>5</v>
      </c>
      <c r="W553">
        <v>6</v>
      </c>
      <c r="X553">
        <v>1978</v>
      </c>
      <c r="Y553">
        <v>1978</v>
      </c>
      <c r="Z553" t="s">
        <v>92</v>
      </c>
      <c r="AA553" t="s">
        <v>93</v>
      </c>
      <c r="AB553" t="s">
        <v>149</v>
      </c>
      <c r="AC553" t="s">
        <v>149</v>
      </c>
      <c r="AD553" t="s">
        <v>113</v>
      </c>
      <c r="AE553">
        <v>104</v>
      </c>
      <c r="AF553" t="s">
        <v>96</v>
      </c>
      <c r="AG553" t="s">
        <v>105</v>
      </c>
      <c r="AH553" t="s">
        <v>132</v>
      </c>
      <c r="AI553" t="s">
        <v>105</v>
      </c>
      <c r="AJ553" t="s">
        <v>96</v>
      </c>
      <c r="AK553" t="s">
        <v>159</v>
      </c>
      <c r="AL553" t="s">
        <v>115</v>
      </c>
      <c r="AM553">
        <v>1097</v>
      </c>
      <c r="AN553" t="s">
        <v>100</v>
      </c>
      <c r="AO553">
        <v>0</v>
      </c>
      <c r="AP553" s="1">
        <v>0</v>
      </c>
      <c r="AQ553" s="1">
        <v>1097</v>
      </c>
      <c r="AS553" t="s">
        <v>101</v>
      </c>
      <c r="AT553" t="s">
        <v>124</v>
      </c>
      <c r="AU553" t="s">
        <v>102</v>
      </c>
      <c r="AV553" t="s">
        <v>103</v>
      </c>
      <c r="AW553">
        <v>1110</v>
      </c>
      <c r="AX553">
        <v>0</v>
      </c>
      <c r="AY553">
        <v>0</v>
      </c>
      <c r="AZ553">
        <v>1</v>
      </c>
      <c r="BA553">
        <v>0</v>
      </c>
      <c r="BB553">
        <v>1</v>
      </c>
      <c r="BC553">
        <v>0</v>
      </c>
      <c r="BD553">
        <v>1</v>
      </c>
      <c r="BE553">
        <v>1</v>
      </c>
      <c r="BF553" t="s">
        <v>105</v>
      </c>
      <c r="BG553">
        <v>4</v>
      </c>
      <c r="BH553" t="s">
        <v>104</v>
      </c>
      <c r="BI553">
        <v>1</v>
      </c>
      <c r="BJ553" t="s">
        <v>96</v>
      </c>
      <c r="BK553" t="s">
        <v>117</v>
      </c>
      <c r="BL553">
        <v>1978</v>
      </c>
      <c r="BM553" t="s">
        <v>118</v>
      </c>
      <c r="BN553">
        <v>2</v>
      </c>
      <c r="BO553">
        <v>602</v>
      </c>
      <c r="BP553" t="s">
        <v>96</v>
      </c>
      <c r="BQ553" t="s">
        <v>96</v>
      </c>
      <c r="BR553" t="s">
        <v>102</v>
      </c>
      <c r="BS553">
        <v>303</v>
      </c>
      <c r="BT553">
        <v>30</v>
      </c>
      <c r="BU553">
        <v>0</v>
      </c>
      <c r="BV553">
        <v>0</v>
      </c>
      <c r="BW553">
        <v>0</v>
      </c>
      <c r="BX553">
        <v>0</v>
      </c>
      <c r="CB553">
        <v>0</v>
      </c>
      <c r="CC553">
        <v>7</v>
      </c>
      <c r="CD553">
        <v>2009</v>
      </c>
      <c r="CE553" t="s">
        <v>107</v>
      </c>
      <c r="CF553" t="s">
        <v>108</v>
      </c>
    </row>
    <row r="554" spans="1:84" x14ac:dyDescent="0.25">
      <c r="A554">
        <v>551</v>
      </c>
      <c r="B554">
        <v>906477110</v>
      </c>
      <c r="C554">
        <v>1052</v>
      </c>
      <c r="D554">
        <v>155000</v>
      </c>
      <c r="F554">
        <v>80</v>
      </c>
      <c r="G554" t="s">
        <v>81</v>
      </c>
      <c r="H554">
        <v>80</v>
      </c>
      <c r="I554">
        <v>8816</v>
      </c>
      <c r="J554" t="s">
        <v>82</v>
      </c>
      <c r="L554" t="s">
        <v>83</v>
      </c>
      <c r="M554" t="s">
        <v>84</v>
      </c>
      <c r="N554" t="s">
        <v>85</v>
      </c>
      <c r="O554" t="s">
        <v>109</v>
      </c>
      <c r="P554" t="s">
        <v>87</v>
      </c>
      <c r="Q554" t="s">
        <v>216</v>
      </c>
      <c r="R554" t="s">
        <v>89</v>
      </c>
      <c r="S554" t="s">
        <v>89</v>
      </c>
      <c r="T554" t="s">
        <v>90</v>
      </c>
      <c r="U554" t="s">
        <v>164</v>
      </c>
      <c r="V554">
        <v>6</v>
      </c>
      <c r="W554">
        <v>7</v>
      </c>
      <c r="X554">
        <v>1971</v>
      </c>
      <c r="Y554">
        <v>1971</v>
      </c>
      <c r="Z554" t="s">
        <v>92</v>
      </c>
      <c r="AA554" t="s">
        <v>93</v>
      </c>
      <c r="AB554" t="s">
        <v>112</v>
      </c>
      <c r="AC554" t="s">
        <v>112</v>
      </c>
      <c r="AD554" t="s">
        <v>113</v>
      </c>
      <c r="AE554">
        <v>80</v>
      </c>
      <c r="AF554" t="s">
        <v>96</v>
      </c>
      <c r="AG554" t="s">
        <v>96</v>
      </c>
      <c r="AH554" t="s">
        <v>97</v>
      </c>
      <c r="AI554" t="s">
        <v>96</v>
      </c>
      <c r="AJ554" t="s">
        <v>96</v>
      </c>
      <c r="AK554" t="s">
        <v>159</v>
      </c>
      <c r="AL554" t="s">
        <v>115</v>
      </c>
      <c r="AM554">
        <v>504</v>
      </c>
      <c r="AN554" t="s">
        <v>100</v>
      </c>
      <c r="AO554">
        <v>0</v>
      </c>
      <c r="AP554" s="1">
        <v>506</v>
      </c>
      <c r="AQ554" s="1">
        <v>1010</v>
      </c>
      <c r="AS554" t="s">
        <v>101</v>
      </c>
      <c r="AT554" t="s">
        <v>105</v>
      </c>
      <c r="AU554" t="s">
        <v>102</v>
      </c>
      <c r="AV554" t="s">
        <v>103</v>
      </c>
      <c r="AW554">
        <v>1052</v>
      </c>
      <c r="AX554">
        <v>0</v>
      </c>
      <c r="AY554">
        <v>0</v>
      </c>
      <c r="AZ554">
        <v>1</v>
      </c>
      <c r="BA554">
        <v>0</v>
      </c>
      <c r="BB554">
        <v>1</v>
      </c>
      <c r="BC554">
        <v>0</v>
      </c>
      <c r="BD554">
        <v>3</v>
      </c>
      <c r="BE554">
        <v>1</v>
      </c>
      <c r="BF554" t="s">
        <v>96</v>
      </c>
      <c r="BG554">
        <v>6</v>
      </c>
      <c r="BH554" t="s">
        <v>104</v>
      </c>
      <c r="BI554">
        <v>0</v>
      </c>
      <c r="BK554" t="s">
        <v>117</v>
      </c>
      <c r="BL554">
        <v>1971</v>
      </c>
      <c r="BM554" t="s">
        <v>100</v>
      </c>
      <c r="BN554">
        <v>2</v>
      </c>
      <c r="BO554">
        <v>440</v>
      </c>
      <c r="BP554" t="s">
        <v>96</v>
      </c>
      <c r="BQ554" t="s">
        <v>96</v>
      </c>
      <c r="BR554" t="s">
        <v>102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Z554" t="s">
        <v>190</v>
      </c>
      <c r="CB554">
        <v>0</v>
      </c>
      <c r="CC554">
        <v>6</v>
      </c>
      <c r="CD554">
        <v>2010</v>
      </c>
      <c r="CE554" t="s">
        <v>107</v>
      </c>
      <c r="CF554" t="s">
        <v>108</v>
      </c>
    </row>
    <row r="555" spans="1:84" x14ac:dyDescent="0.25">
      <c r="A555">
        <v>552</v>
      </c>
      <c r="B555">
        <v>908103310</v>
      </c>
      <c r="C555">
        <v>1012</v>
      </c>
      <c r="D555">
        <v>127500</v>
      </c>
      <c r="F555">
        <v>90</v>
      </c>
      <c r="G555" t="s">
        <v>81</v>
      </c>
      <c r="H555">
        <v>38</v>
      </c>
      <c r="I555">
        <v>7840</v>
      </c>
      <c r="J555" t="s">
        <v>82</v>
      </c>
      <c r="L555" t="s">
        <v>155</v>
      </c>
      <c r="M555" t="s">
        <v>84</v>
      </c>
      <c r="N555" t="s">
        <v>85</v>
      </c>
      <c r="O555" t="s">
        <v>208</v>
      </c>
      <c r="P555" t="s">
        <v>87</v>
      </c>
      <c r="Q555" t="s">
        <v>110</v>
      </c>
      <c r="R555" t="s">
        <v>89</v>
      </c>
      <c r="S555" t="s">
        <v>89</v>
      </c>
      <c r="T555" t="s">
        <v>195</v>
      </c>
      <c r="U555" t="s">
        <v>133</v>
      </c>
      <c r="V555">
        <v>6</v>
      </c>
      <c r="W555">
        <v>5</v>
      </c>
      <c r="X555">
        <v>1975</v>
      </c>
      <c r="Y555">
        <v>1975</v>
      </c>
      <c r="Z555" t="s">
        <v>221</v>
      </c>
      <c r="AA555" t="s">
        <v>189</v>
      </c>
      <c r="AB555" t="s">
        <v>149</v>
      </c>
      <c r="AC555" t="s">
        <v>145</v>
      </c>
      <c r="AD555" t="s">
        <v>113</v>
      </c>
      <c r="AE555">
        <v>355</v>
      </c>
      <c r="AF555" t="s">
        <v>96</v>
      </c>
      <c r="AG555" t="s">
        <v>96</v>
      </c>
      <c r="AH555" t="s">
        <v>97</v>
      </c>
      <c r="AI555" t="s">
        <v>105</v>
      </c>
      <c r="AJ555" t="s">
        <v>96</v>
      </c>
      <c r="AK555" t="s">
        <v>105</v>
      </c>
      <c r="AL555" t="s">
        <v>115</v>
      </c>
      <c r="AM555">
        <v>976</v>
      </c>
      <c r="AN555" t="s">
        <v>100</v>
      </c>
      <c r="AO555">
        <v>0</v>
      </c>
      <c r="AP555" s="1">
        <v>0</v>
      </c>
      <c r="AQ555" s="1">
        <v>976</v>
      </c>
      <c r="AS555" t="s">
        <v>101</v>
      </c>
      <c r="AT555" t="s">
        <v>96</v>
      </c>
      <c r="AU555" t="s">
        <v>102</v>
      </c>
      <c r="AV555" t="s">
        <v>103</v>
      </c>
      <c r="AW555">
        <v>1012</v>
      </c>
      <c r="AX555">
        <v>0</v>
      </c>
      <c r="AY555">
        <v>0</v>
      </c>
      <c r="AZ555">
        <v>0</v>
      </c>
      <c r="BA555">
        <v>2</v>
      </c>
      <c r="BB555">
        <v>2</v>
      </c>
      <c r="BC555">
        <v>0</v>
      </c>
      <c r="BD555">
        <v>4</v>
      </c>
      <c r="BE555">
        <v>0</v>
      </c>
      <c r="BF555" t="s">
        <v>96</v>
      </c>
      <c r="BG555">
        <v>4</v>
      </c>
      <c r="BH555" t="s">
        <v>104</v>
      </c>
      <c r="BI555">
        <v>0</v>
      </c>
      <c r="BN555">
        <v>0</v>
      </c>
      <c r="BO555">
        <v>0</v>
      </c>
      <c r="BR555" t="s">
        <v>102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CB555">
        <v>0</v>
      </c>
      <c r="CC555">
        <v>10</v>
      </c>
      <c r="CD555">
        <v>2006</v>
      </c>
      <c r="CE555" t="s">
        <v>107</v>
      </c>
      <c r="CF555" t="s">
        <v>197</v>
      </c>
    </row>
    <row r="556" spans="1:84" x14ac:dyDescent="0.25">
      <c r="A556">
        <v>553</v>
      </c>
      <c r="B556">
        <v>531477040</v>
      </c>
      <c r="C556">
        <v>2020</v>
      </c>
      <c r="D556">
        <v>144000</v>
      </c>
      <c r="F556">
        <v>90</v>
      </c>
      <c r="G556" t="s">
        <v>211</v>
      </c>
      <c r="H556">
        <v>60</v>
      </c>
      <c r="I556">
        <v>8400</v>
      </c>
      <c r="J556" t="s">
        <v>82</v>
      </c>
      <c r="L556" t="s">
        <v>83</v>
      </c>
      <c r="M556" t="s">
        <v>84</v>
      </c>
      <c r="N556" t="s">
        <v>85</v>
      </c>
      <c r="O556" t="s">
        <v>109</v>
      </c>
      <c r="P556" t="s">
        <v>87</v>
      </c>
      <c r="Q556" t="s">
        <v>160</v>
      </c>
      <c r="R556" t="s">
        <v>200</v>
      </c>
      <c r="S556" t="s">
        <v>89</v>
      </c>
      <c r="T556" t="s">
        <v>195</v>
      </c>
      <c r="U556" t="s">
        <v>91</v>
      </c>
      <c r="V556">
        <v>5</v>
      </c>
      <c r="W556">
        <v>5</v>
      </c>
      <c r="X556">
        <v>1977</v>
      </c>
      <c r="Y556">
        <v>1977</v>
      </c>
      <c r="Z556" t="s">
        <v>92</v>
      </c>
      <c r="AA556" t="s">
        <v>93</v>
      </c>
      <c r="AB556" t="s">
        <v>149</v>
      </c>
      <c r="AC556" t="s">
        <v>149</v>
      </c>
      <c r="AD556" t="s">
        <v>113</v>
      </c>
      <c r="AE556">
        <v>320</v>
      </c>
      <c r="AF556" t="s">
        <v>96</v>
      </c>
      <c r="AG556" t="s">
        <v>96</v>
      </c>
      <c r="AH556" t="s">
        <v>134</v>
      </c>
      <c r="AM556">
        <v>0</v>
      </c>
      <c r="AO556">
        <v>0</v>
      </c>
      <c r="AP556" s="1">
        <v>0</v>
      </c>
      <c r="AQ556" s="1">
        <v>0</v>
      </c>
      <c r="AS556" t="s">
        <v>101</v>
      </c>
      <c r="AT556" t="s">
        <v>96</v>
      </c>
      <c r="AU556" t="s">
        <v>102</v>
      </c>
      <c r="AV556" t="s">
        <v>103</v>
      </c>
      <c r="AW556">
        <v>2020</v>
      </c>
      <c r="AX556">
        <v>0</v>
      </c>
      <c r="AY556">
        <v>0</v>
      </c>
      <c r="AZ556">
        <v>0</v>
      </c>
      <c r="BA556">
        <v>0</v>
      </c>
      <c r="BB556">
        <v>2</v>
      </c>
      <c r="BC556">
        <v>0</v>
      </c>
      <c r="BD556">
        <v>4</v>
      </c>
      <c r="BE556">
        <v>2</v>
      </c>
      <c r="BF556" t="s">
        <v>96</v>
      </c>
      <c r="BG556">
        <v>10</v>
      </c>
      <c r="BH556" t="s">
        <v>104</v>
      </c>
      <c r="BI556">
        <v>2</v>
      </c>
      <c r="BJ556" t="s">
        <v>96</v>
      </c>
      <c r="BK556" t="s">
        <v>106</v>
      </c>
      <c r="BL556">
        <v>1977</v>
      </c>
      <c r="BM556" t="s">
        <v>100</v>
      </c>
      <c r="BN556">
        <v>2</v>
      </c>
      <c r="BO556">
        <v>630</v>
      </c>
      <c r="BP556" t="s">
        <v>96</v>
      </c>
      <c r="BQ556" t="s">
        <v>96</v>
      </c>
      <c r="BR556" t="s">
        <v>102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CB556">
        <v>0</v>
      </c>
      <c r="CC556">
        <v>10</v>
      </c>
      <c r="CD556">
        <v>2007</v>
      </c>
      <c r="CE556" t="s">
        <v>107</v>
      </c>
      <c r="CF556" t="s">
        <v>108</v>
      </c>
    </row>
    <row r="557" spans="1:84" x14ac:dyDescent="0.25">
      <c r="A557">
        <v>554</v>
      </c>
      <c r="B557">
        <v>534176230</v>
      </c>
      <c r="C557">
        <v>1645</v>
      </c>
      <c r="D557">
        <v>171000</v>
      </c>
      <c r="F557">
        <v>60</v>
      </c>
      <c r="G557" t="s">
        <v>81</v>
      </c>
      <c r="H557">
        <v>80</v>
      </c>
      <c r="I557">
        <v>9600</v>
      </c>
      <c r="J557" t="s">
        <v>82</v>
      </c>
      <c r="L557" t="s">
        <v>83</v>
      </c>
      <c r="M557" t="s">
        <v>84</v>
      </c>
      <c r="N557" t="s">
        <v>85</v>
      </c>
      <c r="O557" t="s">
        <v>109</v>
      </c>
      <c r="P557" t="s">
        <v>87</v>
      </c>
      <c r="Q557" t="s">
        <v>130</v>
      </c>
      <c r="R557" t="s">
        <v>89</v>
      </c>
      <c r="S557" t="s">
        <v>89</v>
      </c>
      <c r="T557" t="s">
        <v>90</v>
      </c>
      <c r="U557" t="s">
        <v>128</v>
      </c>
      <c r="V557">
        <v>6</v>
      </c>
      <c r="W557">
        <v>6</v>
      </c>
      <c r="X557">
        <v>1971</v>
      </c>
      <c r="Y557">
        <v>1971</v>
      </c>
      <c r="Z557" t="s">
        <v>92</v>
      </c>
      <c r="AA557" t="s">
        <v>93</v>
      </c>
      <c r="AB557" t="s">
        <v>122</v>
      </c>
      <c r="AC557" t="s">
        <v>122</v>
      </c>
      <c r="AD557" t="s">
        <v>95</v>
      </c>
      <c r="AE557">
        <v>0</v>
      </c>
      <c r="AF557" t="s">
        <v>96</v>
      </c>
      <c r="AG557" t="s">
        <v>96</v>
      </c>
      <c r="AH557" t="s">
        <v>97</v>
      </c>
      <c r="AI557" t="s">
        <v>96</v>
      </c>
      <c r="AJ557" t="s">
        <v>96</v>
      </c>
      <c r="AK557" t="s">
        <v>98</v>
      </c>
      <c r="AL557" t="s">
        <v>116</v>
      </c>
      <c r="AM557">
        <v>329</v>
      </c>
      <c r="AN557" t="s">
        <v>100</v>
      </c>
      <c r="AO557">
        <v>0</v>
      </c>
      <c r="AP557" s="1">
        <v>386</v>
      </c>
      <c r="AQ557" s="1">
        <v>715</v>
      </c>
      <c r="AS557" t="s">
        <v>101</v>
      </c>
      <c r="AT557" t="s">
        <v>96</v>
      </c>
      <c r="AU557" t="s">
        <v>102</v>
      </c>
      <c r="AV557" t="s">
        <v>103</v>
      </c>
      <c r="AW557">
        <v>930</v>
      </c>
      <c r="AX557">
        <v>715</v>
      </c>
      <c r="AY557">
        <v>0</v>
      </c>
      <c r="AZ557">
        <v>0</v>
      </c>
      <c r="BA557">
        <v>0</v>
      </c>
      <c r="BB557">
        <v>1</v>
      </c>
      <c r="BC557">
        <v>2</v>
      </c>
      <c r="BD557">
        <v>4</v>
      </c>
      <c r="BE557">
        <v>1</v>
      </c>
      <c r="BF557" t="s">
        <v>96</v>
      </c>
      <c r="BG557">
        <v>7</v>
      </c>
      <c r="BH557" t="s">
        <v>104</v>
      </c>
      <c r="BI557">
        <v>0</v>
      </c>
      <c r="BK557" t="s">
        <v>117</v>
      </c>
      <c r="BL557">
        <v>1971</v>
      </c>
      <c r="BM557" t="s">
        <v>136</v>
      </c>
      <c r="BN557">
        <v>2</v>
      </c>
      <c r="BO557">
        <v>441</v>
      </c>
      <c r="BP557" t="s">
        <v>96</v>
      </c>
      <c r="BQ557" t="s">
        <v>96</v>
      </c>
      <c r="BR557" t="s">
        <v>102</v>
      </c>
      <c r="BS557">
        <v>0</v>
      </c>
      <c r="BT557">
        <v>78</v>
      </c>
      <c r="BU557">
        <v>0</v>
      </c>
      <c r="BV557">
        <v>0</v>
      </c>
      <c r="BW557">
        <v>0</v>
      </c>
      <c r="BX557">
        <v>0</v>
      </c>
      <c r="BZ557" t="s">
        <v>153</v>
      </c>
      <c r="CB557">
        <v>0</v>
      </c>
      <c r="CC557">
        <v>6</v>
      </c>
      <c r="CD557">
        <v>2010</v>
      </c>
      <c r="CE557" t="s">
        <v>107</v>
      </c>
      <c r="CF557" t="s">
        <v>108</v>
      </c>
    </row>
    <row r="558" spans="1:84" x14ac:dyDescent="0.25">
      <c r="A558">
        <v>555</v>
      </c>
      <c r="B558">
        <v>907187060</v>
      </c>
      <c r="C558">
        <v>1753</v>
      </c>
      <c r="D558">
        <v>217000</v>
      </c>
      <c r="F558">
        <v>60</v>
      </c>
      <c r="G558" t="s">
        <v>81</v>
      </c>
      <c r="H558">
        <v>43</v>
      </c>
      <c r="I558">
        <v>12352</v>
      </c>
      <c r="J558" t="s">
        <v>82</v>
      </c>
      <c r="L558" t="s">
        <v>215</v>
      </c>
      <c r="M558" t="s">
        <v>84</v>
      </c>
      <c r="N558" t="s">
        <v>85</v>
      </c>
      <c r="O558" t="s">
        <v>208</v>
      </c>
      <c r="P558" t="s">
        <v>87</v>
      </c>
      <c r="Q558" t="s">
        <v>158</v>
      </c>
      <c r="R558" t="s">
        <v>89</v>
      </c>
      <c r="S558" t="s">
        <v>89</v>
      </c>
      <c r="T558" t="s">
        <v>90</v>
      </c>
      <c r="U558" t="s">
        <v>128</v>
      </c>
      <c r="V558">
        <v>7</v>
      </c>
      <c r="W558">
        <v>5</v>
      </c>
      <c r="X558">
        <v>1998</v>
      </c>
      <c r="Y558">
        <v>1999</v>
      </c>
      <c r="Z558" t="s">
        <v>92</v>
      </c>
      <c r="AA558" t="s">
        <v>93</v>
      </c>
      <c r="AB558" t="s">
        <v>131</v>
      </c>
      <c r="AC558" t="s">
        <v>131</v>
      </c>
      <c r="AD558" t="s">
        <v>113</v>
      </c>
      <c r="AE558">
        <v>290</v>
      </c>
      <c r="AF558" t="s">
        <v>105</v>
      </c>
      <c r="AG558" t="s">
        <v>96</v>
      </c>
      <c r="AH558" t="s">
        <v>132</v>
      </c>
      <c r="AI558" t="s">
        <v>105</v>
      </c>
      <c r="AJ558" t="s">
        <v>96</v>
      </c>
      <c r="AK558" t="s">
        <v>98</v>
      </c>
      <c r="AL558" t="s">
        <v>115</v>
      </c>
      <c r="AM558">
        <v>638</v>
      </c>
      <c r="AN558" t="s">
        <v>100</v>
      </c>
      <c r="AO558">
        <v>0</v>
      </c>
      <c r="AP558" s="1">
        <v>215</v>
      </c>
      <c r="AQ558" s="1">
        <v>853</v>
      </c>
      <c r="AS558" t="s">
        <v>101</v>
      </c>
      <c r="AT558" t="s">
        <v>124</v>
      </c>
      <c r="AU558" t="s">
        <v>102</v>
      </c>
      <c r="AV558" t="s">
        <v>103</v>
      </c>
      <c r="AW558">
        <v>853</v>
      </c>
      <c r="AX558">
        <v>900</v>
      </c>
      <c r="AY558">
        <v>0</v>
      </c>
      <c r="AZ558">
        <v>1</v>
      </c>
      <c r="BA558">
        <v>0</v>
      </c>
      <c r="BB558">
        <v>2</v>
      </c>
      <c r="BC558">
        <v>1</v>
      </c>
      <c r="BD558">
        <v>3</v>
      </c>
      <c r="BE558">
        <v>1</v>
      </c>
      <c r="BF558" t="s">
        <v>96</v>
      </c>
      <c r="BG558">
        <v>7</v>
      </c>
      <c r="BH558" t="s">
        <v>104</v>
      </c>
      <c r="BI558">
        <v>1</v>
      </c>
      <c r="BJ558" t="s">
        <v>129</v>
      </c>
      <c r="BK558" t="s">
        <v>117</v>
      </c>
      <c r="BL558">
        <v>1998</v>
      </c>
      <c r="BM558" t="s">
        <v>136</v>
      </c>
      <c r="BN558">
        <v>2</v>
      </c>
      <c r="BO558">
        <v>534</v>
      </c>
      <c r="BP558" t="s">
        <v>96</v>
      </c>
      <c r="BQ558" t="s">
        <v>96</v>
      </c>
      <c r="BR558" t="s">
        <v>102</v>
      </c>
      <c r="BS558">
        <v>0</v>
      </c>
      <c r="BT558">
        <v>74</v>
      </c>
      <c r="BU558">
        <v>0</v>
      </c>
      <c r="BV558">
        <v>0</v>
      </c>
      <c r="BW558">
        <v>0</v>
      </c>
      <c r="BX558">
        <v>0</v>
      </c>
      <c r="CB558">
        <v>0</v>
      </c>
      <c r="CC558">
        <v>3</v>
      </c>
      <c r="CD558">
        <v>2007</v>
      </c>
      <c r="CE558" t="s">
        <v>107</v>
      </c>
      <c r="CF558" t="s">
        <v>108</v>
      </c>
    </row>
    <row r="559" spans="1:84" x14ac:dyDescent="0.25">
      <c r="A559">
        <v>556</v>
      </c>
      <c r="B559">
        <v>528385050</v>
      </c>
      <c r="C559">
        <v>2061</v>
      </c>
      <c r="D559">
        <v>260000</v>
      </c>
      <c r="F559">
        <v>60</v>
      </c>
      <c r="G559" t="s">
        <v>81</v>
      </c>
      <c r="H559">
        <v>79</v>
      </c>
      <c r="I559">
        <v>9085</v>
      </c>
      <c r="J559" t="s">
        <v>82</v>
      </c>
      <c r="L559" t="s">
        <v>83</v>
      </c>
      <c r="M559" t="s">
        <v>84</v>
      </c>
      <c r="N559" t="s">
        <v>85</v>
      </c>
      <c r="O559" t="s">
        <v>109</v>
      </c>
      <c r="P559" t="s">
        <v>87</v>
      </c>
      <c r="Q559" t="s">
        <v>188</v>
      </c>
      <c r="R559" t="s">
        <v>89</v>
      </c>
      <c r="S559" t="s">
        <v>89</v>
      </c>
      <c r="T559" t="s">
        <v>90</v>
      </c>
      <c r="U559" t="s">
        <v>128</v>
      </c>
      <c r="V559">
        <v>7</v>
      </c>
      <c r="W559">
        <v>5</v>
      </c>
      <c r="X559">
        <v>1995</v>
      </c>
      <c r="Y559">
        <v>1996</v>
      </c>
      <c r="Z559" t="s">
        <v>92</v>
      </c>
      <c r="AA559" t="s">
        <v>93</v>
      </c>
      <c r="AB559" t="s">
        <v>131</v>
      </c>
      <c r="AC559" t="s">
        <v>131</v>
      </c>
      <c r="AD559" t="s">
        <v>113</v>
      </c>
      <c r="AE559">
        <v>286</v>
      </c>
      <c r="AF559" t="s">
        <v>105</v>
      </c>
      <c r="AG559" t="s">
        <v>96</v>
      </c>
      <c r="AH559" t="s">
        <v>132</v>
      </c>
      <c r="AI559" t="s">
        <v>105</v>
      </c>
      <c r="AJ559" t="s">
        <v>96</v>
      </c>
      <c r="AK559" t="s">
        <v>98</v>
      </c>
      <c r="AL559" t="s">
        <v>115</v>
      </c>
      <c r="AM559">
        <v>816</v>
      </c>
      <c r="AN559" t="s">
        <v>100</v>
      </c>
      <c r="AO559">
        <v>0</v>
      </c>
      <c r="AP559" s="1">
        <v>254</v>
      </c>
      <c r="AQ559" s="1">
        <v>1070</v>
      </c>
      <c r="AS559" t="s">
        <v>101</v>
      </c>
      <c r="AT559" t="s">
        <v>124</v>
      </c>
      <c r="AU559" t="s">
        <v>102</v>
      </c>
      <c r="AV559" t="s">
        <v>103</v>
      </c>
      <c r="AW559">
        <v>1094</v>
      </c>
      <c r="AX559">
        <v>967</v>
      </c>
      <c r="AY559">
        <v>0</v>
      </c>
      <c r="AZ559">
        <v>1</v>
      </c>
      <c r="BA559">
        <v>0</v>
      </c>
      <c r="BB559">
        <v>2</v>
      </c>
      <c r="BC559">
        <v>1</v>
      </c>
      <c r="BD559">
        <v>3</v>
      </c>
      <c r="BE559">
        <v>1</v>
      </c>
      <c r="BF559" t="s">
        <v>105</v>
      </c>
      <c r="BG559">
        <v>7</v>
      </c>
      <c r="BH559" t="s">
        <v>104</v>
      </c>
      <c r="BI559">
        <v>1</v>
      </c>
      <c r="BJ559" t="s">
        <v>96</v>
      </c>
      <c r="BK559" t="s">
        <v>117</v>
      </c>
      <c r="BL559">
        <v>1995</v>
      </c>
      <c r="BM559" t="s">
        <v>118</v>
      </c>
      <c r="BN559">
        <v>2</v>
      </c>
      <c r="BO559">
        <v>647</v>
      </c>
      <c r="BP559" t="s">
        <v>96</v>
      </c>
      <c r="BQ559" t="s">
        <v>96</v>
      </c>
      <c r="BR559" t="s">
        <v>102</v>
      </c>
      <c r="BS559">
        <v>296</v>
      </c>
      <c r="BT559">
        <v>102</v>
      </c>
      <c r="BU559">
        <v>209</v>
      </c>
      <c r="BV559">
        <v>0</v>
      </c>
      <c r="BW559">
        <v>0</v>
      </c>
      <c r="BX559">
        <v>0</v>
      </c>
      <c r="CB559">
        <v>0</v>
      </c>
      <c r="CC559">
        <v>11</v>
      </c>
      <c r="CD559">
        <v>2009</v>
      </c>
      <c r="CE559" t="s">
        <v>107</v>
      </c>
      <c r="CF559" t="s">
        <v>108</v>
      </c>
    </row>
    <row r="560" spans="1:84" x14ac:dyDescent="0.25">
      <c r="A560">
        <v>557</v>
      </c>
      <c r="B560">
        <v>908204160</v>
      </c>
      <c r="C560">
        <v>1152</v>
      </c>
      <c r="D560">
        <v>82500</v>
      </c>
      <c r="F560">
        <v>90</v>
      </c>
      <c r="G560" t="s">
        <v>81</v>
      </c>
      <c r="H560">
        <v>74</v>
      </c>
      <c r="I560">
        <v>6845</v>
      </c>
      <c r="J560" t="s">
        <v>82</v>
      </c>
      <c r="L560" t="s">
        <v>83</v>
      </c>
      <c r="M560" t="s">
        <v>84</v>
      </c>
      <c r="N560" t="s">
        <v>85</v>
      </c>
      <c r="O560" t="s">
        <v>109</v>
      </c>
      <c r="P560" t="s">
        <v>87</v>
      </c>
      <c r="Q560" t="s">
        <v>110</v>
      </c>
      <c r="R560" t="s">
        <v>89</v>
      </c>
      <c r="S560" t="s">
        <v>89</v>
      </c>
      <c r="T560" t="s">
        <v>195</v>
      </c>
      <c r="U560" t="s">
        <v>91</v>
      </c>
      <c r="V560">
        <v>4</v>
      </c>
      <c r="W560">
        <v>5</v>
      </c>
      <c r="X560">
        <v>1955</v>
      </c>
      <c r="Y560">
        <v>1955</v>
      </c>
      <c r="Z560" t="s">
        <v>92</v>
      </c>
      <c r="AA560" t="s">
        <v>93</v>
      </c>
      <c r="AB560" t="s">
        <v>144</v>
      </c>
      <c r="AC560" t="s">
        <v>145</v>
      </c>
      <c r="AD560" t="s">
        <v>219</v>
      </c>
      <c r="AE560">
        <v>58</v>
      </c>
      <c r="AF560" t="s">
        <v>96</v>
      </c>
      <c r="AG560" t="s">
        <v>96</v>
      </c>
      <c r="AH560" t="s">
        <v>134</v>
      </c>
      <c r="AM560">
        <v>0</v>
      </c>
      <c r="AO560">
        <v>0</v>
      </c>
      <c r="AP560" s="1">
        <v>0</v>
      </c>
      <c r="AQ560" s="1">
        <v>0</v>
      </c>
      <c r="AS560" t="s">
        <v>101</v>
      </c>
      <c r="AT560" t="s">
        <v>96</v>
      </c>
      <c r="AU560" t="s">
        <v>126</v>
      </c>
      <c r="AV560" t="s">
        <v>163</v>
      </c>
      <c r="AW560">
        <v>1152</v>
      </c>
      <c r="AX560">
        <v>0</v>
      </c>
      <c r="AY560">
        <v>0</v>
      </c>
      <c r="AZ560">
        <v>0</v>
      </c>
      <c r="BA560">
        <v>0</v>
      </c>
      <c r="BB560">
        <v>2</v>
      </c>
      <c r="BC560">
        <v>0</v>
      </c>
      <c r="BD560">
        <v>2</v>
      </c>
      <c r="BE560">
        <v>2</v>
      </c>
      <c r="BF560" t="s">
        <v>96</v>
      </c>
      <c r="BG560">
        <v>6</v>
      </c>
      <c r="BH560" t="s">
        <v>104</v>
      </c>
      <c r="BI560">
        <v>0</v>
      </c>
      <c r="BN560">
        <v>0</v>
      </c>
      <c r="BO560">
        <v>0</v>
      </c>
      <c r="BR560" t="s">
        <v>126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CB560">
        <v>0</v>
      </c>
      <c r="CC560">
        <v>7</v>
      </c>
      <c r="CD560">
        <v>2008</v>
      </c>
      <c r="CE560" t="s">
        <v>107</v>
      </c>
      <c r="CF560" t="s">
        <v>108</v>
      </c>
    </row>
    <row r="561" spans="1:84" x14ac:dyDescent="0.25">
      <c r="A561">
        <v>558</v>
      </c>
      <c r="B561">
        <v>924100020</v>
      </c>
      <c r="C561">
        <v>1968</v>
      </c>
      <c r="D561">
        <v>172000</v>
      </c>
      <c r="F561">
        <v>60</v>
      </c>
      <c r="G561" t="s">
        <v>81</v>
      </c>
      <c r="I561">
        <v>11075</v>
      </c>
      <c r="J561" t="s">
        <v>82</v>
      </c>
      <c r="L561" t="s">
        <v>155</v>
      </c>
      <c r="M561" t="s">
        <v>84</v>
      </c>
      <c r="N561" t="s">
        <v>85</v>
      </c>
      <c r="O561" t="s">
        <v>109</v>
      </c>
      <c r="P561" t="s">
        <v>140</v>
      </c>
      <c r="Q561" t="s">
        <v>148</v>
      </c>
      <c r="R561" t="s">
        <v>89</v>
      </c>
      <c r="S561" t="s">
        <v>89</v>
      </c>
      <c r="T561" t="s">
        <v>90</v>
      </c>
      <c r="U561" t="s">
        <v>128</v>
      </c>
      <c r="V561">
        <v>5</v>
      </c>
      <c r="W561">
        <v>4</v>
      </c>
      <c r="X561">
        <v>1969</v>
      </c>
      <c r="Y561">
        <v>1969</v>
      </c>
      <c r="Z561" t="s">
        <v>92</v>
      </c>
      <c r="AA561" t="s">
        <v>93</v>
      </c>
      <c r="AB561" t="s">
        <v>112</v>
      </c>
      <c r="AC561" t="s">
        <v>112</v>
      </c>
      <c r="AD561" t="s">
        <v>113</v>
      </c>
      <c r="AE561">
        <v>232</v>
      </c>
      <c r="AF561" t="s">
        <v>96</v>
      </c>
      <c r="AG561" t="s">
        <v>96</v>
      </c>
      <c r="AH561" t="s">
        <v>97</v>
      </c>
      <c r="AI561" t="s">
        <v>96</v>
      </c>
      <c r="AJ561" t="s">
        <v>96</v>
      </c>
      <c r="AK561" t="s">
        <v>159</v>
      </c>
      <c r="AL561" t="s">
        <v>116</v>
      </c>
      <c r="AM561">
        <v>562</v>
      </c>
      <c r="AN561" t="s">
        <v>185</v>
      </c>
      <c r="AO561">
        <v>193</v>
      </c>
      <c r="AP561" s="1">
        <v>29</v>
      </c>
      <c r="AQ561" s="1">
        <v>784</v>
      </c>
      <c r="AS561" t="s">
        <v>101</v>
      </c>
      <c r="AT561" t="s">
        <v>124</v>
      </c>
      <c r="AU561" t="s">
        <v>102</v>
      </c>
      <c r="AV561" t="s">
        <v>103</v>
      </c>
      <c r="AW561">
        <v>1168</v>
      </c>
      <c r="AX561">
        <v>800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4</v>
      </c>
      <c r="BE561">
        <v>1</v>
      </c>
      <c r="BF561" t="s">
        <v>96</v>
      </c>
      <c r="BG561">
        <v>7</v>
      </c>
      <c r="BH561" t="s">
        <v>142</v>
      </c>
      <c r="BI561">
        <v>1</v>
      </c>
      <c r="BJ561" t="s">
        <v>125</v>
      </c>
      <c r="BK561" t="s">
        <v>117</v>
      </c>
      <c r="BL561">
        <v>1969</v>
      </c>
      <c r="BM561" t="s">
        <v>136</v>
      </c>
      <c r="BN561">
        <v>2</v>
      </c>
      <c r="BO561">
        <v>530</v>
      </c>
      <c r="BP561" t="s">
        <v>96</v>
      </c>
      <c r="BQ561" t="s">
        <v>96</v>
      </c>
      <c r="BR561" t="s">
        <v>102</v>
      </c>
      <c r="BS561">
        <v>305</v>
      </c>
      <c r="BT561">
        <v>189</v>
      </c>
      <c r="BU561">
        <v>0</v>
      </c>
      <c r="BV561">
        <v>0</v>
      </c>
      <c r="BW561">
        <v>0</v>
      </c>
      <c r="BX561">
        <v>0</v>
      </c>
      <c r="BZ561" t="s">
        <v>190</v>
      </c>
      <c r="CA561" t="s">
        <v>165</v>
      </c>
      <c r="CB561">
        <v>400</v>
      </c>
      <c r="CC561">
        <v>9</v>
      </c>
      <c r="CD561">
        <v>2008</v>
      </c>
      <c r="CE561" t="s">
        <v>107</v>
      </c>
      <c r="CF561" t="s">
        <v>108</v>
      </c>
    </row>
    <row r="562" spans="1:84" x14ac:dyDescent="0.25">
      <c r="A562">
        <v>559</v>
      </c>
      <c r="B562">
        <v>902477120</v>
      </c>
      <c r="C562">
        <v>720</v>
      </c>
      <c r="D562">
        <v>34900</v>
      </c>
      <c r="F562">
        <v>30</v>
      </c>
      <c r="G562" t="s">
        <v>119</v>
      </c>
      <c r="H562">
        <v>60</v>
      </c>
      <c r="I562">
        <v>7879</v>
      </c>
      <c r="J562" t="s">
        <v>82</v>
      </c>
      <c r="L562" t="s">
        <v>83</v>
      </c>
      <c r="M562" t="s">
        <v>84</v>
      </c>
      <c r="N562" t="s">
        <v>85</v>
      </c>
      <c r="O562" t="s">
        <v>109</v>
      </c>
      <c r="P562" t="s">
        <v>87</v>
      </c>
      <c r="Q562" t="s">
        <v>120</v>
      </c>
      <c r="R562" t="s">
        <v>89</v>
      </c>
      <c r="S562" t="s">
        <v>89</v>
      </c>
      <c r="T562" t="s">
        <v>90</v>
      </c>
      <c r="U562" t="s">
        <v>91</v>
      </c>
      <c r="V562">
        <v>4</v>
      </c>
      <c r="W562">
        <v>5</v>
      </c>
      <c r="X562">
        <v>1920</v>
      </c>
      <c r="Y562">
        <v>1950</v>
      </c>
      <c r="Z562" t="s">
        <v>92</v>
      </c>
      <c r="AA562" t="s">
        <v>93</v>
      </c>
      <c r="AB562" t="s">
        <v>94</v>
      </c>
      <c r="AC562" t="s">
        <v>94</v>
      </c>
      <c r="AD562" t="s">
        <v>95</v>
      </c>
      <c r="AE562">
        <v>0</v>
      </c>
      <c r="AF562" t="s">
        <v>96</v>
      </c>
      <c r="AG562" t="s">
        <v>96</v>
      </c>
      <c r="AH562" t="s">
        <v>97</v>
      </c>
      <c r="AI562" t="s">
        <v>96</v>
      </c>
      <c r="AJ562" t="s">
        <v>96</v>
      </c>
      <c r="AK562" t="s">
        <v>98</v>
      </c>
      <c r="AL562" t="s">
        <v>99</v>
      </c>
      <c r="AM562">
        <v>495</v>
      </c>
      <c r="AN562" t="s">
        <v>100</v>
      </c>
      <c r="AO562">
        <v>0</v>
      </c>
      <c r="AP562" s="1">
        <v>225</v>
      </c>
      <c r="AQ562" s="1">
        <v>720</v>
      </c>
      <c r="AS562" t="s">
        <v>101</v>
      </c>
      <c r="AT562" t="s">
        <v>96</v>
      </c>
      <c r="AU562" t="s">
        <v>126</v>
      </c>
      <c r="AV562" t="s">
        <v>181</v>
      </c>
      <c r="AW562">
        <v>720</v>
      </c>
      <c r="AX562">
        <v>0</v>
      </c>
      <c r="AY562">
        <v>0</v>
      </c>
      <c r="AZ562">
        <v>0</v>
      </c>
      <c r="BA562">
        <v>0</v>
      </c>
      <c r="BB562">
        <v>1</v>
      </c>
      <c r="BC562">
        <v>0</v>
      </c>
      <c r="BD562">
        <v>2</v>
      </c>
      <c r="BE562">
        <v>1</v>
      </c>
      <c r="BF562" t="s">
        <v>96</v>
      </c>
      <c r="BG562">
        <v>4</v>
      </c>
      <c r="BH562" t="s">
        <v>104</v>
      </c>
      <c r="BI562">
        <v>0</v>
      </c>
      <c r="BN562">
        <v>0</v>
      </c>
      <c r="BO562">
        <v>0</v>
      </c>
      <c r="BR562" t="s">
        <v>126</v>
      </c>
      <c r="BS562">
        <v>0</v>
      </c>
      <c r="BT562">
        <v>523</v>
      </c>
      <c r="BU562">
        <v>115</v>
      </c>
      <c r="BV562">
        <v>0</v>
      </c>
      <c r="BW562">
        <v>0</v>
      </c>
      <c r="BX562">
        <v>0</v>
      </c>
      <c r="BZ562" t="s">
        <v>153</v>
      </c>
      <c r="CB562">
        <v>0</v>
      </c>
      <c r="CC562">
        <v>11</v>
      </c>
      <c r="CD562">
        <v>2009</v>
      </c>
      <c r="CE562" t="s">
        <v>107</v>
      </c>
      <c r="CF562" t="s">
        <v>198</v>
      </c>
    </row>
    <row r="563" spans="1:84" x14ac:dyDescent="0.25">
      <c r="A563">
        <v>560</v>
      </c>
      <c r="B563">
        <v>907401080</v>
      </c>
      <c r="C563">
        <v>1948</v>
      </c>
      <c r="D563">
        <v>195000</v>
      </c>
      <c r="F563">
        <v>60</v>
      </c>
      <c r="G563" t="s">
        <v>81</v>
      </c>
      <c r="H563">
        <v>41</v>
      </c>
      <c r="I563">
        <v>12393</v>
      </c>
      <c r="J563" t="s">
        <v>82</v>
      </c>
      <c r="L563" t="s">
        <v>215</v>
      </c>
      <c r="M563" t="s">
        <v>84</v>
      </c>
      <c r="N563" t="s">
        <v>85</v>
      </c>
      <c r="O563" t="s">
        <v>187</v>
      </c>
      <c r="P563" t="s">
        <v>87</v>
      </c>
      <c r="Q563" t="s">
        <v>158</v>
      </c>
      <c r="R563" t="s">
        <v>89</v>
      </c>
      <c r="S563" t="s">
        <v>89</v>
      </c>
      <c r="T563" t="s">
        <v>90</v>
      </c>
      <c r="U563" t="s">
        <v>128</v>
      </c>
      <c r="V563">
        <v>7</v>
      </c>
      <c r="W563">
        <v>5</v>
      </c>
      <c r="X563">
        <v>2004</v>
      </c>
      <c r="Y563">
        <v>2005</v>
      </c>
      <c r="Z563" t="s">
        <v>92</v>
      </c>
      <c r="AA563" t="s">
        <v>93</v>
      </c>
      <c r="AB563" t="s">
        <v>131</v>
      </c>
      <c r="AC563" t="s">
        <v>131</v>
      </c>
      <c r="AD563" t="s">
        <v>95</v>
      </c>
      <c r="AE563">
        <v>0</v>
      </c>
      <c r="AF563" t="s">
        <v>105</v>
      </c>
      <c r="AG563" t="s">
        <v>96</v>
      </c>
      <c r="AH563" t="s">
        <v>132</v>
      </c>
      <c r="AI563" t="s">
        <v>105</v>
      </c>
      <c r="AJ563" t="s">
        <v>96</v>
      </c>
      <c r="AK563" t="s">
        <v>98</v>
      </c>
      <c r="AL563" t="s">
        <v>100</v>
      </c>
      <c r="AM563">
        <v>0</v>
      </c>
      <c r="AN563" t="s">
        <v>100</v>
      </c>
      <c r="AO563">
        <v>0</v>
      </c>
      <c r="AP563" s="1">
        <v>847</v>
      </c>
      <c r="AQ563" s="1">
        <v>847</v>
      </c>
      <c r="AS563" t="s">
        <v>101</v>
      </c>
      <c r="AT563" t="s">
        <v>124</v>
      </c>
      <c r="AU563" t="s">
        <v>102</v>
      </c>
      <c r="AV563" t="s">
        <v>103</v>
      </c>
      <c r="AW563">
        <v>847</v>
      </c>
      <c r="AX563">
        <v>1101</v>
      </c>
      <c r="AY563">
        <v>0</v>
      </c>
      <c r="AZ563">
        <v>0</v>
      </c>
      <c r="BA563">
        <v>0</v>
      </c>
      <c r="BB563">
        <v>2</v>
      </c>
      <c r="BC563">
        <v>1</v>
      </c>
      <c r="BD563">
        <v>4</v>
      </c>
      <c r="BE563">
        <v>1</v>
      </c>
      <c r="BF563" t="s">
        <v>105</v>
      </c>
      <c r="BG563">
        <v>8</v>
      </c>
      <c r="BH563" t="s">
        <v>104</v>
      </c>
      <c r="BI563">
        <v>1</v>
      </c>
      <c r="BJ563" t="s">
        <v>105</v>
      </c>
      <c r="BK563" t="s">
        <v>135</v>
      </c>
      <c r="BL563">
        <v>2004</v>
      </c>
      <c r="BM563" t="s">
        <v>118</v>
      </c>
      <c r="BN563">
        <v>2</v>
      </c>
      <c r="BO563">
        <v>434</v>
      </c>
      <c r="BP563" t="s">
        <v>96</v>
      </c>
      <c r="BQ563" t="s">
        <v>96</v>
      </c>
      <c r="BR563" t="s">
        <v>102</v>
      </c>
      <c r="BS563">
        <v>100</v>
      </c>
      <c r="BT563">
        <v>48</v>
      </c>
      <c r="BU563">
        <v>0</v>
      </c>
      <c r="BV563">
        <v>0</v>
      </c>
      <c r="BW563">
        <v>0</v>
      </c>
      <c r="BX563">
        <v>0</v>
      </c>
      <c r="CB563">
        <v>0</v>
      </c>
      <c r="CC563">
        <v>9</v>
      </c>
      <c r="CD563">
        <v>2006</v>
      </c>
      <c r="CE563" t="s">
        <v>107</v>
      </c>
      <c r="CF563" t="s">
        <v>108</v>
      </c>
    </row>
    <row r="564" spans="1:84" x14ac:dyDescent="0.25">
      <c r="A564">
        <v>561</v>
      </c>
      <c r="B564">
        <v>528108120</v>
      </c>
      <c r="C564">
        <v>2334</v>
      </c>
      <c r="D564">
        <v>376162</v>
      </c>
      <c r="F564">
        <v>60</v>
      </c>
      <c r="G564" t="s">
        <v>81</v>
      </c>
      <c r="H564">
        <v>102</v>
      </c>
      <c r="I564">
        <v>12858</v>
      </c>
      <c r="J564" t="s">
        <v>82</v>
      </c>
      <c r="L564" t="s">
        <v>155</v>
      </c>
      <c r="M564" t="s">
        <v>84</v>
      </c>
      <c r="N564" t="s">
        <v>85</v>
      </c>
      <c r="O564" t="s">
        <v>109</v>
      </c>
      <c r="P564" t="s">
        <v>87</v>
      </c>
      <c r="Q564" t="s">
        <v>152</v>
      </c>
      <c r="R564" t="s">
        <v>89</v>
      </c>
      <c r="S564" t="s">
        <v>89</v>
      </c>
      <c r="T564" t="s">
        <v>90</v>
      </c>
      <c r="U564" t="s">
        <v>128</v>
      </c>
      <c r="V564">
        <v>9</v>
      </c>
      <c r="W564">
        <v>5</v>
      </c>
      <c r="X564">
        <v>2009</v>
      </c>
      <c r="Y564">
        <v>2010</v>
      </c>
      <c r="Z564" t="s">
        <v>92</v>
      </c>
      <c r="AA564" t="s">
        <v>93</v>
      </c>
      <c r="AB564" t="s">
        <v>131</v>
      </c>
      <c r="AC564" t="s">
        <v>131</v>
      </c>
      <c r="AD564" t="s">
        <v>150</v>
      </c>
      <c r="AE564">
        <v>162</v>
      </c>
      <c r="AF564" t="s">
        <v>124</v>
      </c>
      <c r="AG564" t="s">
        <v>96</v>
      </c>
      <c r="AH564" t="s">
        <v>132</v>
      </c>
      <c r="AI564" t="s">
        <v>124</v>
      </c>
      <c r="AJ564" t="s">
        <v>96</v>
      </c>
      <c r="AK564" t="s">
        <v>98</v>
      </c>
      <c r="AL564" t="s">
        <v>100</v>
      </c>
      <c r="AM564">
        <v>0</v>
      </c>
      <c r="AN564" t="s">
        <v>100</v>
      </c>
      <c r="AO564">
        <v>0</v>
      </c>
      <c r="AP564" s="1">
        <v>1590</v>
      </c>
      <c r="AQ564" s="1">
        <v>1590</v>
      </c>
      <c r="AS564" t="s">
        <v>101</v>
      </c>
      <c r="AT564" t="s">
        <v>124</v>
      </c>
      <c r="AU564" t="s">
        <v>102</v>
      </c>
      <c r="AV564" t="s">
        <v>103</v>
      </c>
      <c r="AW564">
        <v>1627</v>
      </c>
      <c r="AX564">
        <v>707</v>
      </c>
      <c r="AY564">
        <v>0</v>
      </c>
      <c r="AZ564">
        <v>0</v>
      </c>
      <c r="BA564">
        <v>0</v>
      </c>
      <c r="BB564">
        <v>2</v>
      </c>
      <c r="BC564">
        <v>1</v>
      </c>
      <c r="BD564">
        <v>3</v>
      </c>
      <c r="BE564">
        <v>1</v>
      </c>
      <c r="BF564" t="s">
        <v>124</v>
      </c>
      <c r="BG564">
        <v>10</v>
      </c>
      <c r="BH564" t="s">
        <v>104</v>
      </c>
      <c r="BI564">
        <v>1</v>
      </c>
      <c r="BJ564" t="s">
        <v>105</v>
      </c>
      <c r="BK564" t="s">
        <v>117</v>
      </c>
      <c r="BL564">
        <v>2009</v>
      </c>
      <c r="BM564" t="s">
        <v>118</v>
      </c>
      <c r="BN564">
        <v>3</v>
      </c>
      <c r="BO564">
        <v>751</v>
      </c>
      <c r="BP564" t="s">
        <v>96</v>
      </c>
      <c r="BQ564" t="s">
        <v>96</v>
      </c>
      <c r="BR564" t="s">
        <v>102</v>
      </c>
      <c r="BS564">
        <v>144</v>
      </c>
      <c r="BT564">
        <v>133</v>
      </c>
      <c r="BU564">
        <v>0</v>
      </c>
      <c r="BV564">
        <v>0</v>
      </c>
      <c r="BW564">
        <v>0</v>
      </c>
      <c r="BX564">
        <v>0</v>
      </c>
      <c r="CB564">
        <v>0</v>
      </c>
      <c r="CC564">
        <v>1</v>
      </c>
      <c r="CD564">
        <v>2010</v>
      </c>
      <c r="CE564" t="s">
        <v>146</v>
      </c>
      <c r="CF564" t="s">
        <v>147</v>
      </c>
    </row>
    <row r="565" spans="1:84" x14ac:dyDescent="0.25">
      <c r="A565">
        <v>562</v>
      </c>
      <c r="B565">
        <v>916403230</v>
      </c>
      <c r="C565">
        <v>1509</v>
      </c>
      <c r="D565">
        <v>175000</v>
      </c>
      <c r="F565">
        <v>80</v>
      </c>
      <c r="G565" t="s">
        <v>81</v>
      </c>
      <c r="H565">
        <v>85</v>
      </c>
      <c r="I565">
        <v>10200</v>
      </c>
      <c r="J565" t="s">
        <v>82</v>
      </c>
      <c r="L565" t="s">
        <v>83</v>
      </c>
      <c r="M565" t="s">
        <v>84</v>
      </c>
      <c r="N565" t="s">
        <v>85</v>
      </c>
      <c r="O565" t="s">
        <v>109</v>
      </c>
      <c r="P565" t="s">
        <v>87</v>
      </c>
      <c r="Q565" t="s">
        <v>176</v>
      </c>
      <c r="R565" t="s">
        <v>89</v>
      </c>
      <c r="S565" t="s">
        <v>89</v>
      </c>
      <c r="T565" t="s">
        <v>90</v>
      </c>
      <c r="U565" t="s">
        <v>164</v>
      </c>
      <c r="V565">
        <v>6</v>
      </c>
      <c r="W565">
        <v>5</v>
      </c>
      <c r="X565">
        <v>1988</v>
      </c>
      <c r="Y565">
        <v>1989</v>
      </c>
      <c r="Z565" t="s">
        <v>92</v>
      </c>
      <c r="AA565" t="s">
        <v>93</v>
      </c>
      <c r="AB565" t="s">
        <v>112</v>
      </c>
      <c r="AC565" t="s">
        <v>112</v>
      </c>
      <c r="AD565" t="s">
        <v>113</v>
      </c>
      <c r="AE565">
        <v>219</v>
      </c>
      <c r="AF565" t="s">
        <v>105</v>
      </c>
      <c r="AG565" t="s">
        <v>96</v>
      </c>
      <c r="AH565" t="s">
        <v>97</v>
      </c>
      <c r="AI565" t="s">
        <v>105</v>
      </c>
      <c r="AJ565" t="s">
        <v>96</v>
      </c>
      <c r="AK565" t="s">
        <v>159</v>
      </c>
      <c r="AL565" t="s">
        <v>115</v>
      </c>
      <c r="AM565">
        <v>783</v>
      </c>
      <c r="AN565" t="s">
        <v>100</v>
      </c>
      <c r="AO565">
        <v>0</v>
      </c>
      <c r="AP565" s="1">
        <v>678</v>
      </c>
      <c r="AQ565" s="1">
        <v>1461</v>
      </c>
      <c r="AS565" t="s">
        <v>101</v>
      </c>
      <c r="AT565" t="s">
        <v>124</v>
      </c>
      <c r="AU565" t="s">
        <v>102</v>
      </c>
      <c r="AV565" t="s">
        <v>103</v>
      </c>
      <c r="AW565">
        <v>1509</v>
      </c>
      <c r="AX565">
        <v>0</v>
      </c>
      <c r="AY565">
        <v>0</v>
      </c>
      <c r="AZ565">
        <v>1</v>
      </c>
      <c r="BA565">
        <v>0</v>
      </c>
      <c r="BB565">
        <v>2</v>
      </c>
      <c r="BC565">
        <v>0</v>
      </c>
      <c r="BD565">
        <v>3</v>
      </c>
      <c r="BE565">
        <v>1</v>
      </c>
      <c r="BF565" t="s">
        <v>105</v>
      </c>
      <c r="BG565">
        <v>5</v>
      </c>
      <c r="BH565" t="s">
        <v>104</v>
      </c>
      <c r="BI565">
        <v>1</v>
      </c>
      <c r="BJ565" t="s">
        <v>129</v>
      </c>
      <c r="BK565" t="s">
        <v>117</v>
      </c>
      <c r="BL565">
        <v>1988</v>
      </c>
      <c r="BM565" t="s">
        <v>136</v>
      </c>
      <c r="BN565">
        <v>2</v>
      </c>
      <c r="BO565">
        <v>600</v>
      </c>
      <c r="BP565" t="s">
        <v>96</v>
      </c>
      <c r="BQ565" t="s">
        <v>96</v>
      </c>
      <c r="BR565" t="s">
        <v>102</v>
      </c>
      <c r="BS565">
        <v>224</v>
      </c>
      <c r="BT565">
        <v>0</v>
      </c>
      <c r="BU565">
        <v>0</v>
      </c>
      <c r="BV565">
        <v>0</v>
      </c>
      <c r="BW565">
        <v>0</v>
      </c>
      <c r="BX565">
        <v>0</v>
      </c>
      <c r="CB565">
        <v>0</v>
      </c>
      <c r="CC565">
        <v>8</v>
      </c>
      <c r="CD565">
        <v>2008</v>
      </c>
      <c r="CE565" t="s">
        <v>107</v>
      </c>
      <c r="CF565" t="s">
        <v>198</v>
      </c>
    </row>
    <row r="566" spans="1:84" x14ac:dyDescent="0.25">
      <c r="A566">
        <v>563</v>
      </c>
      <c r="B566">
        <v>903236040</v>
      </c>
      <c r="C566">
        <v>1072</v>
      </c>
      <c r="D566">
        <v>126500</v>
      </c>
      <c r="F566">
        <v>30</v>
      </c>
      <c r="G566" t="s">
        <v>138</v>
      </c>
      <c r="H566">
        <v>50</v>
      </c>
      <c r="I566">
        <v>8635</v>
      </c>
      <c r="J566" t="s">
        <v>82</v>
      </c>
      <c r="L566" t="s">
        <v>83</v>
      </c>
      <c r="M566" t="s">
        <v>84</v>
      </c>
      <c r="N566" t="s">
        <v>85</v>
      </c>
      <c r="O566" t="s">
        <v>109</v>
      </c>
      <c r="P566" t="s">
        <v>87</v>
      </c>
      <c r="Q566" t="s">
        <v>182</v>
      </c>
      <c r="R566" t="s">
        <v>89</v>
      </c>
      <c r="S566" t="s">
        <v>89</v>
      </c>
      <c r="T566" t="s">
        <v>90</v>
      </c>
      <c r="U566" t="s">
        <v>91</v>
      </c>
      <c r="V566">
        <v>5</v>
      </c>
      <c r="W566">
        <v>5</v>
      </c>
      <c r="X566">
        <v>1925</v>
      </c>
      <c r="Y566">
        <v>1950</v>
      </c>
      <c r="Z566" t="s">
        <v>121</v>
      </c>
      <c r="AA566" t="s">
        <v>93</v>
      </c>
      <c r="AB566" t="s">
        <v>94</v>
      </c>
      <c r="AC566" t="s">
        <v>94</v>
      </c>
      <c r="AD566" t="s">
        <v>95</v>
      </c>
      <c r="AE566">
        <v>0</v>
      </c>
      <c r="AF566" t="s">
        <v>96</v>
      </c>
      <c r="AG566" t="s">
        <v>129</v>
      </c>
      <c r="AH566" t="s">
        <v>123</v>
      </c>
      <c r="AI566" t="s">
        <v>96</v>
      </c>
      <c r="AJ566" t="s">
        <v>96</v>
      </c>
      <c r="AK566" t="s">
        <v>98</v>
      </c>
      <c r="AL566" t="s">
        <v>185</v>
      </c>
      <c r="AM566">
        <v>134</v>
      </c>
      <c r="AN566" t="s">
        <v>100</v>
      </c>
      <c r="AO566">
        <v>0</v>
      </c>
      <c r="AP566" s="1">
        <v>938</v>
      </c>
      <c r="AQ566" s="1">
        <v>1072</v>
      </c>
      <c r="AS566" t="s">
        <v>101</v>
      </c>
      <c r="AT566" t="s">
        <v>96</v>
      </c>
      <c r="AU566" t="s">
        <v>102</v>
      </c>
      <c r="AV566" t="s">
        <v>103</v>
      </c>
      <c r="AW566">
        <v>1072</v>
      </c>
      <c r="AX566">
        <v>0</v>
      </c>
      <c r="AY566">
        <v>0</v>
      </c>
      <c r="AZ566">
        <v>1</v>
      </c>
      <c r="BA566">
        <v>0</v>
      </c>
      <c r="BB566">
        <v>1</v>
      </c>
      <c r="BC566">
        <v>0</v>
      </c>
      <c r="BD566">
        <v>2</v>
      </c>
      <c r="BE566">
        <v>1</v>
      </c>
      <c r="BF566" t="s">
        <v>96</v>
      </c>
      <c r="BG566">
        <v>5</v>
      </c>
      <c r="BH566" t="s">
        <v>104</v>
      </c>
      <c r="BI566">
        <v>0</v>
      </c>
      <c r="BK566" t="s">
        <v>106</v>
      </c>
      <c r="BL566">
        <v>1982</v>
      </c>
      <c r="BM566" t="s">
        <v>100</v>
      </c>
      <c r="BN566">
        <v>5</v>
      </c>
      <c r="BO566">
        <v>1184</v>
      </c>
      <c r="BP566" t="s">
        <v>129</v>
      </c>
      <c r="BQ566" t="s">
        <v>96</v>
      </c>
      <c r="BR566" t="s">
        <v>194</v>
      </c>
      <c r="BS566">
        <v>0</v>
      </c>
      <c r="BT566">
        <v>0</v>
      </c>
      <c r="BU566">
        <v>105</v>
      </c>
      <c r="BV566">
        <v>0</v>
      </c>
      <c r="BW566">
        <v>0</v>
      </c>
      <c r="BX566">
        <v>0</v>
      </c>
      <c r="CB566">
        <v>0</v>
      </c>
      <c r="CC566">
        <v>8</v>
      </c>
      <c r="CD566">
        <v>2009</v>
      </c>
      <c r="CE566" t="s">
        <v>107</v>
      </c>
      <c r="CF566" t="s">
        <v>108</v>
      </c>
    </row>
    <row r="567" spans="1:84" x14ac:dyDescent="0.25">
      <c r="A567">
        <v>564</v>
      </c>
      <c r="B567">
        <v>903475060</v>
      </c>
      <c r="C567">
        <v>1889</v>
      </c>
      <c r="D567">
        <v>122000</v>
      </c>
      <c r="F567">
        <v>190</v>
      </c>
      <c r="G567" t="s">
        <v>138</v>
      </c>
      <c r="H567">
        <v>60</v>
      </c>
      <c r="I567">
        <v>10120</v>
      </c>
      <c r="J567" t="s">
        <v>82</v>
      </c>
      <c r="L567" t="s">
        <v>155</v>
      </c>
      <c r="M567" t="s">
        <v>139</v>
      </c>
      <c r="N567" t="s">
        <v>85</v>
      </c>
      <c r="O567" t="s">
        <v>109</v>
      </c>
      <c r="P567" t="s">
        <v>87</v>
      </c>
      <c r="Q567" t="s">
        <v>127</v>
      </c>
      <c r="R567" t="s">
        <v>200</v>
      </c>
      <c r="S567" t="s">
        <v>89</v>
      </c>
      <c r="T567" t="s">
        <v>141</v>
      </c>
      <c r="U567" t="s">
        <v>205</v>
      </c>
      <c r="V567">
        <v>7</v>
      </c>
      <c r="W567">
        <v>4</v>
      </c>
      <c r="X567">
        <v>1910</v>
      </c>
      <c r="Y567">
        <v>1950</v>
      </c>
      <c r="Z567" t="s">
        <v>121</v>
      </c>
      <c r="AA567" t="s">
        <v>93</v>
      </c>
      <c r="AB567" t="s">
        <v>94</v>
      </c>
      <c r="AC567" t="s">
        <v>94</v>
      </c>
      <c r="AD567" t="s">
        <v>95</v>
      </c>
      <c r="AE567">
        <v>0</v>
      </c>
      <c r="AF567" t="s">
        <v>129</v>
      </c>
      <c r="AG567" t="s">
        <v>96</v>
      </c>
      <c r="AH567" t="s">
        <v>97</v>
      </c>
      <c r="AI567" t="s">
        <v>96</v>
      </c>
      <c r="AJ567" t="s">
        <v>96</v>
      </c>
      <c r="AK567" t="s">
        <v>98</v>
      </c>
      <c r="AL567" t="s">
        <v>100</v>
      </c>
      <c r="AM567">
        <v>0</v>
      </c>
      <c r="AN567" t="s">
        <v>100</v>
      </c>
      <c r="AO567">
        <v>0</v>
      </c>
      <c r="AP567" s="1">
        <v>925</v>
      </c>
      <c r="AQ567" s="1">
        <v>925</v>
      </c>
      <c r="AS567" t="s">
        <v>101</v>
      </c>
      <c r="AT567" t="s">
        <v>96</v>
      </c>
      <c r="AU567" t="s">
        <v>126</v>
      </c>
      <c r="AV567" t="s">
        <v>163</v>
      </c>
      <c r="AW567">
        <v>964</v>
      </c>
      <c r="AX567">
        <v>925</v>
      </c>
      <c r="AY567">
        <v>0</v>
      </c>
      <c r="AZ567">
        <v>0</v>
      </c>
      <c r="BA567">
        <v>0</v>
      </c>
      <c r="BB567">
        <v>1</v>
      </c>
      <c r="BC567">
        <v>1</v>
      </c>
      <c r="BD567">
        <v>4</v>
      </c>
      <c r="BE567">
        <v>2</v>
      </c>
      <c r="BF567" t="s">
        <v>96</v>
      </c>
      <c r="BG567">
        <v>9</v>
      </c>
      <c r="BH567" t="s">
        <v>104</v>
      </c>
      <c r="BI567">
        <v>1</v>
      </c>
      <c r="BJ567" t="s">
        <v>105</v>
      </c>
      <c r="BK567" t="s">
        <v>106</v>
      </c>
      <c r="BL567">
        <v>1960</v>
      </c>
      <c r="BM567" t="s">
        <v>100</v>
      </c>
      <c r="BN567">
        <v>1</v>
      </c>
      <c r="BO567">
        <v>308</v>
      </c>
      <c r="BP567" t="s">
        <v>96</v>
      </c>
      <c r="BQ567" t="s">
        <v>96</v>
      </c>
      <c r="BR567" t="s">
        <v>126</v>
      </c>
      <c r="BS567">
        <v>0</v>
      </c>
      <c r="BT567">
        <v>0</v>
      </c>
      <c r="BU567">
        <v>264</v>
      </c>
      <c r="BV567">
        <v>0</v>
      </c>
      <c r="BW567">
        <v>0</v>
      </c>
      <c r="BX567">
        <v>0</v>
      </c>
      <c r="BZ567" t="s">
        <v>190</v>
      </c>
      <c r="CB567">
        <v>0</v>
      </c>
      <c r="CC567">
        <v>1</v>
      </c>
      <c r="CD567">
        <v>2007</v>
      </c>
      <c r="CE567" t="s">
        <v>107</v>
      </c>
      <c r="CF567" t="s">
        <v>108</v>
      </c>
    </row>
    <row r="568" spans="1:84" x14ac:dyDescent="0.25">
      <c r="A568">
        <v>565</v>
      </c>
      <c r="B568">
        <v>527302090</v>
      </c>
      <c r="C568">
        <v>1664</v>
      </c>
      <c r="D568">
        <v>213000</v>
      </c>
      <c r="F568">
        <v>20</v>
      </c>
      <c r="G568" t="s">
        <v>81</v>
      </c>
      <c r="H568">
        <v>93</v>
      </c>
      <c r="I568">
        <v>12299</v>
      </c>
      <c r="J568" t="s">
        <v>82</v>
      </c>
      <c r="L568" t="s">
        <v>83</v>
      </c>
      <c r="M568" t="s">
        <v>84</v>
      </c>
      <c r="N568" t="s">
        <v>85</v>
      </c>
      <c r="O568" t="s">
        <v>109</v>
      </c>
      <c r="P568" t="s">
        <v>87</v>
      </c>
      <c r="Q568" t="s">
        <v>130</v>
      </c>
      <c r="R568" t="s">
        <v>89</v>
      </c>
      <c r="S568" t="s">
        <v>89</v>
      </c>
      <c r="T568" t="s">
        <v>90</v>
      </c>
      <c r="U568" t="s">
        <v>91</v>
      </c>
      <c r="V568">
        <v>7</v>
      </c>
      <c r="W568">
        <v>6</v>
      </c>
      <c r="X568">
        <v>1978</v>
      </c>
      <c r="Y568">
        <v>1985</v>
      </c>
      <c r="Z568" t="s">
        <v>92</v>
      </c>
      <c r="AA568" t="s">
        <v>93</v>
      </c>
      <c r="AB568" t="s">
        <v>149</v>
      </c>
      <c r="AC568" t="s">
        <v>149</v>
      </c>
      <c r="AD568" t="s">
        <v>150</v>
      </c>
      <c r="AE568">
        <v>67</v>
      </c>
      <c r="AF568" t="s">
        <v>96</v>
      </c>
      <c r="AG568" t="s">
        <v>96</v>
      </c>
      <c r="AH568" t="s">
        <v>97</v>
      </c>
      <c r="AI568" t="s">
        <v>105</v>
      </c>
      <c r="AJ568" t="s">
        <v>96</v>
      </c>
      <c r="AK568" t="s">
        <v>98</v>
      </c>
      <c r="AL568" t="s">
        <v>115</v>
      </c>
      <c r="AM568">
        <v>1328</v>
      </c>
      <c r="AN568" t="s">
        <v>100</v>
      </c>
      <c r="AO568">
        <v>0</v>
      </c>
      <c r="AP568" s="1">
        <v>201</v>
      </c>
      <c r="AQ568" s="1">
        <v>1529</v>
      </c>
      <c r="AS568" t="s">
        <v>101</v>
      </c>
      <c r="AT568" t="s">
        <v>96</v>
      </c>
      <c r="AU568" t="s">
        <v>102</v>
      </c>
      <c r="AV568" t="s">
        <v>103</v>
      </c>
      <c r="AW568">
        <v>1664</v>
      </c>
      <c r="AX568">
        <v>0</v>
      </c>
      <c r="AY568">
        <v>0</v>
      </c>
      <c r="AZ568">
        <v>1</v>
      </c>
      <c r="BA568">
        <v>0</v>
      </c>
      <c r="BB568">
        <v>2</v>
      </c>
      <c r="BC568">
        <v>0</v>
      </c>
      <c r="BD568">
        <v>3</v>
      </c>
      <c r="BE568">
        <v>1</v>
      </c>
      <c r="BF568" t="s">
        <v>105</v>
      </c>
      <c r="BG568">
        <v>7</v>
      </c>
      <c r="BH568" t="s">
        <v>104</v>
      </c>
      <c r="BI568">
        <v>1</v>
      </c>
      <c r="BJ568" t="s">
        <v>96</v>
      </c>
      <c r="BK568" t="s">
        <v>117</v>
      </c>
      <c r="BL568">
        <v>1978</v>
      </c>
      <c r="BM568" t="s">
        <v>118</v>
      </c>
      <c r="BN568">
        <v>2</v>
      </c>
      <c r="BO568">
        <v>663</v>
      </c>
      <c r="BP568" t="s">
        <v>96</v>
      </c>
      <c r="BQ568" t="s">
        <v>96</v>
      </c>
      <c r="BR568" t="s">
        <v>102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CB568">
        <v>0</v>
      </c>
      <c r="CC568">
        <v>9</v>
      </c>
      <c r="CD568">
        <v>2007</v>
      </c>
      <c r="CE568" t="s">
        <v>107</v>
      </c>
      <c r="CF568" t="s">
        <v>108</v>
      </c>
    </row>
    <row r="569" spans="1:84" x14ac:dyDescent="0.25">
      <c r="A569">
        <v>566</v>
      </c>
      <c r="B569">
        <v>923230120</v>
      </c>
      <c r="C569">
        <v>796</v>
      </c>
      <c r="D569">
        <v>138000</v>
      </c>
      <c r="F569">
        <v>85</v>
      </c>
      <c r="G569" t="s">
        <v>81</v>
      </c>
      <c r="H569">
        <v>50</v>
      </c>
      <c r="I569">
        <v>6723</v>
      </c>
      <c r="J569" t="s">
        <v>82</v>
      </c>
      <c r="L569" t="s">
        <v>83</v>
      </c>
      <c r="M569" t="s">
        <v>84</v>
      </c>
      <c r="N569" t="s">
        <v>85</v>
      </c>
      <c r="O569" t="s">
        <v>109</v>
      </c>
      <c r="P569" t="s">
        <v>87</v>
      </c>
      <c r="Q569" t="s">
        <v>148</v>
      </c>
      <c r="R569" t="s">
        <v>89</v>
      </c>
      <c r="S569" t="s">
        <v>89</v>
      </c>
      <c r="T569" t="s">
        <v>90</v>
      </c>
      <c r="U569" t="s">
        <v>133</v>
      </c>
      <c r="V569">
        <v>5</v>
      </c>
      <c r="W569">
        <v>7</v>
      </c>
      <c r="X569">
        <v>1971</v>
      </c>
      <c r="Y569">
        <v>1971</v>
      </c>
      <c r="Z569" t="s">
        <v>92</v>
      </c>
      <c r="AA569" t="s">
        <v>93</v>
      </c>
      <c r="AB569" t="s">
        <v>94</v>
      </c>
      <c r="AC569" t="s">
        <v>112</v>
      </c>
      <c r="AD569" t="s">
        <v>95</v>
      </c>
      <c r="AE569">
        <v>0</v>
      </c>
      <c r="AF569" t="s">
        <v>96</v>
      </c>
      <c r="AG569" t="s">
        <v>96</v>
      </c>
      <c r="AH569" t="s">
        <v>97</v>
      </c>
      <c r="AI569" t="s">
        <v>105</v>
      </c>
      <c r="AJ569" t="s">
        <v>96</v>
      </c>
      <c r="AK569" t="s">
        <v>159</v>
      </c>
      <c r="AL569" t="s">
        <v>115</v>
      </c>
      <c r="AM569">
        <v>796</v>
      </c>
      <c r="AN569" t="s">
        <v>100</v>
      </c>
      <c r="AO569">
        <v>0</v>
      </c>
      <c r="AP569" s="1">
        <v>0</v>
      </c>
      <c r="AQ569" s="1">
        <v>796</v>
      </c>
      <c r="AS569" t="s">
        <v>101</v>
      </c>
      <c r="AT569" t="s">
        <v>96</v>
      </c>
      <c r="AU569" t="s">
        <v>102</v>
      </c>
      <c r="AV569" t="s">
        <v>103</v>
      </c>
      <c r="AW569">
        <v>796</v>
      </c>
      <c r="AX569">
        <v>0</v>
      </c>
      <c r="AY569">
        <v>0</v>
      </c>
      <c r="AZ569">
        <v>0</v>
      </c>
      <c r="BA569">
        <v>1</v>
      </c>
      <c r="BB569">
        <v>1</v>
      </c>
      <c r="BC569">
        <v>0</v>
      </c>
      <c r="BD569">
        <v>2</v>
      </c>
      <c r="BE569">
        <v>1</v>
      </c>
      <c r="BF569" t="s">
        <v>96</v>
      </c>
      <c r="BG569">
        <v>5</v>
      </c>
      <c r="BH569" t="s">
        <v>104</v>
      </c>
      <c r="BI569">
        <v>0</v>
      </c>
      <c r="BN569">
        <v>0</v>
      </c>
      <c r="BO569">
        <v>0</v>
      </c>
      <c r="BR569" t="s">
        <v>102</v>
      </c>
      <c r="BS569">
        <v>129</v>
      </c>
      <c r="BT569">
        <v>0</v>
      </c>
      <c r="BU569">
        <v>0</v>
      </c>
      <c r="BV569">
        <v>0</v>
      </c>
      <c r="BW569">
        <v>0</v>
      </c>
      <c r="BX569">
        <v>0</v>
      </c>
      <c r="BZ569" t="s">
        <v>153</v>
      </c>
      <c r="CB569">
        <v>0</v>
      </c>
      <c r="CC569">
        <v>9</v>
      </c>
      <c r="CD569">
        <v>2007</v>
      </c>
      <c r="CE569" t="s">
        <v>107</v>
      </c>
      <c r="CF569" t="s">
        <v>108</v>
      </c>
    </row>
    <row r="570" spans="1:84" x14ac:dyDescent="0.25">
      <c r="A570">
        <v>567</v>
      </c>
      <c r="B570">
        <v>534403420</v>
      </c>
      <c r="C570">
        <v>1374</v>
      </c>
      <c r="D570">
        <v>147000</v>
      </c>
      <c r="F570">
        <v>20</v>
      </c>
      <c r="G570" t="s">
        <v>81</v>
      </c>
      <c r="I570">
        <v>11382</v>
      </c>
      <c r="J570" t="s">
        <v>82</v>
      </c>
      <c r="L570" t="s">
        <v>155</v>
      </c>
      <c r="M570" t="s">
        <v>84</v>
      </c>
      <c r="N570" t="s">
        <v>85</v>
      </c>
      <c r="O570" t="s">
        <v>109</v>
      </c>
      <c r="P570" t="s">
        <v>87</v>
      </c>
      <c r="Q570" t="s">
        <v>156</v>
      </c>
      <c r="R570" t="s">
        <v>89</v>
      </c>
      <c r="S570" t="s">
        <v>89</v>
      </c>
      <c r="T570" t="s">
        <v>90</v>
      </c>
      <c r="U570" t="s">
        <v>91</v>
      </c>
      <c r="V570">
        <v>6</v>
      </c>
      <c r="W570">
        <v>5</v>
      </c>
      <c r="X570">
        <v>1964</v>
      </c>
      <c r="Y570">
        <v>1964</v>
      </c>
      <c r="Z570" t="s">
        <v>92</v>
      </c>
      <c r="AA570" t="s">
        <v>93</v>
      </c>
      <c r="AB570" t="s">
        <v>94</v>
      </c>
      <c r="AC570" t="s">
        <v>149</v>
      </c>
      <c r="AD570" t="s">
        <v>113</v>
      </c>
      <c r="AE570">
        <v>212</v>
      </c>
      <c r="AF570" t="s">
        <v>96</v>
      </c>
      <c r="AG570" t="s">
        <v>96</v>
      </c>
      <c r="AH570" t="s">
        <v>97</v>
      </c>
      <c r="AI570" t="s">
        <v>96</v>
      </c>
      <c r="AJ570" t="s">
        <v>96</v>
      </c>
      <c r="AK570" t="s">
        <v>98</v>
      </c>
      <c r="AL570" t="s">
        <v>116</v>
      </c>
      <c r="AM570">
        <v>54</v>
      </c>
      <c r="AN570" t="s">
        <v>99</v>
      </c>
      <c r="AO570">
        <v>543</v>
      </c>
      <c r="AP570" s="1">
        <v>533</v>
      </c>
      <c r="AQ570" s="1">
        <v>1130</v>
      </c>
      <c r="AS570" t="s">
        <v>101</v>
      </c>
      <c r="AT570" t="s">
        <v>96</v>
      </c>
      <c r="AU570" t="s">
        <v>102</v>
      </c>
      <c r="AV570" t="s">
        <v>103</v>
      </c>
      <c r="AW570">
        <v>1374</v>
      </c>
      <c r="AX570">
        <v>0</v>
      </c>
      <c r="AY570">
        <v>0</v>
      </c>
      <c r="AZ570">
        <v>0</v>
      </c>
      <c r="BA570">
        <v>1</v>
      </c>
      <c r="BB570">
        <v>1</v>
      </c>
      <c r="BC570">
        <v>0</v>
      </c>
      <c r="BD570">
        <v>3</v>
      </c>
      <c r="BE570">
        <v>1</v>
      </c>
      <c r="BF570" t="s">
        <v>96</v>
      </c>
      <c r="BG570">
        <v>7</v>
      </c>
      <c r="BH570" t="s">
        <v>104</v>
      </c>
      <c r="BI570">
        <v>1</v>
      </c>
      <c r="BJ570" t="s">
        <v>96</v>
      </c>
      <c r="BK570" t="s">
        <v>117</v>
      </c>
      <c r="BL570">
        <v>1964</v>
      </c>
      <c r="BM570" t="s">
        <v>136</v>
      </c>
      <c r="BN570">
        <v>1</v>
      </c>
      <c r="BO570">
        <v>286</v>
      </c>
      <c r="BP570" t="s">
        <v>96</v>
      </c>
      <c r="BQ570" t="s">
        <v>96</v>
      </c>
      <c r="BR570" t="s">
        <v>102</v>
      </c>
      <c r="BS570">
        <v>0</v>
      </c>
      <c r="BT570">
        <v>28</v>
      </c>
      <c r="BU570">
        <v>84</v>
      </c>
      <c r="BV570">
        <v>0</v>
      </c>
      <c r="BW570">
        <v>0</v>
      </c>
      <c r="BX570">
        <v>0</v>
      </c>
      <c r="BZ570" t="s">
        <v>190</v>
      </c>
      <c r="CB570">
        <v>0</v>
      </c>
      <c r="CC570">
        <v>8</v>
      </c>
      <c r="CD570">
        <v>2007</v>
      </c>
      <c r="CE570" t="s">
        <v>107</v>
      </c>
      <c r="CF570" t="s">
        <v>108</v>
      </c>
    </row>
    <row r="571" spans="1:84" x14ac:dyDescent="0.25">
      <c r="A571">
        <v>568</v>
      </c>
      <c r="B571">
        <v>902304060</v>
      </c>
      <c r="C571">
        <v>2350</v>
      </c>
      <c r="D571">
        <v>130000</v>
      </c>
      <c r="F571">
        <v>190</v>
      </c>
      <c r="G571" t="s">
        <v>138</v>
      </c>
      <c r="H571">
        <v>60</v>
      </c>
      <c r="I571">
        <v>9600</v>
      </c>
      <c r="J571" t="s">
        <v>82</v>
      </c>
      <c r="K571" t="s">
        <v>161</v>
      </c>
      <c r="L571" t="s">
        <v>83</v>
      </c>
      <c r="M571" t="s">
        <v>84</v>
      </c>
      <c r="N571" t="s">
        <v>85</v>
      </c>
      <c r="O571" t="s">
        <v>109</v>
      </c>
      <c r="P571" t="s">
        <v>87</v>
      </c>
      <c r="Q571" t="s">
        <v>127</v>
      </c>
      <c r="R571" t="s">
        <v>89</v>
      </c>
      <c r="S571" t="s">
        <v>89</v>
      </c>
      <c r="T571" t="s">
        <v>141</v>
      </c>
      <c r="U571" t="s">
        <v>128</v>
      </c>
      <c r="V571">
        <v>5</v>
      </c>
      <c r="W571">
        <v>5</v>
      </c>
      <c r="X571">
        <v>1920</v>
      </c>
      <c r="Y571">
        <v>1960</v>
      </c>
      <c r="Z571" t="s">
        <v>92</v>
      </c>
      <c r="AA571" t="s">
        <v>93</v>
      </c>
      <c r="AB571" t="s">
        <v>186</v>
      </c>
      <c r="AC571" t="s">
        <v>186</v>
      </c>
      <c r="AD571" t="s">
        <v>95</v>
      </c>
      <c r="AE571">
        <v>0</v>
      </c>
      <c r="AF571" t="s">
        <v>96</v>
      </c>
      <c r="AG571" t="s">
        <v>96</v>
      </c>
      <c r="AH571" t="s">
        <v>123</v>
      </c>
      <c r="AI571" t="s">
        <v>96</v>
      </c>
      <c r="AJ571" t="s">
        <v>96</v>
      </c>
      <c r="AK571" t="s">
        <v>98</v>
      </c>
      <c r="AL571" t="s">
        <v>99</v>
      </c>
      <c r="AM571">
        <v>234</v>
      </c>
      <c r="AN571" t="s">
        <v>100</v>
      </c>
      <c r="AO571">
        <v>0</v>
      </c>
      <c r="AP571" s="1">
        <v>739</v>
      </c>
      <c r="AQ571" s="1">
        <v>973</v>
      </c>
      <c r="AS571" t="s">
        <v>101</v>
      </c>
      <c r="AT571" t="s">
        <v>96</v>
      </c>
      <c r="AU571" t="s">
        <v>102</v>
      </c>
      <c r="AV571" t="s">
        <v>243</v>
      </c>
      <c r="AW571">
        <v>1377</v>
      </c>
      <c r="AX571">
        <v>973</v>
      </c>
      <c r="AY571">
        <v>0</v>
      </c>
      <c r="AZ571">
        <v>0</v>
      </c>
      <c r="BA571">
        <v>0</v>
      </c>
      <c r="BB571">
        <v>2</v>
      </c>
      <c r="BC571">
        <v>0</v>
      </c>
      <c r="BD571">
        <v>4</v>
      </c>
      <c r="BE571">
        <v>2</v>
      </c>
      <c r="BF571" t="s">
        <v>96</v>
      </c>
      <c r="BG571">
        <v>10</v>
      </c>
      <c r="BH571" t="s">
        <v>104</v>
      </c>
      <c r="BI571">
        <v>0</v>
      </c>
      <c r="BK571" t="s">
        <v>229</v>
      </c>
      <c r="BL571">
        <v>1930</v>
      </c>
      <c r="BM571" t="s">
        <v>100</v>
      </c>
      <c r="BN571">
        <v>2</v>
      </c>
      <c r="BO571">
        <v>393</v>
      </c>
      <c r="BP571" t="s">
        <v>96</v>
      </c>
      <c r="BQ571" t="s">
        <v>96</v>
      </c>
      <c r="BR571" t="s">
        <v>102</v>
      </c>
      <c r="BS571">
        <v>0</v>
      </c>
      <c r="BT571">
        <v>0</v>
      </c>
      <c r="BU571">
        <v>219</v>
      </c>
      <c r="BV571">
        <v>0</v>
      </c>
      <c r="BW571">
        <v>0</v>
      </c>
      <c r="BX571">
        <v>0</v>
      </c>
      <c r="CB571">
        <v>0</v>
      </c>
      <c r="CC571">
        <v>4</v>
      </c>
      <c r="CD571">
        <v>2008</v>
      </c>
      <c r="CE571" t="s">
        <v>107</v>
      </c>
      <c r="CF571" t="s">
        <v>108</v>
      </c>
    </row>
    <row r="572" spans="1:84" x14ac:dyDescent="0.25">
      <c r="A572">
        <v>569</v>
      </c>
      <c r="B572">
        <v>1007100110</v>
      </c>
      <c r="C572">
        <v>1836</v>
      </c>
      <c r="D572">
        <v>103000</v>
      </c>
      <c r="F572">
        <v>70</v>
      </c>
      <c r="G572" t="s">
        <v>244</v>
      </c>
      <c r="I572">
        <v>56600</v>
      </c>
      <c r="J572" t="s">
        <v>82</v>
      </c>
      <c r="L572" t="s">
        <v>155</v>
      </c>
      <c r="M572" t="s">
        <v>203</v>
      </c>
      <c r="N572" t="s">
        <v>85</v>
      </c>
      <c r="O572" t="s">
        <v>109</v>
      </c>
      <c r="P572" t="s">
        <v>87</v>
      </c>
      <c r="Q572" t="s">
        <v>120</v>
      </c>
      <c r="R572" t="s">
        <v>89</v>
      </c>
      <c r="S572" t="s">
        <v>89</v>
      </c>
      <c r="T572" t="s">
        <v>90</v>
      </c>
      <c r="U572" t="s">
        <v>205</v>
      </c>
      <c r="V572">
        <v>5</v>
      </c>
      <c r="W572">
        <v>1</v>
      </c>
      <c r="X572">
        <v>1900</v>
      </c>
      <c r="Y572">
        <v>1950</v>
      </c>
      <c r="Z572" t="s">
        <v>121</v>
      </c>
      <c r="AA572" t="s">
        <v>93</v>
      </c>
      <c r="AB572" t="s">
        <v>94</v>
      </c>
      <c r="AC572" t="s">
        <v>94</v>
      </c>
      <c r="AD572" t="s">
        <v>95</v>
      </c>
      <c r="AE572">
        <v>0</v>
      </c>
      <c r="AF572" t="s">
        <v>96</v>
      </c>
      <c r="AG572" t="s">
        <v>96</v>
      </c>
      <c r="AH572" t="s">
        <v>123</v>
      </c>
      <c r="AI572" t="s">
        <v>96</v>
      </c>
      <c r="AJ572" t="s">
        <v>96</v>
      </c>
      <c r="AK572" t="s">
        <v>98</v>
      </c>
      <c r="AL572" t="s">
        <v>100</v>
      </c>
      <c r="AM572">
        <v>0</v>
      </c>
      <c r="AN572" t="s">
        <v>100</v>
      </c>
      <c r="AO572">
        <v>0</v>
      </c>
      <c r="AP572" s="1">
        <v>686</v>
      </c>
      <c r="AQ572" s="1">
        <v>686</v>
      </c>
      <c r="AS572" t="s">
        <v>101</v>
      </c>
      <c r="AT572" t="s">
        <v>124</v>
      </c>
      <c r="AU572" t="s">
        <v>102</v>
      </c>
      <c r="AV572" t="s">
        <v>103</v>
      </c>
      <c r="AW572">
        <v>1150</v>
      </c>
      <c r="AX572">
        <v>686</v>
      </c>
      <c r="AY572">
        <v>0</v>
      </c>
      <c r="AZ572">
        <v>0</v>
      </c>
      <c r="BA572">
        <v>0</v>
      </c>
      <c r="BB572">
        <v>2</v>
      </c>
      <c r="BC572">
        <v>0</v>
      </c>
      <c r="BD572">
        <v>4</v>
      </c>
      <c r="BE572">
        <v>1</v>
      </c>
      <c r="BF572" t="s">
        <v>96</v>
      </c>
      <c r="BG572">
        <v>7</v>
      </c>
      <c r="BH572" t="s">
        <v>232</v>
      </c>
      <c r="BI572">
        <v>0</v>
      </c>
      <c r="BK572" t="s">
        <v>106</v>
      </c>
      <c r="BL572">
        <v>1900</v>
      </c>
      <c r="BM572" t="s">
        <v>100</v>
      </c>
      <c r="BN572">
        <v>1</v>
      </c>
      <c r="BO572">
        <v>288</v>
      </c>
      <c r="BP572" t="s">
        <v>96</v>
      </c>
      <c r="BQ572" t="s">
        <v>129</v>
      </c>
      <c r="BR572" t="s">
        <v>126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CB572">
        <v>0</v>
      </c>
      <c r="CC572">
        <v>1</v>
      </c>
      <c r="CD572">
        <v>2008</v>
      </c>
      <c r="CE572" t="s">
        <v>107</v>
      </c>
      <c r="CF572" t="s">
        <v>108</v>
      </c>
    </row>
    <row r="573" spans="1:84" x14ac:dyDescent="0.25">
      <c r="A573">
        <v>570</v>
      </c>
      <c r="B573">
        <v>907290090</v>
      </c>
      <c r="C573">
        <v>1630</v>
      </c>
      <c r="D573">
        <v>213000</v>
      </c>
      <c r="F573">
        <v>20</v>
      </c>
      <c r="G573" t="s">
        <v>81</v>
      </c>
      <c r="H573">
        <v>75</v>
      </c>
      <c r="I573">
        <v>9750</v>
      </c>
      <c r="J573" t="s">
        <v>82</v>
      </c>
      <c r="L573" t="s">
        <v>83</v>
      </c>
      <c r="M573" t="s">
        <v>84</v>
      </c>
      <c r="N573" t="s">
        <v>85</v>
      </c>
      <c r="O573" t="s">
        <v>109</v>
      </c>
      <c r="P573" t="s">
        <v>87</v>
      </c>
      <c r="Q573" t="s">
        <v>158</v>
      </c>
      <c r="R573" t="s">
        <v>89</v>
      </c>
      <c r="S573" t="s">
        <v>89</v>
      </c>
      <c r="T573" t="s">
        <v>90</v>
      </c>
      <c r="U573" t="s">
        <v>91</v>
      </c>
      <c r="V573">
        <v>7</v>
      </c>
      <c r="W573">
        <v>5</v>
      </c>
      <c r="X573">
        <v>2000</v>
      </c>
      <c r="Y573">
        <v>2001</v>
      </c>
      <c r="Z573" t="s">
        <v>92</v>
      </c>
      <c r="AA573" t="s">
        <v>93</v>
      </c>
      <c r="AB573" t="s">
        <v>131</v>
      </c>
      <c r="AC573" t="s">
        <v>131</v>
      </c>
      <c r="AD573" t="s">
        <v>113</v>
      </c>
      <c r="AE573">
        <v>171</v>
      </c>
      <c r="AF573" t="s">
        <v>105</v>
      </c>
      <c r="AG573" t="s">
        <v>96</v>
      </c>
      <c r="AH573" t="s">
        <v>132</v>
      </c>
      <c r="AI573" t="s">
        <v>105</v>
      </c>
      <c r="AJ573" t="s">
        <v>96</v>
      </c>
      <c r="AK573" t="s">
        <v>98</v>
      </c>
      <c r="AL573" t="s">
        <v>100</v>
      </c>
      <c r="AM573">
        <v>0</v>
      </c>
      <c r="AN573" t="s">
        <v>100</v>
      </c>
      <c r="AO573">
        <v>0</v>
      </c>
      <c r="AP573" s="1">
        <v>1630</v>
      </c>
      <c r="AQ573" s="1">
        <v>1630</v>
      </c>
      <c r="AS573" t="s">
        <v>101</v>
      </c>
      <c r="AT573" t="s">
        <v>124</v>
      </c>
      <c r="AU573" t="s">
        <v>102</v>
      </c>
      <c r="AV573" t="s">
        <v>103</v>
      </c>
      <c r="AW573">
        <v>1630</v>
      </c>
      <c r="AX573">
        <v>0</v>
      </c>
      <c r="AY573">
        <v>0</v>
      </c>
      <c r="AZ573">
        <v>0</v>
      </c>
      <c r="BA573">
        <v>0</v>
      </c>
      <c r="BB573">
        <v>2</v>
      </c>
      <c r="BC573">
        <v>0</v>
      </c>
      <c r="BD573">
        <v>3</v>
      </c>
      <c r="BE573">
        <v>1</v>
      </c>
      <c r="BF573" t="s">
        <v>105</v>
      </c>
      <c r="BG573">
        <v>6</v>
      </c>
      <c r="BH573" t="s">
        <v>104</v>
      </c>
      <c r="BI573">
        <v>1</v>
      </c>
      <c r="BJ573" t="s">
        <v>96</v>
      </c>
      <c r="BK573" t="s">
        <v>117</v>
      </c>
      <c r="BL573">
        <v>2000</v>
      </c>
      <c r="BM573" t="s">
        <v>100</v>
      </c>
      <c r="BN573">
        <v>2</v>
      </c>
      <c r="BO573">
        <v>451</v>
      </c>
      <c r="BP573" t="s">
        <v>96</v>
      </c>
      <c r="BQ573" t="s">
        <v>96</v>
      </c>
      <c r="BR573" t="s">
        <v>102</v>
      </c>
      <c r="BS573">
        <v>74</v>
      </c>
      <c r="BT573">
        <v>234</v>
      </c>
      <c r="BU573">
        <v>0</v>
      </c>
      <c r="BV573">
        <v>0</v>
      </c>
      <c r="BW573">
        <v>0</v>
      </c>
      <c r="BX573">
        <v>0</v>
      </c>
      <c r="CB573">
        <v>0</v>
      </c>
      <c r="CC573">
        <v>10</v>
      </c>
      <c r="CD573">
        <v>2009</v>
      </c>
      <c r="CE573" t="s">
        <v>107</v>
      </c>
      <c r="CF573" t="s">
        <v>108</v>
      </c>
    </row>
    <row r="574" spans="1:84" x14ac:dyDescent="0.25">
      <c r="A574">
        <v>571</v>
      </c>
      <c r="B574">
        <v>907203090</v>
      </c>
      <c r="C574">
        <v>924</v>
      </c>
      <c r="D574">
        <v>110000</v>
      </c>
      <c r="F574">
        <v>20</v>
      </c>
      <c r="G574" t="s">
        <v>81</v>
      </c>
      <c r="H574">
        <v>88</v>
      </c>
      <c r="I574">
        <v>7990</v>
      </c>
      <c r="J574" t="s">
        <v>82</v>
      </c>
      <c r="L574" t="s">
        <v>155</v>
      </c>
      <c r="M574" t="s">
        <v>84</v>
      </c>
      <c r="N574" t="s">
        <v>85</v>
      </c>
      <c r="O574" t="s">
        <v>109</v>
      </c>
      <c r="P574" t="s">
        <v>87</v>
      </c>
      <c r="Q574" t="s">
        <v>158</v>
      </c>
      <c r="R574" t="s">
        <v>89</v>
      </c>
      <c r="S574" t="s">
        <v>89</v>
      </c>
      <c r="T574" t="s">
        <v>90</v>
      </c>
      <c r="U574" t="s">
        <v>91</v>
      </c>
      <c r="V574">
        <v>5</v>
      </c>
      <c r="W574">
        <v>6</v>
      </c>
      <c r="X574">
        <v>1975</v>
      </c>
      <c r="Y574">
        <v>1975</v>
      </c>
      <c r="Z574" t="s">
        <v>121</v>
      </c>
      <c r="AA574" t="s">
        <v>93</v>
      </c>
      <c r="AB574" t="s">
        <v>112</v>
      </c>
      <c r="AC574" t="s">
        <v>112</v>
      </c>
      <c r="AD574" t="s">
        <v>95</v>
      </c>
      <c r="AE574">
        <v>0</v>
      </c>
      <c r="AF574" t="s">
        <v>96</v>
      </c>
      <c r="AG574" t="s">
        <v>96</v>
      </c>
      <c r="AH574" t="s">
        <v>97</v>
      </c>
      <c r="AI574" t="s">
        <v>105</v>
      </c>
      <c r="AJ574" t="s">
        <v>96</v>
      </c>
      <c r="AK574" t="s">
        <v>98</v>
      </c>
      <c r="AL574" t="s">
        <v>100</v>
      </c>
      <c r="AM574">
        <v>0</v>
      </c>
      <c r="AN574" t="s">
        <v>100</v>
      </c>
      <c r="AO574">
        <v>0</v>
      </c>
      <c r="AP574" s="1">
        <v>924</v>
      </c>
      <c r="AQ574" s="1">
        <v>924</v>
      </c>
      <c r="AS574" t="s">
        <v>101</v>
      </c>
      <c r="AT574" t="s">
        <v>96</v>
      </c>
      <c r="AU574" t="s">
        <v>102</v>
      </c>
      <c r="AV574" t="s">
        <v>103</v>
      </c>
      <c r="AW574">
        <v>924</v>
      </c>
      <c r="AX574">
        <v>0</v>
      </c>
      <c r="AY574">
        <v>0</v>
      </c>
      <c r="AZ574">
        <v>0</v>
      </c>
      <c r="BA574">
        <v>0</v>
      </c>
      <c r="BB574">
        <v>1</v>
      </c>
      <c r="BC574">
        <v>0</v>
      </c>
      <c r="BD574">
        <v>3</v>
      </c>
      <c r="BE574">
        <v>1</v>
      </c>
      <c r="BF574" t="s">
        <v>96</v>
      </c>
      <c r="BG574">
        <v>5</v>
      </c>
      <c r="BH574" t="s">
        <v>104</v>
      </c>
      <c r="BI574">
        <v>0</v>
      </c>
      <c r="BK574" t="s">
        <v>106</v>
      </c>
      <c r="BL574">
        <v>1981</v>
      </c>
      <c r="BM574" t="s">
        <v>100</v>
      </c>
      <c r="BN574">
        <v>1</v>
      </c>
      <c r="BO574">
        <v>280</v>
      </c>
      <c r="BP574" t="s">
        <v>96</v>
      </c>
      <c r="BQ574" t="s">
        <v>96</v>
      </c>
      <c r="BR574" t="s">
        <v>102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Z574" t="s">
        <v>190</v>
      </c>
      <c r="CB574">
        <v>0</v>
      </c>
      <c r="CC574">
        <v>4</v>
      </c>
      <c r="CD574">
        <v>2008</v>
      </c>
      <c r="CE574" t="s">
        <v>107</v>
      </c>
      <c r="CF574" t="s">
        <v>108</v>
      </c>
    </row>
    <row r="575" spans="1:84" x14ac:dyDescent="0.25">
      <c r="A575">
        <v>572</v>
      </c>
      <c r="B575">
        <v>905102060</v>
      </c>
      <c r="C575">
        <v>1039</v>
      </c>
      <c r="D575">
        <v>131500</v>
      </c>
      <c r="F575">
        <v>190</v>
      </c>
      <c r="G575" t="s">
        <v>81</v>
      </c>
      <c r="H575">
        <v>75</v>
      </c>
      <c r="I575">
        <v>11625</v>
      </c>
      <c r="J575" t="s">
        <v>82</v>
      </c>
      <c r="L575" t="s">
        <v>83</v>
      </c>
      <c r="M575" t="s">
        <v>84</v>
      </c>
      <c r="N575" t="s">
        <v>85</v>
      </c>
      <c r="O575" t="s">
        <v>109</v>
      </c>
      <c r="P575" t="s">
        <v>87</v>
      </c>
      <c r="Q575" t="s">
        <v>192</v>
      </c>
      <c r="R575" t="s">
        <v>89</v>
      </c>
      <c r="S575" t="s">
        <v>89</v>
      </c>
      <c r="T575" t="s">
        <v>141</v>
      </c>
      <c r="U575" t="s">
        <v>91</v>
      </c>
      <c r="V575">
        <v>5</v>
      </c>
      <c r="W575">
        <v>4</v>
      </c>
      <c r="X575">
        <v>1965</v>
      </c>
      <c r="Y575">
        <v>1965</v>
      </c>
      <c r="Z575" t="s">
        <v>121</v>
      </c>
      <c r="AA575" t="s">
        <v>93</v>
      </c>
      <c r="AB575" t="s">
        <v>149</v>
      </c>
      <c r="AC575" t="s">
        <v>112</v>
      </c>
      <c r="AD575" t="s">
        <v>95</v>
      </c>
      <c r="AE575">
        <v>0</v>
      </c>
      <c r="AF575" t="s">
        <v>96</v>
      </c>
      <c r="AG575" t="s">
        <v>96</v>
      </c>
      <c r="AH575" t="s">
        <v>132</v>
      </c>
      <c r="AI575" t="s">
        <v>96</v>
      </c>
      <c r="AJ575" t="s">
        <v>96</v>
      </c>
      <c r="AK575" t="s">
        <v>114</v>
      </c>
      <c r="AL575" t="s">
        <v>157</v>
      </c>
      <c r="AM575">
        <v>841</v>
      </c>
      <c r="AN575" t="s">
        <v>100</v>
      </c>
      <c r="AO575">
        <v>0</v>
      </c>
      <c r="AP575" s="1">
        <v>198</v>
      </c>
      <c r="AQ575" s="1">
        <v>1039</v>
      </c>
      <c r="AS575" t="s">
        <v>101</v>
      </c>
      <c r="AT575" t="s">
        <v>124</v>
      </c>
      <c r="AU575" t="s">
        <v>102</v>
      </c>
      <c r="AV575" t="s">
        <v>103</v>
      </c>
      <c r="AW575">
        <v>1039</v>
      </c>
      <c r="AX575">
        <v>0</v>
      </c>
      <c r="AY575">
        <v>0</v>
      </c>
      <c r="AZ575">
        <v>1</v>
      </c>
      <c r="BA575">
        <v>0</v>
      </c>
      <c r="BB575">
        <v>1</v>
      </c>
      <c r="BC575">
        <v>1</v>
      </c>
      <c r="BD575">
        <v>3</v>
      </c>
      <c r="BE575">
        <v>1</v>
      </c>
      <c r="BF575" t="s">
        <v>96</v>
      </c>
      <c r="BG575">
        <v>6</v>
      </c>
      <c r="BH575" t="s">
        <v>104</v>
      </c>
      <c r="BI575">
        <v>0</v>
      </c>
      <c r="BK575" t="s">
        <v>117</v>
      </c>
      <c r="BL575">
        <v>1965</v>
      </c>
      <c r="BM575" t="s">
        <v>100</v>
      </c>
      <c r="BN575">
        <v>2</v>
      </c>
      <c r="BO575">
        <v>504</v>
      </c>
      <c r="BP575" t="s">
        <v>96</v>
      </c>
      <c r="BQ575" t="s">
        <v>96</v>
      </c>
      <c r="BR575" t="s">
        <v>102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CB575">
        <v>0</v>
      </c>
      <c r="CC575">
        <v>4</v>
      </c>
      <c r="CD575">
        <v>2010</v>
      </c>
      <c r="CE575" t="s">
        <v>107</v>
      </c>
      <c r="CF575" t="s">
        <v>108</v>
      </c>
    </row>
    <row r="576" spans="1:84" x14ac:dyDescent="0.25">
      <c r="A576">
        <v>573</v>
      </c>
      <c r="B576">
        <v>907275150</v>
      </c>
      <c r="C576">
        <v>2439</v>
      </c>
      <c r="D576">
        <v>275000</v>
      </c>
      <c r="F576">
        <v>60</v>
      </c>
      <c r="G576" t="s">
        <v>81</v>
      </c>
      <c r="I576">
        <v>12728</v>
      </c>
      <c r="J576" t="s">
        <v>82</v>
      </c>
      <c r="L576" t="s">
        <v>83</v>
      </c>
      <c r="M576" t="s">
        <v>84</v>
      </c>
      <c r="N576" t="s">
        <v>85</v>
      </c>
      <c r="O576" t="s">
        <v>109</v>
      </c>
      <c r="P576" t="s">
        <v>87</v>
      </c>
      <c r="Q576" t="s">
        <v>158</v>
      </c>
      <c r="R576" t="s">
        <v>89</v>
      </c>
      <c r="S576" t="s">
        <v>89</v>
      </c>
      <c r="T576" t="s">
        <v>90</v>
      </c>
      <c r="U576" t="s">
        <v>128</v>
      </c>
      <c r="V576">
        <v>8</v>
      </c>
      <c r="W576">
        <v>5</v>
      </c>
      <c r="X576">
        <v>2001</v>
      </c>
      <c r="Y576">
        <v>2001</v>
      </c>
      <c r="Z576" t="s">
        <v>92</v>
      </c>
      <c r="AA576" t="s">
        <v>93</v>
      </c>
      <c r="AB576" t="s">
        <v>131</v>
      </c>
      <c r="AC576" t="s">
        <v>131</v>
      </c>
      <c r="AD576" t="s">
        <v>113</v>
      </c>
      <c r="AE576">
        <v>256</v>
      </c>
      <c r="AF576" t="s">
        <v>105</v>
      </c>
      <c r="AG576" t="s">
        <v>96</v>
      </c>
      <c r="AH576" t="s">
        <v>132</v>
      </c>
      <c r="AI576" t="s">
        <v>105</v>
      </c>
      <c r="AJ576" t="s">
        <v>96</v>
      </c>
      <c r="AK576" t="s">
        <v>114</v>
      </c>
      <c r="AL576" t="s">
        <v>115</v>
      </c>
      <c r="AM576">
        <v>1198</v>
      </c>
      <c r="AN576" t="s">
        <v>100</v>
      </c>
      <c r="AO576">
        <v>0</v>
      </c>
      <c r="AP576" s="1">
        <v>333</v>
      </c>
      <c r="AQ576" s="1">
        <v>1531</v>
      </c>
      <c r="AS576" t="s">
        <v>101</v>
      </c>
      <c r="AT576" t="s">
        <v>124</v>
      </c>
      <c r="AU576" t="s">
        <v>102</v>
      </c>
      <c r="AV576" t="s">
        <v>103</v>
      </c>
      <c r="AW576">
        <v>1531</v>
      </c>
      <c r="AX576">
        <v>908</v>
      </c>
      <c r="AY576">
        <v>0</v>
      </c>
      <c r="AZ576">
        <v>1</v>
      </c>
      <c r="BA576">
        <v>0</v>
      </c>
      <c r="BB576">
        <v>2</v>
      </c>
      <c r="BC576">
        <v>1</v>
      </c>
      <c r="BD576">
        <v>4</v>
      </c>
      <c r="BE576">
        <v>1</v>
      </c>
      <c r="BF576" t="s">
        <v>105</v>
      </c>
      <c r="BG576">
        <v>7</v>
      </c>
      <c r="BH576" t="s">
        <v>104</v>
      </c>
      <c r="BI576">
        <v>1</v>
      </c>
      <c r="BJ576" t="s">
        <v>96</v>
      </c>
      <c r="BK576" t="s">
        <v>117</v>
      </c>
      <c r="BL576">
        <v>2001</v>
      </c>
      <c r="BM576" t="s">
        <v>118</v>
      </c>
      <c r="BN576">
        <v>2</v>
      </c>
      <c r="BO576">
        <v>560</v>
      </c>
      <c r="BP576" t="s">
        <v>96</v>
      </c>
      <c r="BQ576" t="s">
        <v>96</v>
      </c>
      <c r="BR576" t="s">
        <v>102</v>
      </c>
      <c r="BS576">
        <v>184</v>
      </c>
      <c r="BT576">
        <v>121</v>
      </c>
      <c r="BU576">
        <v>0</v>
      </c>
      <c r="BV576">
        <v>0</v>
      </c>
      <c r="BW576">
        <v>0</v>
      </c>
      <c r="BX576">
        <v>0</v>
      </c>
      <c r="CB576">
        <v>0</v>
      </c>
      <c r="CC576">
        <v>1</v>
      </c>
      <c r="CD576">
        <v>2007</v>
      </c>
      <c r="CE576" t="s">
        <v>107</v>
      </c>
      <c r="CF576" t="s">
        <v>108</v>
      </c>
    </row>
    <row r="577" spans="1:84" x14ac:dyDescent="0.25">
      <c r="A577">
        <v>574</v>
      </c>
      <c r="B577">
        <v>535152150</v>
      </c>
      <c r="C577">
        <v>1700</v>
      </c>
      <c r="D577">
        <v>165500</v>
      </c>
      <c r="F577">
        <v>20</v>
      </c>
      <c r="G577" t="s">
        <v>81</v>
      </c>
      <c r="H577">
        <v>70</v>
      </c>
      <c r="I577">
        <v>10552</v>
      </c>
      <c r="J577" t="s">
        <v>82</v>
      </c>
      <c r="L577" t="s">
        <v>155</v>
      </c>
      <c r="M577" t="s">
        <v>84</v>
      </c>
      <c r="N577" t="s">
        <v>85</v>
      </c>
      <c r="O577" t="s">
        <v>109</v>
      </c>
      <c r="P577" t="s">
        <v>87</v>
      </c>
      <c r="Q577" t="s">
        <v>156</v>
      </c>
      <c r="R577" t="s">
        <v>89</v>
      </c>
      <c r="S577" t="s">
        <v>89</v>
      </c>
      <c r="T577" t="s">
        <v>90</v>
      </c>
      <c r="U577" t="s">
        <v>91</v>
      </c>
      <c r="V577">
        <v>5</v>
      </c>
      <c r="W577">
        <v>5</v>
      </c>
      <c r="X577">
        <v>1959</v>
      </c>
      <c r="Y577">
        <v>1959</v>
      </c>
      <c r="Z577" t="s">
        <v>121</v>
      </c>
      <c r="AA577" t="s">
        <v>93</v>
      </c>
      <c r="AB577" t="s">
        <v>113</v>
      </c>
      <c r="AC577" t="s">
        <v>113</v>
      </c>
      <c r="AD577" t="s">
        <v>95</v>
      </c>
      <c r="AE577">
        <v>0</v>
      </c>
      <c r="AF577" t="s">
        <v>96</v>
      </c>
      <c r="AG577" t="s">
        <v>96</v>
      </c>
      <c r="AH577" t="s">
        <v>97</v>
      </c>
      <c r="AI577" t="s">
        <v>96</v>
      </c>
      <c r="AJ577" t="s">
        <v>96</v>
      </c>
      <c r="AK577" t="s">
        <v>98</v>
      </c>
      <c r="AL577" t="s">
        <v>99</v>
      </c>
      <c r="AM577">
        <v>1018</v>
      </c>
      <c r="AN577" t="s">
        <v>100</v>
      </c>
      <c r="AO577">
        <v>0</v>
      </c>
      <c r="AP577" s="1">
        <v>380</v>
      </c>
      <c r="AQ577" s="1">
        <v>1398</v>
      </c>
      <c r="AS577" t="s">
        <v>101</v>
      </c>
      <c r="AT577" t="s">
        <v>105</v>
      </c>
      <c r="AU577" t="s">
        <v>102</v>
      </c>
      <c r="AV577" t="s">
        <v>103</v>
      </c>
      <c r="AW577">
        <v>1700</v>
      </c>
      <c r="AX577">
        <v>0</v>
      </c>
      <c r="AY577">
        <v>0</v>
      </c>
      <c r="AZ577">
        <v>0</v>
      </c>
      <c r="BA577">
        <v>1</v>
      </c>
      <c r="BB577">
        <v>1</v>
      </c>
      <c r="BC577">
        <v>1</v>
      </c>
      <c r="BD577">
        <v>4</v>
      </c>
      <c r="BE577">
        <v>1</v>
      </c>
      <c r="BF577" t="s">
        <v>105</v>
      </c>
      <c r="BG577">
        <v>6</v>
      </c>
      <c r="BH577" t="s">
        <v>104</v>
      </c>
      <c r="BI577">
        <v>1</v>
      </c>
      <c r="BJ577" t="s">
        <v>105</v>
      </c>
      <c r="BK577" t="s">
        <v>117</v>
      </c>
      <c r="BL577">
        <v>1959</v>
      </c>
      <c r="BM577" t="s">
        <v>136</v>
      </c>
      <c r="BN577">
        <v>2</v>
      </c>
      <c r="BO577">
        <v>447</v>
      </c>
      <c r="BP577" t="s">
        <v>96</v>
      </c>
      <c r="BQ577" t="s">
        <v>96</v>
      </c>
      <c r="BR577" t="s">
        <v>102</v>
      </c>
      <c r="BS577">
        <v>0</v>
      </c>
      <c r="BT577">
        <v>38</v>
      </c>
      <c r="BU577">
        <v>0</v>
      </c>
      <c r="BV577">
        <v>0</v>
      </c>
      <c r="BW577">
        <v>0</v>
      </c>
      <c r="BX577">
        <v>0</v>
      </c>
      <c r="CB577">
        <v>0</v>
      </c>
      <c r="CC577">
        <v>4</v>
      </c>
      <c r="CD577">
        <v>2010</v>
      </c>
      <c r="CE577" t="s">
        <v>107</v>
      </c>
      <c r="CF577" t="s">
        <v>108</v>
      </c>
    </row>
    <row r="578" spans="1:84" x14ac:dyDescent="0.25">
      <c r="A578">
        <v>575</v>
      </c>
      <c r="B578">
        <v>528365090</v>
      </c>
      <c r="C578">
        <v>2526</v>
      </c>
      <c r="D578">
        <v>290000</v>
      </c>
      <c r="F578">
        <v>60</v>
      </c>
      <c r="G578" t="s">
        <v>81</v>
      </c>
      <c r="H578">
        <v>92</v>
      </c>
      <c r="I578">
        <v>10120</v>
      </c>
      <c r="J578" t="s">
        <v>82</v>
      </c>
      <c r="L578" t="s">
        <v>83</v>
      </c>
      <c r="M578" t="s">
        <v>84</v>
      </c>
      <c r="N578" t="s">
        <v>85</v>
      </c>
      <c r="O578" t="s">
        <v>109</v>
      </c>
      <c r="P578" t="s">
        <v>87</v>
      </c>
      <c r="Q578" t="s">
        <v>188</v>
      </c>
      <c r="R578" t="s">
        <v>89</v>
      </c>
      <c r="S578" t="s">
        <v>89</v>
      </c>
      <c r="T578" t="s">
        <v>90</v>
      </c>
      <c r="U578" t="s">
        <v>128</v>
      </c>
      <c r="V578">
        <v>8</v>
      </c>
      <c r="W578">
        <v>5</v>
      </c>
      <c r="X578">
        <v>1994</v>
      </c>
      <c r="Y578">
        <v>1994</v>
      </c>
      <c r="Z578" t="s">
        <v>121</v>
      </c>
      <c r="AA578" t="s">
        <v>93</v>
      </c>
      <c r="AB578" t="s">
        <v>131</v>
      </c>
      <c r="AC578" t="s">
        <v>131</v>
      </c>
      <c r="AD578" t="s">
        <v>113</v>
      </c>
      <c r="AE578">
        <v>391</v>
      </c>
      <c r="AF578" t="s">
        <v>105</v>
      </c>
      <c r="AG578" t="s">
        <v>96</v>
      </c>
      <c r="AH578" t="s">
        <v>132</v>
      </c>
      <c r="AI578" t="s">
        <v>105</v>
      </c>
      <c r="AJ578" t="s">
        <v>96</v>
      </c>
      <c r="AK578" t="s">
        <v>98</v>
      </c>
      <c r="AL578" t="s">
        <v>115</v>
      </c>
      <c r="AM578">
        <v>740</v>
      </c>
      <c r="AN578" t="s">
        <v>100</v>
      </c>
      <c r="AO578">
        <v>0</v>
      </c>
      <c r="AP578" s="1">
        <v>425</v>
      </c>
      <c r="AQ578" s="1">
        <v>1165</v>
      </c>
      <c r="AS578" t="s">
        <v>101</v>
      </c>
      <c r="AT578" t="s">
        <v>124</v>
      </c>
      <c r="AU578" t="s">
        <v>102</v>
      </c>
      <c r="AV578" t="s">
        <v>103</v>
      </c>
      <c r="AW578">
        <v>1203</v>
      </c>
      <c r="AX578">
        <v>1323</v>
      </c>
      <c r="AY578">
        <v>0</v>
      </c>
      <c r="AZ578">
        <v>1</v>
      </c>
      <c r="BA578">
        <v>0</v>
      </c>
      <c r="BB578">
        <v>2</v>
      </c>
      <c r="BC578">
        <v>1</v>
      </c>
      <c r="BD578">
        <v>4</v>
      </c>
      <c r="BE578">
        <v>1</v>
      </c>
      <c r="BF578" t="s">
        <v>105</v>
      </c>
      <c r="BG578">
        <v>8</v>
      </c>
      <c r="BH578" t="s">
        <v>104</v>
      </c>
      <c r="BI578">
        <v>1</v>
      </c>
      <c r="BJ578" t="s">
        <v>96</v>
      </c>
      <c r="BK578" t="s">
        <v>117</v>
      </c>
      <c r="BL578">
        <v>1994</v>
      </c>
      <c r="BM578" t="s">
        <v>136</v>
      </c>
      <c r="BN578">
        <v>3</v>
      </c>
      <c r="BO578">
        <v>844</v>
      </c>
      <c r="BP578" t="s">
        <v>96</v>
      </c>
      <c r="BQ578" t="s">
        <v>96</v>
      </c>
      <c r="BR578" t="s">
        <v>102</v>
      </c>
      <c r="BS578">
        <v>309</v>
      </c>
      <c r="BT578">
        <v>78</v>
      </c>
      <c r="BU578">
        <v>0</v>
      </c>
      <c r="BV578">
        <v>0</v>
      </c>
      <c r="BW578">
        <v>0</v>
      </c>
      <c r="BX578">
        <v>0</v>
      </c>
      <c r="CB578">
        <v>0</v>
      </c>
      <c r="CC578">
        <v>12</v>
      </c>
      <c r="CD578">
        <v>2006</v>
      </c>
      <c r="CE578" t="s">
        <v>107</v>
      </c>
      <c r="CF578" t="s">
        <v>108</v>
      </c>
    </row>
    <row r="579" spans="1:84" x14ac:dyDescent="0.25">
      <c r="A579">
        <v>576</v>
      </c>
      <c r="B579">
        <v>910200080</v>
      </c>
      <c r="C579">
        <v>919</v>
      </c>
      <c r="D579">
        <v>126000</v>
      </c>
      <c r="F579">
        <v>30</v>
      </c>
      <c r="G579" t="s">
        <v>138</v>
      </c>
      <c r="H579">
        <v>50</v>
      </c>
      <c r="I579">
        <v>7000</v>
      </c>
      <c r="J579" t="s">
        <v>82</v>
      </c>
      <c r="L579" t="s">
        <v>83</v>
      </c>
      <c r="M579" t="s">
        <v>84</v>
      </c>
      <c r="N579" t="s">
        <v>85</v>
      </c>
      <c r="O579" t="s">
        <v>109</v>
      </c>
      <c r="P579" t="s">
        <v>87</v>
      </c>
      <c r="Q579" t="s">
        <v>120</v>
      </c>
      <c r="R579" t="s">
        <v>89</v>
      </c>
      <c r="S579" t="s">
        <v>89</v>
      </c>
      <c r="T579" t="s">
        <v>90</v>
      </c>
      <c r="U579" t="s">
        <v>91</v>
      </c>
      <c r="V579">
        <v>6</v>
      </c>
      <c r="W579">
        <v>8</v>
      </c>
      <c r="X579">
        <v>1926</v>
      </c>
      <c r="Y579">
        <v>1998</v>
      </c>
      <c r="Z579" t="s">
        <v>92</v>
      </c>
      <c r="AA579" t="s">
        <v>93</v>
      </c>
      <c r="AB579" t="s">
        <v>131</v>
      </c>
      <c r="AC579" t="s">
        <v>131</v>
      </c>
      <c r="AD579" t="s">
        <v>95</v>
      </c>
      <c r="AE579">
        <v>0</v>
      </c>
      <c r="AF579" t="s">
        <v>96</v>
      </c>
      <c r="AG579" t="s">
        <v>105</v>
      </c>
      <c r="AH579" t="s">
        <v>123</v>
      </c>
      <c r="AI579" t="s">
        <v>96</v>
      </c>
      <c r="AJ579" t="s">
        <v>96</v>
      </c>
      <c r="AK579" t="s">
        <v>98</v>
      </c>
      <c r="AL579" t="s">
        <v>99</v>
      </c>
      <c r="AM579">
        <v>299</v>
      </c>
      <c r="AN579" t="s">
        <v>115</v>
      </c>
      <c r="AO579">
        <v>40</v>
      </c>
      <c r="AP579" s="1">
        <v>555</v>
      </c>
      <c r="AQ579" s="1">
        <v>894</v>
      </c>
      <c r="AS579" t="s">
        <v>101</v>
      </c>
      <c r="AT579" t="s">
        <v>96</v>
      </c>
      <c r="AU579" t="s">
        <v>102</v>
      </c>
      <c r="AV579" t="s">
        <v>103</v>
      </c>
      <c r="AW579">
        <v>919</v>
      </c>
      <c r="AX579">
        <v>0</v>
      </c>
      <c r="AY579">
        <v>0</v>
      </c>
      <c r="AZ579">
        <v>1</v>
      </c>
      <c r="BA579">
        <v>0</v>
      </c>
      <c r="BB579">
        <v>1</v>
      </c>
      <c r="BC579">
        <v>0</v>
      </c>
      <c r="BD579">
        <v>2</v>
      </c>
      <c r="BE579">
        <v>1</v>
      </c>
      <c r="BF579" t="s">
        <v>96</v>
      </c>
      <c r="BG579">
        <v>5</v>
      </c>
      <c r="BH579" t="s">
        <v>104</v>
      </c>
      <c r="BI579">
        <v>0</v>
      </c>
      <c r="BK579" t="s">
        <v>106</v>
      </c>
      <c r="BL579">
        <v>1926</v>
      </c>
      <c r="BM579" t="s">
        <v>100</v>
      </c>
      <c r="BN579">
        <v>1</v>
      </c>
      <c r="BO579">
        <v>195</v>
      </c>
      <c r="BP579" t="s">
        <v>96</v>
      </c>
      <c r="BQ579" t="s">
        <v>96</v>
      </c>
      <c r="BR579" t="s">
        <v>194</v>
      </c>
      <c r="BS579">
        <v>0</v>
      </c>
      <c r="BT579">
        <v>0</v>
      </c>
      <c r="BU579">
        <v>116</v>
      </c>
      <c r="BV579">
        <v>0</v>
      </c>
      <c r="BW579">
        <v>0</v>
      </c>
      <c r="BX579">
        <v>0</v>
      </c>
      <c r="BZ579" t="s">
        <v>190</v>
      </c>
      <c r="CB579">
        <v>0</v>
      </c>
      <c r="CC579">
        <v>7</v>
      </c>
      <c r="CD579">
        <v>2008</v>
      </c>
      <c r="CE579" t="s">
        <v>107</v>
      </c>
      <c r="CF579" t="s">
        <v>108</v>
      </c>
    </row>
    <row r="580" spans="1:84" x14ac:dyDescent="0.25">
      <c r="A580">
        <v>577</v>
      </c>
      <c r="B580">
        <v>923225080</v>
      </c>
      <c r="C580">
        <v>1040</v>
      </c>
      <c r="D580">
        <v>124000</v>
      </c>
      <c r="F580">
        <v>120</v>
      </c>
      <c r="G580" t="s">
        <v>138</v>
      </c>
      <c r="I580">
        <v>4224</v>
      </c>
      <c r="J580" t="s">
        <v>82</v>
      </c>
      <c r="L580" t="s">
        <v>83</v>
      </c>
      <c r="M580" t="s">
        <v>84</v>
      </c>
      <c r="N580" t="s">
        <v>85</v>
      </c>
      <c r="O580" t="s">
        <v>109</v>
      </c>
      <c r="P580" t="s">
        <v>87</v>
      </c>
      <c r="Q580" t="s">
        <v>166</v>
      </c>
      <c r="R580" t="s">
        <v>89</v>
      </c>
      <c r="S580" t="s">
        <v>89</v>
      </c>
      <c r="T580" t="s">
        <v>111</v>
      </c>
      <c r="U580" t="s">
        <v>91</v>
      </c>
      <c r="V580">
        <v>5</v>
      </c>
      <c r="W580">
        <v>6</v>
      </c>
      <c r="X580">
        <v>1975</v>
      </c>
      <c r="Y580">
        <v>1975</v>
      </c>
      <c r="Z580" t="s">
        <v>92</v>
      </c>
      <c r="AA580" t="s">
        <v>93</v>
      </c>
      <c r="AB580" t="s">
        <v>168</v>
      </c>
      <c r="AC580" t="s">
        <v>169</v>
      </c>
      <c r="AD580" t="s">
        <v>95</v>
      </c>
      <c r="AE580">
        <v>0</v>
      </c>
      <c r="AF580" t="s">
        <v>96</v>
      </c>
      <c r="AG580" t="s">
        <v>96</v>
      </c>
      <c r="AH580" t="s">
        <v>132</v>
      </c>
      <c r="AI580" t="s">
        <v>105</v>
      </c>
      <c r="AJ580" t="s">
        <v>96</v>
      </c>
      <c r="AK580" t="s">
        <v>98</v>
      </c>
      <c r="AL580" t="s">
        <v>115</v>
      </c>
      <c r="AM580">
        <v>769</v>
      </c>
      <c r="AN580" t="s">
        <v>100</v>
      </c>
      <c r="AO580">
        <v>0</v>
      </c>
      <c r="AP580" s="1">
        <v>271</v>
      </c>
      <c r="AQ580" s="1">
        <v>1040</v>
      </c>
      <c r="AS580" t="s">
        <v>101</v>
      </c>
      <c r="AT580" t="s">
        <v>105</v>
      </c>
      <c r="AU580" t="s">
        <v>102</v>
      </c>
      <c r="AV580" t="s">
        <v>103</v>
      </c>
      <c r="AW580">
        <v>1040</v>
      </c>
      <c r="AX580">
        <v>0</v>
      </c>
      <c r="AY580">
        <v>0</v>
      </c>
      <c r="AZ580">
        <v>0</v>
      </c>
      <c r="BA580">
        <v>0</v>
      </c>
      <c r="BB580">
        <v>1</v>
      </c>
      <c r="BC580">
        <v>0</v>
      </c>
      <c r="BD580">
        <v>3</v>
      </c>
      <c r="BE580">
        <v>1</v>
      </c>
      <c r="BF580" t="s">
        <v>96</v>
      </c>
      <c r="BG580">
        <v>6</v>
      </c>
      <c r="BH580" t="s">
        <v>104</v>
      </c>
      <c r="BI580">
        <v>0</v>
      </c>
      <c r="BK580" t="s">
        <v>117</v>
      </c>
      <c r="BL580">
        <v>1975</v>
      </c>
      <c r="BM580" t="s">
        <v>100</v>
      </c>
      <c r="BN580">
        <v>2</v>
      </c>
      <c r="BO580">
        <v>499</v>
      </c>
      <c r="BP580" t="s">
        <v>96</v>
      </c>
      <c r="BQ580" t="s">
        <v>96</v>
      </c>
      <c r="BR580" t="s">
        <v>102</v>
      </c>
      <c r="BS580">
        <v>0</v>
      </c>
      <c r="BT580">
        <v>100</v>
      </c>
      <c r="BU580">
        <v>0</v>
      </c>
      <c r="BV580">
        <v>0</v>
      </c>
      <c r="BW580">
        <v>0</v>
      </c>
      <c r="BX580">
        <v>0</v>
      </c>
      <c r="CB580">
        <v>0</v>
      </c>
      <c r="CC580">
        <v>6</v>
      </c>
      <c r="CD580">
        <v>2008</v>
      </c>
      <c r="CE580" t="s">
        <v>107</v>
      </c>
      <c r="CF580" t="s">
        <v>108</v>
      </c>
    </row>
    <row r="581" spans="1:84" x14ac:dyDescent="0.25">
      <c r="A581">
        <v>578</v>
      </c>
      <c r="B581">
        <v>906402200</v>
      </c>
      <c r="C581">
        <v>3222</v>
      </c>
      <c r="D581">
        <v>320000</v>
      </c>
      <c r="F581">
        <v>60</v>
      </c>
      <c r="G581" t="s">
        <v>81</v>
      </c>
      <c r="H581">
        <v>90</v>
      </c>
      <c r="I581">
        <v>12376</v>
      </c>
      <c r="J581" t="s">
        <v>82</v>
      </c>
      <c r="L581" t="s">
        <v>83</v>
      </c>
      <c r="M581" t="s">
        <v>84</v>
      </c>
      <c r="N581" t="s">
        <v>85</v>
      </c>
      <c r="O581" t="s">
        <v>86</v>
      </c>
      <c r="P581" t="s">
        <v>87</v>
      </c>
      <c r="Q581" t="s">
        <v>160</v>
      </c>
      <c r="R581" t="s">
        <v>89</v>
      </c>
      <c r="S581" t="s">
        <v>89</v>
      </c>
      <c r="T581" t="s">
        <v>90</v>
      </c>
      <c r="U581" t="s">
        <v>128</v>
      </c>
      <c r="V581">
        <v>7</v>
      </c>
      <c r="W581">
        <v>5</v>
      </c>
      <c r="X581">
        <v>1990</v>
      </c>
      <c r="Y581">
        <v>1990</v>
      </c>
      <c r="Z581" t="s">
        <v>121</v>
      </c>
      <c r="AA581" t="s">
        <v>93</v>
      </c>
      <c r="AB581" t="s">
        <v>149</v>
      </c>
      <c r="AC581" t="s">
        <v>149</v>
      </c>
      <c r="AD581" t="s">
        <v>95</v>
      </c>
      <c r="AE581">
        <v>0</v>
      </c>
      <c r="AF581" t="s">
        <v>96</v>
      </c>
      <c r="AG581" t="s">
        <v>96</v>
      </c>
      <c r="AH581" t="s">
        <v>132</v>
      </c>
      <c r="AI581" t="s">
        <v>105</v>
      </c>
      <c r="AJ581" t="s">
        <v>96</v>
      </c>
      <c r="AK581" t="s">
        <v>114</v>
      </c>
      <c r="AL581" t="s">
        <v>115</v>
      </c>
      <c r="AM581">
        <v>1470</v>
      </c>
      <c r="AN581" t="s">
        <v>100</v>
      </c>
      <c r="AO581">
        <v>0</v>
      </c>
      <c r="AP581" s="1">
        <v>203</v>
      </c>
      <c r="AQ581" s="1">
        <v>1673</v>
      </c>
      <c r="AS581" t="s">
        <v>101</v>
      </c>
      <c r="AT581" t="s">
        <v>105</v>
      </c>
      <c r="AU581" t="s">
        <v>102</v>
      </c>
      <c r="AV581" t="s">
        <v>103</v>
      </c>
      <c r="AW581">
        <v>1699</v>
      </c>
      <c r="AX581">
        <v>1523</v>
      </c>
      <c r="AY581">
        <v>0</v>
      </c>
      <c r="AZ581">
        <v>1</v>
      </c>
      <c r="BA581">
        <v>0</v>
      </c>
      <c r="BB581">
        <v>3</v>
      </c>
      <c r="BC581">
        <v>0</v>
      </c>
      <c r="BD581">
        <v>5</v>
      </c>
      <c r="BE581">
        <v>1</v>
      </c>
      <c r="BF581" t="s">
        <v>105</v>
      </c>
      <c r="BG581">
        <v>11</v>
      </c>
      <c r="BH581" t="s">
        <v>104</v>
      </c>
      <c r="BI581">
        <v>2</v>
      </c>
      <c r="BJ581" t="s">
        <v>96</v>
      </c>
      <c r="BK581" t="s">
        <v>117</v>
      </c>
      <c r="BL581">
        <v>1990</v>
      </c>
      <c r="BM581" t="s">
        <v>100</v>
      </c>
      <c r="BN581">
        <v>3</v>
      </c>
      <c r="BO581">
        <v>594</v>
      </c>
      <c r="BP581" t="s">
        <v>96</v>
      </c>
      <c r="BQ581" t="s">
        <v>96</v>
      </c>
      <c r="BR581" t="s">
        <v>102</v>
      </c>
      <c r="BS581">
        <v>367</v>
      </c>
      <c r="BT581">
        <v>0</v>
      </c>
      <c r="BU581">
        <v>0</v>
      </c>
      <c r="BV581">
        <v>0</v>
      </c>
      <c r="BW581">
        <v>0</v>
      </c>
      <c r="BX581">
        <v>0</v>
      </c>
      <c r="CB581">
        <v>0</v>
      </c>
      <c r="CC581">
        <v>5</v>
      </c>
      <c r="CD581">
        <v>2010</v>
      </c>
      <c r="CE581" t="s">
        <v>107</v>
      </c>
      <c r="CF581" t="s">
        <v>108</v>
      </c>
    </row>
    <row r="582" spans="1:84" x14ac:dyDescent="0.25">
      <c r="A582">
        <v>579</v>
      </c>
      <c r="B582">
        <v>921128050</v>
      </c>
      <c r="C582">
        <v>1978</v>
      </c>
      <c r="D582">
        <v>425000</v>
      </c>
      <c r="F582">
        <v>20</v>
      </c>
      <c r="G582" t="s">
        <v>81</v>
      </c>
      <c r="H582">
        <v>85</v>
      </c>
      <c r="I582">
        <v>12633</v>
      </c>
      <c r="J582" t="s">
        <v>82</v>
      </c>
      <c r="L582" t="s">
        <v>155</v>
      </c>
      <c r="M582" t="s">
        <v>175</v>
      </c>
      <c r="N582" t="s">
        <v>85</v>
      </c>
      <c r="O582" t="s">
        <v>109</v>
      </c>
      <c r="P582" t="s">
        <v>87</v>
      </c>
      <c r="Q582" t="s">
        <v>176</v>
      </c>
      <c r="R582" t="s">
        <v>89</v>
      </c>
      <c r="S582" t="s">
        <v>89</v>
      </c>
      <c r="T582" t="s">
        <v>90</v>
      </c>
      <c r="U582" t="s">
        <v>91</v>
      </c>
      <c r="V582">
        <v>9</v>
      </c>
      <c r="W582">
        <v>5</v>
      </c>
      <c r="X582">
        <v>2007</v>
      </c>
      <c r="Y582">
        <v>2007</v>
      </c>
      <c r="Z582" t="s">
        <v>121</v>
      </c>
      <c r="AA582" t="s">
        <v>93</v>
      </c>
      <c r="AB582" t="s">
        <v>168</v>
      </c>
      <c r="AC582" t="s">
        <v>169</v>
      </c>
      <c r="AD582" t="s">
        <v>150</v>
      </c>
      <c r="AE582">
        <v>290</v>
      </c>
      <c r="AF582" t="s">
        <v>124</v>
      </c>
      <c r="AG582" t="s">
        <v>96</v>
      </c>
      <c r="AH582" t="s">
        <v>132</v>
      </c>
      <c r="AI582" t="s">
        <v>124</v>
      </c>
      <c r="AJ582" t="s">
        <v>96</v>
      </c>
      <c r="AK582" t="s">
        <v>105</v>
      </c>
      <c r="AL582" t="s">
        <v>115</v>
      </c>
      <c r="AM582">
        <v>1640</v>
      </c>
      <c r="AN582" t="s">
        <v>100</v>
      </c>
      <c r="AO582">
        <v>0</v>
      </c>
      <c r="AP582" s="1">
        <v>338</v>
      </c>
      <c r="AQ582" s="1">
        <v>1978</v>
      </c>
      <c r="AS582" t="s">
        <v>101</v>
      </c>
      <c r="AT582" t="s">
        <v>124</v>
      </c>
      <c r="AU582" t="s">
        <v>102</v>
      </c>
      <c r="AV582" t="s">
        <v>103</v>
      </c>
      <c r="AW582">
        <v>1978</v>
      </c>
      <c r="AX582">
        <v>0</v>
      </c>
      <c r="AY582">
        <v>0</v>
      </c>
      <c r="AZ582">
        <v>1</v>
      </c>
      <c r="BA582">
        <v>0</v>
      </c>
      <c r="BB582">
        <v>2</v>
      </c>
      <c r="BC582">
        <v>0</v>
      </c>
      <c r="BD582">
        <v>2</v>
      </c>
      <c r="BE582">
        <v>1</v>
      </c>
      <c r="BF582" t="s">
        <v>124</v>
      </c>
      <c r="BG582">
        <v>7</v>
      </c>
      <c r="BH582" t="s">
        <v>104</v>
      </c>
      <c r="BI582">
        <v>1</v>
      </c>
      <c r="BJ582" t="s">
        <v>105</v>
      </c>
      <c r="BK582" t="s">
        <v>117</v>
      </c>
      <c r="BL582">
        <v>2007</v>
      </c>
      <c r="BM582" t="s">
        <v>118</v>
      </c>
      <c r="BN582">
        <v>3</v>
      </c>
      <c r="BO582">
        <v>920</v>
      </c>
      <c r="BP582" t="s">
        <v>96</v>
      </c>
      <c r="BQ582" t="s">
        <v>96</v>
      </c>
      <c r="BR582" t="s">
        <v>102</v>
      </c>
      <c r="BS582">
        <v>308</v>
      </c>
      <c r="BT582">
        <v>52</v>
      </c>
      <c r="BU582">
        <v>0</v>
      </c>
      <c r="BV582">
        <v>0</v>
      </c>
      <c r="BW582">
        <v>0</v>
      </c>
      <c r="BX582">
        <v>0</v>
      </c>
      <c r="CB582">
        <v>0</v>
      </c>
      <c r="CC582">
        <v>5</v>
      </c>
      <c r="CD582">
        <v>2009</v>
      </c>
      <c r="CE582" t="s">
        <v>107</v>
      </c>
      <c r="CF582" t="s">
        <v>108</v>
      </c>
    </row>
    <row r="583" spans="1:84" x14ac:dyDescent="0.25">
      <c r="A583">
        <v>580</v>
      </c>
      <c r="B583">
        <v>909250160</v>
      </c>
      <c r="C583">
        <v>789</v>
      </c>
      <c r="D583">
        <v>96500</v>
      </c>
      <c r="F583">
        <v>45</v>
      </c>
      <c r="G583" t="s">
        <v>81</v>
      </c>
      <c r="H583">
        <v>55</v>
      </c>
      <c r="I583">
        <v>10594</v>
      </c>
      <c r="J583" t="s">
        <v>82</v>
      </c>
      <c r="L583" t="s">
        <v>83</v>
      </c>
      <c r="M583" t="s">
        <v>84</v>
      </c>
      <c r="N583" t="s">
        <v>85</v>
      </c>
      <c r="O583" t="s">
        <v>109</v>
      </c>
      <c r="P583" t="s">
        <v>87</v>
      </c>
      <c r="Q583" t="s">
        <v>206</v>
      </c>
      <c r="R583" t="s">
        <v>89</v>
      </c>
      <c r="S583" t="s">
        <v>89</v>
      </c>
      <c r="T583" t="s">
        <v>90</v>
      </c>
      <c r="U583" t="s">
        <v>224</v>
      </c>
      <c r="V583">
        <v>5</v>
      </c>
      <c r="W583">
        <v>5</v>
      </c>
      <c r="X583">
        <v>1926</v>
      </c>
      <c r="Y583">
        <v>1950</v>
      </c>
      <c r="Z583" t="s">
        <v>92</v>
      </c>
      <c r="AA583" t="s">
        <v>93</v>
      </c>
      <c r="AB583" t="s">
        <v>94</v>
      </c>
      <c r="AC583" t="s">
        <v>94</v>
      </c>
      <c r="AD583" t="s">
        <v>95</v>
      </c>
      <c r="AE583">
        <v>0</v>
      </c>
      <c r="AF583" t="s">
        <v>96</v>
      </c>
      <c r="AG583" t="s">
        <v>96</v>
      </c>
      <c r="AH583" t="s">
        <v>123</v>
      </c>
      <c r="AI583" t="s">
        <v>96</v>
      </c>
      <c r="AJ583" t="s">
        <v>96</v>
      </c>
      <c r="AK583" t="s">
        <v>98</v>
      </c>
      <c r="AL583" t="s">
        <v>100</v>
      </c>
      <c r="AM583">
        <v>0</v>
      </c>
      <c r="AN583" t="s">
        <v>100</v>
      </c>
      <c r="AO583">
        <v>0</v>
      </c>
      <c r="AP583" s="1">
        <v>768</v>
      </c>
      <c r="AQ583" s="1">
        <v>768</v>
      </c>
      <c r="AS583" t="s">
        <v>196</v>
      </c>
      <c r="AT583" t="s">
        <v>129</v>
      </c>
      <c r="AU583" t="s">
        <v>126</v>
      </c>
      <c r="AV583" t="s">
        <v>103</v>
      </c>
      <c r="AW583">
        <v>789</v>
      </c>
      <c r="AX583">
        <v>0</v>
      </c>
      <c r="AY583">
        <v>0</v>
      </c>
      <c r="AZ583">
        <v>0</v>
      </c>
      <c r="BA583">
        <v>0</v>
      </c>
      <c r="BB583">
        <v>1</v>
      </c>
      <c r="BC583">
        <v>0</v>
      </c>
      <c r="BD583">
        <v>2</v>
      </c>
      <c r="BE583">
        <v>1</v>
      </c>
      <c r="BF583" t="s">
        <v>96</v>
      </c>
      <c r="BG583">
        <v>5</v>
      </c>
      <c r="BH583" t="s">
        <v>104</v>
      </c>
      <c r="BI583">
        <v>0</v>
      </c>
      <c r="BK583" t="s">
        <v>106</v>
      </c>
      <c r="BL583">
        <v>1926</v>
      </c>
      <c r="BM583" t="s">
        <v>100</v>
      </c>
      <c r="BN583">
        <v>1</v>
      </c>
      <c r="BO583">
        <v>200</v>
      </c>
      <c r="BP583" t="s">
        <v>125</v>
      </c>
      <c r="BQ583" t="s">
        <v>125</v>
      </c>
      <c r="BR583" t="s">
        <v>102</v>
      </c>
      <c r="BS583">
        <v>0</v>
      </c>
      <c r="BT583">
        <v>0</v>
      </c>
      <c r="BU583">
        <v>112</v>
      </c>
      <c r="BV583">
        <v>0</v>
      </c>
      <c r="BW583">
        <v>0</v>
      </c>
      <c r="BX583">
        <v>0</v>
      </c>
      <c r="BZ583" t="s">
        <v>190</v>
      </c>
      <c r="CB583">
        <v>0</v>
      </c>
      <c r="CC583">
        <v>6</v>
      </c>
      <c r="CD583">
        <v>2007</v>
      </c>
      <c r="CE583" t="s">
        <v>107</v>
      </c>
      <c r="CF583" t="s">
        <v>108</v>
      </c>
    </row>
    <row r="584" spans="1:84" x14ac:dyDescent="0.25">
      <c r="A584">
        <v>581</v>
      </c>
      <c r="B584">
        <v>908225170</v>
      </c>
      <c r="C584">
        <v>784</v>
      </c>
      <c r="D584">
        <v>91900</v>
      </c>
      <c r="F584">
        <v>190</v>
      </c>
      <c r="G584" t="s">
        <v>81</v>
      </c>
      <c r="H584">
        <v>56</v>
      </c>
      <c r="I584">
        <v>6931</v>
      </c>
      <c r="J584" t="s">
        <v>82</v>
      </c>
      <c r="L584" t="s">
        <v>83</v>
      </c>
      <c r="M584" t="s">
        <v>84</v>
      </c>
      <c r="N584" t="s">
        <v>85</v>
      </c>
      <c r="O584" t="s">
        <v>109</v>
      </c>
      <c r="P584" t="s">
        <v>87</v>
      </c>
      <c r="Q584" t="s">
        <v>110</v>
      </c>
      <c r="R584" t="s">
        <v>89</v>
      </c>
      <c r="S584" t="s">
        <v>89</v>
      </c>
      <c r="T584" t="s">
        <v>141</v>
      </c>
      <c r="U584" t="s">
        <v>91</v>
      </c>
      <c r="V584">
        <v>4</v>
      </c>
      <c r="W584">
        <v>5</v>
      </c>
      <c r="X584">
        <v>1955</v>
      </c>
      <c r="Y584">
        <v>1955</v>
      </c>
      <c r="Z584" t="s">
        <v>121</v>
      </c>
      <c r="AA584" t="s">
        <v>93</v>
      </c>
      <c r="AB584" t="s">
        <v>94</v>
      </c>
      <c r="AC584" t="s">
        <v>94</v>
      </c>
      <c r="AD584" t="s">
        <v>95</v>
      </c>
      <c r="AE584">
        <v>0</v>
      </c>
      <c r="AF584" t="s">
        <v>96</v>
      </c>
      <c r="AG584" t="s">
        <v>96</v>
      </c>
      <c r="AH584" t="s">
        <v>97</v>
      </c>
      <c r="AI584" t="s">
        <v>96</v>
      </c>
      <c r="AJ584" t="s">
        <v>96</v>
      </c>
      <c r="AK584" t="s">
        <v>159</v>
      </c>
      <c r="AL584" t="s">
        <v>116</v>
      </c>
      <c r="AM584">
        <v>784</v>
      </c>
      <c r="AN584" t="s">
        <v>100</v>
      </c>
      <c r="AO584">
        <v>0</v>
      </c>
      <c r="AP584" s="1">
        <v>0</v>
      </c>
      <c r="AQ584" s="1">
        <v>784</v>
      </c>
      <c r="AS584" t="s">
        <v>101</v>
      </c>
      <c r="AT584" t="s">
        <v>96</v>
      </c>
      <c r="AU584" t="s">
        <v>126</v>
      </c>
      <c r="AV584" t="s">
        <v>243</v>
      </c>
      <c r="AW584">
        <v>784</v>
      </c>
      <c r="AX584">
        <v>0</v>
      </c>
      <c r="AY584">
        <v>0</v>
      </c>
      <c r="AZ584">
        <v>1</v>
      </c>
      <c r="BA584">
        <v>0</v>
      </c>
      <c r="BB584">
        <v>1</v>
      </c>
      <c r="BC584">
        <v>0</v>
      </c>
      <c r="BD584">
        <v>2</v>
      </c>
      <c r="BE584">
        <v>1</v>
      </c>
      <c r="BF584" t="s">
        <v>96</v>
      </c>
      <c r="BG584">
        <v>4</v>
      </c>
      <c r="BH584" t="s">
        <v>104</v>
      </c>
      <c r="BI584">
        <v>0</v>
      </c>
      <c r="BN584">
        <v>0</v>
      </c>
      <c r="BO584">
        <v>0</v>
      </c>
      <c r="BR584" t="s">
        <v>102</v>
      </c>
      <c r="BS584">
        <v>112</v>
      </c>
      <c r="BT584">
        <v>0</v>
      </c>
      <c r="BU584">
        <v>0</v>
      </c>
      <c r="BV584">
        <v>0</v>
      </c>
      <c r="BW584">
        <v>0</v>
      </c>
      <c r="BX584">
        <v>0</v>
      </c>
      <c r="CB584">
        <v>0</v>
      </c>
      <c r="CC584">
        <v>5</v>
      </c>
      <c r="CD584">
        <v>2008</v>
      </c>
      <c r="CE584" t="s">
        <v>107</v>
      </c>
      <c r="CF584" t="s">
        <v>108</v>
      </c>
    </row>
    <row r="585" spans="1:84" x14ac:dyDescent="0.25">
      <c r="A585">
        <v>582</v>
      </c>
      <c r="B585">
        <v>906380060</v>
      </c>
      <c r="C585">
        <v>1838</v>
      </c>
      <c r="D585">
        <v>272500</v>
      </c>
      <c r="F585">
        <v>20</v>
      </c>
      <c r="G585" t="s">
        <v>81</v>
      </c>
      <c r="H585">
        <v>77</v>
      </c>
      <c r="I585">
        <v>11422</v>
      </c>
      <c r="J585" t="s">
        <v>82</v>
      </c>
      <c r="L585" t="s">
        <v>155</v>
      </c>
      <c r="M585" t="s">
        <v>84</v>
      </c>
      <c r="N585" t="s">
        <v>85</v>
      </c>
      <c r="O585" t="s">
        <v>109</v>
      </c>
      <c r="P585" t="s">
        <v>87</v>
      </c>
      <c r="Q585" t="s">
        <v>158</v>
      </c>
      <c r="R585" t="s">
        <v>89</v>
      </c>
      <c r="S585" t="s">
        <v>89</v>
      </c>
      <c r="T585" t="s">
        <v>90</v>
      </c>
      <c r="U585" t="s">
        <v>91</v>
      </c>
      <c r="V585">
        <v>8</v>
      </c>
      <c r="W585">
        <v>5</v>
      </c>
      <c r="X585">
        <v>2007</v>
      </c>
      <c r="Y585">
        <v>2008</v>
      </c>
      <c r="Z585" t="s">
        <v>121</v>
      </c>
      <c r="AA585" t="s">
        <v>93</v>
      </c>
      <c r="AB585" t="s">
        <v>131</v>
      </c>
      <c r="AC585" t="s">
        <v>131</v>
      </c>
      <c r="AD585" t="s">
        <v>150</v>
      </c>
      <c r="AE585">
        <v>352</v>
      </c>
      <c r="AF585" t="s">
        <v>105</v>
      </c>
      <c r="AG585" t="s">
        <v>96</v>
      </c>
      <c r="AH585" t="s">
        <v>132</v>
      </c>
      <c r="AI585" t="s">
        <v>124</v>
      </c>
      <c r="AJ585" t="s">
        <v>96</v>
      </c>
      <c r="AK585" t="s">
        <v>159</v>
      </c>
      <c r="AL585" t="s">
        <v>115</v>
      </c>
      <c r="AM585">
        <v>1359</v>
      </c>
      <c r="AN585" t="s">
        <v>100</v>
      </c>
      <c r="AO585">
        <v>0</v>
      </c>
      <c r="AP585" s="1">
        <v>479</v>
      </c>
      <c r="AQ585" s="1">
        <v>1838</v>
      </c>
      <c r="AS585" t="s">
        <v>101</v>
      </c>
      <c r="AT585" t="s">
        <v>124</v>
      </c>
      <c r="AU585" t="s">
        <v>102</v>
      </c>
      <c r="AV585" t="s">
        <v>103</v>
      </c>
      <c r="AW585">
        <v>1838</v>
      </c>
      <c r="AX585">
        <v>0</v>
      </c>
      <c r="AY585">
        <v>0</v>
      </c>
      <c r="AZ585">
        <v>1</v>
      </c>
      <c r="BA585">
        <v>0</v>
      </c>
      <c r="BB585">
        <v>2</v>
      </c>
      <c r="BC585">
        <v>0</v>
      </c>
      <c r="BD585">
        <v>3</v>
      </c>
      <c r="BE585">
        <v>1</v>
      </c>
      <c r="BF585" t="s">
        <v>105</v>
      </c>
      <c r="BG585">
        <v>7</v>
      </c>
      <c r="BH585" t="s">
        <v>104</v>
      </c>
      <c r="BI585">
        <v>2</v>
      </c>
      <c r="BJ585" t="s">
        <v>105</v>
      </c>
      <c r="BK585" t="s">
        <v>117</v>
      </c>
      <c r="BL585">
        <v>2007</v>
      </c>
      <c r="BM585" t="s">
        <v>136</v>
      </c>
      <c r="BN585">
        <v>2</v>
      </c>
      <c r="BO585">
        <v>524</v>
      </c>
      <c r="BP585" t="s">
        <v>96</v>
      </c>
      <c r="BQ585" t="s">
        <v>96</v>
      </c>
      <c r="BR585" t="s">
        <v>102</v>
      </c>
      <c r="BS585">
        <v>154</v>
      </c>
      <c r="BT585">
        <v>222</v>
      </c>
      <c r="BU585">
        <v>0</v>
      </c>
      <c r="BV585">
        <v>0</v>
      </c>
      <c r="BW585">
        <v>0</v>
      </c>
      <c r="BX585">
        <v>0</v>
      </c>
      <c r="CB585">
        <v>0</v>
      </c>
      <c r="CC585">
        <v>4</v>
      </c>
      <c r="CD585">
        <v>2009</v>
      </c>
      <c r="CE585" t="s">
        <v>107</v>
      </c>
      <c r="CF585" t="s">
        <v>108</v>
      </c>
    </row>
    <row r="586" spans="1:84" x14ac:dyDescent="0.25">
      <c r="A586">
        <v>583</v>
      </c>
      <c r="B586">
        <v>527175130</v>
      </c>
      <c r="C586">
        <v>1128</v>
      </c>
      <c r="D586">
        <v>154204</v>
      </c>
      <c r="F586">
        <v>20</v>
      </c>
      <c r="G586" t="s">
        <v>81</v>
      </c>
      <c r="H586">
        <v>160</v>
      </c>
      <c r="I586">
        <v>18160</v>
      </c>
      <c r="J586" t="s">
        <v>161</v>
      </c>
      <c r="L586" t="s">
        <v>83</v>
      </c>
      <c r="M586" t="s">
        <v>84</v>
      </c>
      <c r="N586" t="s">
        <v>85</v>
      </c>
      <c r="O586" t="s">
        <v>109</v>
      </c>
      <c r="P586" t="s">
        <v>87</v>
      </c>
      <c r="Q586" t="s">
        <v>173</v>
      </c>
      <c r="R586" t="s">
        <v>89</v>
      </c>
      <c r="S586" t="s">
        <v>89</v>
      </c>
      <c r="T586" t="s">
        <v>90</v>
      </c>
      <c r="U586" t="s">
        <v>91</v>
      </c>
      <c r="V586">
        <v>6</v>
      </c>
      <c r="W586">
        <v>6</v>
      </c>
      <c r="X586">
        <v>1964</v>
      </c>
      <c r="Y586">
        <v>1964</v>
      </c>
      <c r="Z586" t="s">
        <v>92</v>
      </c>
      <c r="AA586" t="s">
        <v>93</v>
      </c>
      <c r="AB586" t="s">
        <v>112</v>
      </c>
      <c r="AC586" t="s">
        <v>112</v>
      </c>
      <c r="AD586" t="s">
        <v>219</v>
      </c>
      <c r="AE586">
        <v>138</v>
      </c>
      <c r="AF586" t="s">
        <v>96</v>
      </c>
      <c r="AG586" t="s">
        <v>96</v>
      </c>
      <c r="AH586" t="s">
        <v>97</v>
      </c>
      <c r="AI586" t="s">
        <v>96</v>
      </c>
      <c r="AJ586" t="s">
        <v>96</v>
      </c>
      <c r="AK586" t="s">
        <v>159</v>
      </c>
      <c r="AL586" t="s">
        <v>157</v>
      </c>
      <c r="AM586">
        <v>550</v>
      </c>
      <c r="AN586" t="s">
        <v>100</v>
      </c>
      <c r="AO586">
        <v>0</v>
      </c>
      <c r="AP586" s="1">
        <v>752</v>
      </c>
      <c r="AQ586" s="1">
        <v>1302</v>
      </c>
      <c r="AS586" t="s">
        <v>101</v>
      </c>
      <c r="AT586" t="s">
        <v>129</v>
      </c>
      <c r="AU586" t="s">
        <v>102</v>
      </c>
      <c r="AV586" t="s">
        <v>103</v>
      </c>
      <c r="AW586">
        <v>1128</v>
      </c>
      <c r="AX586">
        <v>0</v>
      </c>
      <c r="AY586">
        <v>0</v>
      </c>
      <c r="AZ586">
        <v>1</v>
      </c>
      <c r="BA586">
        <v>0</v>
      </c>
      <c r="BB586">
        <v>1</v>
      </c>
      <c r="BC586">
        <v>0</v>
      </c>
      <c r="BD586">
        <v>3</v>
      </c>
      <c r="BE586">
        <v>1</v>
      </c>
      <c r="BF586" t="s">
        <v>96</v>
      </c>
      <c r="BG586">
        <v>6</v>
      </c>
      <c r="BH586" t="s">
        <v>104</v>
      </c>
      <c r="BI586">
        <v>1</v>
      </c>
      <c r="BJ586" t="s">
        <v>96</v>
      </c>
      <c r="BK586" t="s">
        <v>117</v>
      </c>
      <c r="BL586">
        <v>1964</v>
      </c>
      <c r="BM586" t="s">
        <v>100</v>
      </c>
      <c r="BN586">
        <v>2</v>
      </c>
      <c r="BO586">
        <v>480</v>
      </c>
      <c r="BP586" t="s">
        <v>96</v>
      </c>
      <c r="BQ586" t="s">
        <v>96</v>
      </c>
      <c r="BR586" t="s">
        <v>194</v>
      </c>
      <c r="BS586">
        <v>0</v>
      </c>
      <c r="BT586">
        <v>108</v>
      </c>
      <c r="BU586">
        <v>246</v>
      </c>
      <c r="BV586">
        <v>0</v>
      </c>
      <c r="BW586">
        <v>0</v>
      </c>
      <c r="BX586">
        <v>0</v>
      </c>
      <c r="BZ586" t="s">
        <v>190</v>
      </c>
      <c r="CB586">
        <v>0</v>
      </c>
      <c r="CC586">
        <v>3</v>
      </c>
      <c r="CD586">
        <v>2007</v>
      </c>
      <c r="CE586" t="s">
        <v>107</v>
      </c>
      <c r="CF586" t="s">
        <v>199</v>
      </c>
    </row>
    <row r="587" spans="1:84" x14ac:dyDescent="0.25">
      <c r="A587">
        <v>584</v>
      </c>
      <c r="B587">
        <v>528480110</v>
      </c>
      <c r="C587">
        <v>1716</v>
      </c>
      <c r="D587">
        <v>200825</v>
      </c>
      <c r="F587">
        <v>60</v>
      </c>
      <c r="G587" t="s">
        <v>177</v>
      </c>
      <c r="H587">
        <v>65</v>
      </c>
      <c r="I587">
        <v>8125</v>
      </c>
      <c r="J587" t="s">
        <v>82</v>
      </c>
      <c r="L587" t="s">
        <v>83</v>
      </c>
      <c r="M587" t="s">
        <v>84</v>
      </c>
      <c r="N587" t="s">
        <v>85</v>
      </c>
      <c r="O587" t="s">
        <v>109</v>
      </c>
      <c r="P587" t="s">
        <v>87</v>
      </c>
      <c r="Q587" t="s">
        <v>178</v>
      </c>
      <c r="R587" t="s">
        <v>89</v>
      </c>
      <c r="S587" t="s">
        <v>89</v>
      </c>
      <c r="T587" t="s">
        <v>90</v>
      </c>
      <c r="U587" t="s">
        <v>128</v>
      </c>
      <c r="V587">
        <v>6</v>
      </c>
      <c r="W587">
        <v>5</v>
      </c>
      <c r="X587">
        <v>2005</v>
      </c>
      <c r="Y587">
        <v>2005</v>
      </c>
      <c r="Z587" t="s">
        <v>92</v>
      </c>
      <c r="AA587" t="s">
        <v>93</v>
      </c>
      <c r="AB587" t="s">
        <v>131</v>
      </c>
      <c r="AC587" t="s">
        <v>131</v>
      </c>
      <c r="AD587" t="s">
        <v>95</v>
      </c>
      <c r="AE587">
        <v>0</v>
      </c>
      <c r="AF587" t="s">
        <v>105</v>
      </c>
      <c r="AG587" t="s">
        <v>96</v>
      </c>
      <c r="AH587" t="s">
        <v>132</v>
      </c>
      <c r="AI587" t="s">
        <v>105</v>
      </c>
      <c r="AJ587" t="s">
        <v>96</v>
      </c>
      <c r="AK587" t="s">
        <v>98</v>
      </c>
      <c r="AL587" t="s">
        <v>100</v>
      </c>
      <c r="AM587">
        <v>0</v>
      </c>
      <c r="AN587" t="s">
        <v>100</v>
      </c>
      <c r="AO587">
        <v>0</v>
      </c>
      <c r="AP587" s="1">
        <v>858</v>
      </c>
      <c r="AQ587" s="1">
        <v>858</v>
      </c>
      <c r="AS587" t="s">
        <v>101</v>
      </c>
      <c r="AT587" t="s">
        <v>124</v>
      </c>
      <c r="AU587" t="s">
        <v>102</v>
      </c>
      <c r="AV587" t="s">
        <v>103</v>
      </c>
      <c r="AW587">
        <v>858</v>
      </c>
      <c r="AX587">
        <v>858</v>
      </c>
      <c r="AY587">
        <v>0</v>
      </c>
      <c r="AZ587">
        <v>0</v>
      </c>
      <c r="BA587">
        <v>0</v>
      </c>
      <c r="BB587">
        <v>2</v>
      </c>
      <c r="BC587">
        <v>1</v>
      </c>
      <c r="BD587">
        <v>3</v>
      </c>
      <c r="BE587">
        <v>1</v>
      </c>
      <c r="BF587" t="s">
        <v>105</v>
      </c>
      <c r="BG587">
        <v>7</v>
      </c>
      <c r="BH587" t="s">
        <v>104</v>
      </c>
      <c r="BI587">
        <v>0</v>
      </c>
      <c r="BK587" t="s">
        <v>117</v>
      </c>
      <c r="BL587">
        <v>2005</v>
      </c>
      <c r="BM587" t="s">
        <v>136</v>
      </c>
      <c r="BN587">
        <v>2</v>
      </c>
      <c r="BO587">
        <v>615</v>
      </c>
      <c r="BP587" t="s">
        <v>96</v>
      </c>
      <c r="BQ587" t="s">
        <v>96</v>
      </c>
      <c r="BR587" t="s">
        <v>102</v>
      </c>
      <c r="BS587">
        <v>0</v>
      </c>
      <c r="BT587">
        <v>53</v>
      </c>
      <c r="BU587">
        <v>0</v>
      </c>
      <c r="BV587">
        <v>0</v>
      </c>
      <c r="BW587">
        <v>0</v>
      </c>
      <c r="BX587">
        <v>0</v>
      </c>
      <c r="CB587">
        <v>0</v>
      </c>
      <c r="CC587">
        <v>2</v>
      </c>
      <c r="CD587">
        <v>2006</v>
      </c>
      <c r="CE587" t="s">
        <v>107</v>
      </c>
      <c r="CF587" t="s">
        <v>108</v>
      </c>
    </row>
    <row r="588" spans="1:84" x14ac:dyDescent="0.25">
      <c r="A588">
        <v>585</v>
      </c>
      <c r="B588">
        <v>528150070</v>
      </c>
      <c r="C588">
        <v>2364</v>
      </c>
      <c r="D588">
        <v>611657</v>
      </c>
      <c r="F588">
        <v>20</v>
      </c>
      <c r="G588" t="s">
        <v>81</v>
      </c>
      <c r="H588">
        <v>100</v>
      </c>
      <c r="I588">
        <v>12919</v>
      </c>
      <c r="J588" t="s">
        <v>82</v>
      </c>
      <c r="L588" t="s">
        <v>155</v>
      </c>
      <c r="M588" t="s">
        <v>84</v>
      </c>
      <c r="N588" t="s">
        <v>85</v>
      </c>
      <c r="O588" t="s">
        <v>109</v>
      </c>
      <c r="P588" t="s">
        <v>87</v>
      </c>
      <c r="Q588" t="s">
        <v>152</v>
      </c>
      <c r="R588" t="s">
        <v>89</v>
      </c>
      <c r="S588" t="s">
        <v>89</v>
      </c>
      <c r="T588" t="s">
        <v>90</v>
      </c>
      <c r="U588" t="s">
        <v>91</v>
      </c>
      <c r="V588">
        <v>9</v>
      </c>
      <c r="W588">
        <v>5</v>
      </c>
      <c r="X588">
        <v>2009</v>
      </c>
      <c r="Y588">
        <v>2010</v>
      </c>
      <c r="Z588" t="s">
        <v>121</v>
      </c>
      <c r="AA588" t="s">
        <v>93</v>
      </c>
      <c r="AB588" t="s">
        <v>131</v>
      </c>
      <c r="AC588" t="s">
        <v>131</v>
      </c>
      <c r="AD588" t="s">
        <v>150</v>
      </c>
      <c r="AE588">
        <v>760</v>
      </c>
      <c r="AF588" t="s">
        <v>124</v>
      </c>
      <c r="AG588" t="s">
        <v>96</v>
      </c>
      <c r="AH588" t="s">
        <v>132</v>
      </c>
      <c r="AI588" t="s">
        <v>124</v>
      </c>
      <c r="AJ588" t="s">
        <v>96</v>
      </c>
      <c r="AK588" t="s">
        <v>105</v>
      </c>
      <c r="AL588" t="s">
        <v>115</v>
      </c>
      <c r="AM588">
        <v>2188</v>
      </c>
      <c r="AN588" t="s">
        <v>100</v>
      </c>
      <c r="AO588">
        <v>0</v>
      </c>
      <c r="AP588" s="1">
        <v>142</v>
      </c>
      <c r="AQ588" s="1">
        <v>2330</v>
      </c>
      <c r="AS588" t="s">
        <v>101</v>
      </c>
      <c r="AT588" t="s">
        <v>124</v>
      </c>
      <c r="AU588" t="s">
        <v>102</v>
      </c>
      <c r="AV588" t="s">
        <v>103</v>
      </c>
      <c r="AW588">
        <v>2364</v>
      </c>
      <c r="AX588">
        <v>0</v>
      </c>
      <c r="AY588">
        <v>0</v>
      </c>
      <c r="AZ588">
        <v>1</v>
      </c>
      <c r="BA588">
        <v>0</v>
      </c>
      <c r="BB588">
        <v>2</v>
      </c>
      <c r="BC588">
        <v>1</v>
      </c>
      <c r="BD588">
        <v>2</v>
      </c>
      <c r="BE588">
        <v>1</v>
      </c>
      <c r="BF588" t="s">
        <v>124</v>
      </c>
      <c r="BG588">
        <v>11</v>
      </c>
      <c r="BH588" t="s">
        <v>104</v>
      </c>
      <c r="BI588">
        <v>2</v>
      </c>
      <c r="BJ588" t="s">
        <v>105</v>
      </c>
      <c r="BK588" t="s">
        <v>117</v>
      </c>
      <c r="BL588">
        <v>2009</v>
      </c>
      <c r="BM588" t="s">
        <v>118</v>
      </c>
      <c r="BN588">
        <v>3</v>
      </c>
      <c r="BO588">
        <v>820</v>
      </c>
      <c r="BP588" t="s">
        <v>96</v>
      </c>
      <c r="BQ588" t="s">
        <v>96</v>
      </c>
      <c r="BR588" t="s">
        <v>102</v>
      </c>
      <c r="BS588">
        <v>0</v>
      </c>
      <c r="BT588">
        <v>67</v>
      </c>
      <c r="BU588">
        <v>0</v>
      </c>
      <c r="BV588">
        <v>0</v>
      </c>
      <c r="BW588">
        <v>0</v>
      </c>
      <c r="BX588">
        <v>0</v>
      </c>
      <c r="CB588">
        <v>0</v>
      </c>
      <c r="CC588">
        <v>3</v>
      </c>
      <c r="CD588">
        <v>2010</v>
      </c>
      <c r="CE588" t="s">
        <v>146</v>
      </c>
      <c r="CF588" t="s">
        <v>147</v>
      </c>
    </row>
    <row r="589" spans="1:84" x14ac:dyDescent="0.25">
      <c r="A589">
        <v>586</v>
      </c>
      <c r="B589">
        <v>923400040</v>
      </c>
      <c r="C589">
        <v>1750</v>
      </c>
      <c r="D589">
        <v>160000</v>
      </c>
      <c r="F589">
        <v>50</v>
      </c>
      <c r="G589" t="s">
        <v>81</v>
      </c>
      <c r="H589">
        <v>75</v>
      </c>
      <c r="I589">
        <v>12508</v>
      </c>
      <c r="J589" t="s">
        <v>82</v>
      </c>
      <c r="L589" t="s">
        <v>155</v>
      </c>
      <c r="M589" t="s">
        <v>84</v>
      </c>
      <c r="N589" t="s">
        <v>85</v>
      </c>
      <c r="O589" t="s">
        <v>109</v>
      </c>
      <c r="P589" t="s">
        <v>87</v>
      </c>
      <c r="Q589" t="s">
        <v>148</v>
      </c>
      <c r="R589" t="s">
        <v>89</v>
      </c>
      <c r="S589" t="s">
        <v>89</v>
      </c>
      <c r="T589" t="s">
        <v>90</v>
      </c>
      <c r="U589" t="s">
        <v>183</v>
      </c>
      <c r="V589">
        <v>6</v>
      </c>
      <c r="W589">
        <v>7</v>
      </c>
      <c r="X589">
        <v>1940</v>
      </c>
      <c r="Y589">
        <v>1985</v>
      </c>
      <c r="Z589" t="s">
        <v>92</v>
      </c>
      <c r="AA589" t="s">
        <v>93</v>
      </c>
      <c r="AB589" t="s">
        <v>131</v>
      </c>
      <c r="AC589" t="s">
        <v>131</v>
      </c>
      <c r="AD589" t="s">
        <v>95</v>
      </c>
      <c r="AE589">
        <v>0</v>
      </c>
      <c r="AF589" t="s">
        <v>96</v>
      </c>
      <c r="AG589" t="s">
        <v>96</v>
      </c>
      <c r="AH589" t="s">
        <v>97</v>
      </c>
      <c r="AI589" t="s">
        <v>105</v>
      </c>
      <c r="AJ589" t="s">
        <v>96</v>
      </c>
      <c r="AK589" t="s">
        <v>114</v>
      </c>
      <c r="AL589" t="s">
        <v>116</v>
      </c>
      <c r="AM589">
        <v>660</v>
      </c>
      <c r="AN589" t="s">
        <v>100</v>
      </c>
      <c r="AO589">
        <v>0</v>
      </c>
      <c r="AP589" s="1">
        <v>323</v>
      </c>
      <c r="AQ589" s="1">
        <v>983</v>
      </c>
      <c r="AS589" t="s">
        <v>101</v>
      </c>
      <c r="AT589" t="s">
        <v>124</v>
      </c>
      <c r="AU589" t="s">
        <v>102</v>
      </c>
      <c r="AV589" t="s">
        <v>103</v>
      </c>
      <c r="AW589">
        <v>983</v>
      </c>
      <c r="AX589">
        <v>767</v>
      </c>
      <c r="AY589">
        <v>0</v>
      </c>
      <c r="AZ589">
        <v>1</v>
      </c>
      <c r="BA589">
        <v>0</v>
      </c>
      <c r="BB589">
        <v>2</v>
      </c>
      <c r="BC589">
        <v>0</v>
      </c>
      <c r="BD589">
        <v>4</v>
      </c>
      <c r="BE589">
        <v>1</v>
      </c>
      <c r="BF589" t="s">
        <v>96</v>
      </c>
      <c r="BG589">
        <v>7</v>
      </c>
      <c r="BH589" t="s">
        <v>140</v>
      </c>
      <c r="BI589">
        <v>0</v>
      </c>
      <c r="BK589" t="s">
        <v>117</v>
      </c>
      <c r="BL589">
        <v>1989</v>
      </c>
      <c r="BM589" t="s">
        <v>100</v>
      </c>
      <c r="BN589">
        <v>1</v>
      </c>
      <c r="BO589">
        <v>423</v>
      </c>
      <c r="BP589" t="s">
        <v>96</v>
      </c>
      <c r="BQ589" t="s">
        <v>96</v>
      </c>
      <c r="BR589" t="s">
        <v>102</v>
      </c>
      <c r="BS589">
        <v>245</v>
      </c>
      <c r="BT589">
        <v>0</v>
      </c>
      <c r="BU589">
        <v>156</v>
      </c>
      <c r="BV589">
        <v>0</v>
      </c>
      <c r="BW589">
        <v>0</v>
      </c>
      <c r="BX589">
        <v>0</v>
      </c>
      <c r="CA589" t="s">
        <v>165</v>
      </c>
      <c r="CB589">
        <v>1300</v>
      </c>
      <c r="CC589">
        <v>7</v>
      </c>
      <c r="CD589">
        <v>2008</v>
      </c>
      <c r="CE589" t="s">
        <v>107</v>
      </c>
      <c r="CF589" t="s">
        <v>108</v>
      </c>
    </row>
    <row r="590" spans="1:84" x14ac:dyDescent="0.25">
      <c r="A590">
        <v>587</v>
      </c>
      <c r="B590">
        <v>910205020</v>
      </c>
      <c r="C590">
        <v>1192</v>
      </c>
      <c r="D590">
        <v>78000</v>
      </c>
      <c r="F590">
        <v>70</v>
      </c>
      <c r="G590" t="s">
        <v>138</v>
      </c>
      <c r="H590">
        <v>60</v>
      </c>
      <c r="I590">
        <v>6402</v>
      </c>
      <c r="J590" t="s">
        <v>82</v>
      </c>
      <c r="L590" t="s">
        <v>83</v>
      </c>
      <c r="M590" t="s">
        <v>84</v>
      </c>
      <c r="N590" t="s">
        <v>85</v>
      </c>
      <c r="O590" t="s">
        <v>86</v>
      </c>
      <c r="P590" t="s">
        <v>87</v>
      </c>
      <c r="Q590" t="s">
        <v>120</v>
      </c>
      <c r="R590" t="s">
        <v>89</v>
      </c>
      <c r="S590" t="s">
        <v>89</v>
      </c>
      <c r="T590" t="s">
        <v>90</v>
      </c>
      <c r="U590" t="s">
        <v>128</v>
      </c>
      <c r="V590">
        <v>5</v>
      </c>
      <c r="W590">
        <v>5</v>
      </c>
      <c r="X590">
        <v>1920</v>
      </c>
      <c r="Y590">
        <v>1950</v>
      </c>
      <c r="Z590" t="s">
        <v>92</v>
      </c>
      <c r="AA590" t="s">
        <v>93</v>
      </c>
      <c r="AB590" t="s">
        <v>94</v>
      </c>
      <c r="AC590" t="s">
        <v>145</v>
      </c>
      <c r="AD590" t="s">
        <v>95</v>
      </c>
      <c r="AE590">
        <v>0</v>
      </c>
      <c r="AF590" t="s">
        <v>96</v>
      </c>
      <c r="AG590" t="s">
        <v>96</v>
      </c>
      <c r="AH590" t="s">
        <v>132</v>
      </c>
      <c r="AI590" t="s">
        <v>96</v>
      </c>
      <c r="AJ590" t="s">
        <v>96</v>
      </c>
      <c r="AK590" t="s">
        <v>114</v>
      </c>
      <c r="AL590" t="s">
        <v>100</v>
      </c>
      <c r="AM590">
        <v>0</v>
      </c>
      <c r="AN590" t="s">
        <v>100</v>
      </c>
      <c r="AO590">
        <v>0</v>
      </c>
      <c r="AP590" s="1">
        <v>596</v>
      </c>
      <c r="AQ590" s="1">
        <v>596</v>
      </c>
      <c r="AS590" t="s">
        <v>101</v>
      </c>
      <c r="AT590" t="s">
        <v>96</v>
      </c>
      <c r="AU590" t="s">
        <v>126</v>
      </c>
      <c r="AV590" t="s">
        <v>103</v>
      </c>
      <c r="AW590">
        <v>596</v>
      </c>
      <c r="AX590">
        <v>596</v>
      </c>
      <c r="AY590">
        <v>0</v>
      </c>
      <c r="AZ590">
        <v>0</v>
      </c>
      <c r="BA590">
        <v>0</v>
      </c>
      <c r="BB590">
        <v>1</v>
      </c>
      <c r="BC590">
        <v>0</v>
      </c>
      <c r="BD590">
        <v>3</v>
      </c>
      <c r="BE590">
        <v>1</v>
      </c>
      <c r="BF590" t="s">
        <v>96</v>
      </c>
      <c r="BG590">
        <v>6</v>
      </c>
      <c r="BH590" t="s">
        <v>104</v>
      </c>
      <c r="BI590">
        <v>0</v>
      </c>
      <c r="BK590" t="s">
        <v>106</v>
      </c>
      <c r="BL590">
        <v>1920</v>
      </c>
      <c r="BM590" t="s">
        <v>100</v>
      </c>
      <c r="BN590">
        <v>1</v>
      </c>
      <c r="BO590">
        <v>189</v>
      </c>
      <c r="BP590" t="s">
        <v>129</v>
      </c>
      <c r="BQ590" t="s">
        <v>129</v>
      </c>
      <c r="BR590" t="s">
        <v>126</v>
      </c>
      <c r="BS590">
        <v>0</v>
      </c>
      <c r="BT590">
        <v>0</v>
      </c>
      <c r="BU590">
        <v>137</v>
      </c>
      <c r="BV590">
        <v>0</v>
      </c>
      <c r="BW590">
        <v>0</v>
      </c>
      <c r="BX590">
        <v>0</v>
      </c>
      <c r="BZ590" t="s">
        <v>153</v>
      </c>
      <c r="CB590">
        <v>0</v>
      </c>
      <c r="CC590">
        <v>7</v>
      </c>
      <c r="CD590">
        <v>2009</v>
      </c>
      <c r="CE590" t="s">
        <v>107</v>
      </c>
      <c r="CF590" t="s">
        <v>108</v>
      </c>
    </row>
    <row r="591" spans="1:84" x14ac:dyDescent="0.25">
      <c r="A591">
        <v>588</v>
      </c>
      <c r="B591">
        <v>535103050</v>
      </c>
      <c r="C591">
        <v>1820</v>
      </c>
      <c r="D591">
        <v>201800</v>
      </c>
      <c r="F591">
        <v>60</v>
      </c>
      <c r="G591" t="s">
        <v>81</v>
      </c>
      <c r="I591">
        <v>13700</v>
      </c>
      <c r="J591" t="s">
        <v>82</v>
      </c>
      <c r="L591" t="s">
        <v>155</v>
      </c>
      <c r="M591" t="s">
        <v>84</v>
      </c>
      <c r="N591" t="s">
        <v>85</v>
      </c>
      <c r="O591" t="s">
        <v>109</v>
      </c>
      <c r="P591" t="s">
        <v>87</v>
      </c>
      <c r="Q591" t="s">
        <v>156</v>
      </c>
      <c r="R591" t="s">
        <v>89</v>
      </c>
      <c r="S591" t="s">
        <v>89</v>
      </c>
      <c r="T591" t="s">
        <v>90</v>
      </c>
      <c r="U591" t="s">
        <v>128</v>
      </c>
      <c r="V591">
        <v>7</v>
      </c>
      <c r="W591">
        <v>6</v>
      </c>
      <c r="X591">
        <v>1965</v>
      </c>
      <c r="Y591">
        <v>1988</v>
      </c>
      <c r="Z591" t="s">
        <v>92</v>
      </c>
      <c r="AA591" t="s">
        <v>93</v>
      </c>
      <c r="AB591" t="s">
        <v>131</v>
      </c>
      <c r="AC591" t="s">
        <v>131</v>
      </c>
      <c r="AD591" t="s">
        <v>150</v>
      </c>
      <c r="AE591">
        <v>288</v>
      </c>
      <c r="AF591" t="s">
        <v>96</v>
      </c>
      <c r="AG591" t="s">
        <v>96</v>
      </c>
      <c r="AH591" t="s">
        <v>97</v>
      </c>
      <c r="AI591" t="s">
        <v>96</v>
      </c>
      <c r="AJ591" t="s">
        <v>96</v>
      </c>
      <c r="AK591" t="s">
        <v>105</v>
      </c>
      <c r="AL591" t="s">
        <v>116</v>
      </c>
      <c r="AM591">
        <v>454</v>
      </c>
      <c r="AN591" t="s">
        <v>100</v>
      </c>
      <c r="AO591">
        <v>0</v>
      </c>
      <c r="AP591" s="1">
        <v>410</v>
      </c>
      <c r="AQ591" s="1">
        <v>864</v>
      </c>
      <c r="AS591" t="s">
        <v>101</v>
      </c>
      <c r="AT591" t="s">
        <v>96</v>
      </c>
      <c r="AU591" t="s">
        <v>102</v>
      </c>
      <c r="AV591" t="s">
        <v>103</v>
      </c>
      <c r="AW591">
        <v>902</v>
      </c>
      <c r="AX591">
        <v>918</v>
      </c>
      <c r="AY591">
        <v>0</v>
      </c>
      <c r="AZ591">
        <v>0</v>
      </c>
      <c r="BA591">
        <v>0</v>
      </c>
      <c r="BB591">
        <v>1</v>
      </c>
      <c r="BC591">
        <v>2</v>
      </c>
      <c r="BD591">
        <v>4</v>
      </c>
      <c r="BE591">
        <v>1</v>
      </c>
      <c r="BF591" t="s">
        <v>105</v>
      </c>
      <c r="BG591">
        <v>8</v>
      </c>
      <c r="BH591" t="s">
        <v>104</v>
      </c>
      <c r="BI591">
        <v>2</v>
      </c>
      <c r="BJ591" t="s">
        <v>105</v>
      </c>
      <c r="BK591" t="s">
        <v>117</v>
      </c>
      <c r="BL591">
        <v>1965</v>
      </c>
      <c r="BM591" t="s">
        <v>100</v>
      </c>
      <c r="BN591">
        <v>2</v>
      </c>
      <c r="BO591">
        <v>492</v>
      </c>
      <c r="BP591" t="s">
        <v>96</v>
      </c>
      <c r="BQ591" t="s">
        <v>96</v>
      </c>
      <c r="BR591" t="s">
        <v>102</v>
      </c>
      <c r="BS591">
        <v>60</v>
      </c>
      <c r="BT591">
        <v>84</v>
      </c>
      <c r="BU591">
        <v>0</v>
      </c>
      <c r="BV591">
        <v>0</v>
      </c>
      <c r="BW591">
        <v>273</v>
      </c>
      <c r="BX591">
        <v>0</v>
      </c>
      <c r="BZ591" t="s">
        <v>201</v>
      </c>
      <c r="CB591">
        <v>0</v>
      </c>
      <c r="CC591">
        <v>5</v>
      </c>
      <c r="CD591">
        <v>2008</v>
      </c>
      <c r="CE591" t="s">
        <v>107</v>
      </c>
      <c r="CF591" t="s">
        <v>108</v>
      </c>
    </row>
    <row r="592" spans="1:84" x14ac:dyDescent="0.25">
      <c r="A592">
        <v>589</v>
      </c>
      <c r="B592">
        <v>528240150</v>
      </c>
      <c r="C592">
        <v>1594</v>
      </c>
      <c r="D592">
        <v>195500</v>
      </c>
      <c r="F592">
        <v>60</v>
      </c>
      <c r="G592" t="s">
        <v>81</v>
      </c>
      <c r="H592">
        <v>61</v>
      </c>
      <c r="I592">
        <v>10125</v>
      </c>
      <c r="J592" t="s">
        <v>82</v>
      </c>
      <c r="L592" t="s">
        <v>155</v>
      </c>
      <c r="M592" t="s">
        <v>84</v>
      </c>
      <c r="N592" t="s">
        <v>85</v>
      </c>
      <c r="O592" t="s">
        <v>109</v>
      </c>
      <c r="P592" t="s">
        <v>87</v>
      </c>
      <c r="Q592" t="s">
        <v>173</v>
      </c>
      <c r="R592" t="s">
        <v>89</v>
      </c>
      <c r="S592" t="s">
        <v>89</v>
      </c>
      <c r="T592" t="s">
        <v>90</v>
      </c>
      <c r="U592" t="s">
        <v>128</v>
      </c>
      <c r="V592">
        <v>7</v>
      </c>
      <c r="W592">
        <v>5</v>
      </c>
      <c r="X592">
        <v>2004</v>
      </c>
      <c r="Y592">
        <v>2004</v>
      </c>
      <c r="Z592" t="s">
        <v>92</v>
      </c>
      <c r="AA592" t="s">
        <v>93</v>
      </c>
      <c r="AB592" t="s">
        <v>131</v>
      </c>
      <c r="AC592" t="s">
        <v>131</v>
      </c>
      <c r="AD592" t="s">
        <v>95</v>
      </c>
      <c r="AE592">
        <v>0</v>
      </c>
      <c r="AF592" t="s">
        <v>105</v>
      </c>
      <c r="AG592" t="s">
        <v>96</v>
      </c>
      <c r="AH592" t="s">
        <v>132</v>
      </c>
      <c r="AI592" t="s">
        <v>105</v>
      </c>
      <c r="AJ592" t="s">
        <v>96</v>
      </c>
      <c r="AK592" t="s">
        <v>114</v>
      </c>
      <c r="AL592" t="s">
        <v>100</v>
      </c>
      <c r="AM592">
        <v>0</v>
      </c>
      <c r="AN592" t="s">
        <v>100</v>
      </c>
      <c r="AO592">
        <v>0</v>
      </c>
      <c r="AP592" s="1">
        <v>846</v>
      </c>
      <c r="AQ592" s="1">
        <v>846</v>
      </c>
      <c r="AS592" t="s">
        <v>101</v>
      </c>
      <c r="AT592" t="s">
        <v>124</v>
      </c>
      <c r="AU592" t="s">
        <v>102</v>
      </c>
      <c r="AV592" t="s">
        <v>103</v>
      </c>
      <c r="AW592">
        <v>846</v>
      </c>
      <c r="AX592">
        <v>748</v>
      </c>
      <c r="AY592">
        <v>0</v>
      </c>
      <c r="AZ592">
        <v>0</v>
      </c>
      <c r="BA592">
        <v>0</v>
      </c>
      <c r="BB592">
        <v>2</v>
      </c>
      <c r="BC592">
        <v>1</v>
      </c>
      <c r="BD592">
        <v>3</v>
      </c>
      <c r="BE592">
        <v>1</v>
      </c>
      <c r="BF592" t="s">
        <v>105</v>
      </c>
      <c r="BG592">
        <v>7</v>
      </c>
      <c r="BH592" t="s">
        <v>104</v>
      </c>
      <c r="BI592">
        <v>1</v>
      </c>
      <c r="BJ592" t="s">
        <v>105</v>
      </c>
      <c r="BK592" t="s">
        <v>117</v>
      </c>
      <c r="BL592">
        <v>2004</v>
      </c>
      <c r="BM592" t="s">
        <v>118</v>
      </c>
      <c r="BN592">
        <v>2</v>
      </c>
      <c r="BO592">
        <v>434</v>
      </c>
      <c r="BP592" t="s">
        <v>96</v>
      </c>
      <c r="BQ592" t="s">
        <v>96</v>
      </c>
      <c r="BR592" t="s">
        <v>102</v>
      </c>
      <c r="BS592">
        <v>300</v>
      </c>
      <c r="BT592">
        <v>48</v>
      </c>
      <c r="BU592">
        <v>0</v>
      </c>
      <c r="BV592">
        <v>0</v>
      </c>
      <c r="BW592">
        <v>0</v>
      </c>
      <c r="BX592">
        <v>0</v>
      </c>
      <c r="BZ592" t="s">
        <v>190</v>
      </c>
      <c r="CB592">
        <v>0</v>
      </c>
      <c r="CC592">
        <v>7</v>
      </c>
      <c r="CD592">
        <v>2009</v>
      </c>
      <c r="CE592" t="s">
        <v>107</v>
      </c>
      <c r="CF592" t="s">
        <v>108</v>
      </c>
    </row>
    <row r="593" spans="1:84" x14ac:dyDescent="0.25">
      <c r="A593">
        <v>590</v>
      </c>
      <c r="B593">
        <v>906226120</v>
      </c>
      <c r="C593">
        <v>2240</v>
      </c>
      <c r="D593">
        <v>142953</v>
      </c>
      <c r="F593">
        <v>90</v>
      </c>
      <c r="G593" t="s">
        <v>81</v>
      </c>
      <c r="H593">
        <v>64</v>
      </c>
      <c r="I593">
        <v>7018</v>
      </c>
      <c r="J593" t="s">
        <v>82</v>
      </c>
      <c r="L593" t="s">
        <v>83</v>
      </c>
      <c r="M593" t="s">
        <v>84</v>
      </c>
      <c r="N593" t="s">
        <v>85</v>
      </c>
      <c r="O593" t="s">
        <v>109</v>
      </c>
      <c r="P593" t="s">
        <v>87</v>
      </c>
      <c r="Q593" t="s">
        <v>160</v>
      </c>
      <c r="R593" t="s">
        <v>200</v>
      </c>
      <c r="S593" t="s">
        <v>89</v>
      </c>
      <c r="T593" t="s">
        <v>195</v>
      </c>
      <c r="U593" t="s">
        <v>128</v>
      </c>
      <c r="V593">
        <v>5</v>
      </c>
      <c r="W593">
        <v>5</v>
      </c>
      <c r="X593">
        <v>1979</v>
      </c>
      <c r="Y593">
        <v>1979</v>
      </c>
      <c r="Z593" t="s">
        <v>92</v>
      </c>
      <c r="AA593" t="s">
        <v>93</v>
      </c>
      <c r="AB593" t="s">
        <v>149</v>
      </c>
      <c r="AC593" t="s">
        <v>149</v>
      </c>
      <c r="AD593" t="s">
        <v>95</v>
      </c>
      <c r="AE593">
        <v>0</v>
      </c>
      <c r="AF593" t="s">
        <v>96</v>
      </c>
      <c r="AG593" t="s">
        <v>96</v>
      </c>
      <c r="AH593" t="s">
        <v>134</v>
      </c>
      <c r="AM593">
        <v>0</v>
      </c>
      <c r="AO593">
        <v>0</v>
      </c>
      <c r="AP593" s="1">
        <v>0</v>
      </c>
      <c r="AQ593" s="1">
        <v>0</v>
      </c>
      <c r="AS593" t="s">
        <v>101</v>
      </c>
      <c r="AT593" t="s">
        <v>96</v>
      </c>
      <c r="AU593" t="s">
        <v>102</v>
      </c>
      <c r="AV593" t="s">
        <v>103</v>
      </c>
      <c r="AW593">
        <v>1120</v>
      </c>
      <c r="AX593">
        <v>1120</v>
      </c>
      <c r="AY593">
        <v>0</v>
      </c>
      <c r="AZ593">
        <v>0</v>
      </c>
      <c r="BA593">
        <v>0</v>
      </c>
      <c r="BB593">
        <v>2</v>
      </c>
      <c r="BC593">
        <v>0</v>
      </c>
      <c r="BD593">
        <v>6</v>
      </c>
      <c r="BE593">
        <v>2</v>
      </c>
      <c r="BF593" t="s">
        <v>96</v>
      </c>
      <c r="BG593">
        <v>12</v>
      </c>
      <c r="BH593" t="s">
        <v>104</v>
      </c>
      <c r="BI593">
        <v>0</v>
      </c>
      <c r="BK593" t="s">
        <v>106</v>
      </c>
      <c r="BL593">
        <v>1979</v>
      </c>
      <c r="BM593" t="s">
        <v>100</v>
      </c>
      <c r="BN593">
        <v>2</v>
      </c>
      <c r="BO593">
        <v>528</v>
      </c>
      <c r="BP593" t="s">
        <v>96</v>
      </c>
      <c r="BQ593" t="s">
        <v>96</v>
      </c>
      <c r="BR593" t="s">
        <v>102</v>
      </c>
      <c r="BS593">
        <v>154</v>
      </c>
      <c r="BT593">
        <v>0</v>
      </c>
      <c r="BU593">
        <v>0</v>
      </c>
      <c r="BV593">
        <v>0</v>
      </c>
      <c r="BW593">
        <v>0</v>
      </c>
      <c r="BX593">
        <v>0</v>
      </c>
      <c r="CB593">
        <v>0</v>
      </c>
      <c r="CC593">
        <v>6</v>
      </c>
      <c r="CD593">
        <v>2009</v>
      </c>
      <c r="CE593" t="s">
        <v>107</v>
      </c>
      <c r="CF593" t="s">
        <v>199</v>
      </c>
    </row>
    <row r="594" spans="1:84" x14ac:dyDescent="0.25">
      <c r="A594">
        <v>591</v>
      </c>
      <c r="B594">
        <v>535327140</v>
      </c>
      <c r="C594">
        <v>827</v>
      </c>
      <c r="D594">
        <v>107500</v>
      </c>
      <c r="F594">
        <v>20</v>
      </c>
      <c r="G594" t="s">
        <v>81</v>
      </c>
      <c r="H594">
        <v>60</v>
      </c>
      <c r="I594">
        <v>7200</v>
      </c>
      <c r="J594" t="s">
        <v>82</v>
      </c>
      <c r="L594" t="s">
        <v>83</v>
      </c>
      <c r="M594" t="s">
        <v>84</v>
      </c>
      <c r="N594" t="s">
        <v>85</v>
      </c>
      <c r="O594" t="s">
        <v>109</v>
      </c>
      <c r="P594" t="s">
        <v>87</v>
      </c>
      <c r="Q594" t="s">
        <v>156</v>
      </c>
      <c r="R594" t="s">
        <v>89</v>
      </c>
      <c r="S594" t="s">
        <v>89</v>
      </c>
      <c r="T594" t="s">
        <v>90</v>
      </c>
      <c r="U594" t="s">
        <v>91</v>
      </c>
      <c r="V594">
        <v>5</v>
      </c>
      <c r="W594">
        <v>7</v>
      </c>
      <c r="X594">
        <v>1955</v>
      </c>
      <c r="Y594">
        <v>2007</v>
      </c>
      <c r="Z594" t="s">
        <v>92</v>
      </c>
      <c r="AA594" t="s">
        <v>93</v>
      </c>
      <c r="AB594" t="s">
        <v>131</v>
      </c>
      <c r="AC594" t="s">
        <v>131</v>
      </c>
      <c r="AD594" t="s">
        <v>95</v>
      </c>
      <c r="AE594">
        <v>0</v>
      </c>
      <c r="AF594" t="s">
        <v>96</v>
      </c>
      <c r="AG594" t="s">
        <v>96</v>
      </c>
      <c r="AH594" t="s">
        <v>134</v>
      </c>
      <c r="AM594">
        <v>0</v>
      </c>
      <c r="AO594">
        <v>0</v>
      </c>
      <c r="AP594" s="1">
        <v>0</v>
      </c>
      <c r="AQ594" s="1">
        <v>0</v>
      </c>
      <c r="AS594" t="s">
        <v>101</v>
      </c>
      <c r="AT594" t="s">
        <v>124</v>
      </c>
      <c r="AU594" t="s">
        <v>102</v>
      </c>
      <c r="AV594" t="s">
        <v>103</v>
      </c>
      <c r="AW594">
        <v>827</v>
      </c>
      <c r="AX594">
        <v>0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2</v>
      </c>
      <c r="BE594">
        <v>1</v>
      </c>
      <c r="BF594" t="s">
        <v>96</v>
      </c>
      <c r="BG594">
        <v>5</v>
      </c>
      <c r="BH594" t="s">
        <v>140</v>
      </c>
      <c r="BI594">
        <v>1</v>
      </c>
      <c r="BJ594" t="s">
        <v>125</v>
      </c>
      <c r="BK594" t="s">
        <v>106</v>
      </c>
      <c r="BL594">
        <v>1967</v>
      </c>
      <c r="BM594" t="s">
        <v>100</v>
      </c>
      <c r="BN594">
        <v>1</v>
      </c>
      <c r="BO594">
        <v>392</v>
      </c>
      <c r="BP594" t="s">
        <v>96</v>
      </c>
      <c r="BQ594" t="s">
        <v>96</v>
      </c>
      <c r="BR594" t="s">
        <v>102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CB594">
        <v>0</v>
      </c>
      <c r="CC594">
        <v>4</v>
      </c>
      <c r="CD594">
        <v>2010</v>
      </c>
      <c r="CE594" t="s">
        <v>107</v>
      </c>
      <c r="CF594" t="s">
        <v>108</v>
      </c>
    </row>
    <row r="595" spans="1:84" x14ac:dyDescent="0.25">
      <c r="A595">
        <v>592</v>
      </c>
      <c r="B595">
        <v>528427040</v>
      </c>
      <c r="C595">
        <v>1369</v>
      </c>
      <c r="D595">
        <v>213133</v>
      </c>
      <c r="F595">
        <v>20</v>
      </c>
      <c r="G595" t="s">
        <v>81</v>
      </c>
      <c r="H595">
        <v>75</v>
      </c>
      <c r="I595">
        <v>9910</v>
      </c>
      <c r="J595" t="s">
        <v>82</v>
      </c>
      <c r="L595" t="s">
        <v>83</v>
      </c>
      <c r="M595" t="s">
        <v>84</v>
      </c>
      <c r="N595" t="s">
        <v>85</v>
      </c>
      <c r="O595" t="s">
        <v>109</v>
      </c>
      <c r="P595" t="s">
        <v>87</v>
      </c>
      <c r="Q595" t="s">
        <v>178</v>
      </c>
      <c r="R595" t="s">
        <v>200</v>
      </c>
      <c r="S595" t="s">
        <v>89</v>
      </c>
      <c r="T595" t="s">
        <v>90</v>
      </c>
      <c r="U595" t="s">
        <v>91</v>
      </c>
      <c r="V595">
        <v>7</v>
      </c>
      <c r="W595">
        <v>6</v>
      </c>
      <c r="X595">
        <v>2007</v>
      </c>
      <c r="Y595">
        <v>2007</v>
      </c>
      <c r="Z595" t="s">
        <v>92</v>
      </c>
      <c r="AA595" t="s">
        <v>93</v>
      </c>
      <c r="AB595" t="s">
        <v>131</v>
      </c>
      <c r="AC595" t="s">
        <v>131</v>
      </c>
      <c r="AD595" t="s">
        <v>95</v>
      </c>
      <c r="AE595">
        <v>0</v>
      </c>
      <c r="AF595" t="s">
        <v>105</v>
      </c>
      <c r="AG595" t="s">
        <v>96</v>
      </c>
      <c r="AH595" t="s">
        <v>132</v>
      </c>
      <c r="AI595" t="s">
        <v>105</v>
      </c>
      <c r="AJ595" t="s">
        <v>96</v>
      </c>
      <c r="AK595" t="s">
        <v>98</v>
      </c>
      <c r="AL595" t="s">
        <v>100</v>
      </c>
      <c r="AM595">
        <v>0</v>
      </c>
      <c r="AN595" t="s">
        <v>100</v>
      </c>
      <c r="AO595">
        <v>0</v>
      </c>
      <c r="AP595" s="1">
        <v>1369</v>
      </c>
      <c r="AQ595" s="1">
        <v>1369</v>
      </c>
      <c r="AS595" t="s">
        <v>101</v>
      </c>
      <c r="AT595" t="s">
        <v>124</v>
      </c>
      <c r="AU595" t="s">
        <v>102</v>
      </c>
      <c r="AV595" t="s">
        <v>103</v>
      </c>
      <c r="AW595">
        <v>1369</v>
      </c>
      <c r="AX595">
        <v>0</v>
      </c>
      <c r="AY595">
        <v>0</v>
      </c>
      <c r="AZ595">
        <v>0</v>
      </c>
      <c r="BA595">
        <v>0</v>
      </c>
      <c r="BB595">
        <v>2</v>
      </c>
      <c r="BC595">
        <v>0</v>
      </c>
      <c r="BD595">
        <v>3</v>
      </c>
      <c r="BE595">
        <v>1</v>
      </c>
      <c r="BF595" t="s">
        <v>105</v>
      </c>
      <c r="BG595">
        <v>5</v>
      </c>
      <c r="BH595" t="s">
        <v>104</v>
      </c>
      <c r="BI595">
        <v>0</v>
      </c>
      <c r="BK595" t="s">
        <v>117</v>
      </c>
      <c r="BL595">
        <v>2007</v>
      </c>
      <c r="BM595" t="s">
        <v>100</v>
      </c>
      <c r="BN595">
        <v>2</v>
      </c>
      <c r="BO595">
        <v>605</v>
      </c>
      <c r="BP595" t="s">
        <v>96</v>
      </c>
      <c r="BQ595" t="s">
        <v>96</v>
      </c>
      <c r="BR595" t="s">
        <v>102</v>
      </c>
      <c r="BS595">
        <v>0</v>
      </c>
      <c r="BT595">
        <v>203</v>
      </c>
      <c r="BU595">
        <v>0</v>
      </c>
      <c r="BV595">
        <v>0</v>
      </c>
      <c r="BW595">
        <v>0</v>
      </c>
      <c r="BX595">
        <v>0</v>
      </c>
      <c r="CB595">
        <v>0</v>
      </c>
      <c r="CC595">
        <v>9</v>
      </c>
      <c r="CD595">
        <v>2007</v>
      </c>
      <c r="CE595" t="s">
        <v>146</v>
      </c>
      <c r="CF595" t="s">
        <v>147</v>
      </c>
    </row>
    <row r="596" spans="1:84" x14ac:dyDescent="0.25">
      <c r="A596">
        <v>593</v>
      </c>
      <c r="B596">
        <v>528435020</v>
      </c>
      <c r="C596">
        <v>1874</v>
      </c>
      <c r="D596">
        <v>297900</v>
      </c>
      <c r="F596">
        <v>60</v>
      </c>
      <c r="G596" t="s">
        <v>81</v>
      </c>
      <c r="H596">
        <v>80</v>
      </c>
      <c r="I596">
        <v>9428</v>
      </c>
      <c r="J596" t="s">
        <v>82</v>
      </c>
      <c r="L596" t="s">
        <v>83</v>
      </c>
      <c r="M596" t="s">
        <v>84</v>
      </c>
      <c r="N596" t="s">
        <v>85</v>
      </c>
      <c r="O596" t="s">
        <v>109</v>
      </c>
      <c r="P596" t="s">
        <v>87</v>
      </c>
      <c r="Q596" t="s">
        <v>178</v>
      </c>
      <c r="R596" t="s">
        <v>89</v>
      </c>
      <c r="S596" t="s">
        <v>89</v>
      </c>
      <c r="T596" t="s">
        <v>90</v>
      </c>
      <c r="U596" t="s">
        <v>128</v>
      </c>
      <c r="V596">
        <v>8</v>
      </c>
      <c r="W596">
        <v>5</v>
      </c>
      <c r="X596">
        <v>2007</v>
      </c>
      <c r="Y596">
        <v>2008</v>
      </c>
      <c r="Z596" t="s">
        <v>121</v>
      </c>
      <c r="AA596" t="s">
        <v>93</v>
      </c>
      <c r="AB596" t="s">
        <v>131</v>
      </c>
      <c r="AC596" t="s">
        <v>131</v>
      </c>
      <c r="AD596" t="s">
        <v>150</v>
      </c>
      <c r="AE596">
        <v>310</v>
      </c>
      <c r="AF596" t="s">
        <v>105</v>
      </c>
      <c r="AG596" t="s">
        <v>96</v>
      </c>
      <c r="AH596" t="s">
        <v>132</v>
      </c>
      <c r="AI596" t="s">
        <v>105</v>
      </c>
      <c r="AJ596" t="s">
        <v>96</v>
      </c>
      <c r="AK596" t="s">
        <v>159</v>
      </c>
      <c r="AL596" t="s">
        <v>115</v>
      </c>
      <c r="AM596">
        <v>729</v>
      </c>
      <c r="AN596" t="s">
        <v>100</v>
      </c>
      <c r="AO596">
        <v>0</v>
      </c>
      <c r="AP596" s="1">
        <v>226</v>
      </c>
      <c r="AQ596" s="1">
        <v>955</v>
      </c>
      <c r="AS596" t="s">
        <v>101</v>
      </c>
      <c r="AT596" t="s">
        <v>124</v>
      </c>
      <c r="AU596" t="s">
        <v>102</v>
      </c>
      <c r="AV596" t="s">
        <v>103</v>
      </c>
      <c r="AW596">
        <v>955</v>
      </c>
      <c r="AX596">
        <v>919</v>
      </c>
      <c r="AY596">
        <v>0</v>
      </c>
      <c r="AZ596">
        <v>1</v>
      </c>
      <c r="BA596">
        <v>0</v>
      </c>
      <c r="BB596">
        <v>2</v>
      </c>
      <c r="BC596">
        <v>1</v>
      </c>
      <c r="BD596">
        <v>3</v>
      </c>
      <c r="BE596">
        <v>1</v>
      </c>
      <c r="BF596" t="s">
        <v>105</v>
      </c>
      <c r="BG596">
        <v>8</v>
      </c>
      <c r="BH596" t="s">
        <v>104</v>
      </c>
      <c r="BI596">
        <v>1</v>
      </c>
      <c r="BJ596" t="s">
        <v>105</v>
      </c>
      <c r="BK596" t="s">
        <v>117</v>
      </c>
      <c r="BL596">
        <v>2007</v>
      </c>
      <c r="BM596" t="s">
        <v>118</v>
      </c>
      <c r="BN596">
        <v>3</v>
      </c>
      <c r="BO596">
        <v>880</v>
      </c>
      <c r="BP596" t="s">
        <v>96</v>
      </c>
      <c r="BQ596" t="s">
        <v>96</v>
      </c>
      <c r="BR596" t="s">
        <v>102</v>
      </c>
      <c r="BS596">
        <v>168</v>
      </c>
      <c r="BT596">
        <v>108</v>
      </c>
      <c r="BU596">
        <v>0</v>
      </c>
      <c r="BV596">
        <v>0</v>
      </c>
      <c r="BW596">
        <v>0</v>
      </c>
      <c r="BX596">
        <v>0</v>
      </c>
      <c r="CB596">
        <v>0</v>
      </c>
      <c r="CC596">
        <v>2</v>
      </c>
      <c r="CD596">
        <v>2008</v>
      </c>
      <c r="CE596" t="s">
        <v>146</v>
      </c>
      <c r="CF596" t="s">
        <v>147</v>
      </c>
    </row>
    <row r="597" spans="1:84" x14ac:dyDescent="0.25">
      <c r="A597">
        <v>594</v>
      </c>
      <c r="B597">
        <v>534431130</v>
      </c>
      <c r="C597">
        <v>960</v>
      </c>
      <c r="D597">
        <v>122000</v>
      </c>
      <c r="F597">
        <v>20</v>
      </c>
      <c r="G597" t="s">
        <v>81</v>
      </c>
      <c r="H597">
        <v>68</v>
      </c>
      <c r="I597">
        <v>9768</v>
      </c>
      <c r="J597" t="s">
        <v>82</v>
      </c>
      <c r="L597" t="s">
        <v>83</v>
      </c>
      <c r="M597" t="s">
        <v>84</v>
      </c>
      <c r="N597" t="s">
        <v>85</v>
      </c>
      <c r="O597" t="s">
        <v>109</v>
      </c>
      <c r="P597" t="s">
        <v>87</v>
      </c>
      <c r="Q597" t="s">
        <v>156</v>
      </c>
      <c r="R597" t="s">
        <v>89</v>
      </c>
      <c r="S597" t="s">
        <v>89</v>
      </c>
      <c r="T597" t="s">
        <v>90</v>
      </c>
      <c r="U597" t="s">
        <v>91</v>
      </c>
      <c r="V597">
        <v>5</v>
      </c>
      <c r="W597">
        <v>5</v>
      </c>
      <c r="X597">
        <v>1955</v>
      </c>
      <c r="Y597">
        <v>1955</v>
      </c>
      <c r="Z597" t="s">
        <v>92</v>
      </c>
      <c r="AA597" t="s">
        <v>93</v>
      </c>
      <c r="AB597" t="s">
        <v>94</v>
      </c>
      <c r="AC597" t="s">
        <v>94</v>
      </c>
      <c r="AD597" t="s">
        <v>95</v>
      </c>
      <c r="AE597">
        <v>0</v>
      </c>
      <c r="AF597" t="s">
        <v>96</v>
      </c>
      <c r="AG597" t="s">
        <v>96</v>
      </c>
      <c r="AH597" t="s">
        <v>97</v>
      </c>
      <c r="AI597" t="s">
        <v>96</v>
      </c>
      <c r="AJ597" t="s">
        <v>96</v>
      </c>
      <c r="AK597" t="s">
        <v>98</v>
      </c>
      <c r="AL597" t="s">
        <v>99</v>
      </c>
      <c r="AM597">
        <v>100</v>
      </c>
      <c r="AN597" t="s">
        <v>116</v>
      </c>
      <c r="AO597">
        <v>247</v>
      </c>
      <c r="AP597" s="1">
        <v>613</v>
      </c>
      <c r="AQ597" s="1">
        <v>960</v>
      </c>
      <c r="AS597" t="s">
        <v>101</v>
      </c>
      <c r="AT597" t="s">
        <v>105</v>
      </c>
      <c r="AU597" t="s">
        <v>102</v>
      </c>
      <c r="AV597" t="s">
        <v>103</v>
      </c>
      <c r="AW597">
        <v>960</v>
      </c>
      <c r="AX597">
        <v>0</v>
      </c>
      <c r="AY597">
        <v>0</v>
      </c>
      <c r="AZ597">
        <v>1</v>
      </c>
      <c r="BA597">
        <v>0</v>
      </c>
      <c r="BB597">
        <v>1</v>
      </c>
      <c r="BC597">
        <v>0</v>
      </c>
      <c r="BD597">
        <v>2</v>
      </c>
      <c r="BE597">
        <v>1</v>
      </c>
      <c r="BF597" t="s">
        <v>96</v>
      </c>
      <c r="BG597">
        <v>5</v>
      </c>
      <c r="BH597" t="s">
        <v>104</v>
      </c>
      <c r="BI597">
        <v>0</v>
      </c>
      <c r="BK597" t="s">
        <v>117</v>
      </c>
      <c r="BL597">
        <v>1955</v>
      </c>
      <c r="BM597" t="s">
        <v>136</v>
      </c>
      <c r="BN597">
        <v>1</v>
      </c>
      <c r="BO597">
        <v>330</v>
      </c>
      <c r="BP597" t="s">
        <v>96</v>
      </c>
      <c r="BQ597" t="s">
        <v>96</v>
      </c>
      <c r="BR597" t="s">
        <v>102</v>
      </c>
      <c r="BS597">
        <v>0</v>
      </c>
      <c r="BT597">
        <v>70</v>
      </c>
      <c r="BU597">
        <v>0</v>
      </c>
      <c r="BV597">
        <v>0</v>
      </c>
      <c r="BW597">
        <v>0</v>
      </c>
      <c r="BX597">
        <v>0</v>
      </c>
      <c r="BZ597" t="s">
        <v>190</v>
      </c>
      <c r="CB597">
        <v>0</v>
      </c>
      <c r="CC597">
        <v>2</v>
      </c>
      <c r="CD597">
        <v>2009</v>
      </c>
      <c r="CE597" t="s">
        <v>107</v>
      </c>
      <c r="CF597" t="s">
        <v>108</v>
      </c>
    </row>
    <row r="598" spans="1:84" x14ac:dyDescent="0.25">
      <c r="A598">
        <v>595</v>
      </c>
      <c r="B598">
        <v>923203110</v>
      </c>
      <c r="C598">
        <v>1204</v>
      </c>
      <c r="D598">
        <v>162000</v>
      </c>
      <c r="F598">
        <v>120</v>
      </c>
      <c r="G598" t="s">
        <v>138</v>
      </c>
      <c r="H598">
        <v>32</v>
      </c>
      <c r="I598">
        <v>4500</v>
      </c>
      <c r="J598" t="s">
        <v>82</v>
      </c>
      <c r="L598" t="s">
        <v>83</v>
      </c>
      <c r="M598" t="s">
        <v>84</v>
      </c>
      <c r="N598" t="s">
        <v>85</v>
      </c>
      <c r="O598" t="s">
        <v>187</v>
      </c>
      <c r="P598" t="s">
        <v>87</v>
      </c>
      <c r="Q598" t="s">
        <v>148</v>
      </c>
      <c r="R598" t="s">
        <v>89</v>
      </c>
      <c r="S598" t="s">
        <v>89</v>
      </c>
      <c r="T598" t="s">
        <v>111</v>
      </c>
      <c r="U598" t="s">
        <v>91</v>
      </c>
      <c r="V598">
        <v>6</v>
      </c>
      <c r="W598">
        <v>5</v>
      </c>
      <c r="X598">
        <v>1998</v>
      </c>
      <c r="Y598">
        <v>1998</v>
      </c>
      <c r="Z598" t="s">
        <v>121</v>
      </c>
      <c r="AA598" t="s">
        <v>93</v>
      </c>
      <c r="AB598" t="s">
        <v>131</v>
      </c>
      <c r="AC598" t="s">
        <v>131</v>
      </c>
      <c r="AD598" t="s">
        <v>113</v>
      </c>
      <c r="AE598">
        <v>320</v>
      </c>
      <c r="AF598" t="s">
        <v>96</v>
      </c>
      <c r="AG598" t="s">
        <v>96</v>
      </c>
      <c r="AH598" t="s">
        <v>132</v>
      </c>
      <c r="AI598" t="s">
        <v>124</v>
      </c>
      <c r="AJ598" t="s">
        <v>96</v>
      </c>
      <c r="AK598" t="s">
        <v>98</v>
      </c>
      <c r="AL598" t="s">
        <v>115</v>
      </c>
      <c r="AM598">
        <v>866</v>
      </c>
      <c r="AN598" t="s">
        <v>100</v>
      </c>
      <c r="AO598">
        <v>0</v>
      </c>
      <c r="AP598" s="1">
        <v>338</v>
      </c>
      <c r="AQ598" s="1">
        <v>1204</v>
      </c>
      <c r="AS598" t="s">
        <v>101</v>
      </c>
      <c r="AT598" t="s">
        <v>124</v>
      </c>
      <c r="AU598" t="s">
        <v>102</v>
      </c>
      <c r="AV598" t="s">
        <v>103</v>
      </c>
      <c r="AW598">
        <v>1204</v>
      </c>
      <c r="AX598">
        <v>0</v>
      </c>
      <c r="AY598">
        <v>0</v>
      </c>
      <c r="AZ598">
        <v>1</v>
      </c>
      <c r="BA598">
        <v>0</v>
      </c>
      <c r="BB598">
        <v>2</v>
      </c>
      <c r="BC598">
        <v>0</v>
      </c>
      <c r="BD598">
        <v>2</v>
      </c>
      <c r="BE598">
        <v>1</v>
      </c>
      <c r="BF598" t="s">
        <v>96</v>
      </c>
      <c r="BG598">
        <v>5</v>
      </c>
      <c r="BH598" t="s">
        <v>104</v>
      </c>
      <c r="BI598">
        <v>0</v>
      </c>
      <c r="BK598" t="s">
        <v>117</v>
      </c>
      <c r="BL598">
        <v>1998</v>
      </c>
      <c r="BM598" t="s">
        <v>118</v>
      </c>
      <c r="BN598">
        <v>2</v>
      </c>
      <c r="BO598">
        <v>412</v>
      </c>
      <c r="BP598" t="s">
        <v>96</v>
      </c>
      <c r="BQ598" t="s">
        <v>96</v>
      </c>
      <c r="BR598" t="s">
        <v>102</v>
      </c>
      <c r="BS598">
        <v>0</v>
      </c>
      <c r="BT598">
        <v>247</v>
      </c>
      <c r="BU598">
        <v>0</v>
      </c>
      <c r="BV598">
        <v>0</v>
      </c>
      <c r="BW598">
        <v>0</v>
      </c>
      <c r="BX598">
        <v>0</v>
      </c>
      <c r="CB598">
        <v>0</v>
      </c>
      <c r="CC598">
        <v>6</v>
      </c>
      <c r="CD598">
        <v>2009</v>
      </c>
      <c r="CE598" t="s">
        <v>107</v>
      </c>
      <c r="CF598" t="s">
        <v>108</v>
      </c>
    </row>
    <row r="599" spans="1:84" x14ac:dyDescent="0.25">
      <c r="A599">
        <v>596</v>
      </c>
      <c r="B599">
        <v>527356020</v>
      </c>
      <c r="C599">
        <v>2784</v>
      </c>
      <c r="D599">
        <v>250000</v>
      </c>
      <c r="F599">
        <v>60</v>
      </c>
      <c r="G599" t="s">
        <v>81</v>
      </c>
      <c r="H599">
        <v>80</v>
      </c>
      <c r="I599">
        <v>16692</v>
      </c>
      <c r="J599" t="s">
        <v>82</v>
      </c>
      <c r="L599" t="s">
        <v>155</v>
      </c>
      <c r="M599" t="s">
        <v>84</v>
      </c>
      <c r="N599" t="s">
        <v>85</v>
      </c>
      <c r="O599" t="s">
        <v>109</v>
      </c>
      <c r="P599" t="s">
        <v>87</v>
      </c>
      <c r="Q599" t="s">
        <v>130</v>
      </c>
      <c r="R599" t="s">
        <v>174</v>
      </c>
      <c r="S599" t="s">
        <v>89</v>
      </c>
      <c r="T599" t="s">
        <v>90</v>
      </c>
      <c r="U599" t="s">
        <v>128</v>
      </c>
      <c r="V599">
        <v>7</v>
      </c>
      <c r="W599">
        <v>5</v>
      </c>
      <c r="X599">
        <v>1978</v>
      </c>
      <c r="Y599">
        <v>1978</v>
      </c>
      <c r="Z599" t="s">
        <v>92</v>
      </c>
      <c r="AA599" t="s">
        <v>93</v>
      </c>
      <c r="AB599" t="s">
        <v>149</v>
      </c>
      <c r="AC599" t="s">
        <v>149</v>
      </c>
      <c r="AD599" t="s">
        <v>113</v>
      </c>
      <c r="AE599">
        <v>184</v>
      </c>
      <c r="AF599" t="s">
        <v>96</v>
      </c>
      <c r="AG599" t="s">
        <v>96</v>
      </c>
      <c r="AH599" t="s">
        <v>97</v>
      </c>
      <c r="AI599" t="s">
        <v>105</v>
      </c>
      <c r="AJ599" t="s">
        <v>96</v>
      </c>
      <c r="AK599" t="s">
        <v>98</v>
      </c>
      <c r="AL599" t="s">
        <v>157</v>
      </c>
      <c r="AM599">
        <v>790</v>
      </c>
      <c r="AN599" t="s">
        <v>185</v>
      </c>
      <c r="AO599">
        <v>469</v>
      </c>
      <c r="AP599" s="1">
        <v>133</v>
      </c>
      <c r="AQ599" s="1">
        <v>1392</v>
      </c>
      <c r="AS599" t="s">
        <v>101</v>
      </c>
      <c r="AT599" t="s">
        <v>96</v>
      </c>
      <c r="AU599" t="s">
        <v>102</v>
      </c>
      <c r="AV599" t="s">
        <v>103</v>
      </c>
      <c r="AW599">
        <v>1392</v>
      </c>
      <c r="AX599">
        <v>1392</v>
      </c>
      <c r="AY599">
        <v>0</v>
      </c>
      <c r="AZ599">
        <v>1</v>
      </c>
      <c r="BA599">
        <v>0</v>
      </c>
      <c r="BB599">
        <v>3</v>
      </c>
      <c r="BC599">
        <v>1</v>
      </c>
      <c r="BD599">
        <v>5</v>
      </c>
      <c r="BE599">
        <v>1</v>
      </c>
      <c r="BF599" t="s">
        <v>105</v>
      </c>
      <c r="BG599">
        <v>12</v>
      </c>
      <c r="BH599" t="s">
        <v>104</v>
      </c>
      <c r="BI599">
        <v>2</v>
      </c>
      <c r="BJ599" t="s">
        <v>96</v>
      </c>
      <c r="BK599" t="s">
        <v>117</v>
      </c>
      <c r="BL599">
        <v>1978</v>
      </c>
      <c r="BM599" t="s">
        <v>136</v>
      </c>
      <c r="BN599">
        <v>2</v>
      </c>
      <c r="BO599">
        <v>564</v>
      </c>
      <c r="BP599" t="s">
        <v>96</v>
      </c>
      <c r="BQ599" t="s">
        <v>96</v>
      </c>
      <c r="BR599" t="s">
        <v>102</v>
      </c>
      <c r="BS599">
        <v>0</v>
      </c>
      <c r="BT599">
        <v>112</v>
      </c>
      <c r="BU599">
        <v>0</v>
      </c>
      <c r="BV599">
        <v>0</v>
      </c>
      <c r="BW599">
        <v>440</v>
      </c>
      <c r="BX599">
        <v>519</v>
      </c>
      <c r="BY599" t="s">
        <v>129</v>
      </c>
      <c r="BZ599" t="s">
        <v>190</v>
      </c>
      <c r="CA599" t="s">
        <v>245</v>
      </c>
      <c r="CB599">
        <v>2000</v>
      </c>
      <c r="CC599">
        <v>7</v>
      </c>
      <c r="CD599">
        <v>2006</v>
      </c>
      <c r="CE599" t="s">
        <v>107</v>
      </c>
      <c r="CF599" t="s">
        <v>108</v>
      </c>
    </row>
    <row r="600" spans="1:84" x14ac:dyDescent="0.25">
      <c r="A600">
        <v>597</v>
      </c>
      <c r="B600">
        <v>527252090</v>
      </c>
      <c r="C600">
        <v>1714</v>
      </c>
      <c r="D600">
        <v>318000</v>
      </c>
      <c r="F600">
        <v>120</v>
      </c>
      <c r="G600" t="s">
        <v>81</v>
      </c>
      <c r="H600">
        <v>60</v>
      </c>
      <c r="I600">
        <v>8147</v>
      </c>
      <c r="J600" t="s">
        <v>82</v>
      </c>
      <c r="L600" t="s">
        <v>83</v>
      </c>
      <c r="M600" t="s">
        <v>175</v>
      </c>
      <c r="N600" t="s">
        <v>85</v>
      </c>
      <c r="O600" t="s">
        <v>109</v>
      </c>
      <c r="P600" t="s">
        <v>87</v>
      </c>
      <c r="Q600" t="s">
        <v>222</v>
      </c>
      <c r="R600" t="s">
        <v>89</v>
      </c>
      <c r="S600" t="s">
        <v>89</v>
      </c>
      <c r="T600" t="s">
        <v>111</v>
      </c>
      <c r="U600" t="s">
        <v>91</v>
      </c>
      <c r="V600">
        <v>9</v>
      </c>
      <c r="W600">
        <v>5</v>
      </c>
      <c r="X600">
        <v>2005</v>
      </c>
      <c r="Y600">
        <v>2005</v>
      </c>
      <c r="Z600" t="s">
        <v>121</v>
      </c>
      <c r="AA600" t="s">
        <v>93</v>
      </c>
      <c r="AB600" t="s">
        <v>122</v>
      </c>
      <c r="AC600" t="s">
        <v>122</v>
      </c>
      <c r="AD600" t="s">
        <v>113</v>
      </c>
      <c r="AE600">
        <v>230</v>
      </c>
      <c r="AF600" t="s">
        <v>105</v>
      </c>
      <c r="AG600" t="s">
        <v>96</v>
      </c>
      <c r="AH600" t="s">
        <v>132</v>
      </c>
      <c r="AI600" t="s">
        <v>124</v>
      </c>
      <c r="AJ600" t="s">
        <v>96</v>
      </c>
      <c r="AK600" t="s">
        <v>105</v>
      </c>
      <c r="AL600" t="s">
        <v>115</v>
      </c>
      <c r="AM600">
        <v>1191</v>
      </c>
      <c r="AN600" t="s">
        <v>100</v>
      </c>
      <c r="AO600">
        <v>0</v>
      </c>
      <c r="AP600" s="1">
        <v>523</v>
      </c>
      <c r="AQ600" s="1">
        <v>1714</v>
      </c>
      <c r="AS600" t="s">
        <v>101</v>
      </c>
      <c r="AT600" t="s">
        <v>124</v>
      </c>
      <c r="AU600" t="s">
        <v>102</v>
      </c>
      <c r="AV600" t="s">
        <v>103</v>
      </c>
      <c r="AW600">
        <v>1714</v>
      </c>
      <c r="AX600">
        <v>0</v>
      </c>
      <c r="AY600">
        <v>0</v>
      </c>
      <c r="AZ600">
        <v>1</v>
      </c>
      <c r="BA600">
        <v>0</v>
      </c>
      <c r="BB600">
        <v>2</v>
      </c>
      <c r="BC600">
        <v>0</v>
      </c>
      <c r="BD600">
        <v>2</v>
      </c>
      <c r="BE600">
        <v>1</v>
      </c>
      <c r="BF600" t="s">
        <v>105</v>
      </c>
      <c r="BG600">
        <v>7</v>
      </c>
      <c r="BH600" t="s">
        <v>104</v>
      </c>
      <c r="BI600">
        <v>1</v>
      </c>
      <c r="BJ600" t="s">
        <v>105</v>
      </c>
      <c r="BK600" t="s">
        <v>117</v>
      </c>
      <c r="BL600">
        <v>2005</v>
      </c>
      <c r="BM600" t="s">
        <v>118</v>
      </c>
      <c r="BN600">
        <v>2</v>
      </c>
      <c r="BO600">
        <v>517</v>
      </c>
      <c r="BP600" t="s">
        <v>96</v>
      </c>
      <c r="BQ600" t="s">
        <v>96</v>
      </c>
      <c r="BR600" t="s">
        <v>102</v>
      </c>
      <c r="BS600">
        <v>156</v>
      </c>
      <c r="BT600">
        <v>55</v>
      </c>
      <c r="BU600">
        <v>0</v>
      </c>
      <c r="BV600">
        <v>0</v>
      </c>
      <c r="BW600">
        <v>0</v>
      </c>
      <c r="BX600">
        <v>0</v>
      </c>
      <c r="CB600">
        <v>0</v>
      </c>
      <c r="CC600">
        <v>8</v>
      </c>
      <c r="CD600">
        <v>2006</v>
      </c>
      <c r="CE600" t="s">
        <v>107</v>
      </c>
      <c r="CF600" t="s">
        <v>108</v>
      </c>
    </row>
    <row r="601" spans="1:84" x14ac:dyDescent="0.25">
      <c r="A601">
        <v>598</v>
      </c>
      <c r="B601">
        <v>527258020</v>
      </c>
      <c r="C601">
        <v>1530</v>
      </c>
      <c r="D601">
        <v>260000</v>
      </c>
      <c r="F601">
        <v>20</v>
      </c>
      <c r="G601" t="s">
        <v>81</v>
      </c>
      <c r="H601">
        <v>124</v>
      </c>
      <c r="I601">
        <v>16158</v>
      </c>
      <c r="J601" t="s">
        <v>82</v>
      </c>
      <c r="L601" t="s">
        <v>155</v>
      </c>
      <c r="M601" t="s">
        <v>203</v>
      </c>
      <c r="N601" t="s">
        <v>85</v>
      </c>
      <c r="O601" t="s">
        <v>109</v>
      </c>
      <c r="P601" t="s">
        <v>140</v>
      </c>
      <c r="Q601" t="s">
        <v>222</v>
      </c>
      <c r="R601" t="s">
        <v>89</v>
      </c>
      <c r="S601" t="s">
        <v>89</v>
      </c>
      <c r="T601" t="s">
        <v>90</v>
      </c>
      <c r="U601" t="s">
        <v>91</v>
      </c>
      <c r="V601">
        <v>7</v>
      </c>
      <c r="W601">
        <v>5</v>
      </c>
      <c r="X601">
        <v>2005</v>
      </c>
      <c r="Y601">
        <v>2005</v>
      </c>
      <c r="Z601" t="s">
        <v>121</v>
      </c>
      <c r="AA601" t="s">
        <v>93</v>
      </c>
      <c r="AB601" t="s">
        <v>131</v>
      </c>
      <c r="AC601" t="s">
        <v>131</v>
      </c>
      <c r="AD601" t="s">
        <v>150</v>
      </c>
      <c r="AE601">
        <v>16</v>
      </c>
      <c r="AF601" t="s">
        <v>105</v>
      </c>
      <c r="AG601" t="s">
        <v>96</v>
      </c>
      <c r="AH601" t="s">
        <v>132</v>
      </c>
      <c r="AI601" t="s">
        <v>124</v>
      </c>
      <c r="AJ601" t="s">
        <v>96</v>
      </c>
      <c r="AK601" t="s">
        <v>159</v>
      </c>
      <c r="AL601" t="s">
        <v>116</v>
      </c>
      <c r="AM601">
        <v>1274</v>
      </c>
      <c r="AN601" t="s">
        <v>100</v>
      </c>
      <c r="AO601">
        <v>0</v>
      </c>
      <c r="AP601" s="1">
        <v>256</v>
      </c>
      <c r="AQ601" s="1">
        <v>1530</v>
      </c>
      <c r="AS601" t="s">
        <v>101</v>
      </c>
      <c r="AT601" t="s">
        <v>124</v>
      </c>
      <c r="AU601" t="s">
        <v>102</v>
      </c>
      <c r="AV601" t="s">
        <v>103</v>
      </c>
      <c r="AW601">
        <v>1530</v>
      </c>
      <c r="AX601">
        <v>0</v>
      </c>
      <c r="AY601">
        <v>0</v>
      </c>
      <c r="AZ601">
        <v>1</v>
      </c>
      <c r="BA601">
        <v>0</v>
      </c>
      <c r="BB601">
        <v>2</v>
      </c>
      <c r="BC601">
        <v>0</v>
      </c>
      <c r="BD601">
        <v>3</v>
      </c>
      <c r="BE601">
        <v>1</v>
      </c>
      <c r="BF601" t="s">
        <v>105</v>
      </c>
      <c r="BG601">
        <v>7</v>
      </c>
      <c r="BH601" t="s">
        <v>104</v>
      </c>
      <c r="BI601">
        <v>1</v>
      </c>
      <c r="BJ601" t="s">
        <v>105</v>
      </c>
      <c r="BK601" t="s">
        <v>117</v>
      </c>
      <c r="BL601">
        <v>2005</v>
      </c>
      <c r="BM601" t="s">
        <v>118</v>
      </c>
      <c r="BN601">
        <v>2</v>
      </c>
      <c r="BO601">
        <v>430</v>
      </c>
      <c r="BP601" t="s">
        <v>96</v>
      </c>
      <c r="BQ601" t="s">
        <v>96</v>
      </c>
      <c r="BR601" t="s">
        <v>102</v>
      </c>
      <c r="BS601">
        <v>168</v>
      </c>
      <c r="BT601">
        <v>36</v>
      </c>
      <c r="BU601">
        <v>0</v>
      </c>
      <c r="BV601">
        <v>0</v>
      </c>
      <c r="BW601">
        <v>0</v>
      </c>
      <c r="BX601">
        <v>0</v>
      </c>
      <c r="CB601">
        <v>0</v>
      </c>
      <c r="CC601">
        <v>6</v>
      </c>
      <c r="CD601">
        <v>2009</v>
      </c>
      <c r="CE601" t="s">
        <v>107</v>
      </c>
      <c r="CF601" t="s">
        <v>108</v>
      </c>
    </row>
    <row r="602" spans="1:84" x14ac:dyDescent="0.25">
      <c r="A602">
        <v>599</v>
      </c>
      <c r="B602">
        <v>533253060</v>
      </c>
      <c r="C602">
        <v>788</v>
      </c>
      <c r="D602">
        <v>155000</v>
      </c>
      <c r="F602">
        <v>120</v>
      </c>
      <c r="G602" t="s">
        <v>81</v>
      </c>
      <c r="H602">
        <v>30</v>
      </c>
      <c r="I602">
        <v>4420</v>
      </c>
      <c r="J602" t="s">
        <v>82</v>
      </c>
      <c r="L602" t="s">
        <v>155</v>
      </c>
      <c r="M602" t="s">
        <v>84</v>
      </c>
      <c r="N602" t="s">
        <v>85</v>
      </c>
      <c r="O602" t="s">
        <v>208</v>
      </c>
      <c r="P602" t="s">
        <v>87</v>
      </c>
      <c r="Q602" t="s">
        <v>214</v>
      </c>
      <c r="R602" t="s">
        <v>89</v>
      </c>
      <c r="S602" t="s">
        <v>89</v>
      </c>
      <c r="T602" t="s">
        <v>111</v>
      </c>
      <c r="U602" t="s">
        <v>91</v>
      </c>
      <c r="V602">
        <v>8</v>
      </c>
      <c r="W602">
        <v>5</v>
      </c>
      <c r="X602">
        <v>1980</v>
      </c>
      <c r="Y602">
        <v>1980</v>
      </c>
      <c r="Z602" t="s">
        <v>92</v>
      </c>
      <c r="AA602" t="s">
        <v>93</v>
      </c>
      <c r="AB602" t="s">
        <v>94</v>
      </c>
      <c r="AC602" t="s">
        <v>94</v>
      </c>
      <c r="AD602" t="s">
        <v>95</v>
      </c>
      <c r="AE602">
        <v>0</v>
      </c>
      <c r="AF602" t="s">
        <v>105</v>
      </c>
      <c r="AG602" t="s">
        <v>96</v>
      </c>
      <c r="AH602" t="s">
        <v>97</v>
      </c>
      <c r="AI602" t="s">
        <v>105</v>
      </c>
      <c r="AJ602" t="s">
        <v>96</v>
      </c>
      <c r="AK602" t="s">
        <v>105</v>
      </c>
      <c r="AL602" t="s">
        <v>115</v>
      </c>
      <c r="AM602">
        <v>728</v>
      </c>
      <c r="AN602" t="s">
        <v>100</v>
      </c>
      <c r="AO602">
        <v>0</v>
      </c>
      <c r="AP602" s="1">
        <v>0</v>
      </c>
      <c r="AQ602" s="1">
        <v>728</v>
      </c>
      <c r="AS602" t="s">
        <v>101</v>
      </c>
      <c r="AT602" t="s">
        <v>96</v>
      </c>
      <c r="AU602" t="s">
        <v>102</v>
      </c>
      <c r="AV602" t="s">
        <v>103</v>
      </c>
      <c r="AW602">
        <v>788</v>
      </c>
      <c r="AX602">
        <v>0</v>
      </c>
      <c r="AY602">
        <v>0</v>
      </c>
      <c r="AZ602">
        <v>1</v>
      </c>
      <c r="BA602">
        <v>0</v>
      </c>
      <c r="BB602">
        <v>1</v>
      </c>
      <c r="BC602">
        <v>0</v>
      </c>
      <c r="BD602">
        <v>1</v>
      </c>
      <c r="BE602">
        <v>1</v>
      </c>
      <c r="BF602" t="s">
        <v>105</v>
      </c>
      <c r="BG602">
        <v>3</v>
      </c>
      <c r="BH602" t="s">
        <v>104</v>
      </c>
      <c r="BI602">
        <v>1</v>
      </c>
      <c r="BJ602" t="s">
        <v>96</v>
      </c>
      <c r="BK602" t="s">
        <v>106</v>
      </c>
      <c r="BL602">
        <v>1980</v>
      </c>
      <c r="BM602" t="s">
        <v>118</v>
      </c>
      <c r="BN602">
        <v>2</v>
      </c>
      <c r="BO602">
        <v>484</v>
      </c>
      <c r="BP602" t="s">
        <v>96</v>
      </c>
      <c r="BQ602" t="s">
        <v>96</v>
      </c>
      <c r="BR602" t="s">
        <v>102</v>
      </c>
      <c r="BS602">
        <v>133</v>
      </c>
      <c r="BT602">
        <v>42</v>
      </c>
      <c r="BU602">
        <v>0</v>
      </c>
      <c r="BV602">
        <v>0</v>
      </c>
      <c r="BW602">
        <v>0</v>
      </c>
      <c r="BX602">
        <v>0</v>
      </c>
      <c r="CB602">
        <v>0</v>
      </c>
      <c r="CC602">
        <v>6</v>
      </c>
      <c r="CD602">
        <v>2010</v>
      </c>
      <c r="CE602" t="s">
        <v>107</v>
      </c>
      <c r="CF602" t="s">
        <v>108</v>
      </c>
    </row>
    <row r="603" spans="1:84" x14ac:dyDescent="0.25">
      <c r="A603">
        <v>600</v>
      </c>
      <c r="B603">
        <v>905107380</v>
      </c>
      <c r="C603">
        <v>1073</v>
      </c>
      <c r="D603">
        <v>120000</v>
      </c>
      <c r="F603">
        <v>20</v>
      </c>
      <c r="G603" t="s">
        <v>81</v>
      </c>
      <c r="I603">
        <v>9981</v>
      </c>
      <c r="J603" t="s">
        <v>82</v>
      </c>
      <c r="L603" t="s">
        <v>155</v>
      </c>
      <c r="M603" t="s">
        <v>84</v>
      </c>
      <c r="N603" t="s">
        <v>85</v>
      </c>
      <c r="O603" t="s">
        <v>86</v>
      </c>
      <c r="P603" t="s">
        <v>87</v>
      </c>
      <c r="Q603" t="s">
        <v>192</v>
      </c>
      <c r="R603" t="s">
        <v>89</v>
      </c>
      <c r="S603" t="s">
        <v>89</v>
      </c>
      <c r="T603" t="s">
        <v>90</v>
      </c>
      <c r="U603" t="s">
        <v>91</v>
      </c>
      <c r="V603">
        <v>5</v>
      </c>
      <c r="W603">
        <v>5</v>
      </c>
      <c r="X603">
        <v>1967</v>
      </c>
      <c r="Y603">
        <v>1967</v>
      </c>
      <c r="Z603" t="s">
        <v>92</v>
      </c>
      <c r="AA603" t="s">
        <v>93</v>
      </c>
      <c r="AB603" t="s">
        <v>122</v>
      </c>
      <c r="AC603" t="s">
        <v>122</v>
      </c>
      <c r="AD603" t="s">
        <v>113</v>
      </c>
      <c r="AE603">
        <v>340</v>
      </c>
      <c r="AF603" t="s">
        <v>96</v>
      </c>
      <c r="AG603" t="s">
        <v>96</v>
      </c>
      <c r="AH603" t="s">
        <v>97</v>
      </c>
      <c r="AI603" t="s">
        <v>96</v>
      </c>
      <c r="AJ603" t="s">
        <v>96</v>
      </c>
      <c r="AK603" t="s">
        <v>114</v>
      </c>
      <c r="AL603" t="s">
        <v>157</v>
      </c>
      <c r="AM603">
        <v>221</v>
      </c>
      <c r="AN603" t="s">
        <v>100</v>
      </c>
      <c r="AO603">
        <v>0</v>
      </c>
      <c r="AP603" s="1">
        <v>852</v>
      </c>
      <c r="AQ603" s="1">
        <v>1073</v>
      </c>
      <c r="AS603" t="s">
        <v>101</v>
      </c>
      <c r="AT603" t="s">
        <v>105</v>
      </c>
      <c r="AU603" t="s">
        <v>102</v>
      </c>
      <c r="AV603" t="s">
        <v>103</v>
      </c>
      <c r="AW603">
        <v>1073</v>
      </c>
      <c r="AX603">
        <v>0</v>
      </c>
      <c r="AY603">
        <v>0</v>
      </c>
      <c r="AZ603">
        <v>0</v>
      </c>
      <c r="BA603">
        <v>0</v>
      </c>
      <c r="BB603">
        <v>1</v>
      </c>
      <c r="BC603">
        <v>0</v>
      </c>
      <c r="BD603">
        <v>3</v>
      </c>
      <c r="BE603">
        <v>1</v>
      </c>
      <c r="BF603" t="s">
        <v>96</v>
      </c>
      <c r="BG603">
        <v>6</v>
      </c>
      <c r="BH603" t="s">
        <v>104</v>
      </c>
      <c r="BI603">
        <v>0</v>
      </c>
      <c r="BK603" t="s">
        <v>117</v>
      </c>
      <c r="BL603">
        <v>1967</v>
      </c>
      <c r="BM603" t="s">
        <v>136</v>
      </c>
      <c r="BN603">
        <v>1</v>
      </c>
      <c r="BO603">
        <v>270</v>
      </c>
      <c r="BP603" t="s">
        <v>96</v>
      </c>
      <c r="BQ603" t="s">
        <v>96</v>
      </c>
      <c r="BR603" t="s">
        <v>102</v>
      </c>
      <c r="BS603">
        <v>0</v>
      </c>
      <c r="BT603">
        <v>90</v>
      </c>
      <c r="BU603">
        <v>0</v>
      </c>
      <c r="BV603">
        <v>0</v>
      </c>
      <c r="BW603">
        <v>0</v>
      </c>
      <c r="BX603">
        <v>0</v>
      </c>
      <c r="BZ603" t="s">
        <v>190</v>
      </c>
      <c r="CB603">
        <v>0</v>
      </c>
      <c r="CC603">
        <v>3</v>
      </c>
      <c r="CD603">
        <v>2008</v>
      </c>
      <c r="CE603" t="s">
        <v>107</v>
      </c>
      <c r="CF603" t="s">
        <v>108</v>
      </c>
    </row>
    <row r="604" spans="1:84" x14ac:dyDescent="0.25">
      <c r="A604">
        <v>601</v>
      </c>
      <c r="B604">
        <v>531375040</v>
      </c>
      <c r="C604">
        <v>1114</v>
      </c>
      <c r="D604">
        <v>159000</v>
      </c>
      <c r="F604">
        <v>20</v>
      </c>
      <c r="G604" t="s">
        <v>81</v>
      </c>
      <c r="H604">
        <v>63</v>
      </c>
      <c r="I604">
        <v>13072</v>
      </c>
      <c r="J604" t="s">
        <v>82</v>
      </c>
      <c r="L604" t="s">
        <v>83</v>
      </c>
      <c r="M604" t="s">
        <v>84</v>
      </c>
      <c r="N604" t="s">
        <v>85</v>
      </c>
      <c r="O604" t="s">
        <v>109</v>
      </c>
      <c r="P604" t="s">
        <v>87</v>
      </c>
      <c r="Q604" t="s">
        <v>160</v>
      </c>
      <c r="R604" t="s">
        <v>193</v>
      </c>
      <c r="S604" t="s">
        <v>89</v>
      </c>
      <c r="T604" t="s">
        <v>90</v>
      </c>
      <c r="U604" t="s">
        <v>91</v>
      </c>
      <c r="V604">
        <v>7</v>
      </c>
      <c r="W604">
        <v>5</v>
      </c>
      <c r="X604">
        <v>2004</v>
      </c>
      <c r="Y604">
        <v>2005</v>
      </c>
      <c r="Z604" t="s">
        <v>92</v>
      </c>
      <c r="AA604" t="s">
        <v>93</v>
      </c>
      <c r="AB604" t="s">
        <v>131</v>
      </c>
      <c r="AC604" t="s">
        <v>131</v>
      </c>
      <c r="AD604" t="s">
        <v>95</v>
      </c>
      <c r="AE604">
        <v>0</v>
      </c>
      <c r="AF604" t="s">
        <v>105</v>
      </c>
      <c r="AG604" t="s">
        <v>96</v>
      </c>
      <c r="AH604" t="s">
        <v>132</v>
      </c>
      <c r="AI604" t="s">
        <v>105</v>
      </c>
      <c r="AJ604" t="s">
        <v>96</v>
      </c>
      <c r="AK604" t="s">
        <v>98</v>
      </c>
      <c r="AL604" t="s">
        <v>100</v>
      </c>
      <c r="AM604">
        <v>0</v>
      </c>
      <c r="AN604" t="s">
        <v>100</v>
      </c>
      <c r="AO604">
        <v>0</v>
      </c>
      <c r="AP604" s="1">
        <v>1114</v>
      </c>
      <c r="AQ604" s="1">
        <v>1114</v>
      </c>
      <c r="AS604" t="s">
        <v>101</v>
      </c>
      <c r="AT604" t="s">
        <v>124</v>
      </c>
      <c r="AU604" t="s">
        <v>102</v>
      </c>
      <c r="AV604" t="s">
        <v>103</v>
      </c>
      <c r="AW604">
        <v>1114</v>
      </c>
      <c r="AX604">
        <v>0</v>
      </c>
      <c r="AY604">
        <v>0</v>
      </c>
      <c r="AZ604">
        <v>0</v>
      </c>
      <c r="BA604">
        <v>0</v>
      </c>
      <c r="BB604">
        <v>1</v>
      </c>
      <c r="BC604">
        <v>1</v>
      </c>
      <c r="BD604">
        <v>3</v>
      </c>
      <c r="BE604">
        <v>1</v>
      </c>
      <c r="BF604" t="s">
        <v>105</v>
      </c>
      <c r="BG604">
        <v>6</v>
      </c>
      <c r="BH604" t="s">
        <v>104</v>
      </c>
      <c r="BI604">
        <v>0</v>
      </c>
      <c r="BK604" t="s">
        <v>106</v>
      </c>
      <c r="BL604">
        <v>2005</v>
      </c>
      <c r="BM604" t="s">
        <v>100</v>
      </c>
      <c r="BN604">
        <v>2</v>
      </c>
      <c r="BO604">
        <v>576</v>
      </c>
      <c r="BP604" t="s">
        <v>96</v>
      </c>
      <c r="BQ604" t="s">
        <v>96</v>
      </c>
      <c r="BR604" t="s">
        <v>102</v>
      </c>
      <c r="BS604">
        <v>248</v>
      </c>
      <c r="BT604">
        <v>102</v>
      </c>
      <c r="BU604">
        <v>0</v>
      </c>
      <c r="BV604">
        <v>0</v>
      </c>
      <c r="BW604">
        <v>0</v>
      </c>
      <c r="BX604">
        <v>0</v>
      </c>
      <c r="CB604">
        <v>0</v>
      </c>
      <c r="CC604">
        <v>5</v>
      </c>
      <c r="CD604">
        <v>2009</v>
      </c>
      <c r="CE604" t="s">
        <v>107</v>
      </c>
      <c r="CF604" t="s">
        <v>108</v>
      </c>
    </row>
    <row r="605" spans="1:84" x14ac:dyDescent="0.25">
      <c r="A605">
        <v>602</v>
      </c>
      <c r="B605">
        <v>535355100</v>
      </c>
      <c r="C605">
        <v>1310</v>
      </c>
      <c r="D605">
        <v>112000</v>
      </c>
      <c r="F605">
        <v>50</v>
      </c>
      <c r="G605" t="s">
        <v>81</v>
      </c>
      <c r="H605">
        <v>50</v>
      </c>
      <c r="I605">
        <v>7000</v>
      </c>
      <c r="J605" t="s">
        <v>82</v>
      </c>
      <c r="L605" t="s">
        <v>83</v>
      </c>
      <c r="M605" t="s">
        <v>84</v>
      </c>
      <c r="N605" t="s">
        <v>85</v>
      </c>
      <c r="O605" t="s">
        <v>86</v>
      </c>
      <c r="P605" t="s">
        <v>87</v>
      </c>
      <c r="Q605" t="s">
        <v>127</v>
      </c>
      <c r="R605" t="s">
        <v>180</v>
      </c>
      <c r="S605" t="s">
        <v>89</v>
      </c>
      <c r="T605" t="s">
        <v>90</v>
      </c>
      <c r="U605" t="s">
        <v>183</v>
      </c>
      <c r="V605">
        <v>6</v>
      </c>
      <c r="W605">
        <v>6</v>
      </c>
      <c r="X605">
        <v>1924</v>
      </c>
      <c r="Y605">
        <v>1950</v>
      </c>
      <c r="Z605" t="s">
        <v>92</v>
      </c>
      <c r="AA605" t="s">
        <v>93</v>
      </c>
      <c r="AB605" t="s">
        <v>122</v>
      </c>
      <c r="AC605" t="s">
        <v>122</v>
      </c>
      <c r="AD605" t="s">
        <v>95</v>
      </c>
      <c r="AE605">
        <v>0</v>
      </c>
      <c r="AF605" t="s">
        <v>96</v>
      </c>
      <c r="AG605" t="s">
        <v>105</v>
      </c>
      <c r="AH605" t="s">
        <v>123</v>
      </c>
      <c r="AI605" t="s">
        <v>129</v>
      </c>
      <c r="AJ605" t="s">
        <v>96</v>
      </c>
      <c r="AK605" t="s">
        <v>98</v>
      </c>
      <c r="AL605" t="s">
        <v>185</v>
      </c>
      <c r="AM605">
        <v>617</v>
      </c>
      <c r="AN605" t="s">
        <v>100</v>
      </c>
      <c r="AO605">
        <v>0</v>
      </c>
      <c r="AP605" s="1">
        <v>0</v>
      </c>
      <c r="AQ605" s="1">
        <v>617</v>
      </c>
      <c r="AS605" t="s">
        <v>101</v>
      </c>
      <c r="AT605" t="s">
        <v>105</v>
      </c>
      <c r="AU605" t="s">
        <v>102</v>
      </c>
      <c r="AV605" t="s">
        <v>103</v>
      </c>
      <c r="AW605">
        <v>865</v>
      </c>
      <c r="AX605">
        <v>445</v>
      </c>
      <c r="AY605">
        <v>0</v>
      </c>
      <c r="AZ605">
        <v>0</v>
      </c>
      <c r="BA605">
        <v>0</v>
      </c>
      <c r="BB605">
        <v>2</v>
      </c>
      <c r="BC605">
        <v>0</v>
      </c>
      <c r="BD605">
        <v>2</v>
      </c>
      <c r="BE605">
        <v>1</v>
      </c>
      <c r="BF605" t="s">
        <v>96</v>
      </c>
      <c r="BG605">
        <v>6</v>
      </c>
      <c r="BH605" t="s">
        <v>204</v>
      </c>
      <c r="BI605">
        <v>0</v>
      </c>
      <c r="BK605" t="s">
        <v>117</v>
      </c>
      <c r="BL605">
        <v>1924</v>
      </c>
      <c r="BM605" t="s">
        <v>100</v>
      </c>
      <c r="BN605">
        <v>1</v>
      </c>
      <c r="BO605">
        <v>398</v>
      </c>
      <c r="BP605" t="s">
        <v>96</v>
      </c>
      <c r="BQ605" t="s">
        <v>96</v>
      </c>
      <c r="BR605" t="s">
        <v>102</v>
      </c>
      <c r="BS605">
        <v>0</v>
      </c>
      <c r="BT605">
        <v>0</v>
      </c>
      <c r="BU605">
        <v>126</v>
      </c>
      <c r="BV605">
        <v>0</v>
      </c>
      <c r="BW605">
        <v>0</v>
      </c>
      <c r="BX605">
        <v>0</v>
      </c>
      <c r="CB605">
        <v>0</v>
      </c>
      <c r="CC605">
        <v>5</v>
      </c>
      <c r="CD605">
        <v>2006</v>
      </c>
      <c r="CE605" t="s">
        <v>213</v>
      </c>
      <c r="CF605" t="s">
        <v>108</v>
      </c>
    </row>
    <row r="606" spans="1:84" x14ac:dyDescent="0.25">
      <c r="A606">
        <v>603</v>
      </c>
      <c r="B606">
        <v>907192120</v>
      </c>
      <c r="C606">
        <v>1479</v>
      </c>
      <c r="D606">
        <v>226000</v>
      </c>
      <c r="F606">
        <v>20</v>
      </c>
      <c r="G606" t="s">
        <v>81</v>
      </c>
      <c r="H606">
        <v>72</v>
      </c>
      <c r="I606">
        <v>10665</v>
      </c>
      <c r="J606" t="s">
        <v>82</v>
      </c>
      <c r="L606" t="s">
        <v>155</v>
      </c>
      <c r="M606" t="s">
        <v>84</v>
      </c>
      <c r="N606" t="s">
        <v>85</v>
      </c>
      <c r="O606" t="s">
        <v>109</v>
      </c>
      <c r="P606" t="s">
        <v>87</v>
      </c>
      <c r="Q606" t="s">
        <v>158</v>
      </c>
      <c r="R606" t="s">
        <v>89</v>
      </c>
      <c r="S606" t="s">
        <v>89</v>
      </c>
      <c r="T606" t="s">
        <v>90</v>
      </c>
      <c r="U606" t="s">
        <v>91</v>
      </c>
      <c r="V606">
        <v>7</v>
      </c>
      <c r="W606">
        <v>5</v>
      </c>
      <c r="X606">
        <v>2003</v>
      </c>
      <c r="Y606">
        <v>2003</v>
      </c>
      <c r="Z606" t="s">
        <v>92</v>
      </c>
      <c r="AA606" t="s">
        <v>93</v>
      </c>
      <c r="AB606" t="s">
        <v>131</v>
      </c>
      <c r="AC606" t="s">
        <v>131</v>
      </c>
      <c r="AD606" t="s">
        <v>113</v>
      </c>
      <c r="AE606">
        <v>167</v>
      </c>
      <c r="AF606" t="s">
        <v>105</v>
      </c>
      <c r="AG606" t="s">
        <v>96</v>
      </c>
      <c r="AH606" t="s">
        <v>132</v>
      </c>
      <c r="AI606" t="s">
        <v>105</v>
      </c>
      <c r="AJ606" t="s">
        <v>96</v>
      </c>
      <c r="AK606" t="s">
        <v>159</v>
      </c>
      <c r="AL606" t="s">
        <v>115</v>
      </c>
      <c r="AM606">
        <v>1013</v>
      </c>
      <c r="AN606" t="s">
        <v>100</v>
      </c>
      <c r="AO606">
        <v>0</v>
      </c>
      <c r="AP606" s="1">
        <v>440</v>
      </c>
      <c r="AQ606" s="1">
        <v>1453</v>
      </c>
      <c r="AS606" t="s">
        <v>101</v>
      </c>
      <c r="AT606" t="s">
        <v>124</v>
      </c>
      <c r="AU606" t="s">
        <v>102</v>
      </c>
      <c r="AV606" t="s">
        <v>103</v>
      </c>
      <c r="AW606">
        <v>1479</v>
      </c>
      <c r="AX606">
        <v>0</v>
      </c>
      <c r="AY606">
        <v>0</v>
      </c>
      <c r="AZ606">
        <v>1</v>
      </c>
      <c r="BA606">
        <v>0</v>
      </c>
      <c r="BB606">
        <v>2</v>
      </c>
      <c r="BC606">
        <v>0</v>
      </c>
      <c r="BD606">
        <v>3</v>
      </c>
      <c r="BE606">
        <v>1</v>
      </c>
      <c r="BF606" t="s">
        <v>105</v>
      </c>
      <c r="BG606">
        <v>7</v>
      </c>
      <c r="BH606" t="s">
        <v>104</v>
      </c>
      <c r="BI606">
        <v>0</v>
      </c>
      <c r="BK606" t="s">
        <v>117</v>
      </c>
      <c r="BL606">
        <v>2003</v>
      </c>
      <c r="BM606" t="s">
        <v>136</v>
      </c>
      <c r="BN606">
        <v>2</v>
      </c>
      <c r="BO606">
        <v>558</v>
      </c>
      <c r="BP606" t="s">
        <v>96</v>
      </c>
      <c r="BQ606" t="s">
        <v>96</v>
      </c>
      <c r="BR606" t="s">
        <v>102</v>
      </c>
      <c r="BS606">
        <v>144</v>
      </c>
      <c r="BT606">
        <v>29</v>
      </c>
      <c r="BU606">
        <v>0</v>
      </c>
      <c r="BV606">
        <v>0</v>
      </c>
      <c r="BW606">
        <v>0</v>
      </c>
      <c r="BX606">
        <v>0</v>
      </c>
      <c r="CB606">
        <v>0</v>
      </c>
      <c r="CC606">
        <v>6</v>
      </c>
      <c r="CD606">
        <v>2007</v>
      </c>
      <c r="CE606" t="s">
        <v>107</v>
      </c>
      <c r="CF606" t="s">
        <v>108</v>
      </c>
    </row>
    <row r="607" spans="1:84" x14ac:dyDescent="0.25">
      <c r="A607">
        <v>604</v>
      </c>
      <c r="B607">
        <v>528138010</v>
      </c>
      <c r="C607">
        <v>1808</v>
      </c>
      <c r="D607">
        <v>324000</v>
      </c>
      <c r="F607">
        <v>20</v>
      </c>
      <c r="G607" t="s">
        <v>81</v>
      </c>
      <c r="H607">
        <v>102</v>
      </c>
      <c r="I607">
        <v>13514</v>
      </c>
      <c r="J607" t="s">
        <v>82</v>
      </c>
      <c r="L607" t="s">
        <v>155</v>
      </c>
      <c r="M607" t="s">
        <v>84</v>
      </c>
      <c r="N607" t="s">
        <v>85</v>
      </c>
      <c r="O607" t="s">
        <v>86</v>
      </c>
      <c r="P607" t="s">
        <v>87</v>
      </c>
      <c r="Q607" t="s">
        <v>152</v>
      </c>
      <c r="R607" t="s">
        <v>89</v>
      </c>
      <c r="S607" t="s">
        <v>89</v>
      </c>
      <c r="T607" t="s">
        <v>90</v>
      </c>
      <c r="U607" t="s">
        <v>91</v>
      </c>
      <c r="V607">
        <v>9</v>
      </c>
      <c r="W607">
        <v>5</v>
      </c>
      <c r="X607">
        <v>2008</v>
      </c>
      <c r="Y607">
        <v>2008</v>
      </c>
      <c r="Z607" t="s">
        <v>121</v>
      </c>
      <c r="AA607" t="s">
        <v>93</v>
      </c>
      <c r="AB607" t="s">
        <v>131</v>
      </c>
      <c r="AC607" t="s">
        <v>131</v>
      </c>
      <c r="AD607" t="s">
        <v>95</v>
      </c>
      <c r="AE607">
        <v>285</v>
      </c>
      <c r="AF607" t="s">
        <v>124</v>
      </c>
      <c r="AG607" t="s">
        <v>96</v>
      </c>
      <c r="AH607" t="s">
        <v>132</v>
      </c>
      <c r="AI607" t="s">
        <v>124</v>
      </c>
      <c r="AJ607" t="s">
        <v>96</v>
      </c>
      <c r="AK607" t="s">
        <v>98</v>
      </c>
      <c r="AL607" t="s">
        <v>115</v>
      </c>
      <c r="AM607">
        <v>1142</v>
      </c>
      <c r="AN607" t="s">
        <v>100</v>
      </c>
      <c r="AO607">
        <v>0</v>
      </c>
      <c r="AP607" s="1">
        <v>632</v>
      </c>
      <c r="AQ607" s="1">
        <v>1774</v>
      </c>
      <c r="AS607" t="s">
        <v>101</v>
      </c>
      <c r="AT607" t="s">
        <v>124</v>
      </c>
      <c r="AU607" t="s">
        <v>102</v>
      </c>
      <c r="AV607" t="s">
        <v>103</v>
      </c>
      <c r="AW607">
        <v>1808</v>
      </c>
      <c r="AX607">
        <v>0</v>
      </c>
      <c r="AY607">
        <v>0</v>
      </c>
      <c r="AZ607">
        <v>1</v>
      </c>
      <c r="BA607">
        <v>0</v>
      </c>
      <c r="BB607">
        <v>2</v>
      </c>
      <c r="BC607">
        <v>0</v>
      </c>
      <c r="BD607">
        <v>3</v>
      </c>
      <c r="BE607">
        <v>1</v>
      </c>
      <c r="BF607" t="s">
        <v>124</v>
      </c>
      <c r="BG607">
        <v>7</v>
      </c>
      <c r="BH607" t="s">
        <v>104</v>
      </c>
      <c r="BI607">
        <v>1</v>
      </c>
      <c r="BJ607" t="s">
        <v>105</v>
      </c>
      <c r="BK607" t="s">
        <v>117</v>
      </c>
      <c r="BL607">
        <v>2008</v>
      </c>
      <c r="BM607" t="s">
        <v>118</v>
      </c>
      <c r="BN607">
        <v>3</v>
      </c>
      <c r="BO607">
        <v>850</v>
      </c>
      <c r="BP607" t="s">
        <v>96</v>
      </c>
      <c r="BQ607" t="s">
        <v>96</v>
      </c>
      <c r="BR607" t="s">
        <v>102</v>
      </c>
      <c r="BS607">
        <v>200</v>
      </c>
      <c r="BT607">
        <v>26</v>
      </c>
      <c r="BU607">
        <v>0</v>
      </c>
      <c r="BV607">
        <v>0</v>
      </c>
      <c r="BW607">
        <v>0</v>
      </c>
      <c r="BX607">
        <v>0</v>
      </c>
      <c r="CB607">
        <v>0</v>
      </c>
      <c r="CC607">
        <v>3</v>
      </c>
      <c r="CD607">
        <v>2009</v>
      </c>
      <c r="CE607" t="s">
        <v>107</v>
      </c>
      <c r="CF607" t="s">
        <v>108</v>
      </c>
    </row>
    <row r="608" spans="1:84" x14ac:dyDescent="0.25">
      <c r="A608">
        <v>605</v>
      </c>
      <c r="B608">
        <v>908229020</v>
      </c>
      <c r="C608">
        <v>864</v>
      </c>
      <c r="D608">
        <v>99900</v>
      </c>
      <c r="F608">
        <v>30</v>
      </c>
      <c r="G608" t="s">
        <v>81</v>
      </c>
      <c r="H608">
        <v>56</v>
      </c>
      <c r="I608">
        <v>4060</v>
      </c>
      <c r="J608" t="s">
        <v>82</v>
      </c>
      <c r="L608" t="s">
        <v>83</v>
      </c>
      <c r="M608" t="s">
        <v>84</v>
      </c>
      <c r="N608" t="s">
        <v>85</v>
      </c>
      <c r="O608" t="s">
        <v>86</v>
      </c>
      <c r="P608" t="s">
        <v>87</v>
      </c>
      <c r="Q608" t="s">
        <v>110</v>
      </c>
      <c r="R608" t="s">
        <v>200</v>
      </c>
      <c r="S608" t="s">
        <v>89</v>
      </c>
      <c r="T608" t="s">
        <v>90</v>
      </c>
      <c r="U608" t="s">
        <v>91</v>
      </c>
      <c r="V608">
        <v>5</v>
      </c>
      <c r="W608">
        <v>8</v>
      </c>
      <c r="X608">
        <v>1922</v>
      </c>
      <c r="Y608">
        <v>1950</v>
      </c>
      <c r="Z608" t="s">
        <v>92</v>
      </c>
      <c r="AA608" t="s">
        <v>93</v>
      </c>
      <c r="AB608" t="s">
        <v>94</v>
      </c>
      <c r="AC608" t="s">
        <v>94</v>
      </c>
      <c r="AD608" t="s">
        <v>95</v>
      </c>
      <c r="AE608">
        <v>0</v>
      </c>
      <c r="AF608" t="s">
        <v>96</v>
      </c>
      <c r="AG608" t="s">
        <v>96</v>
      </c>
      <c r="AH608" t="s">
        <v>132</v>
      </c>
      <c r="AI608" t="s">
        <v>129</v>
      </c>
      <c r="AJ608" t="s">
        <v>96</v>
      </c>
      <c r="AK608" t="s">
        <v>98</v>
      </c>
      <c r="AL608" t="s">
        <v>100</v>
      </c>
      <c r="AM608">
        <v>0</v>
      </c>
      <c r="AN608" t="s">
        <v>100</v>
      </c>
      <c r="AO608">
        <v>0</v>
      </c>
      <c r="AP608" s="1">
        <v>864</v>
      </c>
      <c r="AQ608" s="1">
        <v>864</v>
      </c>
      <c r="AS608" t="s">
        <v>101</v>
      </c>
      <c r="AT608" t="s">
        <v>124</v>
      </c>
      <c r="AU608" t="s">
        <v>102</v>
      </c>
      <c r="AV608" t="s">
        <v>103</v>
      </c>
      <c r="AW608">
        <v>864</v>
      </c>
      <c r="AX608">
        <v>0</v>
      </c>
      <c r="AY608">
        <v>0</v>
      </c>
      <c r="AZ608">
        <v>0</v>
      </c>
      <c r="BA608">
        <v>0</v>
      </c>
      <c r="BB608">
        <v>1</v>
      </c>
      <c r="BC608">
        <v>0</v>
      </c>
      <c r="BD608">
        <v>2</v>
      </c>
      <c r="BE608">
        <v>1</v>
      </c>
      <c r="BF608" t="s">
        <v>96</v>
      </c>
      <c r="BG608">
        <v>4</v>
      </c>
      <c r="BH608" t="s">
        <v>104</v>
      </c>
      <c r="BI608">
        <v>0</v>
      </c>
      <c r="BN608">
        <v>0</v>
      </c>
      <c r="BO608">
        <v>0</v>
      </c>
      <c r="BR608" t="s">
        <v>102</v>
      </c>
      <c r="BS608">
        <v>0</v>
      </c>
      <c r="BT608">
        <v>96</v>
      </c>
      <c r="BU608">
        <v>0</v>
      </c>
      <c r="BV608">
        <v>0</v>
      </c>
      <c r="BW608">
        <v>0</v>
      </c>
      <c r="BX608">
        <v>0</v>
      </c>
      <c r="CB608">
        <v>0</v>
      </c>
      <c r="CC608">
        <v>7</v>
      </c>
      <c r="CD608">
        <v>2009</v>
      </c>
      <c r="CE608" t="s">
        <v>107</v>
      </c>
      <c r="CF608" t="s">
        <v>108</v>
      </c>
    </row>
    <row r="609" spans="1:84" x14ac:dyDescent="0.25">
      <c r="A609">
        <v>606</v>
      </c>
      <c r="B609">
        <v>528480090</v>
      </c>
      <c r="C609">
        <v>1468</v>
      </c>
      <c r="D609">
        <v>271500</v>
      </c>
      <c r="F609">
        <v>20</v>
      </c>
      <c r="G609" t="s">
        <v>177</v>
      </c>
      <c r="H609">
        <v>84</v>
      </c>
      <c r="I609">
        <v>10440</v>
      </c>
      <c r="J609" t="s">
        <v>82</v>
      </c>
      <c r="L609" t="s">
        <v>83</v>
      </c>
      <c r="M609" t="s">
        <v>84</v>
      </c>
      <c r="N609" t="s">
        <v>85</v>
      </c>
      <c r="O609" t="s">
        <v>86</v>
      </c>
      <c r="P609" t="s">
        <v>87</v>
      </c>
      <c r="Q609" t="s">
        <v>178</v>
      </c>
      <c r="R609" t="s">
        <v>89</v>
      </c>
      <c r="S609" t="s">
        <v>89</v>
      </c>
      <c r="T609" t="s">
        <v>90</v>
      </c>
      <c r="U609" t="s">
        <v>91</v>
      </c>
      <c r="V609">
        <v>6</v>
      </c>
      <c r="W609">
        <v>5</v>
      </c>
      <c r="X609">
        <v>2005</v>
      </c>
      <c r="Y609">
        <v>2005</v>
      </c>
      <c r="Z609" t="s">
        <v>92</v>
      </c>
      <c r="AA609" t="s">
        <v>93</v>
      </c>
      <c r="AB609" t="s">
        <v>131</v>
      </c>
      <c r="AC609" t="s">
        <v>131</v>
      </c>
      <c r="AD609" t="s">
        <v>95</v>
      </c>
      <c r="AE609">
        <v>0</v>
      </c>
      <c r="AF609" t="s">
        <v>105</v>
      </c>
      <c r="AG609" t="s">
        <v>96</v>
      </c>
      <c r="AH609" t="s">
        <v>132</v>
      </c>
      <c r="AI609" t="s">
        <v>124</v>
      </c>
      <c r="AJ609" t="s">
        <v>96</v>
      </c>
      <c r="AK609" t="s">
        <v>98</v>
      </c>
      <c r="AL609" t="s">
        <v>115</v>
      </c>
      <c r="AM609">
        <v>1414</v>
      </c>
      <c r="AN609" t="s">
        <v>100</v>
      </c>
      <c r="AO609">
        <v>0</v>
      </c>
      <c r="AP609" s="1">
        <v>54</v>
      </c>
      <c r="AQ609" s="1">
        <v>1468</v>
      </c>
      <c r="AS609" t="s">
        <v>101</v>
      </c>
      <c r="AT609" t="s">
        <v>124</v>
      </c>
      <c r="AU609" t="s">
        <v>102</v>
      </c>
      <c r="AV609" t="s">
        <v>103</v>
      </c>
      <c r="AW609">
        <v>1468</v>
      </c>
      <c r="AX609">
        <v>0</v>
      </c>
      <c r="AY609">
        <v>0</v>
      </c>
      <c r="AZ609">
        <v>1</v>
      </c>
      <c r="BA609">
        <v>0</v>
      </c>
      <c r="BB609">
        <v>2</v>
      </c>
      <c r="BC609">
        <v>0</v>
      </c>
      <c r="BD609">
        <v>2</v>
      </c>
      <c r="BE609">
        <v>1</v>
      </c>
      <c r="BF609" t="s">
        <v>105</v>
      </c>
      <c r="BG609">
        <v>6</v>
      </c>
      <c r="BH609" t="s">
        <v>104</v>
      </c>
      <c r="BI609">
        <v>1</v>
      </c>
      <c r="BJ609" t="s">
        <v>105</v>
      </c>
      <c r="BK609" t="s">
        <v>117</v>
      </c>
      <c r="BL609">
        <v>2005</v>
      </c>
      <c r="BM609" t="s">
        <v>118</v>
      </c>
      <c r="BN609">
        <v>2</v>
      </c>
      <c r="BO609">
        <v>528</v>
      </c>
      <c r="BP609" t="s">
        <v>96</v>
      </c>
      <c r="BQ609" t="s">
        <v>96</v>
      </c>
      <c r="BR609" t="s">
        <v>102</v>
      </c>
      <c r="BS609">
        <v>0</v>
      </c>
      <c r="BT609">
        <v>102</v>
      </c>
      <c r="BU609">
        <v>0</v>
      </c>
      <c r="BV609">
        <v>0</v>
      </c>
      <c r="BW609">
        <v>216</v>
      </c>
      <c r="BX609">
        <v>0</v>
      </c>
      <c r="CB609">
        <v>0</v>
      </c>
      <c r="CC609">
        <v>5</v>
      </c>
      <c r="CD609">
        <v>2010</v>
      </c>
      <c r="CE609" t="s">
        <v>107</v>
      </c>
      <c r="CF609" t="s">
        <v>108</v>
      </c>
    </row>
    <row r="610" spans="1:84" x14ac:dyDescent="0.25">
      <c r="A610">
        <v>607</v>
      </c>
      <c r="B610">
        <v>527108070</v>
      </c>
      <c r="C610">
        <v>1746</v>
      </c>
      <c r="D610">
        <v>377500</v>
      </c>
      <c r="F610">
        <v>20</v>
      </c>
      <c r="G610" t="s">
        <v>81</v>
      </c>
      <c r="H610">
        <v>42</v>
      </c>
      <c r="I610">
        <v>14892</v>
      </c>
      <c r="J610" t="s">
        <v>82</v>
      </c>
      <c r="L610" t="s">
        <v>155</v>
      </c>
      <c r="M610" t="s">
        <v>175</v>
      </c>
      <c r="N610" t="s">
        <v>85</v>
      </c>
      <c r="O610" t="s">
        <v>208</v>
      </c>
      <c r="P610" t="s">
        <v>87</v>
      </c>
      <c r="Q610" t="s">
        <v>173</v>
      </c>
      <c r="R610" t="s">
        <v>89</v>
      </c>
      <c r="S610" t="s">
        <v>89</v>
      </c>
      <c r="T610" t="s">
        <v>90</v>
      </c>
      <c r="U610" t="s">
        <v>91</v>
      </c>
      <c r="V610">
        <v>9</v>
      </c>
      <c r="W610">
        <v>5</v>
      </c>
      <c r="X610">
        <v>2006</v>
      </c>
      <c r="Y610">
        <v>2007</v>
      </c>
      <c r="Z610" t="s">
        <v>92</v>
      </c>
      <c r="AA610" t="s">
        <v>93</v>
      </c>
      <c r="AB610" t="s">
        <v>131</v>
      </c>
      <c r="AC610" t="s">
        <v>131</v>
      </c>
      <c r="AD610" t="s">
        <v>150</v>
      </c>
      <c r="AE610">
        <v>160</v>
      </c>
      <c r="AF610" t="s">
        <v>124</v>
      </c>
      <c r="AG610" t="s">
        <v>96</v>
      </c>
      <c r="AH610" t="s">
        <v>132</v>
      </c>
      <c r="AI610" t="s">
        <v>124</v>
      </c>
      <c r="AJ610" t="s">
        <v>96</v>
      </c>
      <c r="AK610" t="s">
        <v>105</v>
      </c>
      <c r="AL610" t="s">
        <v>115</v>
      </c>
      <c r="AM610">
        <v>1320</v>
      </c>
      <c r="AN610" t="s">
        <v>100</v>
      </c>
      <c r="AO610">
        <v>0</v>
      </c>
      <c r="AP610" s="1">
        <v>426</v>
      </c>
      <c r="AQ610" s="1">
        <v>1746</v>
      </c>
      <c r="AS610" t="s">
        <v>101</v>
      </c>
      <c r="AT610" t="s">
        <v>124</v>
      </c>
      <c r="AU610" t="s">
        <v>102</v>
      </c>
      <c r="AV610" t="s">
        <v>103</v>
      </c>
      <c r="AW610">
        <v>1746</v>
      </c>
      <c r="AX610">
        <v>0</v>
      </c>
      <c r="AY610">
        <v>0</v>
      </c>
      <c r="AZ610">
        <v>1</v>
      </c>
      <c r="BA610">
        <v>0</v>
      </c>
      <c r="BB610">
        <v>2</v>
      </c>
      <c r="BC610">
        <v>0</v>
      </c>
      <c r="BD610">
        <v>3</v>
      </c>
      <c r="BE610">
        <v>1</v>
      </c>
      <c r="BF610" t="s">
        <v>124</v>
      </c>
      <c r="BG610">
        <v>7</v>
      </c>
      <c r="BH610" t="s">
        <v>104</v>
      </c>
      <c r="BI610">
        <v>2</v>
      </c>
      <c r="BJ610" t="s">
        <v>105</v>
      </c>
      <c r="BK610" t="s">
        <v>117</v>
      </c>
      <c r="BL610">
        <v>2006</v>
      </c>
      <c r="BM610" t="s">
        <v>118</v>
      </c>
      <c r="BN610">
        <v>3</v>
      </c>
      <c r="BO610">
        <v>758</v>
      </c>
      <c r="BP610" t="s">
        <v>96</v>
      </c>
      <c r="BQ610" t="s">
        <v>96</v>
      </c>
      <c r="BR610" t="s">
        <v>102</v>
      </c>
      <c r="BS610">
        <v>201</v>
      </c>
      <c r="BT610">
        <v>39</v>
      </c>
      <c r="BU610">
        <v>0</v>
      </c>
      <c r="BV610">
        <v>0</v>
      </c>
      <c r="BW610">
        <v>0</v>
      </c>
      <c r="BX610">
        <v>0</v>
      </c>
      <c r="CB610">
        <v>0</v>
      </c>
      <c r="CC610">
        <v>10</v>
      </c>
      <c r="CD610">
        <v>2009</v>
      </c>
      <c r="CE610" t="s">
        <v>107</v>
      </c>
      <c r="CF610" t="s">
        <v>108</v>
      </c>
    </row>
    <row r="611" spans="1:84" x14ac:dyDescent="0.25">
      <c r="A611">
        <v>608</v>
      </c>
      <c r="B611">
        <v>906226060</v>
      </c>
      <c r="C611">
        <v>2016</v>
      </c>
      <c r="D611">
        <v>131000</v>
      </c>
      <c r="F611">
        <v>70</v>
      </c>
      <c r="G611" t="s">
        <v>81</v>
      </c>
      <c r="H611">
        <v>120</v>
      </c>
      <c r="I611">
        <v>26400</v>
      </c>
      <c r="J611" t="s">
        <v>82</v>
      </c>
      <c r="L611" t="s">
        <v>83</v>
      </c>
      <c r="M611" t="s">
        <v>139</v>
      </c>
      <c r="N611" t="s">
        <v>85</v>
      </c>
      <c r="O611" t="s">
        <v>187</v>
      </c>
      <c r="P611" t="s">
        <v>87</v>
      </c>
      <c r="Q611" t="s">
        <v>160</v>
      </c>
      <c r="R611" t="s">
        <v>200</v>
      </c>
      <c r="S611" t="s">
        <v>89</v>
      </c>
      <c r="T611" t="s">
        <v>90</v>
      </c>
      <c r="U611" t="s">
        <v>128</v>
      </c>
      <c r="V611">
        <v>5</v>
      </c>
      <c r="W611">
        <v>7</v>
      </c>
      <c r="X611">
        <v>1880</v>
      </c>
      <c r="Y611">
        <v>2007</v>
      </c>
      <c r="Z611" t="s">
        <v>92</v>
      </c>
      <c r="AA611" t="s">
        <v>93</v>
      </c>
      <c r="AB611" t="s">
        <v>112</v>
      </c>
      <c r="AC611" t="s">
        <v>112</v>
      </c>
      <c r="AD611" t="s">
        <v>95</v>
      </c>
      <c r="AE611">
        <v>0</v>
      </c>
      <c r="AF611" t="s">
        <v>105</v>
      </c>
      <c r="AG611" t="s">
        <v>96</v>
      </c>
      <c r="AH611" t="s">
        <v>132</v>
      </c>
      <c r="AM611">
        <v>0</v>
      </c>
      <c r="AO611">
        <v>0</v>
      </c>
      <c r="AP611" s="1">
        <v>0</v>
      </c>
      <c r="AQ611" s="1">
        <v>0</v>
      </c>
      <c r="AS611" t="s">
        <v>101</v>
      </c>
      <c r="AT611" t="s">
        <v>124</v>
      </c>
      <c r="AU611" t="s">
        <v>102</v>
      </c>
      <c r="AV611" t="s">
        <v>103</v>
      </c>
      <c r="AW611">
        <v>1288</v>
      </c>
      <c r="AX611">
        <v>728</v>
      </c>
      <c r="AY611">
        <v>0</v>
      </c>
      <c r="AZ611">
        <v>0</v>
      </c>
      <c r="BA611">
        <v>0</v>
      </c>
      <c r="BB611">
        <v>1</v>
      </c>
      <c r="BC611">
        <v>0</v>
      </c>
      <c r="BD611">
        <v>4</v>
      </c>
      <c r="BE611">
        <v>1</v>
      </c>
      <c r="BF611" t="s">
        <v>96</v>
      </c>
      <c r="BG611">
        <v>7</v>
      </c>
      <c r="BH611" t="s">
        <v>140</v>
      </c>
      <c r="BI611">
        <v>1</v>
      </c>
      <c r="BJ611" t="s">
        <v>96</v>
      </c>
      <c r="BK611" t="s">
        <v>117</v>
      </c>
      <c r="BL611">
        <v>1900</v>
      </c>
      <c r="BM611" t="s">
        <v>100</v>
      </c>
      <c r="BN611">
        <v>2</v>
      </c>
      <c r="BO611">
        <v>576</v>
      </c>
      <c r="BP611" t="s">
        <v>96</v>
      </c>
      <c r="BQ611" t="s">
        <v>96</v>
      </c>
      <c r="BR611" t="s">
        <v>194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CB611">
        <v>0</v>
      </c>
      <c r="CC611">
        <v>6</v>
      </c>
      <c r="CD611">
        <v>2009</v>
      </c>
      <c r="CE611" t="s">
        <v>107</v>
      </c>
      <c r="CF611" t="s">
        <v>108</v>
      </c>
    </row>
    <row r="612" spans="1:84" x14ac:dyDescent="0.25">
      <c r="A612">
        <v>609</v>
      </c>
      <c r="B612">
        <v>908275290</v>
      </c>
      <c r="C612">
        <v>1482</v>
      </c>
      <c r="D612">
        <v>125000</v>
      </c>
      <c r="F612">
        <v>20</v>
      </c>
      <c r="G612" t="s">
        <v>81</v>
      </c>
      <c r="H612">
        <v>60</v>
      </c>
      <c r="I612">
        <v>16012</v>
      </c>
      <c r="J612" t="s">
        <v>82</v>
      </c>
      <c r="L612" t="s">
        <v>155</v>
      </c>
      <c r="M612" t="s">
        <v>84</v>
      </c>
      <c r="N612" t="s">
        <v>85</v>
      </c>
      <c r="O612" t="s">
        <v>109</v>
      </c>
      <c r="P612" t="s">
        <v>87</v>
      </c>
      <c r="Q612" t="s">
        <v>110</v>
      </c>
      <c r="R612" t="s">
        <v>89</v>
      </c>
      <c r="S612" t="s">
        <v>89</v>
      </c>
      <c r="T612" t="s">
        <v>90</v>
      </c>
      <c r="U612" t="s">
        <v>91</v>
      </c>
      <c r="V612">
        <v>4</v>
      </c>
      <c r="W612">
        <v>4</v>
      </c>
      <c r="X612">
        <v>1954</v>
      </c>
      <c r="Y612">
        <v>1968</v>
      </c>
      <c r="Z612" t="s">
        <v>121</v>
      </c>
      <c r="AA612" t="s">
        <v>93</v>
      </c>
      <c r="AB612" t="s">
        <v>94</v>
      </c>
      <c r="AC612" t="s">
        <v>94</v>
      </c>
      <c r="AD612" t="s">
        <v>113</v>
      </c>
      <c r="AE612">
        <v>60</v>
      </c>
      <c r="AF612" t="s">
        <v>96</v>
      </c>
      <c r="AG612" t="s">
        <v>96</v>
      </c>
      <c r="AH612" t="s">
        <v>97</v>
      </c>
      <c r="AI612" t="s">
        <v>96</v>
      </c>
      <c r="AJ612" t="s">
        <v>96</v>
      </c>
      <c r="AK612" t="s">
        <v>98</v>
      </c>
      <c r="AL612" t="s">
        <v>99</v>
      </c>
      <c r="AM612">
        <v>691</v>
      </c>
      <c r="AN612" t="s">
        <v>100</v>
      </c>
      <c r="AO612">
        <v>0</v>
      </c>
      <c r="AP612" s="1">
        <v>263</v>
      </c>
      <c r="AQ612" s="1">
        <v>954</v>
      </c>
      <c r="AS612" t="s">
        <v>101</v>
      </c>
      <c r="AT612" t="s">
        <v>124</v>
      </c>
      <c r="AU612" t="s">
        <v>102</v>
      </c>
      <c r="AV612" t="s">
        <v>103</v>
      </c>
      <c r="AW612">
        <v>1482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0</v>
      </c>
      <c r="BD612">
        <v>3</v>
      </c>
      <c r="BE612">
        <v>1</v>
      </c>
      <c r="BF612" t="s">
        <v>96</v>
      </c>
      <c r="BG612">
        <v>6</v>
      </c>
      <c r="BH612" t="s">
        <v>204</v>
      </c>
      <c r="BI612">
        <v>1</v>
      </c>
      <c r="BJ612" t="s">
        <v>105</v>
      </c>
      <c r="BK612" t="s">
        <v>229</v>
      </c>
      <c r="BL612">
        <v>1956</v>
      </c>
      <c r="BM612" t="s">
        <v>100</v>
      </c>
      <c r="BN612">
        <v>2</v>
      </c>
      <c r="BO612">
        <v>609</v>
      </c>
      <c r="BP612" t="s">
        <v>96</v>
      </c>
      <c r="BQ612" t="s">
        <v>96</v>
      </c>
      <c r="BR612" t="s">
        <v>102</v>
      </c>
      <c r="BS612">
        <v>0</v>
      </c>
      <c r="BT612">
        <v>30</v>
      </c>
      <c r="BU612">
        <v>0</v>
      </c>
      <c r="BV612">
        <v>0</v>
      </c>
      <c r="BW612">
        <v>0</v>
      </c>
      <c r="BX612">
        <v>0</v>
      </c>
      <c r="BZ612" t="s">
        <v>190</v>
      </c>
      <c r="CB612">
        <v>0</v>
      </c>
      <c r="CC612">
        <v>10</v>
      </c>
      <c r="CD612">
        <v>2006</v>
      </c>
      <c r="CE612" t="s">
        <v>107</v>
      </c>
      <c r="CF612" t="s">
        <v>198</v>
      </c>
    </row>
    <row r="613" spans="1:84" x14ac:dyDescent="0.25">
      <c r="A613">
        <v>610</v>
      </c>
      <c r="B613">
        <v>531375070</v>
      </c>
      <c r="C613">
        <v>1141</v>
      </c>
      <c r="D613">
        <v>142500</v>
      </c>
      <c r="F613">
        <v>20</v>
      </c>
      <c r="G613" t="s">
        <v>81</v>
      </c>
      <c r="H613">
        <v>63</v>
      </c>
      <c r="I613">
        <v>13072</v>
      </c>
      <c r="J613" t="s">
        <v>82</v>
      </c>
      <c r="L613" t="s">
        <v>83</v>
      </c>
      <c r="M613" t="s">
        <v>84</v>
      </c>
      <c r="N613" t="s">
        <v>85</v>
      </c>
      <c r="O613" t="s">
        <v>109</v>
      </c>
      <c r="P613" t="s">
        <v>87</v>
      </c>
      <c r="Q613" t="s">
        <v>160</v>
      </c>
      <c r="R613" t="s">
        <v>193</v>
      </c>
      <c r="S613" t="s">
        <v>89</v>
      </c>
      <c r="T613" t="s">
        <v>90</v>
      </c>
      <c r="U613" t="s">
        <v>91</v>
      </c>
      <c r="V613">
        <v>6</v>
      </c>
      <c r="W613">
        <v>5</v>
      </c>
      <c r="X613">
        <v>2005</v>
      </c>
      <c r="Y613">
        <v>2005</v>
      </c>
      <c r="Z613" t="s">
        <v>92</v>
      </c>
      <c r="AA613" t="s">
        <v>93</v>
      </c>
      <c r="AB613" t="s">
        <v>131</v>
      </c>
      <c r="AC613" t="s">
        <v>131</v>
      </c>
      <c r="AD613" t="s">
        <v>95</v>
      </c>
      <c r="AE613">
        <v>0</v>
      </c>
      <c r="AF613" t="s">
        <v>105</v>
      </c>
      <c r="AG613" t="s">
        <v>96</v>
      </c>
      <c r="AH613" t="s">
        <v>132</v>
      </c>
      <c r="AI613" t="s">
        <v>105</v>
      </c>
      <c r="AJ613" t="s">
        <v>96</v>
      </c>
      <c r="AK613" t="s">
        <v>98</v>
      </c>
      <c r="AL613" t="s">
        <v>100</v>
      </c>
      <c r="AM613">
        <v>0</v>
      </c>
      <c r="AN613" t="s">
        <v>100</v>
      </c>
      <c r="AO613">
        <v>0</v>
      </c>
      <c r="AP613" s="1">
        <v>1141</v>
      </c>
      <c r="AQ613" s="1">
        <v>1141</v>
      </c>
      <c r="AS613" t="s">
        <v>101</v>
      </c>
      <c r="AT613" t="s">
        <v>124</v>
      </c>
      <c r="AU613" t="s">
        <v>102</v>
      </c>
      <c r="AV613" t="s">
        <v>103</v>
      </c>
      <c r="AW613">
        <v>1141</v>
      </c>
      <c r="AX613">
        <v>0</v>
      </c>
      <c r="AY613">
        <v>0</v>
      </c>
      <c r="AZ613">
        <v>0</v>
      </c>
      <c r="BA613">
        <v>0</v>
      </c>
      <c r="BB613">
        <v>1</v>
      </c>
      <c r="BC613">
        <v>1</v>
      </c>
      <c r="BD613">
        <v>3</v>
      </c>
      <c r="BE613">
        <v>1</v>
      </c>
      <c r="BF613" t="s">
        <v>96</v>
      </c>
      <c r="BG613">
        <v>6</v>
      </c>
      <c r="BH613" t="s">
        <v>104</v>
      </c>
      <c r="BI613">
        <v>0</v>
      </c>
      <c r="BK613" t="s">
        <v>106</v>
      </c>
      <c r="BL613">
        <v>2005</v>
      </c>
      <c r="BM613" t="s">
        <v>100</v>
      </c>
      <c r="BN613">
        <v>2</v>
      </c>
      <c r="BO613">
        <v>484</v>
      </c>
      <c r="BP613" t="s">
        <v>96</v>
      </c>
      <c r="BQ613" t="s">
        <v>96</v>
      </c>
      <c r="BR613" t="s">
        <v>102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CB613">
        <v>0</v>
      </c>
      <c r="CC613">
        <v>3</v>
      </c>
      <c r="CD613">
        <v>2006</v>
      </c>
      <c r="CE613" t="s">
        <v>107</v>
      </c>
      <c r="CF613" t="s">
        <v>198</v>
      </c>
    </row>
    <row r="614" spans="1:84" x14ac:dyDescent="0.25">
      <c r="A614">
        <v>611</v>
      </c>
      <c r="B614">
        <v>528480070</v>
      </c>
      <c r="C614">
        <v>1939</v>
      </c>
      <c r="D614">
        <v>266000</v>
      </c>
      <c r="F614">
        <v>60</v>
      </c>
      <c r="G614" t="s">
        <v>177</v>
      </c>
      <c r="H614">
        <v>84</v>
      </c>
      <c r="I614">
        <v>10728</v>
      </c>
      <c r="J614" t="s">
        <v>82</v>
      </c>
      <c r="L614" t="s">
        <v>83</v>
      </c>
      <c r="M614" t="s">
        <v>84</v>
      </c>
      <c r="N614" t="s">
        <v>85</v>
      </c>
      <c r="O614" t="s">
        <v>109</v>
      </c>
      <c r="P614" t="s">
        <v>87</v>
      </c>
      <c r="Q614" t="s">
        <v>178</v>
      </c>
      <c r="R614" t="s">
        <v>89</v>
      </c>
      <c r="S614" t="s">
        <v>89</v>
      </c>
      <c r="T614" t="s">
        <v>90</v>
      </c>
      <c r="U614" t="s">
        <v>128</v>
      </c>
      <c r="V614">
        <v>8</v>
      </c>
      <c r="W614">
        <v>5</v>
      </c>
      <c r="X614">
        <v>2006</v>
      </c>
      <c r="Y614">
        <v>2006</v>
      </c>
      <c r="Z614" t="s">
        <v>92</v>
      </c>
      <c r="AA614" t="s">
        <v>93</v>
      </c>
      <c r="AB614" t="s">
        <v>131</v>
      </c>
      <c r="AC614" t="s">
        <v>131</v>
      </c>
      <c r="AD614" t="s">
        <v>95</v>
      </c>
      <c r="AE614">
        <v>0</v>
      </c>
      <c r="AF614" t="s">
        <v>105</v>
      </c>
      <c r="AG614" t="s">
        <v>96</v>
      </c>
      <c r="AH614" t="s">
        <v>132</v>
      </c>
      <c r="AI614" t="s">
        <v>105</v>
      </c>
      <c r="AJ614" t="s">
        <v>96</v>
      </c>
      <c r="AK614" t="s">
        <v>114</v>
      </c>
      <c r="AL614" t="s">
        <v>100</v>
      </c>
      <c r="AM614">
        <v>0</v>
      </c>
      <c r="AN614" t="s">
        <v>100</v>
      </c>
      <c r="AO614">
        <v>0</v>
      </c>
      <c r="AP614" s="1">
        <v>1095</v>
      </c>
      <c r="AQ614" s="1">
        <v>1095</v>
      </c>
      <c r="AS614" t="s">
        <v>101</v>
      </c>
      <c r="AT614" t="s">
        <v>105</v>
      </c>
      <c r="AU614" t="s">
        <v>102</v>
      </c>
      <c r="AV614" t="s">
        <v>103</v>
      </c>
      <c r="AW614">
        <v>1095</v>
      </c>
      <c r="AX614">
        <v>844</v>
      </c>
      <c r="AY614">
        <v>0</v>
      </c>
      <c r="AZ614">
        <v>0</v>
      </c>
      <c r="BA614">
        <v>0</v>
      </c>
      <c r="BB614">
        <v>2</v>
      </c>
      <c r="BC614">
        <v>1</v>
      </c>
      <c r="BD614">
        <v>3</v>
      </c>
      <c r="BE614">
        <v>1</v>
      </c>
      <c r="BF614" t="s">
        <v>105</v>
      </c>
      <c r="BG614">
        <v>8</v>
      </c>
      <c r="BH614" t="s">
        <v>104</v>
      </c>
      <c r="BI614">
        <v>1</v>
      </c>
      <c r="BJ614" t="s">
        <v>105</v>
      </c>
      <c r="BK614" t="s">
        <v>117</v>
      </c>
      <c r="BL614">
        <v>2006</v>
      </c>
      <c r="BM614" t="s">
        <v>136</v>
      </c>
      <c r="BN614">
        <v>3</v>
      </c>
      <c r="BO614">
        <v>1053</v>
      </c>
      <c r="BP614" t="s">
        <v>96</v>
      </c>
      <c r="BQ614" t="s">
        <v>96</v>
      </c>
      <c r="BR614" t="s">
        <v>102</v>
      </c>
      <c r="BS614">
        <v>192</v>
      </c>
      <c r="BT614">
        <v>51</v>
      </c>
      <c r="BU614">
        <v>0</v>
      </c>
      <c r="BV614">
        <v>0</v>
      </c>
      <c r="BW614">
        <v>0</v>
      </c>
      <c r="BX614">
        <v>0</v>
      </c>
      <c r="CB614">
        <v>0</v>
      </c>
      <c r="CC614">
        <v>8</v>
      </c>
      <c r="CD614">
        <v>2006</v>
      </c>
      <c r="CE614" t="s">
        <v>146</v>
      </c>
      <c r="CF614" t="s">
        <v>147</v>
      </c>
    </row>
    <row r="615" spans="1:84" x14ac:dyDescent="0.25">
      <c r="A615">
        <v>612</v>
      </c>
      <c r="B615">
        <v>905300080</v>
      </c>
      <c r="C615">
        <v>894</v>
      </c>
      <c r="D615">
        <v>142500</v>
      </c>
      <c r="F615">
        <v>20</v>
      </c>
      <c r="G615" t="s">
        <v>81</v>
      </c>
      <c r="H615">
        <v>100</v>
      </c>
      <c r="I615">
        <v>13350</v>
      </c>
      <c r="J615" t="s">
        <v>82</v>
      </c>
      <c r="L615" t="s">
        <v>155</v>
      </c>
      <c r="M615" t="s">
        <v>84</v>
      </c>
      <c r="N615" t="s">
        <v>85</v>
      </c>
      <c r="O615" t="s">
        <v>109</v>
      </c>
      <c r="P615" t="s">
        <v>87</v>
      </c>
      <c r="Q615" t="s">
        <v>192</v>
      </c>
      <c r="R615" t="s">
        <v>89</v>
      </c>
      <c r="S615" t="s">
        <v>89</v>
      </c>
      <c r="T615" t="s">
        <v>90</v>
      </c>
      <c r="U615" t="s">
        <v>91</v>
      </c>
      <c r="V615">
        <v>5</v>
      </c>
      <c r="W615">
        <v>5</v>
      </c>
      <c r="X615">
        <v>1974</v>
      </c>
      <c r="Y615">
        <v>1974</v>
      </c>
      <c r="Z615" t="s">
        <v>121</v>
      </c>
      <c r="AA615" t="s">
        <v>93</v>
      </c>
      <c r="AB615" t="s">
        <v>112</v>
      </c>
      <c r="AC615" t="s">
        <v>149</v>
      </c>
      <c r="AD615" t="s">
        <v>95</v>
      </c>
      <c r="AE615">
        <v>0</v>
      </c>
      <c r="AF615" t="s">
        <v>96</v>
      </c>
      <c r="AG615" t="s">
        <v>96</v>
      </c>
      <c r="AH615" t="s">
        <v>97</v>
      </c>
      <c r="AI615" t="s">
        <v>96</v>
      </c>
      <c r="AJ615" t="s">
        <v>96</v>
      </c>
      <c r="AK615" t="s">
        <v>98</v>
      </c>
      <c r="AL615" t="s">
        <v>116</v>
      </c>
      <c r="AM615">
        <v>762</v>
      </c>
      <c r="AN615" t="s">
        <v>100</v>
      </c>
      <c r="AO615">
        <v>0</v>
      </c>
      <c r="AP615" s="1">
        <v>102</v>
      </c>
      <c r="AQ615" s="1">
        <v>864</v>
      </c>
      <c r="AS615" t="s">
        <v>101</v>
      </c>
      <c r="AT615" t="s">
        <v>96</v>
      </c>
      <c r="AU615" t="s">
        <v>102</v>
      </c>
      <c r="AV615" t="s">
        <v>103</v>
      </c>
      <c r="AW615">
        <v>894</v>
      </c>
      <c r="AX615">
        <v>0</v>
      </c>
      <c r="AY615">
        <v>0</v>
      </c>
      <c r="AZ615">
        <v>1</v>
      </c>
      <c r="BA615">
        <v>0</v>
      </c>
      <c r="BB615">
        <v>1</v>
      </c>
      <c r="BC615">
        <v>0</v>
      </c>
      <c r="BD615">
        <v>3</v>
      </c>
      <c r="BE615">
        <v>1</v>
      </c>
      <c r="BF615" t="s">
        <v>96</v>
      </c>
      <c r="BG615">
        <v>5</v>
      </c>
      <c r="BH615" t="s">
        <v>104</v>
      </c>
      <c r="BI615">
        <v>1</v>
      </c>
      <c r="BJ615" t="s">
        <v>129</v>
      </c>
      <c r="BK615" t="s">
        <v>117</v>
      </c>
      <c r="BL615">
        <v>1974</v>
      </c>
      <c r="BM615" t="s">
        <v>100</v>
      </c>
      <c r="BN615">
        <v>2</v>
      </c>
      <c r="BO615">
        <v>440</v>
      </c>
      <c r="BP615" t="s">
        <v>96</v>
      </c>
      <c r="BQ615" t="s">
        <v>96</v>
      </c>
      <c r="BR615" t="s">
        <v>102</v>
      </c>
      <c r="BS615">
        <v>241</v>
      </c>
      <c r="BT615">
        <v>0</v>
      </c>
      <c r="BU615">
        <v>0</v>
      </c>
      <c r="BV615">
        <v>0</v>
      </c>
      <c r="BW615">
        <v>0</v>
      </c>
      <c r="BX615">
        <v>0</v>
      </c>
      <c r="BZ615" t="s">
        <v>190</v>
      </c>
      <c r="CB615">
        <v>0</v>
      </c>
      <c r="CC615">
        <v>6</v>
      </c>
      <c r="CD615">
        <v>2006</v>
      </c>
      <c r="CE615" t="s">
        <v>107</v>
      </c>
      <c r="CF615" t="s">
        <v>108</v>
      </c>
    </row>
    <row r="616" spans="1:84" x14ac:dyDescent="0.25">
      <c r="A616">
        <v>613</v>
      </c>
      <c r="B616">
        <v>907203040</v>
      </c>
      <c r="C616">
        <v>894</v>
      </c>
      <c r="D616">
        <v>149900</v>
      </c>
      <c r="F616">
        <v>20</v>
      </c>
      <c r="G616" t="s">
        <v>81</v>
      </c>
      <c r="H616">
        <v>70</v>
      </c>
      <c r="I616">
        <v>9800</v>
      </c>
      <c r="J616" t="s">
        <v>82</v>
      </c>
      <c r="L616" t="s">
        <v>83</v>
      </c>
      <c r="M616" t="s">
        <v>84</v>
      </c>
      <c r="N616" t="s">
        <v>85</v>
      </c>
      <c r="O616" t="s">
        <v>86</v>
      </c>
      <c r="P616" t="s">
        <v>87</v>
      </c>
      <c r="Q616" t="s">
        <v>158</v>
      </c>
      <c r="R616" t="s">
        <v>89</v>
      </c>
      <c r="S616" t="s">
        <v>89</v>
      </c>
      <c r="T616" t="s">
        <v>90</v>
      </c>
      <c r="U616" t="s">
        <v>91</v>
      </c>
      <c r="V616">
        <v>5</v>
      </c>
      <c r="W616">
        <v>7</v>
      </c>
      <c r="X616">
        <v>1972</v>
      </c>
      <c r="Y616">
        <v>1972</v>
      </c>
      <c r="Z616" t="s">
        <v>92</v>
      </c>
      <c r="AA616" t="s">
        <v>93</v>
      </c>
      <c r="AB616" t="s">
        <v>131</v>
      </c>
      <c r="AC616" t="s">
        <v>131</v>
      </c>
      <c r="AD616" t="s">
        <v>95</v>
      </c>
      <c r="AE616">
        <v>0</v>
      </c>
      <c r="AF616" t="s">
        <v>96</v>
      </c>
      <c r="AG616" t="s">
        <v>96</v>
      </c>
      <c r="AH616" t="s">
        <v>132</v>
      </c>
      <c r="AI616" t="s">
        <v>96</v>
      </c>
      <c r="AJ616" t="s">
        <v>96</v>
      </c>
      <c r="AK616" t="s">
        <v>98</v>
      </c>
      <c r="AL616" t="s">
        <v>116</v>
      </c>
      <c r="AM616">
        <v>894</v>
      </c>
      <c r="AN616" t="s">
        <v>100</v>
      </c>
      <c r="AO616">
        <v>0</v>
      </c>
      <c r="AP616" s="1">
        <v>0</v>
      </c>
      <c r="AQ616" s="1">
        <v>894</v>
      </c>
      <c r="AS616" t="s">
        <v>101</v>
      </c>
      <c r="AT616" t="s">
        <v>96</v>
      </c>
      <c r="AU616" t="s">
        <v>102</v>
      </c>
      <c r="AV616" t="s">
        <v>103</v>
      </c>
      <c r="AW616">
        <v>894</v>
      </c>
      <c r="AX616">
        <v>0</v>
      </c>
      <c r="AY616">
        <v>0</v>
      </c>
      <c r="AZ616">
        <v>1</v>
      </c>
      <c r="BA616">
        <v>0</v>
      </c>
      <c r="BB616">
        <v>1</v>
      </c>
      <c r="BC616">
        <v>0</v>
      </c>
      <c r="BD616">
        <v>3</v>
      </c>
      <c r="BE616">
        <v>1</v>
      </c>
      <c r="BF616" t="s">
        <v>96</v>
      </c>
      <c r="BG616">
        <v>5</v>
      </c>
      <c r="BH616" t="s">
        <v>104</v>
      </c>
      <c r="BI616">
        <v>0</v>
      </c>
      <c r="BK616" t="s">
        <v>117</v>
      </c>
      <c r="BL616">
        <v>1975</v>
      </c>
      <c r="BM616" t="s">
        <v>100</v>
      </c>
      <c r="BN616">
        <v>2</v>
      </c>
      <c r="BO616">
        <v>552</v>
      </c>
      <c r="BP616" t="s">
        <v>96</v>
      </c>
      <c r="BQ616" t="s">
        <v>96</v>
      </c>
      <c r="BR616" t="s">
        <v>102</v>
      </c>
      <c r="BS616">
        <v>256</v>
      </c>
      <c r="BT616">
        <v>0</v>
      </c>
      <c r="BU616">
        <v>0</v>
      </c>
      <c r="BV616">
        <v>0</v>
      </c>
      <c r="BW616">
        <v>0</v>
      </c>
      <c r="BX616">
        <v>0</v>
      </c>
      <c r="BZ616" t="s">
        <v>153</v>
      </c>
      <c r="CB616">
        <v>0</v>
      </c>
      <c r="CC616">
        <v>7</v>
      </c>
      <c r="CD616">
        <v>2006</v>
      </c>
      <c r="CE616" t="s">
        <v>107</v>
      </c>
      <c r="CF616" t="s">
        <v>198</v>
      </c>
    </row>
    <row r="617" spans="1:84" x14ac:dyDescent="0.25">
      <c r="A617">
        <v>614</v>
      </c>
      <c r="B617">
        <v>535450180</v>
      </c>
      <c r="C617">
        <v>1192</v>
      </c>
      <c r="D617">
        <v>135000</v>
      </c>
      <c r="F617">
        <v>50</v>
      </c>
      <c r="G617" t="s">
        <v>81</v>
      </c>
      <c r="H617">
        <v>60</v>
      </c>
      <c r="I617">
        <v>10800</v>
      </c>
      <c r="J617" t="s">
        <v>82</v>
      </c>
      <c r="L617" t="s">
        <v>83</v>
      </c>
      <c r="M617" t="s">
        <v>84</v>
      </c>
      <c r="N617" t="s">
        <v>85</v>
      </c>
      <c r="O617" t="s">
        <v>109</v>
      </c>
      <c r="P617" t="s">
        <v>87</v>
      </c>
      <c r="Q617" t="s">
        <v>156</v>
      </c>
      <c r="R617" t="s">
        <v>89</v>
      </c>
      <c r="S617" t="s">
        <v>89</v>
      </c>
      <c r="T617" t="s">
        <v>90</v>
      </c>
      <c r="U617" t="s">
        <v>183</v>
      </c>
      <c r="V617">
        <v>4</v>
      </c>
      <c r="W617">
        <v>4</v>
      </c>
      <c r="X617">
        <v>1949</v>
      </c>
      <c r="Y617">
        <v>1950</v>
      </c>
      <c r="Z617" t="s">
        <v>92</v>
      </c>
      <c r="AA617" t="s">
        <v>93</v>
      </c>
      <c r="AB617" t="s">
        <v>186</v>
      </c>
      <c r="AC617" t="s">
        <v>186</v>
      </c>
      <c r="AD617" t="s">
        <v>95</v>
      </c>
      <c r="AE617">
        <v>0</v>
      </c>
      <c r="AF617" t="s">
        <v>96</v>
      </c>
      <c r="AG617" t="s">
        <v>96</v>
      </c>
      <c r="AH617" t="s">
        <v>97</v>
      </c>
      <c r="AI617" t="s">
        <v>96</v>
      </c>
      <c r="AJ617" t="s">
        <v>96</v>
      </c>
      <c r="AK617" t="s">
        <v>98</v>
      </c>
      <c r="AL617" t="s">
        <v>100</v>
      </c>
      <c r="AM617">
        <v>0</v>
      </c>
      <c r="AN617" t="s">
        <v>100</v>
      </c>
      <c r="AO617">
        <v>0</v>
      </c>
      <c r="AP617" s="1">
        <v>720</v>
      </c>
      <c r="AQ617" s="1">
        <v>720</v>
      </c>
      <c r="AS617" t="s">
        <v>101</v>
      </c>
      <c r="AT617" t="s">
        <v>96</v>
      </c>
      <c r="AU617" t="s">
        <v>126</v>
      </c>
      <c r="AV617" t="s">
        <v>181</v>
      </c>
      <c r="AW617">
        <v>720</v>
      </c>
      <c r="AX617">
        <v>472</v>
      </c>
      <c r="AY617">
        <v>0</v>
      </c>
      <c r="AZ617">
        <v>0</v>
      </c>
      <c r="BA617">
        <v>0</v>
      </c>
      <c r="BB617">
        <v>1</v>
      </c>
      <c r="BC617">
        <v>1</v>
      </c>
      <c r="BD617">
        <v>4</v>
      </c>
      <c r="BE617">
        <v>1</v>
      </c>
      <c r="BF617" t="s">
        <v>96</v>
      </c>
      <c r="BG617">
        <v>6</v>
      </c>
      <c r="BH617" t="s">
        <v>104</v>
      </c>
      <c r="BI617">
        <v>0</v>
      </c>
      <c r="BN617">
        <v>0</v>
      </c>
      <c r="BO617">
        <v>0</v>
      </c>
      <c r="BR617" t="s">
        <v>102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CB617">
        <v>0</v>
      </c>
      <c r="CC617">
        <v>12</v>
      </c>
      <c r="CD617">
        <v>2006</v>
      </c>
      <c r="CE617" t="s">
        <v>107</v>
      </c>
      <c r="CF617" t="s">
        <v>198</v>
      </c>
    </row>
    <row r="618" spans="1:84" x14ac:dyDescent="0.25">
      <c r="A618">
        <v>615</v>
      </c>
      <c r="B618">
        <v>531382070</v>
      </c>
      <c r="C618">
        <v>1844</v>
      </c>
      <c r="D618">
        <v>257000</v>
      </c>
      <c r="F618">
        <v>20</v>
      </c>
      <c r="G618" t="s">
        <v>81</v>
      </c>
      <c r="H618">
        <v>88</v>
      </c>
      <c r="I618">
        <v>10994</v>
      </c>
      <c r="J618" t="s">
        <v>82</v>
      </c>
      <c r="L618" t="s">
        <v>155</v>
      </c>
      <c r="M618" t="s">
        <v>84</v>
      </c>
      <c r="N618" t="s">
        <v>85</v>
      </c>
      <c r="O618" t="s">
        <v>86</v>
      </c>
      <c r="P618" t="s">
        <v>87</v>
      </c>
      <c r="Q618" t="s">
        <v>160</v>
      </c>
      <c r="R618" t="s">
        <v>89</v>
      </c>
      <c r="S618" t="s">
        <v>89</v>
      </c>
      <c r="T618" t="s">
        <v>90</v>
      </c>
      <c r="U618" t="s">
        <v>91</v>
      </c>
      <c r="V618">
        <v>8</v>
      </c>
      <c r="W618">
        <v>5</v>
      </c>
      <c r="X618">
        <v>2005</v>
      </c>
      <c r="Y618">
        <v>2006</v>
      </c>
      <c r="Z618" t="s">
        <v>92</v>
      </c>
      <c r="AA618" t="s">
        <v>93</v>
      </c>
      <c r="AB618" t="s">
        <v>131</v>
      </c>
      <c r="AC618" t="s">
        <v>131</v>
      </c>
      <c r="AD618" t="s">
        <v>150</v>
      </c>
      <c r="AE618">
        <v>366</v>
      </c>
      <c r="AF618" t="s">
        <v>105</v>
      </c>
      <c r="AG618" t="s">
        <v>96</v>
      </c>
      <c r="AH618" t="s">
        <v>132</v>
      </c>
      <c r="AI618" t="s">
        <v>105</v>
      </c>
      <c r="AJ618" t="s">
        <v>105</v>
      </c>
      <c r="AK618" t="s">
        <v>98</v>
      </c>
      <c r="AL618" t="s">
        <v>115</v>
      </c>
      <c r="AM618">
        <v>976</v>
      </c>
      <c r="AN618" t="s">
        <v>100</v>
      </c>
      <c r="AO618">
        <v>0</v>
      </c>
      <c r="AP618" s="1">
        <v>868</v>
      </c>
      <c r="AQ618" s="1">
        <v>1844</v>
      </c>
      <c r="AS618" t="s">
        <v>101</v>
      </c>
      <c r="AT618" t="s">
        <v>124</v>
      </c>
      <c r="AU618" t="s">
        <v>102</v>
      </c>
      <c r="AV618" t="s">
        <v>103</v>
      </c>
      <c r="AW618">
        <v>1844</v>
      </c>
      <c r="AX618">
        <v>0</v>
      </c>
      <c r="AY618">
        <v>0</v>
      </c>
      <c r="AZ618">
        <v>1</v>
      </c>
      <c r="BA618">
        <v>0</v>
      </c>
      <c r="BB618">
        <v>2</v>
      </c>
      <c r="BC618">
        <v>0</v>
      </c>
      <c r="BD618">
        <v>2</v>
      </c>
      <c r="BE618">
        <v>1</v>
      </c>
      <c r="BF618" t="s">
        <v>105</v>
      </c>
      <c r="BG618">
        <v>7</v>
      </c>
      <c r="BH618" t="s">
        <v>104</v>
      </c>
      <c r="BI618">
        <v>1</v>
      </c>
      <c r="BJ618" t="s">
        <v>105</v>
      </c>
      <c r="BK618" t="s">
        <v>117</v>
      </c>
      <c r="BL618">
        <v>2005</v>
      </c>
      <c r="BM618" t="s">
        <v>118</v>
      </c>
      <c r="BN618">
        <v>2</v>
      </c>
      <c r="BO618">
        <v>620</v>
      </c>
      <c r="BP618" t="s">
        <v>96</v>
      </c>
      <c r="BQ618" t="s">
        <v>96</v>
      </c>
      <c r="BR618" t="s">
        <v>102</v>
      </c>
      <c r="BS618">
        <v>165</v>
      </c>
      <c r="BT618">
        <v>44</v>
      </c>
      <c r="BU618">
        <v>0</v>
      </c>
      <c r="BV618">
        <v>0</v>
      </c>
      <c r="BW618">
        <v>0</v>
      </c>
      <c r="BX618">
        <v>0</v>
      </c>
      <c r="CB618">
        <v>0</v>
      </c>
      <c r="CC618">
        <v>9</v>
      </c>
      <c r="CD618">
        <v>2009</v>
      </c>
      <c r="CE618" t="s">
        <v>213</v>
      </c>
      <c r="CF618" t="s">
        <v>198</v>
      </c>
    </row>
    <row r="619" spans="1:84" x14ac:dyDescent="0.25">
      <c r="A619">
        <v>616</v>
      </c>
      <c r="B619">
        <v>527216080</v>
      </c>
      <c r="C619">
        <v>2338</v>
      </c>
      <c r="D619">
        <v>591587</v>
      </c>
      <c r="F619">
        <v>20</v>
      </c>
      <c r="G619" t="s">
        <v>81</v>
      </c>
      <c r="H619">
        <v>52</v>
      </c>
      <c r="I619">
        <v>51974</v>
      </c>
      <c r="J619" t="s">
        <v>82</v>
      </c>
      <c r="L619" t="s">
        <v>155</v>
      </c>
      <c r="M619" t="s">
        <v>84</v>
      </c>
      <c r="N619" t="s">
        <v>85</v>
      </c>
      <c r="O619" t="s">
        <v>208</v>
      </c>
      <c r="P619" t="s">
        <v>87</v>
      </c>
      <c r="Q619" t="s">
        <v>222</v>
      </c>
      <c r="R619" t="s">
        <v>179</v>
      </c>
      <c r="S619" t="s">
        <v>89</v>
      </c>
      <c r="T619" t="s">
        <v>90</v>
      </c>
      <c r="U619" t="s">
        <v>91</v>
      </c>
      <c r="V619">
        <v>9</v>
      </c>
      <c r="W619">
        <v>5</v>
      </c>
      <c r="X619">
        <v>2006</v>
      </c>
      <c r="Y619">
        <v>2007</v>
      </c>
      <c r="Z619" t="s">
        <v>121</v>
      </c>
      <c r="AA619" t="s">
        <v>93</v>
      </c>
      <c r="AB619" t="s">
        <v>131</v>
      </c>
      <c r="AC619" t="s">
        <v>131</v>
      </c>
      <c r="AD619" t="s">
        <v>113</v>
      </c>
      <c r="AE619">
        <v>710</v>
      </c>
      <c r="AF619" t="s">
        <v>124</v>
      </c>
      <c r="AG619" t="s">
        <v>96</v>
      </c>
      <c r="AH619" t="s">
        <v>132</v>
      </c>
      <c r="AI619" t="s">
        <v>124</v>
      </c>
      <c r="AJ619" t="s">
        <v>96</v>
      </c>
      <c r="AK619" t="s">
        <v>159</v>
      </c>
      <c r="AL619" t="s">
        <v>115</v>
      </c>
      <c r="AM619">
        <v>1101</v>
      </c>
      <c r="AN619" t="s">
        <v>100</v>
      </c>
      <c r="AO619">
        <v>0</v>
      </c>
      <c r="AP619" s="1">
        <v>1559</v>
      </c>
      <c r="AQ619" s="1">
        <v>2660</v>
      </c>
      <c r="AS619" t="s">
        <v>101</v>
      </c>
      <c r="AT619" t="s">
        <v>124</v>
      </c>
      <c r="AU619" t="s">
        <v>102</v>
      </c>
      <c r="AV619" t="s">
        <v>103</v>
      </c>
      <c r="AW619">
        <v>2338</v>
      </c>
      <c r="AX619">
        <v>0</v>
      </c>
      <c r="AY619">
        <v>0</v>
      </c>
      <c r="AZ619">
        <v>1</v>
      </c>
      <c r="BA619">
        <v>0</v>
      </c>
      <c r="BB619">
        <v>2</v>
      </c>
      <c r="BC619">
        <v>1</v>
      </c>
      <c r="BD619">
        <v>4</v>
      </c>
      <c r="BE619">
        <v>1</v>
      </c>
      <c r="BF619" t="s">
        <v>105</v>
      </c>
      <c r="BG619">
        <v>8</v>
      </c>
      <c r="BH619" t="s">
        <v>104</v>
      </c>
      <c r="BI619">
        <v>2</v>
      </c>
      <c r="BJ619" t="s">
        <v>105</v>
      </c>
      <c r="BK619" t="s">
        <v>117</v>
      </c>
      <c r="BL619">
        <v>2005</v>
      </c>
      <c r="BM619" t="s">
        <v>118</v>
      </c>
      <c r="BN619">
        <v>3</v>
      </c>
      <c r="BO619">
        <v>1110</v>
      </c>
      <c r="BP619" t="s">
        <v>105</v>
      </c>
      <c r="BQ619" t="s">
        <v>96</v>
      </c>
      <c r="BR619" t="s">
        <v>102</v>
      </c>
      <c r="BS619">
        <v>0</v>
      </c>
      <c r="BT619">
        <v>135</v>
      </c>
      <c r="BU619">
        <v>0</v>
      </c>
      <c r="BV619">
        <v>0</v>
      </c>
      <c r="BW619">
        <v>322</v>
      </c>
      <c r="BX619">
        <v>0</v>
      </c>
      <c r="CB619">
        <v>0</v>
      </c>
      <c r="CC619">
        <v>6</v>
      </c>
      <c r="CD619">
        <v>2007</v>
      </c>
      <c r="CE619" t="s">
        <v>146</v>
      </c>
      <c r="CF619" t="s">
        <v>147</v>
      </c>
    </row>
    <row r="620" spans="1:84" x14ac:dyDescent="0.25">
      <c r="A620">
        <v>617</v>
      </c>
      <c r="B620">
        <v>906394050</v>
      </c>
      <c r="C620">
        <v>1314</v>
      </c>
      <c r="D620">
        <v>176432</v>
      </c>
      <c r="F620">
        <v>20</v>
      </c>
      <c r="G620" t="s">
        <v>81</v>
      </c>
      <c r="H620">
        <v>78</v>
      </c>
      <c r="I620">
        <v>9317</v>
      </c>
      <c r="J620" t="s">
        <v>82</v>
      </c>
      <c r="L620" t="s">
        <v>155</v>
      </c>
      <c r="M620" t="s">
        <v>84</v>
      </c>
      <c r="N620" t="s">
        <v>85</v>
      </c>
      <c r="O620" t="s">
        <v>109</v>
      </c>
      <c r="P620" t="s">
        <v>87</v>
      </c>
      <c r="Q620" t="s">
        <v>158</v>
      </c>
      <c r="R620" t="s">
        <v>89</v>
      </c>
      <c r="S620" t="s">
        <v>89</v>
      </c>
      <c r="T620" t="s">
        <v>90</v>
      </c>
      <c r="U620" t="s">
        <v>91</v>
      </c>
      <c r="V620">
        <v>6</v>
      </c>
      <c r="W620">
        <v>5</v>
      </c>
      <c r="X620">
        <v>2006</v>
      </c>
      <c r="Y620">
        <v>2006</v>
      </c>
      <c r="Z620" t="s">
        <v>92</v>
      </c>
      <c r="AA620" t="s">
        <v>93</v>
      </c>
      <c r="AB620" t="s">
        <v>131</v>
      </c>
      <c r="AC620" t="s">
        <v>131</v>
      </c>
      <c r="AD620" t="s">
        <v>95</v>
      </c>
      <c r="AE620">
        <v>0</v>
      </c>
      <c r="AF620" t="s">
        <v>105</v>
      </c>
      <c r="AG620" t="s">
        <v>96</v>
      </c>
      <c r="AH620" t="s">
        <v>132</v>
      </c>
      <c r="AI620" t="s">
        <v>105</v>
      </c>
      <c r="AJ620" t="s">
        <v>96</v>
      </c>
      <c r="AK620" t="s">
        <v>98</v>
      </c>
      <c r="AL620" t="s">
        <v>115</v>
      </c>
      <c r="AM620">
        <v>24</v>
      </c>
      <c r="AN620" t="s">
        <v>100</v>
      </c>
      <c r="AO620">
        <v>0</v>
      </c>
      <c r="AP620" s="1">
        <v>1290</v>
      </c>
      <c r="AQ620" s="1">
        <v>1314</v>
      </c>
      <c r="AS620" t="s">
        <v>101</v>
      </c>
      <c r="AT620" t="s">
        <v>105</v>
      </c>
      <c r="AU620" t="s">
        <v>102</v>
      </c>
      <c r="AV620" t="s">
        <v>103</v>
      </c>
      <c r="AW620">
        <v>1314</v>
      </c>
      <c r="AX620">
        <v>0</v>
      </c>
      <c r="AY620">
        <v>0</v>
      </c>
      <c r="AZ620">
        <v>0</v>
      </c>
      <c r="BA620">
        <v>0</v>
      </c>
      <c r="BB620">
        <v>2</v>
      </c>
      <c r="BC620">
        <v>0</v>
      </c>
      <c r="BD620">
        <v>3</v>
      </c>
      <c r="BE620">
        <v>1</v>
      </c>
      <c r="BF620" t="s">
        <v>105</v>
      </c>
      <c r="BG620">
        <v>6</v>
      </c>
      <c r="BH620" t="s">
        <v>104</v>
      </c>
      <c r="BI620">
        <v>1</v>
      </c>
      <c r="BJ620" t="s">
        <v>105</v>
      </c>
      <c r="BK620" t="s">
        <v>117</v>
      </c>
      <c r="BL620">
        <v>2006</v>
      </c>
      <c r="BM620" t="s">
        <v>136</v>
      </c>
      <c r="BN620">
        <v>2</v>
      </c>
      <c r="BO620">
        <v>440</v>
      </c>
      <c r="BP620" t="s">
        <v>96</v>
      </c>
      <c r="BQ620" t="s">
        <v>96</v>
      </c>
      <c r="BR620" t="s">
        <v>102</v>
      </c>
      <c r="BS620">
        <v>0</v>
      </c>
      <c r="BT620">
        <v>22</v>
      </c>
      <c r="BU620">
        <v>0</v>
      </c>
      <c r="BV620">
        <v>0</v>
      </c>
      <c r="BW620">
        <v>0</v>
      </c>
      <c r="BX620">
        <v>0</v>
      </c>
      <c r="CB620">
        <v>0</v>
      </c>
      <c r="CC620">
        <v>3</v>
      </c>
      <c r="CD620">
        <v>2007</v>
      </c>
      <c r="CE620" t="s">
        <v>107</v>
      </c>
      <c r="CF620" t="s">
        <v>108</v>
      </c>
    </row>
    <row r="621" spans="1:84" x14ac:dyDescent="0.25">
      <c r="A621">
        <v>618</v>
      </c>
      <c r="B621">
        <v>527252070</v>
      </c>
      <c r="C621">
        <v>1419</v>
      </c>
      <c r="D621">
        <v>392000</v>
      </c>
      <c r="F621">
        <v>20</v>
      </c>
      <c r="G621" t="s">
        <v>81</v>
      </c>
      <c r="H621">
        <v>60</v>
      </c>
      <c r="I621">
        <v>8089</v>
      </c>
      <c r="J621" t="s">
        <v>82</v>
      </c>
      <c r="L621" t="s">
        <v>83</v>
      </c>
      <c r="M621" t="s">
        <v>175</v>
      </c>
      <c r="N621" t="s">
        <v>85</v>
      </c>
      <c r="O621" t="s">
        <v>109</v>
      </c>
      <c r="P621" t="s">
        <v>87</v>
      </c>
      <c r="Q621" t="s">
        <v>222</v>
      </c>
      <c r="R621" t="s">
        <v>89</v>
      </c>
      <c r="S621" t="s">
        <v>89</v>
      </c>
      <c r="T621" t="s">
        <v>90</v>
      </c>
      <c r="U621" t="s">
        <v>91</v>
      </c>
      <c r="V621">
        <v>8</v>
      </c>
      <c r="W621">
        <v>6</v>
      </c>
      <c r="X621">
        <v>2007</v>
      </c>
      <c r="Y621">
        <v>2007</v>
      </c>
      <c r="Z621" t="s">
        <v>92</v>
      </c>
      <c r="AA621" t="s">
        <v>93</v>
      </c>
      <c r="AB621" t="s">
        <v>122</v>
      </c>
      <c r="AC621" t="s">
        <v>122</v>
      </c>
      <c r="AD621" t="s">
        <v>113</v>
      </c>
      <c r="AE621">
        <v>0</v>
      </c>
      <c r="AF621" t="s">
        <v>105</v>
      </c>
      <c r="AG621" t="s">
        <v>96</v>
      </c>
      <c r="AH621" t="s">
        <v>132</v>
      </c>
      <c r="AI621" t="s">
        <v>105</v>
      </c>
      <c r="AJ621" t="s">
        <v>96</v>
      </c>
      <c r="AK621" t="s">
        <v>159</v>
      </c>
      <c r="AL621" t="s">
        <v>115</v>
      </c>
      <c r="AM621">
        <v>945</v>
      </c>
      <c r="AN621" t="s">
        <v>100</v>
      </c>
      <c r="AO621">
        <v>0</v>
      </c>
      <c r="AP621" s="1">
        <v>474</v>
      </c>
      <c r="AQ621" s="1">
        <v>1419</v>
      </c>
      <c r="AS621" t="s">
        <v>101</v>
      </c>
      <c r="AT621" t="s">
        <v>124</v>
      </c>
      <c r="AU621" t="s">
        <v>102</v>
      </c>
      <c r="AV621" t="s">
        <v>103</v>
      </c>
      <c r="AW621">
        <v>1419</v>
      </c>
      <c r="AX621">
        <v>0</v>
      </c>
      <c r="AY621">
        <v>0</v>
      </c>
      <c r="AZ621">
        <v>1</v>
      </c>
      <c r="BA621">
        <v>0</v>
      </c>
      <c r="BB621">
        <v>2</v>
      </c>
      <c r="BC621">
        <v>0</v>
      </c>
      <c r="BD621">
        <v>2</v>
      </c>
      <c r="BE621">
        <v>1</v>
      </c>
      <c r="BF621" t="s">
        <v>105</v>
      </c>
      <c r="BG621">
        <v>7</v>
      </c>
      <c r="BH621" t="s">
        <v>104</v>
      </c>
      <c r="BI621">
        <v>1</v>
      </c>
      <c r="BJ621" t="s">
        <v>105</v>
      </c>
      <c r="BK621" t="s">
        <v>117</v>
      </c>
      <c r="BL621">
        <v>2007</v>
      </c>
      <c r="BM621" t="s">
        <v>136</v>
      </c>
      <c r="BN621">
        <v>2</v>
      </c>
      <c r="BO621">
        <v>567</v>
      </c>
      <c r="BP621" t="s">
        <v>96</v>
      </c>
      <c r="BQ621" t="s">
        <v>96</v>
      </c>
      <c r="BR621" t="s">
        <v>102</v>
      </c>
      <c r="BS621">
        <v>140</v>
      </c>
      <c r="BT621">
        <v>0</v>
      </c>
      <c r="BU621">
        <v>0</v>
      </c>
      <c r="BV621">
        <v>0</v>
      </c>
      <c r="BW621">
        <v>0</v>
      </c>
      <c r="BX621">
        <v>0</v>
      </c>
      <c r="CB621">
        <v>0</v>
      </c>
      <c r="CC621">
        <v>10</v>
      </c>
      <c r="CD621">
        <v>2007</v>
      </c>
      <c r="CE621" t="s">
        <v>146</v>
      </c>
      <c r="CF621" t="s">
        <v>147</v>
      </c>
    </row>
    <row r="622" spans="1:84" x14ac:dyDescent="0.25">
      <c r="A622">
        <v>619</v>
      </c>
      <c r="B622">
        <v>534250010</v>
      </c>
      <c r="C622">
        <v>1656</v>
      </c>
      <c r="D622">
        <v>135000</v>
      </c>
      <c r="F622">
        <v>90</v>
      </c>
      <c r="G622" t="s">
        <v>81</v>
      </c>
      <c r="H622">
        <v>87</v>
      </c>
      <c r="I622">
        <v>9246</v>
      </c>
      <c r="J622" t="s">
        <v>82</v>
      </c>
      <c r="L622" t="s">
        <v>155</v>
      </c>
      <c r="M622" t="s">
        <v>84</v>
      </c>
      <c r="N622" t="s">
        <v>85</v>
      </c>
      <c r="O622" t="s">
        <v>109</v>
      </c>
      <c r="P622" t="s">
        <v>87</v>
      </c>
      <c r="Q622" t="s">
        <v>130</v>
      </c>
      <c r="R622" t="s">
        <v>200</v>
      </c>
      <c r="S622" t="s">
        <v>89</v>
      </c>
      <c r="T622" t="s">
        <v>195</v>
      </c>
      <c r="U622" t="s">
        <v>91</v>
      </c>
      <c r="V622">
        <v>5</v>
      </c>
      <c r="W622">
        <v>5</v>
      </c>
      <c r="X622">
        <v>1973</v>
      </c>
      <c r="Y622">
        <v>1973</v>
      </c>
      <c r="Z622" t="s">
        <v>92</v>
      </c>
      <c r="AA622" t="s">
        <v>93</v>
      </c>
      <c r="AB622" t="s">
        <v>149</v>
      </c>
      <c r="AC622" t="s">
        <v>149</v>
      </c>
      <c r="AD622" t="s">
        <v>113</v>
      </c>
      <c r="AE622">
        <v>564</v>
      </c>
      <c r="AF622" t="s">
        <v>96</v>
      </c>
      <c r="AG622" t="s">
        <v>96</v>
      </c>
      <c r="AH622" t="s">
        <v>97</v>
      </c>
      <c r="AI622" t="s">
        <v>96</v>
      </c>
      <c r="AJ622" t="s">
        <v>96</v>
      </c>
      <c r="AK622" t="s">
        <v>98</v>
      </c>
      <c r="AL622" t="s">
        <v>100</v>
      </c>
      <c r="AM622">
        <v>0</v>
      </c>
      <c r="AN622" t="s">
        <v>100</v>
      </c>
      <c r="AO622">
        <v>0</v>
      </c>
      <c r="AP622" s="1">
        <v>1656</v>
      </c>
      <c r="AQ622" s="1">
        <v>1656</v>
      </c>
      <c r="AS622" t="s">
        <v>101</v>
      </c>
      <c r="AT622" t="s">
        <v>96</v>
      </c>
      <c r="AU622" t="s">
        <v>102</v>
      </c>
      <c r="AV622" t="s">
        <v>103</v>
      </c>
      <c r="AW622">
        <v>1656</v>
      </c>
      <c r="AX622">
        <v>0</v>
      </c>
      <c r="AY622">
        <v>0</v>
      </c>
      <c r="AZ622">
        <v>0</v>
      </c>
      <c r="BA622">
        <v>0</v>
      </c>
      <c r="BB622">
        <v>2</v>
      </c>
      <c r="BC622">
        <v>0</v>
      </c>
      <c r="BD622">
        <v>4</v>
      </c>
      <c r="BE622">
        <v>2</v>
      </c>
      <c r="BF622" t="s">
        <v>96</v>
      </c>
      <c r="BG622">
        <v>8</v>
      </c>
      <c r="BH622" t="s">
        <v>104</v>
      </c>
      <c r="BI622">
        <v>0</v>
      </c>
      <c r="BK622" t="s">
        <v>106</v>
      </c>
      <c r="BL622">
        <v>1973</v>
      </c>
      <c r="BM622" t="s">
        <v>100</v>
      </c>
      <c r="BN622">
        <v>2</v>
      </c>
      <c r="BO622">
        <v>506</v>
      </c>
      <c r="BP622" t="s">
        <v>96</v>
      </c>
      <c r="BQ622" t="s">
        <v>96</v>
      </c>
      <c r="BR622" t="s">
        <v>102</v>
      </c>
      <c r="BS622">
        <v>0</v>
      </c>
      <c r="BT622">
        <v>211</v>
      </c>
      <c r="BU622">
        <v>0</v>
      </c>
      <c r="BV622">
        <v>0</v>
      </c>
      <c r="BW622">
        <v>0</v>
      </c>
      <c r="BX622">
        <v>0</v>
      </c>
      <c r="CB622">
        <v>0</v>
      </c>
      <c r="CC622">
        <v>11</v>
      </c>
      <c r="CD622">
        <v>2008</v>
      </c>
      <c r="CE622" t="s">
        <v>107</v>
      </c>
      <c r="CF622" t="s">
        <v>108</v>
      </c>
    </row>
    <row r="623" spans="1:84" x14ac:dyDescent="0.25">
      <c r="A623">
        <v>620</v>
      </c>
      <c r="B623">
        <v>904100090</v>
      </c>
      <c r="C623">
        <v>1921</v>
      </c>
      <c r="D623">
        <v>150000</v>
      </c>
      <c r="F623">
        <v>90</v>
      </c>
      <c r="G623" t="s">
        <v>81</v>
      </c>
      <c r="H623">
        <v>120</v>
      </c>
      <c r="I623">
        <v>11136</v>
      </c>
      <c r="J623" t="s">
        <v>82</v>
      </c>
      <c r="L623" t="s">
        <v>83</v>
      </c>
      <c r="M623" t="s">
        <v>84</v>
      </c>
      <c r="N623" t="s">
        <v>85</v>
      </c>
      <c r="O623" t="s">
        <v>86</v>
      </c>
      <c r="P623" t="s">
        <v>87</v>
      </c>
      <c r="Q623" t="s">
        <v>192</v>
      </c>
      <c r="R623" t="s">
        <v>200</v>
      </c>
      <c r="S623" t="s">
        <v>200</v>
      </c>
      <c r="T623" t="s">
        <v>195</v>
      </c>
      <c r="U623" t="s">
        <v>91</v>
      </c>
      <c r="V623">
        <v>6</v>
      </c>
      <c r="W623">
        <v>5</v>
      </c>
      <c r="X623">
        <v>1964</v>
      </c>
      <c r="Y623">
        <v>1964</v>
      </c>
      <c r="Z623" t="s">
        <v>92</v>
      </c>
      <c r="AA623" t="s">
        <v>93</v>
      </c>
      <c r="AB623" t="s">
        <v>113</v>
      </c>
      <c r="AC623" t="s">
        <v>113</v>
      </c>
      <c r="AD623" t="s">
        <v>95</v>
      </c>
      <c r="AE623">
        <v>0</v>
      </c>
      <c r="AF623" t="s">
        <v>96</v>
      </c>
      <c r="AG623" t="s">
        <v>96</v>
      </c>
      <c r="AH623" t="s">
        <v>97</v>
      </c>
      <c r="AI623" t="s">
        <v>96</v>
      </c>
      <c r="AJ623" t="s">
        <v>96</v>
      </c>
      <c r="AK623" t="s">
        <v>98</v>
      </c>
      <c r="AL623" t="s">
        <v>100</v>
      </c>
      <c r="AM623">
        <v>0</v>
      </c>
      <c r="AN623" t="s">
        <v>100</v>
      </c>
      <c r="AO623">
        <v>0</v>
      </c>
      <c r="AP623" s="1">
        <v>1921</v>
      </c>
      <c r="AQ623" s="1">
        <v>1921</v>
      </c>
      <c r="AS623" t="s">
        <v>101</v>
      </c>
      <c r="AT623" t="s">
        <v>96</v>
      </c>
      <c r="AU623" t="s">
        <v>102</v>
      </c>
      <c r="AV623" t="s">
        <v>103</v>
      </c>
      <c r="AW623">
        <v>1921</v>
      </c>
      <c r="AX623">
        <v>0</v>
      </c>
      <c r="AY623">
        <v>0</v>
      </c>
      <c r="AZ623">
        <v>0</v>
      </c>
      <c r="BA623">
        <v>0</v>
      </c>
      <c r="BB623">
        <v>2</v>
      </c>
      <c r="BC623">
        <v>0</v>
      </c>
      <c r="BD623">
        <v>4</v>
      </c>
      <c r="BE623">
        <v>2</v>
      </c>
      <c r="BF623" t="s">
        <v>96</v>
      </c>
      <c r="BG623">
        <v>8</v>
      </c>
      <c r="BH623" t="s">
        <v>104</v>
      </c>
      <c r="BI623">
        <v>0</v>
      </c>
      <c r="BK623" t="s">
        <v>106</v>
      </c>
      <c r="BL623">
        <v>1964</v>
      </c>
      <c r="BM623" t="s">
        <v>100</v>
      </c>
      <c r="BN623">
        <v>2</v>
      </c>
      <c r="BO623">
        <v>576</v>
      </c>
      <c r="BP623" t="s">
        <v>96</v>
      </c>
      <c r="BQ623" t="s">
        <v>96</v>
      </c>
      <c r="BR623" t="s">
        <v>102</v>
      </c>
      <c r="BS623">
        <v>0</v>
      </c>
      <c r="BT623">
        <v>180</v>
      </c>
      <c r="BU623">
        <v>0</v>
      </c>
      <c r="BV623">
        <v>0</v>
      </c>
      <c r="BW623">
        <v>0</v>
      </c>
      <c r="BX623">
        <v>0</v>
      </c>
      <c r="CB623">
        <v>0</v>
      </c>
      <c r="CC623">
        <v>7</v>
      </c>
      <c r="CD623">
        <v>2006</v>
      </c>
      <c r="CE623" t="s">
        <v>107</v>
      </c>
      <c r="CF623" t="s">
        <v>108</v>
      </c>
    </row>
    <row r="624" spans="1:84" x14ac:dyDescent="0.25">
      <c r="A624">
        <v>621</v>
      </c>
      <c r="B624">
        <v>905453040</v>
      </c>
      <c r="C624">
        <v>1212</v>
      </c>
      <c r="D624">
        <v>186000</v>
      </c>
      <c r="F624">
        <v>20</v>
      </c>
      <c r="G624" t="s">
        <v>81</v>
      </c>
      <c r="H624">
        <v>83</v>
      </c>
      <c r="I624">
        <v>10420</v>
      </c>
      <c r="J624" t="s">
        <v>82</v>
      </c>
      <c r="L624" t="s">
        <v>83</v>
      </c>
      <c r="M624" t="s">
        <v>84</v>
      </c>
      <c r="N624" t="s">
        <v>85</v>
      </c>
      <c r="O624" t="s">
        <v>86</v>
      </c>
      <c r="P624" t="s">
        <v>87</v>
      </c>
      <c r="Q624" t="s">
        <v>110</v>
      </c>
      <c r="R624" t="s">
        <v>89</v>
      </c>
      <c r="S624" t="s">
        <v>89</v>
      </c>
      <c r="T624" t="s">
        <v>90</v>
      </c>
      <c r="U624" t="s">
        <v>91</v>
      </c>
      <c r="V624">
        <v>6</v>
      </c>
      <c r="W624">
        <v>5</v>
      </c>
      <c r="X624">
        <v>2009</v>
      </c>
      <c r="Y624">
        <v>2009</v>
      </c>
      <c r="Z624" t="s">
        <v>92</v>
      </c>
      <c r="AA624" t="s">
        <v>93</v>
      </c>
      <c r="AB624" t="s">
        <v>131</v>
      </c>
      <c r="AC624" t="s">
        <v>131</v>
      </c>
      <c r="AD624" t="s">
        <v>95</v>
      </c>
      <c r="AE624">
        <v>0</v>
      </c>
      <c r="AF624" t="s">
        <v>96</v>
      </c>
      <c r="AG624" t="s">
        <v>96</v>
      </c>
      <c r="AH624" t="s">
        <v>132</v>
      </c>
      <c r="AI624" t="s">
        <v>105</v>
      </c>
      <c r="AJ624" t="s">
        <v>96</v>
      </c>
      <c r="AK624" t="s">
        <v>114</v>
      </c>
      <c r="AL624" t="s">
        <v>115</v>
      </c>
      <c r="AM624">
        <v>36</v>
      </c>
      <c r="AN624" t="s">
        <v>100</v>
      </c>
      <c r="AO624">
        <v>0</v>
      </c>
      <c r="AP624" s="1">
        <v>1176</v>
      </c>
      <c r="AQ624" s="1">
        <v>1212</v>
      </c>
      <c r="AS624" t="s">
        <v>101</v>
      </c>
      <c r="AT624" t="s">
        <v>124</v>
      </c>
      <c r="AU624" t="s">
        <v>102</v>
      </c>
      <c r="AV624" t="s">
        <v>103</v>
      </c>
      <c r="AW624">
        <v>1212</v>
      </c>
      <c r="AX624">
        <v>0</v>
      </c>
      <c r="AY624">
        <v>0</v>
      </c>
      <c r="AZ624">
        <v>0</v>
      </c>
      <c r="BA624">
        <v>0</v>
      </c>
      <c r="BB624">
        <v>2</v>
      </c>
      <c r="BC624">
        <v>0</v>
      </c>
      <c r="BD624">
        <v>3</v>
      </c>
      <c r="BE624">
        <v>1</v>
      </c>
      <c r="BF624" t="s">
        <v>105</v>
      </c>
      <c r="BG624">
        <v>6</v>
      </c>
      <c r="BH624" t="s">
        <v>104</v>
      </c>
      <c r="BI624">
        <v>0</v>
      </c>
      <c r="BK624" t="s">
        <v>117</v>
      </c>
      <c r="BL624">
        <v>2009</v>
      </c>
      <c r="BM624" t="s">
        <v>136</v>
      </c>
      <c r="BN624">
        <v>2</v>
      </c>
      <c r="BO624">
        <v>460</v>
      </c>
      <c r="BP624" t="s">
        <v>96</v>
      </c>
      <c r="BQ624" t="s">
        <v>96</v>
      </c>
      <c r="BR624" t="s">
        <v>102</v>
      </c>
      <c r="BS624">
        <v>100</v>
      </c>
      <c r="BT624">
        <v>22</v>
      </c>
      <c r="BU624">
        <v>0</v>
      </c>
      <c r="BV624">
        <v>0</v>
      </c>
      <c r="BW624">
        <v>0</v>
      </c>
      <c r="BX624">
        <v>0</v>
      </c>
      <c r="CB624">
        <v>0</v>
      </c>
      <c r="CC624">
        <v>3</v>
      </c>
      <c r="CD624">
        <v>2010</v>
      </c>
      <c r="CE624" t="s">
        <v>107</v>
      </c>
      <c r="CF624" t="s">
        <v>108</v>
      </c>
    </row>
    <row r="625" spans="1:84" x14ac:dyDescent="0.25">
      <c r="A625">
        <v>622</v>
      </c>
      <c r="B625">
        <v>527326150</v>
      </c>
      <c r="C625">
        <v>1602</v>
      </c>
      <c r="D625">
        <v>215000</v>
      </c>
      <c r="F625">
        <v>20</v>
      </c>
      <c r="G625" t="s">
        <v>81</v>
      </c>
      <c r="I625">
        <v>16635</v>
      </c>
      <c r="J625" t="s">
        <v>82</v>
      </c>
      <c r="L625" t="s">
        <v>155</v>
      </c>
      <c r="M625" t="s">
        <v>84</v>
      </c>
      <c r="N625" t="s">
        <v>85</v>
      </c>
      <c r="O625" t="s">
        <v>187</v>
      </c>
      <c r="P625" t="s">
        <v>87</v>
      </c>
      <c r="Q625" t="s">
        <v>130</v>
      </c>
      <c r="R625" t="s">
        <v>89</v>
      </c>
      <c r="S625" t="s">
        <v>89</v>
      </c>
      <c r="T625" t="s">
        <v>90</v>
      </c>
      <c r="U625" t="s">
        <v>91</v>
      </c>
      <c r="V625">
        <v>6</v>
      </c>
      <c r="W625">
        <v>7</v>
      </c>
      <c r="X625">
        <v>1977</v>
      </c>
      <c r="Y625">
        <v>2000</v>
      </c>
      <c r="Z625" t="s">
        <v>92</v>
      </c>
      <c r="AA625" t="s">
        <v>93</v>
      </c>
      <c r="AB625" t="s">
        <v>168</v>
      </c>
      <c r="AC625" t="s">
        <v>169</v>
      </c>
      <c r="AD625" t="s">
        <v>150</v>
      </c>
      <c r="AE625">
        <v>126</v>
      </c>
      <c r="AF625" t="s">
        <v>105</v>
      </c>
      <c r="AG625" t="s">
        <v>96</v>
      </c>
      <c r="AH625" t="s">
        <v>97</v>
      </c>
      <c r="AI625" t="s">
        <v>105</v>
      </c>
      <c r="AJ625" t="s">
        <v>96</v>
      </c>
      <c r="AK625" t="s">
        <v>98</v>
      </c>
      <c r="AL625" t="s">
        <v>116</v>
      </c>
      <c r="AM625">
        <v>1246</v>
      </c>
      <c r="AN625" t="s">
        <v>100</v>
      </c>
      <c r="AO625">
        <v>0</v>
      </c>
      <c r="AP625" s="1">
        <v>356</v>
      </c>
      <c r="AQ625" s="1">
        <v>1602</v>
      </c>
      <c r="AS625" t="s">
        <v>101</v>
      </c>
      <c r="AT625" t="s">
        <v>105</v>
      </c>
      <c r="AU625" t="s">
        <v>102</v>
      </c>
      <c r="AV625" t="s">
        <v>103</v>
      </c>
      <c r="AW625">
        <v>1602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0</v>
      </c>
      <c r="BD625">
        <v>3</v>
      </c>
      <c r="BE625">
        <v>1</v>
      </c>
      <c r="BF625" t="s">
        <v>105</v>
      </c>
      <c r="BG625">
        <v>8</v>
      </c>
      <c r="BH625" t="s">
        <v>104</v>
      </c>
      <c r="BI625">
        <v>1</v>
      </c>
      <c r="BJ625" t="s">
        <v>96</v>
      </c>
      <c r="BK625" t="s">
        <v>117</v>
      </c>
      <c r="BL625">
        <v>1977</v>
      </c>
      <c r="BM625" t="s">
        <v>118</v>
      </c>
      <c r="BN625">
        <v>2</v>
      </c>
      <c r="BO625">
        <v>529</v>
      </c>
      <c r="BP625" t="s">
        <v>96</v>
      </c>
      <c r="BQ625" t="s">
        <v>96</v>
      </c>
      <c r="BR625" t="s">
        <v>102</v>
      </c>
      <c r="BS625">
        <v>240</v>
      </c>
      <c r="BT625">
        <v>0</v>
      </c>
      <c r="BU625">
        <v>0</v>
      </c>
      <c r="BV625">
        <v>0</v>
      </c>
      <c r="BW625">
        <v>0</v>
      </c>
      <c r="BX625">
        <v>0</v>
      </c>
      <c r="CB625">
        <v>0</v>
      </c>
      <c r="CC625">
        <v>6</v>
      </c>
      <c r="CD625">
        <v>2009</v>
      </c>
      <c r="CE625" t="s">
        <v>107</v>
      </c>
      <c r="CF625" t="s">
        <v>108</v>
      </c>
    </row>
    <row r="626" spans="1:84" x14ac:dyDescent="0.25">
      <c r="A626">
        <v>623</v>
      </c>
      <c r="B626">
        <v>909101050</v>
      </c>
      <c r="C626">
        <v>1250</v>
      </c>
      <c r="D626">
        <v>116000</v>
      </c>
      <c r="F626">
        <v>50</v>
      </c>
      <c r="G626" t="s">
        <v>81</v>
      </c>
      <c r="H626">
        <v>45</v>
      </c>
      <c r="I626">
        <v>8248</v>
      </c>
      <c r="J626" t="s">
        <v>82</v>
      </c>
      <c r="K626" t="s">
        <v>161</v>
      </c>
      <c r="L626" t="s">
        <v>83</v>
      </c>
      <c r="M626" t="s">
        <v>84</v>
      </c>
      <c r="N626" t="s">
        <v>85</v>
      </c>
      <c r="O626" t="s">
        <v>109</v>
      </c>
      <c r="P626" t="s">
        <v>87</v>
      </c>
      <c r="Q626" t="s">
        <v>110</v>
      </c>
      <c r="R626" t="s">
        <v>89</v>
      </c>
      <c r="S626" t="s">
        <v>89</v>
      </c>
      <c r="T626" t="s">
        <v>90</v>
      </c>
      <c r="U626" t="s">
        <v>183</v>
      </c>
      <c r="V626">
        <v>5</v>
      </c>
      <c r="W626">
        <v>7</v>
      </c>
      <c r="X626">
        <v>1918</v>
      </c>
      <c r="Y626">
        <v>1950</v>
      </c>
      <c r="Z626" t="s">
        <v>92</v>
      </c>
      <c r="AA626" t="s">
        <v>93</v>
      </c>
      <c r="AB626" t="s">
        <v>162</v>
      </c>
      <c r="AC626" t="s">
        <v>162</v>
      </c>
      <c r="AD626" t="s">
        <v>95</v>
      </c>
      <c r="AE626">
        <v>0</v>
      </c>
      <c r="AF626" t="s">
        <v>96</v>
      </c>
      <c r="AG626" t="s">
        <v>96</v>
      </c>
      <c r="AH626" t="s">
        <v>123</v>
      </c>
      <c r="AI626" t="s">
        <v>96</v>
      </c>
      <c r="AJ626" t="s">
        <v>96</v>
      </c>
      <c r="AK626" t="s">
        <v>98</v>
      </c>
      <c r="AL626" t="s">
        <v>100</v>
      </c>
      <c r="AM626">
        <v>0</v>
      </c>
      <c r="AN626" t="s">
        <v>100</v>
      </c>
      <c r="AO626">
        <v>0</v>
      </c>
      <c r="AP626" s="1">
        <v>686</v>
      </c>
      <c r="AQ626" s="1">
        <v>686</v>
      </c>
      <c r="AS626" t="s">
        <v>171</v>
      </c>
      <c r="AT626" t="s">
        <v>105</v>
      </c>
      <c r="AU626" t="s">
        <v>102</v>
      </c>
      <c r="AV626" t="s">
        <v>103</v>
      </c>
      <c r="AW626">
        <v>686</v>
      </c>
      <c r="AX626">
        <v>564</v>
      </c>
      <c r="AY626">
        <v>0</v>
      </c>
      <c r="AZ626">
        <v>0</v>
      </c>
      <c r="BA626">
        <v>1</v>
      </c>
      <c r="BB626">
        <v>1</v>
      </c>
      <c r="BC626">
        <v>1</v>
      </c>
      <c r="BD626">
        <v>3</v>
      </c>
      <c r="BE626">
        <v>1</v>
      </c>
      <c r="BF626" t="s">
        <v>129</v>
      </c>
      <c r="BG626">
        <v>7</v>
      </c>
      <c r="BH626" t="s">
        <v>104</v>
      </c>
      <c r="BI626">
        <v>0</v>
      </c>
      <c r="BK626" t="s">
        <v>106</v>
      </c>
      <c r="BL626">
        <v>1955</v>
      </c>
      <c r="BM626" t="s">
        <v>100</v>
      </c>
      <c r="BN626">
        <v>1</v>
      </c>
      <c r="BO626">
        <v>280</v>
      </c>
      <c r="BP626" t="s">
        <v>96</v>
      </c>
      <c r="BQ626" t="s">
        <v>96</v>
      </c>
      <c r="BR626" t="s">
        <v>194</v>
      </c>
      <c r="BS626">
        <v>207</v>
      </c>
      <c r="BT626">
        <v>0</v>
      </c>
      <c r="BU626">
        <v>96</v>
      </c>
      <c r="BV626">
        <v>0</v>
      </c>
      <c r="BW626">
        <v>0</v>
      </c>
      <c r="BX626">
        <v>0</v>
      </c>
      <c r="CB626">
        <v>0</v>
      </c>
      <c r="CC626">
        <v>7</v>
      </c>
      <c r="CD626">
        <v>2006</v>
      </c>
      <c r="CE626" t="s">
        <v>107</v>
      </c>
      <c r="CF626" t="s">
        <v>108</v>
      </c>
    </row>
    <row r="627" spans="1:84" x14ac:dyDescent="0.25">
      <c r="A627">
        <v>624</v>
      </c>
      <c r="B627">
        <v>923203140</v>
      </c>
      <c r="C627">
        <v>1189</v>
      </c>
      <c r="D627">
        <v>160500</v>
      </c>
      <c r="F627">
        <v>120</v>
      </c>
      <c r="G627" t="s">
        <v>138</v>
      </c>
      <c r="H627">
        <v>32</v>
      </c>
      <c r="I627">
        <v>4500</v>
      </c>
      <c r="J627" t="s">
        <v>82</v>
      </c>
      <c r="L627" t="s">
        <v>83</v>
      </c>
      <c r="M627" t="s">
        <v>84</v>
      </c>
      <c r="N627" t="s">
        <v>85</v>
      </c>
      <c r="O627" t="s">
        <v>187</v>
      </c>
      <c r="P627" t="s">
        <v>87</v>
      </c>
      <c r="Q627" t="s">
        <v>148</v>
      </c>
      <c r="R627" t="s">
        <v>89</v>
      </c>
      <c r="S627" t="s">
        <v>89</v>
      </c>
      <c r="T627" t="s">
        <v>111</v>
      </c>
      <c r="U627" t="s">
        <v>91</v>
      </c>
      <c r="V627">
        <v>6</v>
      </c>
      <c r="W627">
        <v>5</v>
      </c>
      <c r="X627">
        <v>1997</v>
      </c>
      <c r="Y627">
        <v>1997</v>
      </c>
      <c r="Z627" t="s">
        <v>121</v>
      </c>
      <c r="AA627" t="s">
        <v>93</v>
      </c>
      <c r="AB627" t="s">
        <v>131</v>
      </c>
      <c r="AC627" t="s">
        <v>131</v>
      </c>
      <c r="AD627" t="s">
        <v>113</v>
      </c>
      <c r="AE627">
        <v>197</v>
      </c>
      <c r="AF627" t="s">
        <v>96</v>
      </c>
      <c r="AG627" t="s">
        <v>96</v>
      </c>
      <c r="AH627" t="s">
        <v>132</v>
      </c>
      <c r="AI627" t="s">
        <v>124</v>
      </c>
      <c r="AJ627" t="s">
        <v>96</v>
      </c>
      <c r="AK627" t="s">
        <v>98</v>
      </c>
      <c r="AL627" t="s">
        <v>115</v>
      </c>
      <c r="AM627">
        <v>864</v>
      </c>
      <c r="AN627" t="s">
        <v>100</v>
      </c>
      <c r="AO627">
        <v>0</v>
      </c>
      <c r="AP627" s="1">
        <v>325</v>
      </c>
      <c r="AQ627" s="1">
        <v>1189</v>
      </c>
      <c r="AS627" t="s">
        <v>101</v>
      </c>
      <c r="AT627" t="s">
        <v>124</v>
      </c>
      <c r="AU627" t="s">
        <v>102</v>
      </c>
      <c r="AV627" t="s">
        <v>103</v>
      </c>
      <c r="AW627">
        <v>1189</v>
      </c>
      <c r="AX627">
        <v>0</v>
      </c>
      <c r="AY627">
        <v>0</v>
      </c>
      <c r="AZ627">
        <v>1</v>
      </c>
      <c r="BA627">
        <v>0</v>
      </c>
      <c r="BB627">
        <v>2</v>
      </c>
      <c r="BC627">
        <v>0</v>
      </c>
      <c r="BD627">
        <v>2</v>
      </c>
      <c r="BE627">
        <v>1</v>
      </c>
      <c r="BF627" t="s">
        <v>96</v>
      </c>
      <c r="BG627">
        <v>4</v>
      </c>
      <c r="BH627" t="s">
        <v>104</v>
      </c>
      <c r="BI627">
        <v>0</v>
      </c>
      <c r="BK627" t="s">
        <v>117</v>
      </c>
      <c r="BL627">
        <v>1997</v>
      </c>
      <c r="BM627" t="s">
        <v>136</v>
      </c>
      <c r="BN627">
        <v>2</v>
      </c>
      <c r="BO627">
        <v>392</v>
      </c>
      <c r="BP627" t="s">
        <v>96</v>
      </c>
      <c r="BQ627" t="s">
        <v>96</v>
      </c>
      <c r="BR627" t="s">
        <v>102</v>
      </c>
      <c r="BS627">
        <v>0</v>
      </c>
      <c r="BT627">
        <v>122</v>
      </c>
      <c r="BU627">
        <v>0</v>
      </c>
      <c r="BV627">
        <v>0</v>
      </c>
      <c r="BW627">
        <v>0</v>
      </c>
      <c r="BX627">
        <v>0</v>
      </c>
      <c r="CB627">
        <v>0</v>
      </c>
      <c r="CC627">
        <v>4</v>
      </c>
      <c r="CD627">
        <v>2008</v>
      </c>
      <c r="CE627" t="s">
        <v>107</v>
      </c>
      <c r="CF627" t="s">
        <v>108</v>
      </c>
    </row>
    <row r="628" spans="1:84" x14ac:dyDescent="0.25">
      <c r="A628">
        <v>625</v>
      </c>
      <c r="B628">
        <v>906230020</v>
      </c>
      <c r="C628">
        <v>2787</v>
      </c>
      <c r="D628">
        <v>269500</v>
      </c>
      <c r="F628">
        <v>90</v>
      </c>
      <c r="G628" t="s">
        <v>81</v>
      </c>
      <c r="I628">
        <v>7939</v>
      </c>
      <c r="J628" t="s">
        <v>82</v>
      </c>
      <c r="L628" t="s">
        <v>83</v>
      </c>
      <c r="M628" t="s">
        <v>84</v>
      </c>
      <c r="N628" t="s">
        <v>85</v>
      </c>
      <c r="O628" t="s">
        <v>109</v>
      </c>
      <c r="P628" t="s">
        <v>87</v>
      </c>
      <c r="Q628" t="s">
        <v>160</v>
      </c>
      <c r="R628" t="s">
        <v>200</v>
      </c>
      <c r="S628" t="s">
        <v>89</v>
      </c>
      <c r="T628" t="s">
        <v>195</v>
      </c>
      <c r="U628" t="s">
        <v>128</v>
      </c>
      <c r="V628">
        <v>7</v>
      </c>
      <c r="W628">
        <v>5</v>
      </c>
      <c r="X628">
        <v>2000</v>
      </c>
      <c r="Y628">
        <v>2000</v>
      </c>
      <c r="Z628" t="s">
        <v>121</v>
      </c>
      <c r="AA628" t="s">
        <v>93</v>
      </c>
      <c r="AB628" t="s">
        <v>131</v>
      </c>
      <c r="AC628" t="s">
        <v>131</v>
      </c>
      <c r="AD628" t="s">
        <v>113</v>
      </c>
      <c r="AE628">
        <v>23</v>
      </c>
      <c r="AF628" t="s">
        <v>96</v>
      </c>
      <c r="AG628" t="s">
        <v>96</v>
      </c>
      <c r="AH628" t="s">
        <v>132</v>
      </c>
      <c r="AI628" t="s">
        <v>124</v>
      </c>
      <c r="AJ628" t="s">
        <v>96</v>
      </c>
      <c r="AK628" t="s">
        <v>98</v>
      </c>
      <c r="AL628" t="s">
        <v>115</v>
      </c>
      <c r="AM628">
        <v>820</v>
      </c>
      <c r="AN628" t="s">
        <v>100</v>
      </c>
      <c r="AO628">
        <v>0</v>
      </c>
      <c r="AP628" s="1">
        <v>348</v>
      </c>
      <c r="AQ628" s="1">
        <v>1168</v>
      </c>
      <c r="AS628" t="s">
        <v>101</v>
      </c>
      <c r="AT628" t="s">
        <v>124</v>
      </c>
      <c r="AU628" t="s">
        <v>102</v>
      </c>
      <c r="AV628" t="s">
        <v>103</v>
      </c>
      <c r="AW628">
        <v>1168</v>
      </c>
      <c r="AX628">
        <v>1619</v>
      </c>
      <c r="AY628">
        <v>0</v>
      </c>
      <c r="AZ628">
        <v>2</v>
      </c>
      <c r="BA628">
        <v>0</v>
      </c>
      <c r="BB628">
        <v>4</v>
      </c>
      <c r="BC628">
        <v>2</v>
      </c>
      <c r="BD628">
        <v>6</v>
      </c>
      <c r="BE628">
        <v>2</v>
      </c>
      <c r="BF628" t="s">
        <v>96</v>
      </c>
      <c r="BG628">
        <v>8</v>
      </c>
      <c r="BH628" t="s">
        <v>104</v>
      </c>
      <c r="BI628">
        <v>2</v>
      </c>
      <c r="BJ628" t="s">
        <v>96</v>
      </c>
      <c r="BK628" t="s">
        <v>135</v>
      </c>
      <c r="BL628">
        <v>2000</v>
      </c>
      <c r="BM628" t="s">
        <v>118</v>
      </c>
      <c r="BN628">
        <v>4</v>
      </c>
      <c r="BO628">
        <v>820</v>
      </c>
      <c r="BP628" t="s">
        <v>96</v>
      </c>
      <c r="BQ628" t="s">
        <v>96</v>
      </c>
      <c r="BR628" t="s">
        <v>102</v>
      </c>
      <c r="BS628">
        <v>312</v>
      </c>
      <c r="BT628">
        <v>0</v>
      </c>
      <c r="BU628">
        <v>0</v>
      </c>
      <c r="BV628">
        <v>0</v>
      </c>
      <c r="BW628">
        <v>0</v>
      </c>
      <c r="BX628">
        <v>0</v>
      </c>
      <c r="CB628">
        <v>0</v>
      </c>
      <c r="CC628">
        <v>10</v>
      </c>
      <c r="CD628">
        <v>2009</v>
      </c>
      <c r="CE628" t="s">
        <v>107</v>
      </c>
      <c r="CF628" t="s">
        <v>108</v>
      </c>
    </row>
    <row r="629" spans="1:84" x14ac:dyDescent="0.25">
      <c r="A629">
        <v>626</v>
      </c>
      <c r="B629">
        <v>528218060</v>
      </c>
      <c r="C629">
        <v>1456</v>
      </c>
      <c r="D629">
        <v>170440</v>
      </c>
      <c r="F629">
        <v>60</v>
      </c>
      <c r="G629" t="s">
        <v>81</v>
      </c>
      <c r="H629">
        <v>65</v>
      </c>
      <c r="I629">
        <v>10237</v>
      </c>
      <c r="J629" t="s">
        <v>82</v>
      </c>
      <c r="L629" t="s">
        <v>83</v>
      </c>
      <c r="M629" t="s">
        <v>84</v>
      </c>
      <c r="N629" t="s">
        <v>85</v>
      </c>
      <c r="O629" t="s">
        <v>109</v>
      </c>
      <c r="P629" t="s">
        <v>87</v>
      </c>
      <c r="Q629" t="s">
        <v>173</v>
      </c>
      <c r="R629" t="s">
        <v>174</v>
      </c>
      <c r="S629" t="s">
        <v>89</v>
      </c>
      <c r="T629" t="s">
        <v>90</v>
      </c>
      <c r="U629" t="s">
        <v>128</v>
      </c>
      <c r="V629">
        <v>6</v>
      </c>
      <c r="W629">
        <v>5</v>
      </c>
      <c r="X629">
        <v>2005</v>
      </c>
      <c r="Y629">
        <v>2006</v>
      </c>
      <c r="Z629" t="s">
        <v>92</v>
      </c>
      <c r="AA629" t="s">
        <v>93</v>
      </c>
      <c r="AB629" t="s">
        <v>131</v>
      </c>
      <c r="AC629" t="s">
        <v>131</v>
      </c>
      <c r="AD629" t="s">
        <v>95</v>
      </c>
      <c r="AE629">
        <v>0</v>
      </c>
      <c r="AF629" t="s">
        <v>105</v>
      </c>
      <c r="AG629" t="s">
        <v>96</v>
      </c>
      <c r="AH629" t="s">
        <v>132</v>
      </c>
      <c r="AI629" t="s">
        <v>105</v>
      </c>
      <c r="AJ629" t="s">
        <v>96</v>
      </c>
      <c r="AK629" t="s">
        <v>98</v>
      </c>
      <c r="AL629" t="s">
        <v>100</v>
      </c>
      <c r="AM629">
        <v>0</v>
      </c>
      <c r="AN629" t="s">
        <v>100</v>
      </c>
      <c r="AO629">
        <v>0</v>
      </c>
      <c r="AP629" s="1">
        <v>728</v>
      </c>
      <c r="AQ629" s="1">
        <v>728</v>
      </c>
      <c r="AS629" t="s">
        <v>101</v>
      </c>
      <c r="AT629" t="s">
        <v>124</v>
      </c>
      <c r="AU629" t="s">
        <v>102</v>
      </c>
      <c r="AV629" t="s">
        <v>103</v>
      </c>
      <c r="AW629">
        <v>728</v>
      </c>
      <c r="AX629">
        <v>728</v>
      </c>
      <c r="AY629">
        <v>0</v>
      </c>
      <c r="AZ629">
        <v>0</v>
      </c>
      <c r="BA629">
        <v>0</v>
      </c>
      <c r="BB629">
        <v>2</v>
      </c>
      <c r="BC629">
        <v>1</v>
      </c>
      <c r="BD629">
        <v>3</v>
      </c>
      <c r="BE629">
        <v>1</v>
      </c>
      <c r="BF629" t="s">
        <v>105</v>
      </c>
      <c r="BG629">
        <v>8</v>
      </c>
      <c r="BH629" t="s">
        <v>104</v>
      </c>
      <c r="BI629">
        <v>1</v>
      </c>
      <c r="BJ629" t="s">
        <v>105</v>
      </c>
      <c r="BK629" t="s">
        <v>117</v>
      </c>
      <c r="BL629">
        <v>2005</v>
      </c>
      <c r="BM629" t="s">
        <v>118</v>
      </c>
      <c r="BN629">
        <v>2</v>
      </c>
      <c r="BO629">
        <v>390</v>
      </c>
      <c r="BP629" t="s">
        <v>96</v>
      </c>
      <c r="BQ629" t="s">
        <v>96</v>
      </c>
      <c r="BR629" t="s">
        <v>102</v>
      </c>
      <c r="BS629">
        <v>0</v>
      </c>
      <c r="BT629">
        <v>24</v>
      </c>
      <c r="BU629">
        <v>0</v>
      </c>
      <c r="BV629">
        <v>0</v>
      </c>
      <c r="BW629">
        <v>0</v>
      </c>
      <c r="BX629">
        <v>0</v>
      </c>
      <c r="CB629">
        <v>0</v>
      </c>
      <c r="CC629">
        <v>2</v>
      </c>
      <c r="CD629">
        <v>2006</v>
      </c>
      <c r="CE629" t="s">
        <v>146</v>
      </c>
      <c r="CF629" t="s">
        <v>147</v>
      </c>
    </row>
    <row r="630" spans="1:84" x14ac:dyDescent="0.25">
      <c r="A630">
        <v>627</v>
      </c>
      <c r="B630">
        <v>906380040</v>
      </c>
      <c r="C630">
        <v>1651</v>
      </c>
      <c r="D630">
        <v>246500</v>
      </c>
      <c r="F630">
        <v>20</v>
      </c>
      <c r="G630" t="s">
        <v>81</v>
      </c>
      <c r="H630">
        <v>66</v>
      </c>
      <c r="I630">
        <v>10235</v>
      </c>
      <c r="J630" t="s">
        <v>82</v>
      </c>
      <c r="L630" t="s">
        <v>155</v>
      </c>
      <c r="M630" t="s">
        <v>84</v>
      </c>
      <c r="N630" t="s">
        <v>85</v>
      </c>
      <c r="O630" t="s">
        <v>109</v>
      </c>
      <c r="P630" t="s">
        <v>87</v>
      </c>
      <c r="Q630" t="s">
        <v>158</v>
      </c>
      <c r="R630" t="s">
        <v>89</v>
      </c>
      <c r="S630" t="s">
        <v>89</v>
      </c>
      <c r="T630" t="s">
        <v>90</v>
      </c>
      <c r="U630" t="s">
        <v>91</v>
      </c>
      <c r="V630">
        <v>8</v>
      </c>
      <c r="W630">
        <v>5</v>
      </c>
      <c r="X630">
        <v>2007</v>
      </c>
      <c r="Y630">
        <v>2007</v>
      </c>
      <c r="Z630" t="s">
        <v>92</v>
      </c>
      <c r="AA630" t="s">
        <v>93</v>
      </c>
      <c r="AB630" t="s">
        <v>131</v>
      </c>
      <c r="AC630" t="s">
        <v>131</v>
      </c>
      <c r="AD630" t="s">
        <v>150</v>
      </c>
      <c r="AE630">
        <v>306</v>
      </c>
      <c r="AF630" t="s">
        <v>105</v>
      </c>
      <c r="AG630" t="s">
        <v>96</v>
      </c>
      <c r="AH630" t="s">
        <v>132</v>
      </c>
      <c r="AI630" t="s">
        <v>105</v>
      </c>
      <c r="AJ630" t="s">
        <v>96</v>
      </c>
      <c r="AK630" t="s">
        <v>159</v>
      </c>
      <c r="AL630" t="s">
        <v>100</v>
      </c>
      <c r="AM630">
        <v>0</v>
      </c>
      <c r="AN630" t="s">
        <v>100</v>
      </c>
      <c r="AO630">
        <v>0</v>
      </c>
      <c r="AP630" s="1">
        <v>1643</v>
      </c>
      <c r="AQ630" s="1">
        <v>1643</v>
      </c>
      <c r="AS630" t="s">
        <v>101</v>
      </c>
      <c r="AT630" t="s">
        <v>124</v>
      </c>
      <c r="AU630" t="s">
        <v>102</v>
      </c>
      <c r="AV630" t="s">
        <v>103</v>
      </c>
      <c r="AW630">
        <v>1651</v>
      </c>
      <c r="AX630">
        <v>0</v>
      </c>
      <c r="AY630">
        <v>0</v>
      </c>
      <c r="AZ630">
        <v>0</v>
      </c>
      <c r="BA630">
        <v>0</v>
      </c>
      <c r="BB630">
        <v>2</v>
      </c>
      <c r="BC630">
        <v>0</v>
      </c>
      <c r="BD630">
        <v>3</v>
      </c>
      <c r="BE630">
        <v>1</v>
      </c>
      <c r="BF630" t="s">
        <v>105</v>
      </c>
      <c r="BG630">
        <v>7</v>
      </c>
      <c r="BH630" t="s">
        <v>104</v>
      </c>
      <c r="BI630">
        <v>1</v>
      </c>
      <c r="BJ630" t="s">
        <v>105</v>
      </c>
      <c r="BK630" t="s">
        <v>117</v>
      </c>
      <c r="BL630">
        <v>2007</v>
      </c>
      <c r="BM630" t="s">
        <v>136</v>
      </c>
      <c r="BN630">
        <v>3</v>
      </c>
      <c r="BO630">
        <v>870</v>
      </c>
      <c r="BP630" t="s">
        <v>96</v>
      </c>
      <c r="BQ630" t="s">
        <v>96</v>
      </c>
      <c r="BR630" t="s">
        <v>102</v>
      </c>
      <c r="BS630">
        <v>192</v>
      </c>
      <c r="BT630">
        <v>64</v>
      </c>
      <c r="BU630">
        <v>0</v>
      </c>
      <c r="BV630">
        <v>0</v>
      </c>
      <c r="BW630">
        <v>0</v>
      </c>
      <c r="BX630">
        <v>0</v>
      </c>
      <c r="CB630">
        <v>0</v>
      </c>
      <c r="CC630">
        <v>9</v>
      </c>
      <c r="CD630">
        <v>2007</v>
      </c>
      <c r="CE630" t="s">
        <v>146</v>
      </c>
      <c r="CF630" t="s">
        <v>147</v>
      </c>
    </row>
    <row r="631" spans="1:84" x14ac:dyDescent="0.25">
      <c r="A631">
        <v>628</v>
      </c>
      <c r="B631">
        <v>528228360</v>
      </c>
      <c r="C631">
        <v>1511</v>
      </c>
      <c r="D631">
        <v>246990</v>
      </c>
      <c r="F631">
        <v>120</v>
      </c>
      <c r="G631" t="s">
        <v>81</v>
      </c>
      <c r="I631">
        <v>2938</v>
      </c>
      <c r="J631" t="s">
        <v>82</v>
      </c>
      <c r="L631" t="s">
        <v>83</v>
      </c>
      <c r="M631" t="s">
        <v>84</v>
      </c>
      <c r="N631" t="s">
        <v>85</v>
      </c>
      <c r="O631" t="s">
        <v>109</v>
      </c>
      <c r="P631" t="s">
        <v>87</v>
      </c>
      <c r="Q631" t="s">
        <v>143</v>
      </c>
      <c r="R631" t="s">
        <v>89</v>
      </c>
      <c r="S631" t="s">
        <v>89</v>
      </c>
      <c r="T631" t="s">
        <v>111</v>
      </c>
      <c r="U631" t="s">
        <v>91</v>
      </c>
      <c r="V631">
        <v>7</v>
      </c>
      <c r="W631">
        <v>5</v>
      </c>
      <c r="X631">
        <v>2002</v>
      </c>
      <c r="Y631">
        <v>2002</v>
      </c>
      <c r="Z631" t="s">
        <v>92</v>
      </c>
      <c r="AA631" t="s">
        <v>93</v>
      </c>
      <c r="AB631" t="s">
        <v>131</v>
      </c>
      <c r="AC631" t="s">
        <v>131</v>
      </c>
      <c r="AD631" t="s">
        <v>113</v>
      </c>
      <c r="AE631">
        <v>40</v>
      </c>
      <c r="AF631" t="s">
        <v>105</v>
      </c>
      <c r="AG631" t="s">
        <v>96</v>
      </c>
      <c r="AH631" t="s">
        <v>132</v>
      </c>
      <c r="AI631" t="s">
        <v>105</v>
      </c>
      <c r="AJ631" t="s">
        <v>96</v>
      </c>
      <c r="AK631" t="s">
        <v>159</v>
      </c>
      <c r="AL631" t="s">
        <v>115</v>
      </c>
      <c r="AM631">
        <v>1038</v>
      </c>
      <c r="AN631" t="s">
        <v>100</v>
      </c>
      <c r="AO631">
        <v>0</v>
      </c>
      <c r="AP631" s="1">
        <v>330</v>
      </c>
      <c r="AQ631" s="1">
        <v>1368</v>
      </c>
      <c r="AS631" t="s">
        <v>101</v>
      </c>
      <c r="AT631" t="s">
        <v>124</v>
      </c>
      <c r="AU631" t="s">
        <v>102</v>
      </c>
      <c r="AV631" t="s">
        <v>103</v>
      </c>
      <c r="AW631">
        <v>1511</v>
      </c>
      <c r="AX631">
        <v>0</v>
      </c>
      <c r="AY631">
        <v>0</v>
      </c>
      <c r="AZ631">
        <v>1</v>
      </c>
      <c r="BA631">
        <v>0</v>
      </c>
      <c r="BB631">
        <v>2</v>
      </c>
      <c r="BC631">
        <v>0</v>
      </c>
      <c r="BD631">
        <v>2</v>
      </c>
      <c r="BE631">
        <v>1</v>
      </c>
      <c r="BF631" t="s">
        <v>105</v>
      </c>
      <c r="BG631">
        <v>5</v>
      </c>
      <c r="BH631" t="s">
        <v>104</v>
      </c>
      <c r="BI631">
        <v>1</v>
      </c>
      <c r="BJ631" t="s">
        <v>96</v>
      </c>
      <c r="BK631" t="s">
        <v>117</v>
      </c>
      <c r="BL631">
        <v>2002</v>
      </c>
      <c r="BM631" t="s">
        <v>118</v>
      </c>
      <c r="BN631">
        <v>2</v>
      </c>
      <c r="BO631">
        <v>398</v>
      </c>
      <c r="BP631" t="s">
        <v>96</v>
      </c>
      <c r="BQ631" t="s">
        <v>96</v>
      </c>
      <c r="BR631" t="s">
        <v>102</v>
      </c>
      <c r="BS631">
        <v>130</v>
      </c>
      <c r="BT631">
        <v>30</v>
      </c>
      <c r="BU631">
        <v>0</v>
      </c>
      <c r="BV631">
        <v>0</v>
      </c>
      <c r="BW631">
        <v>0</v>
      </c>
      <c r="BX631">
        <v>0</v>
      </c>
      <c r="CB631">
        <v>0</v>
      </c>
      <c r="CC631">
        <v>5</v>
      </c>
      <c r="CD631">
        <v>2006</v>
      </c>
      <c r="CE631" t="s">
        <v>107</v>
      </c>
      <c r="CF631" t="s">
        <v>108</v>
      </c>
    </row>
    <row r="632" spans="1:84" x14ac:dyDescent="0.25">
      <c r="A632">
        <v>629</v>
      </c>
      <c r="B632">
        <v>532377130</v>
      </c>
      <c r="C632">
        <v>1144</v>
      </c>
      <c r="D632">
        <v>131400</v>
      </c>
      <c r="F632">
        <v>20</v>
      </c>
      <c r="G632" t="s">
        <v>81</v>
      </c>
      <c r="H632">
        <v>80</v>
      </c>
      <c r="I632">
        <v>10000</v>
      </c>
      <c r="J632" t="s">
        <v>82</v>
      </c>
      <c r="L632" t="s">
        <v>83</v>
      </c>
      <c r="M632" t="s">
        <v>84</v>
      </c>
      <c r="N632" t="s">
        <v>85</v>
      </c>
      <c r="O632" t="s">
        <v>86</v>
      </c>
      <c r="P632" t="s">
        <v>87</v>
      </c>
      <c r="Q632" t="s">
        <v>192</v>
      </c>
      <c r="R632" t="s">
        <v>200</v>
      </c>
      <c r="S632" t="s">
        <v>89</v>
      </c>
      <c r="T632" t="s">
        <v>90</v>
      </c>
      <c r="U632" t="s">
        <v>91</v>
      </c>
      <c r="V632">
        <v>5</v>
      </c>
      <c r="W632">
        <v>6</v>
      </c>
      <c r="X632">
        <v>1961</v>
      </c>
      <c r="Y632">
        <v>1983</v>
      </c>
      <c r="Z632" t="s">
        <v>121</v>
      </c>
      <c r="AA632" t="s">
        <v>93</v>
      </c>
      <c r="AB632" t="s">
        <v>112</v>
      </c>
      <c r="AC632" t="s">
        <v>112</v>
      </c>
      <c r="AD632" t="s">
        <v>95</v>
      </c>
      <c r="AE632">
        <v>0</v>
      </c>
      <c r="AF632" t="s">
        <v>96</v>
      </c>
      <c r="AG632" t="s">
        <v>96</v>
      </c>
      <c r="AH632" t="s">
        <v>97</v>
      </c>
      <c r="AI632" t="s">
        <v>96</v>
      </c>
      <c r="AJ632" t="s">
        <v>96</v>
      </c>
      <c r="AK632" t="s">
        <v>98</v>
      </c>
      <c r="AL632" t="s">
        <v>157</v>
      </c>
      <c r="AM632">
        <v>594</v>
      </c>
      <c r="AN632" t="s">
        <v>100</v>
      </c>
      <c r="AO632">
        <v>0</v>
      </c>
      <c r="AP632" s="1">
        <v>270</v>
      </c>
      <c r="AQ632" s="1">
        <v>864</v>
      </c>
      <c r="AS632" t="s">
        <v>101</v>
      </c>
      <c r="AT632" t="s">
        <v>124</v>
      </c>
      <c r="AU632" t="s">
        <v>102</v>
      </c>
      <c r="AV632" t="s">
        <v>103</v>
      </c>
      <c r="AW632">
        <v>1144</v>
      </c>
      <c r="AX632">
        <v>0</v>
      </c>
      <c r="AY632">
        <v>0</v>
      </c>
      <c r="AZ632">
        <v>1</v>
      </c>
      <c r="BA632">
        <v>0</v>
      </c>
      <c r="BB632">
        <v>1</v>
      </c>
      <c r="BC632">
        <v>0</v>
      </c>
      <c r="BD632">
        <v>3</v>
      </c>
      <c r="BE632">
        <v>1</v>
      </c>
      <c r="BF632" t="s">
        <v>96</v>
      </c>
      <c r="BG632">
        <v>6</v>
      </c>
      <c r="BH632" t="s">
        <v>104</v>
      </c>
      <c r="BI632">
        <v>1</v>
      </c>
      <c r="BJ632" t="s">
        <v>96</v>
      </c>
      <c r="BK632" t="s">
        <v>117</v>
      </c>
      <c r="BL632">
        <v>1961</v>
      </c>
      <c r="BM632" t="s">
        <v>136</v>
      </c>
      <c r="BN632">
        <v>1</v>
      </c>
      <c r="BO632">
        <v>264</v>
      </c>
      <c r="BP632" t="s">
        <v>96</v>
      </c>
      <c r="BQ632" t="s">
        <v>96</v>
      </c>
      <c r="BR632" t="s">
        <v>102</v>
      </c>
      <c r="BS632">
        <v>165</v>
      </c>
      <c r="BT632">
        <v>0</v>
      </c>
      <c r="BU632">
        <v>0</v>
      </c>
      <c r="BV632">
        <v>0</v>
      </c>
      <c r="BW632">
        <v>0</v>
      </c>
      <c r="BX632">
        <v>0</v>
      </c>
      <c r="BZ632" t="s">
        <v>153</v>
      </c>
      <c r="CA632" t="s">
        <v>165</v>
      </c>
      <c r="CB632">
        <v>400</v>
      </c>
      <c r="CC632">
        <v>3</v>
      </c>
      <c r="CD632">
        <v>2009</v>
      </c>
      <c r="CE632" t="s">
        <v>107</v>
      </c>
      <c r="CF632" t="s">
        <v>108</v>
      </c>
    </row>
    <row r="633" spans="1:84" x14ac:dyDescent="0.25">
      <c r="A633">
        <v>630</v>
      </c>
      <c r="B633">
        <v>527256040</v>
      </c>
      <c r="C633">
        <v>2042</v>
      </c>
      <c r="D633">
        <v>455000</v>
      </c>
      <c r="F633">
        <v>20</v>
      </c>
      <c r="G633" t="s">
        <v>81</v>
      </c>
      <c r="H633">
        <v>81</v>
      </c>
      <c r="I633">
        <v>13870</v>
      </c>
      <c r="J633" t="s">
        <v>82</v>
      </c>
      <c r="L633" t="s">
        <v>155</v>
      </c>
      <c r="M633" t="s">
        <v>175</v>
      </c>
      <c r="N633" t="s">
        <v>85</v>
      </c>
      <c r="O633" t="s">
        <v>109</v>
      </c>
      <c r="P633" t="s">
        <v>87</v>
      </c>
      <c r="Q633" t="s">
        <v>222</v>
      </c>
      <c r="R633" t="s">
        <v>212</v>
      </c>
      <c r="S633" t="s">
        <v>212</v>
      </c>
      <c r="T633" t="s">
        <v>90</v>
      </c>
      <c r="U633" t="s">
        <v>91</v>
      </c>
      <c r="V633">
        <v>10</v>
      </c>
      <c r="W633">
        <v>5</v>
      </c>
      <c r="X633">
        <v>2006</v>
      </c>
      <c r="Y633">
        <v>2007</v>
      </c>
      <c r="Z633" t="s">
        <v>121</v>
      </c>
      <c r="AA633" t="s">
        <v>93</v>
      </c>
      <c r="AB633" t="s">
        <v>168</v>
      </c>
      <c r="AC633" t="s">
        <v>169</v>
      </c>
      <c r="AD633" t="s">
        <v>113</v>
      </c>
      <c r="AE633">
        <v>250</v>
      </c>
      <c r="AF633" t="s">
        <v>124</v>
      </c>
      <c r="AG633" t="s">
        <v>96</v>
      </c>
      <c r="AH633" t="s">
        <v>132</v>
      </c>
      <c r="AI633" t="s">
        <v>124</v>
      </c>
      <c r="AJ633" t="s">
        <v>96</v>
      </c>
      <c r="AK633" t="s">
        <v>105</v>
      </c>
      <c r="AL633" t="s">
        <v>115</v>
      </c>
      <c r="AM633">
        <v>1152</v>
      </c>
      <c r="AN633" t="s">
        <v>100</v>
      </c>
      <c r="AO633">
        <v>0</v>
      </c>
      <c r="AP633" s="1">
        <v>590</v>
      </c>
      <c r="AQ633" s="1">
        <v>1742</v>
      </c>
      <c r="AS633" t="s">
        <v>101</v>
      </c>
      <c r="AT633" t="s">
        <v>124</v>
      </c>
      <c r="AU633" t="s">
        <v>102</v>
      </c>
      <c r="AV633" t="s">
        <v>103</v>
      </c>
      <c r="AW633">
        <v>2042</v>
      </c>
      <c r="AX633">
        <v>0</v>
      </c>
      <c r="AY633">
        <v>0</v>
      </c>
      <c r="AZ633">
        <v>1</v>
      </c>
      <c r="BA633">
        <v>0</v>
      </c>
      <c r="BB633">
        <v>2</v>
      </c>
      <c r="BC633">
        <v>0</v>
      </c>
      <c r="BD633">
        <v>3</v>
      </c>
      <c r="BE633">
        <v>1</v>
      </c>
      <c r="BF633" t="s">
        <v>124</v>
      </c>
      <c r="BG633">
        <v>8</v>
      </c>
      <c r="BH633" t="s">
        <v>104</v>
      </c>
      <c r="BI633">
        <v>1</v>
      </c>
      <c r="BJ633" t="s">
        <v>105</v>
      </c>
      <c r="BK633" t="s">
        <v>117</v>
      </c>
      <c r="BL633">
        <v>2007</v>
      </c>
      <c r="BM633" t="s">
        <v>118</v>
      </c>
      <c r="BN633">
        <v>3</v>
      </c>
      <c r="BO633">
        <v>724</v>
      </c>
      <c r="BP633" t="s">
        <v>96</v>
      </c>
      <c r="BQ633" t="s">
        <v>96</v>
      </c>
      <c r="BR633" t="s">
        <v>102</v>
      </c>
      <c r="BS633">
        <v>240</v>
      </c>
      <c r="BT633">
        <v>52</v>
      </c>
      <c r="BU633">
        <v>0</v>
      </c>
      <c r="BV633">
        <v>0</v>
      </c>
      <c r="BW633">
        <v>174</v>
      </c>
      <c r="BX633">
        <v>0</v>
      </c>
      <c r="CB633">
        <v>0</v>
      </c>
      <c r="CC633">
        <v>10</v>
      </c>
      <c r="CD633">
        <v>2007</v>
      </c>
      <c r="CE633" t="s">
        <v>146</v>
      </c>
      <c r="CF633" t="s">
        <v>147</v>
      </c>
    </row>
    <row r="634" spans="1:84" x14ac:dyDescent="0.25">
      <c r="A634">
        <v>631</v>
      </c>
      <c r="B634">
        <v>903400030</v>
      </c>
      <c r="C634">
        <v>816</v>
      </c>
      <c r="D634">
        <v>109000</v>
      </c>
      <c r="F634">
        <v>30</v>
      </c>
      <c r="G634" t="s">
        <v>81</v>
      </c>
      <c r="H634">
        <v>50</v>
      </c>
      <c r="I634">
        <v>11672</v>
      </c>
      <c r="J634" t="s">
        <v>82</v>
      </c>
      <c r="K634" t="s">
        <v>82</v>
      </c>
      <c r="L634" t="s">
        <v>215</v>
      </c>
      <c r="M634" t="s">
        <v>84</v>
      </c>
      <c r="N634" t="s">
        <v>85</v>
      </c>
      <c r="O634" t="s">
        <v>109</v>
      </c>
      <c r="P634" t="s">
        <v>87</v>
      </c>
      <c r="Q634" t="s">
        <v>182</v>
      </c>
      <c r="R634" t="s">
        <v>89</v>
      </c>
      <c r="S634" t="s">
        <v>89</v>
      </c>
      <c r="T634" t="s">
        <v>90</v>
      </c>
      <c r="U634" t="s">
        <v>91</v>
      </c>
      <c r="V634">
        <v>5</v>
      </c>
      <c r="W634">
        <v>5</v>
      </c>
      <c r="X634">
        <v>1925</v>
      </c>
      <c r="Y634">
        <v>1950</v>
      </c>
      <c r="Z634" t="s">
        <v>92</v>
      </c>
      <c r="AA634" t="s">
        <v>93</v>
      </c>
      <c r="AB634" t="s">
        <v>122</v>
      </c>
      <c r="AC634" t="s">
        <v>122</v>
      </c>
      <c r="AD634" t="s">
        <v>95</v>
      </c>
      <c r="AE634">
        <v>0</v>
      </c>
      <c r="AF634" t="s">
        <v>96</v>
      </c>
      <c r="AG634" t="s">
        <v>96</v>
      </c>
      <c r="AH634" t="s">
        <v>123</v>
      </c>
      <c r="AI634" t="s">
        <v>96</v>
      </c>
      <c r="AJ634" t="s">
        <v>96</v>
      </c>
      <c r="AK634" t="s">
        <v>98</v>
      </c>
      <c r="AL634" t="s">
        <v>100</v>
      </c>
      <c r="AM634">
        <v>0</v>
      </c>
      <c r="AN634" t="s">
        <v>100</v>
      </c>
      <c r="AO634">
        <v>0</v>
      </c>
      <c r="AP634" s="1">
        <v>816</v>
      </c>
      <c r="AQ634" s="1">
        <v>816</v>
      </c>
      <c r="AS634" t="s">
        <v>101</v>
      </c>
      <c r="AT634" t="s">
        <v>96</v>
      </c>
      <c r="AU634" t="s">
        <v>102</v>
      </c>
      <c r="AV634" t="s">
        <v>181</v>
      </c>
      <c r="AW634">
        <v>816</v>
      </c>
      <c r="AX634">
        <v>0</v>
      </c>
      <c r="AY634">
        <v>0</v>
      </c>
      <c r="AZ634">
        <v>0</v>
      </c>
      <c r="BA634">
        <v>0</v>
      </c>
      <c r="BB634">
        <v>1</v>
      </c>
      <c r="BC634">
        <v>0</v>
      </c>
      <c r="BD634">
        <v>2</v>
      </c>
      <c r="BE634">
        <v>1</v>
      </c>
      <c r="BF634" t="s">
        <v>96</v>
      </c>
      <c r="BG634">
        <v>4</v>
      </c>
      <c r="BH634" t="s">
        <v>104</v>
      </c>
      <c r="BI634">
        <v>0</v>
      </c>
      <c r="BK634" t="s">
        <v>106</v>
      </c>
      <c r="BL634">
        <v>1925</v>
      </c>
      <c r="BM634" t="s">
        <v>100</v>
      </c>
      <c r="BN634">
        <v>1</v>
      </c>
      <c r="BO634">
        <v>210</v>
      </c>
      <c r="BP634" t="s">
        <v>129</v>
      </c>
      <c r="BQ634" t="s">
        <v>129</v>
      </c>
      <c r="BR634" t="s">
        <v>126</v>
      </c>
      <c r="BS634">
        <v>168</v>
      </c>
      <c r="BT634">
        <v>0</v>
      </c>
      <c r="BU634">
        <v>112</v>
      </c>
      <c r="BV634">
        <v>0</v>
      </c>
      <c r="BW634">
        <v>0</v>
      </c>
      <c r="BX634">
        <v>0</v>
      </c>
      <c r="CB634">
        <v>0</v>
      </c>
      <c r="CC634">
        <v>7</v>
      </c>
      <c r="CD634">
        <v>2006</v>
      </c>
      <c r="CE634" t="s">
        <v>107</v>
      </c>
      <c r="CF634" t="s">
        <v>108</v>
      </c>
    </row>
    <row r="635" spans="1:84" x14ac:dyDescent="0.25">
      <c r="A635">
        <v>632</v>
      </c>
      <c r="B635">
        <v>535453200</v>
      </c>
      <c r="C635">
        <v>1148</v>
      </c>
      <c r="D635">
        <v>132500</v>
      </c>
      <c r="F635">
        <v>20</v>
      </c>
      <c r="G635" t="s">
        <v>81</v>
      </c>
      <c r="H635">
        <v>70</v>
      </c>
      <c r="I635">
        <v>7931</v>
      </c>
      <c r="J635" t="s">
        <v>82</v>
      </c>
      <c r="L635" t="s">
        <v>83</v>
      </c>
      <c r="M635" t="s">
        <v>84</v>
      </c>
      <c r="N635" t="s">
        <v>85</v>
      </c>
      <c r="O635" t="s">
        <v>109</v>
      </c>
      <c r="P635" t="s">
        <v>87</v>
      </c>
      <c r="Q635" t="s">
        <v>156</v>
      </c>
      <c r="R635" t="s">
        <v>89</v>
      </c>
      <c r="S635" t="s">
        <v>89</v>
      </c>
      <c r="T635" t="s">
        <v>90</v>
      </c>
      <c r="U635" t="s">
        <v>91</v>
      </c>
      <c r="V635">
        <v>5</v>
      </c>
      <c r="W635">
        <v>5</v>
      </c>
      <c r="X635">
        <v>1959</v>
      </c>
      <c r="Y635">
        <v>1959</v>
      </c>
      <c r="Z635" t="s">
        <v>121</v>
      </c>
      <c r="AA635" t="s">
        <v>93</v>
      </c>
      <c r="AB635" t="s">
        <v>113</v>
      </c>
      <c r="AC635" t="s">
        <v>149</v>
      </c>
      <c r="AD635" t="s">
        <v>95</v>
      </c>
      <c r="AE635">
        <v>0</v>
      </c>
      <c r="AF635" t="s">
        <v>96</v>
      </c>
      <c r="AG635" t="s">
        <v>96</v>
      </c>
      <c r="AH635" t="s">
        <v>97</v>
      </c>
      <c r="AI635" t="s">
        <v>96</v>
      </c>
      <c r="AJ635" t="s">
        <v>96</v>
      </c>
      <c r="AK635" t="s">
        <v>98</v>
      </c>
      <c r="AL635" t="s">
        <v>157</v>
      </c>
      <c r="AM635">
        <v>1148</v>
      </c>
      <c r="AN635" t="s">
        <v>100</v>
      </c>
      <c r="AO635">
        <v>0</v>
      </c>
      <c r="AP635" s="1">
        <v>0</v>
      </c>
      <c r="AQ635" s="1">
        <v>1148</v>
      </c>
      <c r="AS635" t="s">
        <v>101</v>
      </c>
      <c r="AT635" t="s">
        <v>96</v>
      </c>
      <c r="AU635" t="s">
        <v>102</v>
      </c>
      <c r="AV635" t="s">
        <v>103</v>
      </c>
      <c r="AW635">
        <v>1148</v>
      </c>
      <c r="AX635">
        <v>0</v>
      </c>
      <c r="AY635">
        <v>0</v>
      </c>
      <c r="AZ635">
        <v>1</v>
      </c>
      <c r="BA635">
        <v>0</v>
      </c>
      <c r="BB635">
        <v>1</v>
      </c>
      <c r="BC635">
        <v>0</v>
      </c>
      <c r="BD635">
        <v>3</v>
      </c>
      <c r="BE635">
        <v>1</v>
      </c>
      <c r="BF635" t="s">
        <v>96</v>
      </c>
      <c r="BG635">
        <v>6</v>
      </c>
      <c r="BH635" t="s">
        <v>104</v>
      </c>
      <c r="BI635">
        <v>0</v>
      </c>
      <c r="BK635" t="s">
        <v>117</v>
      </c>
      <c r="BL635">
        <v>1959</v>
      </c>
      <c r="BM635" t="s">
        <v>100</v>
      </c>
      <c r="BN635">
        <v>1</v>
      </c>
      <c r="BO635">
        <v>672</v>
      </c>
      <c r="BP635" t="s">
        <v>96</v>
      </c>
      <c r="BQ635" t="s">
        <v>96</v>
      </c>
      <c r="BR635" t="s">
        <v>102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Z635" t="s">
        <v>201</v>
      </c>
      <c r="CB635">
        <v>0</v>
      </c>
      <c r="CC635">
        <v>7</v>
      </c>
      <c r="CD635">
        <v>2009</v>
      </c>
      <c r="CE635" t="s">
        <v>107</v>
      </c>
      <c r="CF635" t="s">
        <v>108</v>
      </c>
    </row>
    <row r="636" spans="1:84" x14ac:dyDescent="0.25">
      <c r="A636">
        <v>633</v>
      </c>
      <c r="B636">
        <v>528240080</v>
      </c>
      <c r="C636">
        <v>1936</v>
      </c>
      <c r="D636">
        <v>230500</v>
      </c>
      <c r="F636">
        <v>60</v>
      </c>
      <c r="G636" t="s">
        <v>81</v>
      </c>
      <c r="H636">
        <v>106</v>
      </c>
      <c r="I636">
        <v>11194</v>
      </c>
      <c r="J636" t="s">
        <v>82</v>
      </c>
      <c r="L636" t="s">
        <v>155</v>
      </c>
      <c r="M636" t="s">
        <v>84</v>
      </c>
      <c r="N636" t="s">
        <v>85</v>
      </c>
      <c r="O636" t="s">
        <v>86</v>
      </c>
      <c r="P636" t="s">
        <v>87</v>
      </c>
      <c r="Q636" t="s">
        <v>173</v>
      </c>
      <c r="R636" t="s">
        <v>89</v>
      </c>
      <c r="S636" t="s">
        <v>89</v>
      </c>
      <c r="T636" t="s">
        <v>90</v>
      </c>
      <c r="U636" t="s">
        <v>128</v>
      </c>
      <c r="V636">
        <v>8</v>
      </c>
      <c r="W636">
        <v>5</v>
      </c>
      <c r="X636">
        <v>2000</v>
      </c>
      <c r="Y636">
        <v>2000</v>
      </c>
      <c r="Z636" t="s">
        <v>92</v>
      </c>
      <c r="AA636" t="s">
        <v>93</v>
      </c>
      <c r="AB636" t="s">
        <v>131</v>
      </c>
      <c r="AC636" t="s">
        <v>131</v>
      </c>
      <c r="AD636" t="s">
        <v>113</v>
      </c>
      <c r="AE636">
        <v>40</v>
      </c>
      <c r="AF636" t="s">
        <v>105</v>
      </c>
      <c r="AG636" t="s">
        <v>96</v>
      </c>
      <c r="AH636" t="s">
        <v>132</v>
      </c>
      <c r="AI636" t="s">
        <v>105</v>
      </c>
      <c r="AJ636" t="s">
        <v>96</v>
      </c>
      <c r="AK636" t="s">
        <v>98</v>
      </c>
      <c r="AL636" t="s">
        <v>100</v>
      </c>
      <c r="AM636">
        <v>0</v>
      </c>
      <c r="AN636" t="s">
        <v>100</v>
      </c>
      <c r="AO636">
        <v>0</v>
      </c>
      <c r="AP636" s="1">
        <v>1406</v>
      </c>
      <c r="AQ636" s="1">
        <v>1406</v>
      </c>
      <c r="AS636" t="s">
        <v>101</v>
      </c>
      <c r="AT636" t="s">
        <v>124</v>
      </c>
      <c r="AU636" t="s">
        <v>102</v>
      </c>
      <c r="AV636" t="s">
        <v>103</v>
      </c>
      <c r="AW636">
        <v>1454</v>
      </c>
      <c r="AX636">
        <v>482</v>
      </c>
      <c r="AY636">
        <v>0</v>
      </c>
      <c r="AZ636">
        <v>0</v>
      </c>
      <c r="BA636">
        <v>0</v>
      </c>
      <c r="BB636">
        <v>2</v>
      </c>
      <c r="BC636">
        <v>1</v>
      </c>
      <c r="BD636">
        <v>3</v>
      </c>
      <c r="BE636">
        <v>1</v>
      </c>
      <c r="BF636" t="s">
        <v>105</v>
      </c>
      <c r="BG636">
        <v>7</v>
      </c>
      <c r="BH636" t="s">
        <v>104</v>
      </c>
      <c r="BI636">
        <v>1</v>
      </c>
      <c r="BJ636" t="s">
        <v>96</v>
      </c>
      <c r="BK636" t="s">
        <v>117</v>
      </c>
      <c r="BL636">
        <v>2000</v>
      </c>
      <c r="BM636" t="s">
        <v>136</v>
      </c>
      <c r="BN636">
        <v>2</v>
      </c>
      <c r="BO636">
        <v>504</v>
      </c>
      <c r="BP636" t="s">
        <v>96</v>
      </c>
      <c r="BQ636" t="s">
        <v>96</v>
      </c>
      <c r="BR636" t="s">
        <v>102</v>
      </c>
      <c r="BS636">
        <v>188</v>
      </c>
      <c r="BT636">
        <v>124</v>
      </c>
      <c r="BU636">
        <v>0</v>
      </c>
      <c r="BV636">
        <v>0</v>
      </c>
      <c r="BW636">
        <v>0</v>
      </c>
      <c r="BX636">
        <v>0</v>
      </c>
      <c r="CB636">
        <v>0</v>
      </c>
      <c r="CC636">
        <v>11</v>
      </c>
      <c r="CD636">
        <v>2006</v>
      </c>
      <c r="CE636" t="s">
        <v>107</v>
      </c>
      <c r="CF636" t="s">
        <v>108</v>
      </c>
    </row>
    <row r="637" spans="1:84" x14ac:dyDescent="0.25">
      <c r="A637">
        <v>634</v>
      </c>
      <c r="B637">
        <v>534476320</v>
      </c>
      <c r="C637">
        <v>1050</v>
      </c>
      <c r="D637">
        <v>128900</v>
      </c>
      <c r="F637">
        <v>20</v>
      </c>
      <c r="G637" t="s">
        <v>81</v>
      </c>
      <c r="H637">
        <v>80</v>
      </c>
      <c r="I637">
        <v>9600</v>
      </c>
      <c r="J637" t="s">
        <v>82</v>
      </c>
      <c r="L637" t="s">
        <v>83</v>
      </c>
      <c r="M637" t="s">
        <v>84</v>
      </c>
      <c r="N637" t="s">
        <v>85</v>
      </c>
      <c r="O637" t="s">
        <v>109</v>
      </c>
      <c r="P637" t="s">
        <v>87</v>
      </c>
      <c r="Q637" t="s">
        <v>156</v>
      </c>
      <c r="R637" t="s">
        <v>89</v>
      </c>
      <c r="S637" t="s">
        <v>89</v>
      </c>
      <c r="T637" t="s">
        <v>90</v>
      </c>
      <c r="U637" t="s">
        <v>91</v>
      </c>
      <c r="V637">
        <v>5</v>
      </c>
      <c r="W637">
        <v>6</v>
      </c>
      <c r="X637">
        <v>1956</v>
      </c>
      <c r="Y637">
        <v>1956</v>
      </c>
      <c r="Z637" t="s">
        <v>121</v>
      </c>
      <c r="AA637" t="s">
        <v>93</v>
      </c>
      <c r="AB637" t="s">
        <v>122</v>
      </c>
      <c r="AC637" t="s">
        <v>122</v>
      </c>
      <c r="AD637" t="s">
        <v>95</v>
      </c>
      <c r="AE637">
        <v>0</v>
      </c>
      <c r="AF637" t="s">
        <v>96</v>
      </c>
      <c r="AG637" t="s">
        <v>96</v>
      </c>
      <c r="AH637" t="s">
        <v>97</v>
      </c>
      <c r="AI637" t="s">
        <v>96</v>
      </c>
      <c r="AJ637" t="s">
        <v>96</v>
      </c>
      <c r="AK637" t="s">
        <v>98</v>
      </c>
      <c r="AL637" t="s">
        <v>99</v>
      </c>
      <c r="AM637">
        <v>504</v>
      </c>
      <c r="AN637" t="s">
        <v>100</v>
      </c>
      <c r="AO637">
        <v>0</v>
      </c>
      <c r="AP637" s="1">
        <v>546</v>
      </c>
      <c r="AQ637" s="1">
        <v>1050</v>
      </c>
      <c r="AS637" t="s">
        <v>101</v>
      </c>
      <c r="AT637" t="s">
        <v>105</v>
      </c>
      <c r="AU637" t="s">
        <v>102</v>
      </c>
      <c r="AV637" t="s">
        <v>103</v>
      </c>
      <c r="AW637">
        <v>1050</v>
      </c>
      <c r="AX637">
        <v>0</v>
      </c>
      <c r="AY637">
        <v>0</v>
      </c>
      <c r="AZ637">
        <v>0</v>
      </c>
      <c r="BA637">
        <v>0</v>
      </c>
      <c r="BB637">
        <v>1</v>
      </c>
      <c r="BC637">
        <v>0</v>
      </c>
      <c r="BD637">
        <v>2</v>
      </c>
      <c r="BE637">
        <v>1</v>
      </c>
      <c r="BF637" t="s">
        <v>96</v>
      </c>
      <c r="BG637">
        <v>5</v>
      </c>
      <c r="BH637" t="s">
        <v>104</v>
      </c>
      <c r="BI637">
        <v>0</v>
      </c>
      <c r="BK637" t="s">
        <v>117</v>
      </c>
      <c r="BL637">
        <v>1956</v>
      </c>
      <c r="BM637" t="s">
        <v>100</v>
      </c>
      <c r="BN637">
        <v>1</v>
      </c>
      <c r="BO637">
        <v>338</v>
      </c>
      <c r="BP637" t="s">
        <v>96</v>
      </c>
      <c r="BQ637" t="s">
        <v>96</v>
      </c>
      <c r="BR637" t="s">
        <v>102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CB637">
        <v>0</v>
      </c>
      <c r="CC637">
        <v>6</v>
      </c>
      <c r="CD637">
        <v>2009</v>
      </c>
      <c r="CE637" t="s">
        <v>107</v>
      </c>
      <c r="CF637" t="s">
        <v>108</v>
      </c>
    </row>
    <row r="638" spans="1:84" x14ac:dyDescent="0.25">
      <c r="A638">
        <v>635</v>
      </c>
      <c r="B638">
        <v>902125080</v>
      </c>
      <c r="C638">
        <v>1605</v>
      </c>
      <c r="D638">
        <v>107400</v>
      </c>
      <c r="F638">
        <v>50</v>
      </c>
      <c r="G638" t="s">
        <v>138</v>
      </c>
      <c r="H638">
        <v>60</v>
      </c>
      <c r="I638">
        <v>5790</v>
      </c>
      <c r="J638" t="s">
        <v>82</v>
      </c>
      <c r="L638" t="s">
        <v>83</v>
      </c>
      <c r="M638" t="s">
        <v>84</v>
      </c>
      <c r="N638" t="s">
        <v>85</v>
      </c>
      <c r="O638" t="s">
        <v>86</v>
      </c>
      <c r="P638" t="s">
        <v>87</v>
      </c>
      <c r="Q638" t="s">
        <v>127</v>
      </c>
      <c r="R638" t="s">
        <v>89</v>
      </c>
      <c r="S638" t="s">
        <v>89</v>
      </c>
      <c r="T638" t="s">
        <v>90</v>
      </c>
      <c r="U638" t="s">
        <v>128</v>
      </c>
      <c r="V638">
        <v>3</v>
      </c>
      <c r="W638">
        <v>6</v>
      </c>
      <c r="X638">
        <v>1915</v>
      </c>
      <c r="Y638">
        <v>1950</v>
      </c>
      <c r="Z638" t="s">
        <v>184</v>
      </c>
      <c r="AA638" t="s">
        <v>93</v>
      </c>
      <c r="AB638" t="s">
        <v>131</v>
      </c>
      <c r="AC638" t="s">
        <v>131</v>
      </c>
      <c r="AD638" t="s">
        <v>95</v>
      </c>
      <c r="AE638">
        <v>0</v>
      </c>
      <c r="AF638" t="s">
        <v>105</v>
      </c>
      <c r="AG638" t="s">
        <v>105</v>
      </c>
      <c r="AH638" t="s">
        <v>97</v>
      </c>
      <c r="AI638" t="s">
        <v>129</v>
      </c>
      <c r="AJ638" t="s">
        <v>96</v>
      </c>
      <c r="AK638" t="s">
        <v>98</v>
      </c>
      <c r="AL638" t="s">
        <v>100</v>
      </c>
      <c r="AM638">
        <v>0</v>
      </c>
      <c r="AN638" t="s">
        <v>100</v>
      </c>
      <c r="AO638">
        <v>0</v>
      </c>
      <c r="AP638" s="1">
        <v>840</v>
      </c>
      <c r="AQ638" s="1">
        <v>840</v>
      </c>
      <c r="AS638" t="s">
        <v>101</v>
      </c>
      <c r="AT638" t="s">
        <v>105</v>
      </c>
      <c r="AU638" t="s">
        <v>126</v>
      </c>
      <c r="AV638" t="s">
        <v>103</v>
      </c>
      <c r="AW638">
        <v>840</v>
      </c>
      <c r="AX638">
        <v>765</v>
      </c>
      <c r="AY638">
        <v>0</v>
      </c>
      <c r="AZ638">
        <v>0</v>
      </c>
      <c r="BA638">
        <v>0</v>
      </c>
      <c r="BB638">
        <v>2</v>
      </c>
      <c r="BC638">
        <v>0</v>
      </c>
      <c r="BD638">
        <v>3</v>
      </c>
      <c r="BE638">
        <v>2</v>
      </c>
      <c r="BF638" t="s">
        <v>96</v>
      </c>
      <c r="BG638">
        <v>8</v>
      </c>
      <c r="BH638" t="s">
        <v>104</v>
      </c>
      <c r="BI638">
        <v>0</v>
      </c>
      <c r="BK638" t="s">
        <v>106</v>
      </c>
      <c r="BL638">
        <v>1915</v>
      </c>
      <c r="BM638" t="s">
        <v>100</v>
      </c>
      <c r="BN638">
        <v>1</v>
      </c>
      <c r="BO638">
        <v>379</v>
      </c>
      <c r="BP638" t="s">
        <v>96</v>
      </c>
      <c r="BQ638" t="s">
        <v>96</v>
      </c>
      <c r="BR638" t="s">
        <v>102</v>
      </c>
      <c r="BS638">
        <v>0</v>
      </c>
      <c r="BT638">
        <v>0</v>
      </c>
      <c r="BU638">
        <v>202</v>
      </c>
      <c r="BV638">
        <v>0</v>
      </c>
      <c r="BW638">
        <v>0</v>
      </c>
      <c r="BX638">
        <v>0</v>
      </c>
      <c r="CB638">
        <v>0</v>
      </c>
      <c r="CC638">
        <v>5</v>
      </c>
      <c r="CD638">
        <v>2010</v>
      </c>
      <c r="CE638" t="s">
        <v>107</v>
      </c>
      <c r="CF638" t="s">
        <v>108</v>
      </c>
    </row>
    <row r="639" spans="1:84" x14ac:dyDescent="0.25">
      <c r="A639">
        <v>636</v>
      </c>
      <c r="B639">
        <v>528327010</v>
      </c>
      <c r="C639">
        <v>2855</v>
      </c>
      <c r="D639">
        <v>405000</v>
      </c>
      <c r="F639">
        <v>60</v>
      </c>
      <c r="G639" t="s">
        <v>81</v>
      </c>
      <c r="I639">
        <v>9233</v>
      </c>
      <c r="J639" t="s">
        <v>82</v>
      </c>
      <c r="L639" t="s">
        <v>155</v>
      </c>
      <c r="M639" t="s">
        <v>84</v>
      </c>
      <c r="N639" t="s">
        <v>85</v>
      </c>
      <c r="O639" t="s">
        <v>109</v>
      </c>
      <c r="P639" t="s">
        <v>87</v>
      </c>
      <c r="Q639" t="s">
        <v>188</v>
      </c>
      <c r="R639" t="s">
        <v>89</v>
      </c>
      <c r="S639" t="s">
        <v>89</v>
      </c>
      <c r="T639" t="s">
        <v>90</v>
      </c>
      <c r="U639" t="s">
        <v>128</v>
      </c>
      <c r="V639">
        <v>9</v>
      </c>
      <c r="W639">
        <v>5</v>
      </c>
      <c r="X639">
        <v>2000</v>
      </c>
      <c r="Y639">
        <v>2000</v>
      </c>
      <c r="Z639" t="s">
        <v>92</v>
      </c>
      <c r="AA639" t="s">
        <v>93</v>
      </c>
      <c r="AB639" t="s">
        <v>131</v>
      </c>
      <c r="AC639" t="s">
        <v>131</v>
      </c>
      <c r="AD639" t="s">
        <v>113</v>
      </c>
      <c r="AE639">
        <v>877</v>
      </c>
      <c r="AF639" t="s">
        <v>105</v>
      </c>
      <c r="AG639" t="s">
        <v>96</v>
      </c>
      <c r="AH639" t="s">
        <v>132</v>
      </c>
      <c r="AI639" t="s">
        <v>124</v>
      </c>
      <c r="AJ639" t="s">
        <v>96</v>
      </c>
      <c r="AK639" t="s">
        <v>159</v>
      </c>
      <c r="AL639" t="s">
        <v>115</v>
      </c>
      <c r="AM639">
        <v>1182</v>
      </c>
      <c r="AN639" t="s">
        <v>100</v>
      </c>
      <c r="AO639">
        <v>0</v>
      </c>
      <c r="AP639" s="1">
        <v>358</v>
      </c>
      <c r="AQ639" s="1">
        <v>1540</v>
      </c>
      <c r="AS639" t="s">
        <v>101</v>
      </c>
      <c r="AT639" t="s">
        <v>124</v>
      </c>
      <c r="AU639" t="s">
        <v>102</v>
      </c>
      <c r="AV639" t="s">
        <v>103</v>
      </c>
      <c r="AW639">
        <v>1540</v>
      </c>
      <c r="AX639">
        <v>1315</v>
      </c>
      <c r="AY639">
        <v>0</v>
      </c>
      <c r="AZ639">
        <v>1</v>
      </c>
      <c r="BA639">
        <v>0</v>
      </c>
      <c r="BB639">
        <v>2</v>
      </c>
      <c r="BC639">
        <v>1</v>
      </c>
      <c r="BD639">
        <v>4</v>
      </c>
      <c r="BE639">
        <v>1</v>
      </c>
      <c r="BF639" t="s">
        <v>124</v>
      </c>
      <c r="BG639">
        <v>9</v>
      </c>
      <c r="BH639" t="s">
        <v>104</v>
      </c>
      <c r="BI639">
        <v>1</v>
      </c>
      <c r="BJ639" t="s">
        <v>96</v>
      </c>
      <c r="BK639" t="s">
        <v>117</v>
      </c>
      <c r="BL639">
        <v>2000</v>
      </c>
      <c r="BM639" t="s">
        <v>136</v>
      </c>
      <c r="BN639">
        <v>3</v>
      </c>
      <c r="BO639">
        <v>774</v>
      </c>
      <c r="BP639" t="s">
        <v>96</v>
      </c>
      <c r="BQ639" t="s">
        <v>96</v>
      </c>
      <c r="BR639" t="s">
        <v>102</v>
      </c>
      <c r="BS639">
        <v>247</v>
      </c>
      <c r="BT639">
        <v>55</v>
      </c>
      <c r="BU639">
        <v>0</v>
      </c>
      <c r="BV639">
        <v>0</v>
      </c>
      <c r="BW639">
        <v>0</v>
      </c>
      <c r="BX639">
        <v>0</v>
      </c>
      <c r="CB639">
        <v>0</v>
      </c>
      <c r="CC639">
        <v>3</v>
      </c>
      <c r="CD639">
        <v>2006</v>
      </c>
      <c r="CE639" t="s">
        <v>107</v>
      </c>
      <c r="CF639" t="s">
        <v>108</v>
      </c>
    </row>
    <row r="640" spans="1:84" x14ac:dyDescent="0.25">
      <c r="A640">
        <v>637</v>
      </c>
      <c r="B640">
        <v>916455070</v>
      </c>
      <c r="C640">
        <v>1296</v>
      </c>
      <c r="D640">
        <v>220000</v>
      </c>
      <c r="F640">
        <v>20</v>
      </c>
      <c r="G640" t="s">
        <v>81</v>
      </c>
      <c r="I640">
        <v>6853</v>
      </c>
      <c r="J640" t="s">
        <v>82</v>
      </c>
      <c r="L640" t="s">
        <v>155</v>
      </c>
      <c r="M640" t="s">
        <v>84</v>
      </c>
      <c r="N640" t="s">
        <v>85</v>
      </c>
      <c r="O640" t="s">
        <v>109</v>
      </c>
      <c r="P640" t="s">
        <v>87</v>
      </c>
      <c r="Q640" t="s">
        <v>176</v>
      </c>
      <c r="R640" t="s">
        <v>89</v>
      </c>
      <c r="S640" t="s">
        <v>89</v>
      </c>
      <c r="T640" t="s">
        <v>90</v>
      </c>
      <c r="U640" t="s">
        <v>91</v>
      </c>
      <c r="V640">
        <v>8</v>
      </c>
      <c r="W640">
        <v>5</v>
      </c>
      <c r="X640">
        <v>2001</v>
      </c>
      <c r="Y640">
        <v>2002</v>
      </c>
      <c r="Z640" t="s">
        <v>92</v>
      </c>
      <c r="AA640" t="s">
        <v>93</v>
      </c>
      <c r="AB640" t="s">
        <v>131</v>
      </c>
      <c r="AC640" t="s">
        <v>131</v>
      </c>
      <c r="AD640" t="s">
        <v>113</v>
      </c>
      <c r="AE640">
        <v>136</v>
      </c>
      <c r="AF640" t="s">
        <v>105</v>
      </c>
      <c r="AG640" t="s">
        <v>96</v>
      </c>
      <c r="AH640" t="s">
        <v>132</v>
      </c>
      <c r="AI640" t="s">
        <v>124</v>
      </c>
      <c r="AJ640" t="s">
        <v>96</v>
      </c>
      <c r="AK640" t="s">
        <v>98</v>
      </c>
      <c r="AL640" t="s">
        <v>115</v>
      </c>
      <c r="AM640">
        <v>1005</v>
      </c>
      <c r="AN640" t="s">
        <v>100</v>
      </c>
      <c r="AO640">
        <v>0</v>
      </c>
      <c r="AP640" s="1">
        <v>262</v>
      </c>
      <c r="AQ640" s="1">
        <v>1267</v>
      </c>
      <c r="AS640" t="s">
        <v>101</v>
      </c>
      <c r="AT640" t="s">
        <v>124</v>
      </c>
      <c r="AU640" t="s">
        <v>102</v>
      </c>
      <c r="AV640" t="s">
        <v>103</v>
      </c>
      <c r="AW640">
        <v>1296</v>
      </c>
      <c r="AX640">
        <v>0</v>
      </c>
      <c r="AY640">
        <v>0</v>
      </c>
      <c r="AZ640">
        <v>1</v>
      </c>
      <c r="BA640">
        <v>0</v>
      </c>
      <c r="BB640">
        <v>2</v>
      </c>
      <c r="BC640">
        <v>0</v>
      </c>
      <c r="BD640">
        <v>2</v>
      </c>
      <c r="BE640">
        <v>1</v>
      </c>
      <c r="BF640" t="s">
        <v>105</v>
      </c>
      <c r="BG640">
        <v>6</v>
      </c>
      <c r="BH640" t="s">
        <v>104</v>
      </c>
      <c r="BI640">
        <v>0</v>
      </c>
      <c r="BK640" t="s">
        <v>117</v>
      </c>
      <c r="BL640">
        <v>2001</v>
      </c>
      <c r="BM640" t="s">
        <v>118</v>
      </c>
      <c r="BN640">
        <v>2</v>
      </c>
      <c r="BO640">
        <v>471</v>
      </c>
      <c r="BP640" t="s">
        <v>96</v>
      </c>
      <c r="BQ640" t="s">
        <v>96</v>
      </c>
      <c r="BR640" t="s">
        <v>102</v>
      </c>
      <c r="BS640">
        <v>192</v>
      </c>
      <c r="BT640">
        <v>25</v>
      </c>
      <c r="BU640">
        <v>0</v>
      </c>
      <c r="BV640">
        <v>0</v>
      </c>
      <c r="BW640">
        <v>0</v>
      </c>
      <c r="BX640">
        <v>0</v>
      </c>
      <c r="CB640">
        <v>0</v>
      </c>
      <c r="CC640">
        <v>6</v>
      </c>
      <c r="CD640">
        <v>2009</v>
      </c>
      <c r="CE640" t="s">
        <v>107</v>
      </c>
      <c r="CF640" t="s">
        <v>108</v>
      </c>
    </row>
    <row r="641" spans="1:84" x14ac:dyDescent="0.25">
      <c r="A641">
        <v>638</v>
      </c>
      <c r="B641">
        <v>535350030</v>
      </c>
      <c r="C641">
        <v>1086</v>
      </c>
      <c r="D641">
        <v>144900</v>
      </c>
      <c r="F641">
        <v>20</v>
      </c>
      <c r="G641" t="s">
        <v>81</v>
      </c>
      <c r="H641">
        <v>85</v>
      </c>
      <c r="I641">
        <v>10200</v>
      </c>
      <c r="J641" t="s">
        <v>82</v>
      </c>
      <c r="L641" t="s">
        <v>83</v>
      </c>
      <c r="M641" t="s">
        <v>84</v>
      </c>
      <c r="N641" t="s">
        <v>85</v>
      </c>
      <c r="O641" t="s">
        <v>109</v>
      </c>
      <c r="P641" t="s">
        <v>87</v>
      </c>
      <c r="Q641" t="s">
        <v>156</v>
      </c>
      <c r="R641" t="s">
        <v>89</v>
      </c>
      <c r="S641" t="s">
        <v>89</v>
      </c>
      <c r="T641" t="s">
        <v>90</v>
      </c>
      <c r="U641" t="s">
        <v>91</v>
      </c>
      <c r="V641">
        <v>5</v>
      </c>
      <c r="W641">
        <v>7</v>
      </c>
      <c r="X641">
        <v>1954</v>
      </c>
      <c r="Y641">
        <v>2003</v>
      </c>
      <c r="Z641" t="s">
        <v>92</v>
      </c>
      <c r="AA641" t="s">
        <v>93</v>
      </c>
      <c r="AB641" t="s">
        <v>94</v>
      </c>
      <c r="AC641" t="s">
        <v>94</v>
      </c>
      <c r="AD641" t="s">
        <v>113</v>
      </c>
      <c r="AE641">
        <v>104</v>
      </c>
      <c r="AF641" t="s">
        <v>96</v>
      </c>
      <c r="AG641" t="s">
        <v>96</v>
      </c>
      <c r="AH641" t="s">
        <v>97</v>
      </c>
      <c r="AI641" t="s">
        <v>96</v>
      </c>
      <c r="AJ641" t="s">
        <v>96</v>
      </c>
      <c r="AK641" t="s">
        <v>98</v>
      </c>
      <c r="AL641" t="s">
        <v>116</v>
      </c>
      <c r="AM641">
        <v>320</v>
      </c>
      <c r="AN641" t="s">
        <v>157</v>
      </c>
      <c r="AO641">
        <v>362</v>
      </c>
      <c r="AP641" s="1">
        <v>404</v>
      </c>
      <c r="AQ641" s="1">
        <v>1086</v>
      </c>
      <c r="AS641" t="s">
        <v>101</v>
      </c>
      <c r="AT641" t="s">
        <v>105</v>
      </c>
      <c r="AU641" t="s">
        <v>102</v>
      </c>
      <c r="AV641" t="s">
        <v>103</v>
      </c>
      <c r="AW641">
        <v>1086</v>
      </c>
      <c r="AX641">
        <v>0</v>
      </c>
      <c r="AY641">
        <v>0</v>
      </c>
      <c r="AZ641">
        <v>1</v>
      </c>
      <c r="BA641">
        <v>0</v>
      </c>
      <c r="BB641">
        <v>1</v>
      </c>
      <c r="BC641">
        <v>0</v>
      </c>
      <c r="BD641">
        <v>3</v>
      </c>
      <c r="BE641">
        <v>1</v>
      </c>
      <c r="BF641" t="s">
        <v>96</v>
      </c>
      <c r="BG641">
        <v>6</v>
      </c>
      <c r="BH641" t="s">
        <v>104</v>
      </c>
      <c r="BI641">
        <v>0</v>
      </c>
      <c r="BK641" t="s">
        <v>117</v>
      </c>
      <c r="BL641">
        <v>1989</v>
      </c>
      <c r="BM641" t="s">
        <v>100</v>
      </c>
      <c r="BN641">
        <v>2</v>
      </c>
      <c r="BO641">
        <v>490</v>
      </c>
      <c r="BP641" t="s">
        <v>96</v>
      </c>
      <c r="BQ641" t="s">
        <v>96</v>
      </c>
      <c r="BR641" t="s">
        <v>102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Z641" t="s">
        <v>153</v>
      </c>
      <c r="CB641">
        <v>0</v>
      </c>
      <c r="CC641">
        <v>5</v>
      </c>
      <c r="CD641">
        <v>2010</v>
      </c>
      <c r="CE641" t="s">
        <v>107</v>
      </c>
      <c r="CF641" t="s">
        <v>108</v>
      </c>
    </row>
    <row r="642" spans="1:84" x14ac:dyDescent="0.25">
      <c r="A642">
        <v>639</v>
      </c>
      <c r="B642">
        <v>905226170</v>
      </c>
      <c r="C642">
        <v>1176</v>
      </c>
      <c r="D642">
        <v>137000</v>
      </c>
      <c r="F642">
        <v>20</v>
      </c>
      <c r="G642" t="s">
        <v>81</v>
      </c>
      <c r="H642">
        <v>85</v>
      </c>
      <c r="I642">
        <v>13770</v>
      </c>
      <c r="J642" t="s">
        <v>82</v>
      </c>
      <c r="L642" t="s">
        <v>83</v>
      </c>
      <c r="M642" t="s">
        <v>84</v>
      </c>
      <c r="N642" t="s">
        <v>85</v>
      </c>
      <c r="O642" t="s">
        <v>86</v>
      </c>
      <c r="P642" t="s">
        <v>87</v>
      </c>
      <c r="Q642" t="s">
        <v>192</v>
      </c>
      <c r="R642" t="s">
        <v>200</v>
      </c>
      <c r="S642" t="s">
        <v>89</v>
      </c>
      <c r="T642" t="s">
        <v>90</v>
      </c>
      <c r="U642" t="s">
        <v>91</v>
      </c>
      <c r="V642">
        <v>5</v>
      </c>
      <c r="W642">
        <v>6</v>
      </c>
      <c r="X642">
        <v>1958</v>
      </c>
      <c r="Y642">
        <v>1998</v>
      </c>
      <c r="Z642" t="s">
        <v>92</v>
      </c>
      <c r="AA642" t="s">
        <v>93</v>
      </c>
      <c r="AB642" t="s">
        <v>149</v>
      </c>
      <c r="AC642" t="s">
        <v>149</v>
      </c>
      <c r="AD642" t="s">
        <v>113</v>
      </c>
      <c r="AE642">
        <v>340</v>
      </c>
      <c r="AF642" t="s">
        <v>96</v>
      </c>
      <c r="AG642" t="s">
        <v>96</v>
      </c>
      <c r="AH642" t="s">
        <v>97</v>
      </c>
      <c r="AI642" t="s">
        <v>96</v>
      </c>
      <c r="AJ642" t="s">
        <v>96</v>
      </c>
      <c r="AK642" t="s">
        <v>114</v>
      </c>
      <c r="AL642" t="s">
        <v>99</v>
      </c>
      <c r="AM642">
        <v>190</v>
      </c>
      <c r="AN642" t="s">
        <v>157</v>
      </c>
      <c r="AO642">
        <v>873</v>
      </c>
      <c r="AP642" s="1">
        <v>95</v>
      </c>
      <c r="AQ642" s="1">
        <v>1158</v>
      </c>
      <c r="AS642" t="s">
        <v>101</v>
      </c>
      <c r="AT642" t="s">
        <v>96</v>
      </c>
      <c r="AU642" t="s">
        <v>102</v>
      </c>
      <c r="AV642" t="s">
        <v>103</v>
      </c>
      <c r="AW642">
        <v>1176</v>
      </c>
      <c r="AX642">
        <v>0</v>
      </c>
      <c r="AY642">
        <v>0</v>
      </c>
      <c r="AZ642">
        <v>1</v>
      </c>
      <c r="BA642">
        <v>0</v>
      </c>
      <c r="BB642">
        <v>1</v>
      </c>
      <c r="BC642">
        <v>0</v>
      </c>
      <c r="BD642">
        <v>3</v>
      </c>
      <c r="BE642">
        <v>1</v>
      </c>
      <c r="BF642" t="s">
        <v>96</v>
      </c>
      <c r="BG642">
        <v>6</v>
      </c>
      <c r="BH642" t="s">
        <v>104</v>
      </c>
      <c r="BI642">
        <v>2</v>
      </c>
      <c r="BJ642" t="s">
        <v>105</v>
      </c>
      <c r="BK642" t="s">
        <v>117</v>
      </c>
      <c r="BL642">
        <v>1958</v>
      </c>
      <c r="BM642" t="s">
        <v>100</v>
      </c>
      <c r="BN642">
        <v>1</v>
      </c>
      <c r="BO642">
        <v>303</v>
      </c>
      <c r="BP642" t="s">
        <v>96</v>
      </c>
      <c r="BQ642" t="s">
        <v>96</v>
      </c>
      <c r="BR642" t="s">
        <v>102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CB642">
        <v>0</v>
      </c>
      <c r="CC642">
        <v>10</v>
      </c>
      <c r="CD642">
        <v>2007</v>
      </c>
      <c r="CE642" t="s">
        <v>246</v>
      </c>
      <c r="CF642" t="s">
        <v>108</v>
      </c>
    </row>
    <row r="643" spans="1:84" x14ac:dyDescent="0.25">
      <c r="A643">
        <v>640</v>
      </c>
      <c r="B643">
        <v>528488140</v>
      </c>
      <c r="C643">
        <v>1218</v>
      </c>
      <c r="D643">
        <v>230348</v>
      </c>
      <c r="F643">
        <v>20</v>
      </c>
      <c r="G643" t="s">
        <v>177</v>
      </c>
      <c r="H643">
        <v>62</v>
      </c>
      <c r="I643">
        <v>7500</v>
      </c>
      <c r="J643" t="s">
        <v>82</v>
      </c>
      <c r="K643" t="s">
        <v>82</v>
      </c>
      <c r="L643" t="s">
        <v>83</v>
      </c>
      <c r="M643" t="s">
        <v>84</v>
      </c>
      <c r="N643" t="s">
        <v>85</v>
      </c>
      <c r="O643" t="s">
        <v>109</v>
      </c>
      <c r="P643" t="s">
        <v>87</v>
      </c>
      <c r="Q643" t="s">
        <v>178</v>
      </c>
      <c r="R643" t="s">
        <v>89</v>
      </c>
      <c r="S643" t="s">
        <v>89</v>
      </c>
      <c r="T643" t="s">
        <v>90</v>
      </c>
      <c r="U643" t="s">
        <v>91</v>
      </c>
      <c r="V643">
        <v>7</v>
      </c>
      <c r="W643">
        <v>5</v>
      </c>
      <c r="X643">
        <v>2007</v>
      </c>
      <c r="Y643">
        <v>2008</v>
      </c>
      <c r="Z643" t="s">
        <v>92</v>
      </c>
      <c r="AA643" t="s">
        <v>93</v>
      </c>
      <c r="AB643" t="s">
        <v>168</v>
      </c>
      <c r="AC643" t="s">
        <v>169</v>
      </c>
      <c r="AD643" t="s">
        <v>150</v>
      </c>
      <c r="AE643">
        <v>210</v>
      </c>
      <c r="AF643" t="s">
        <v>105</v>
      </c>
      <c r="AG643" t="s">
        <v>96</v>
      </c>
      <c r="AH643" t="s">
        <v>132</v>
      </c>
      <c r="AI643" t="s">
        <v>105</v>
      </c>
      <c r="AJ643" t="s">
        <v>96</v>
      </c>
      <c r="AK643" t="s">
        <v>98</v>
      </c>
      <c r="AL643" t="s">
        <v>115</v>
      </c>
      <c r="AM643">
        <v>902</v>
      </c>
      <c r="AN643" t="s">
        <v>100</v>
      </c>
      <c r="AO643">
        <v>0</v>
      </c>
      <c r="AP643" s="1">
        <v>316</v>
      </c>
      <c r="AQ643" s="1">
        <v>1218</v>
      </c>
      <c r="AS643" t="s">
        <v>101</v>
      </c>
      <c r="AT643" t="s">
        <v>124</v>
      </c>
      <c r="AU643" t="s">
        <v>102</v>
      </c>
      <c r="AV643" t="s">
        <v>103</v>
      </c>
      <c r="AW643">
        <v>1218</v>
      </c>
      <c r="AX643">
        <v>0</v>
      </c>
      <c r="AY643">
        <v>0</v>
      </c>
      <c r="AZ643">
        <v>1</v>
      </c>
      <c r="BA643">
        <v>0</v>
      </c>
      <c r="BB643">
        <v>2</v>
      </c>
      <c r="BC643">
        <v>0</v>
      </c>
      <c r="BD643">
        <v>2</v>
      </c>
      <c r="BE643">
        <v>1</v>
      </c>
      <c r="BF643" t="s">
        <v>105</v>
      </c>
      <c r="BG643">
        <v>6</v>
      </c>
      <c r="BH643" t="s">
        <v>104</v>
      </c>
      <c r="BI643">
        <v>0</v>
      </c>
      <c r="BK643" t="s">
        <v>117</v>
      </c>
      <c r="BL643">
        <v>2008</v>
      </c>
      <c r="BM643" t="s">
        <v>118</v>
      </c>
      <c r="BN643">
        <v>2</v>
      </c>
      <c r="BO643">
        <v>462</v>
      </c>
      <c r="BP643" t="s">
        <v>96</v>
      </c>
      <c r="BQ643" t="s">
        <v>96</v>
      </c>
      <c r="BR643" t="s">
        <v>102</v>
      </c>
      <c r="BS643">
        <v>168</v>
      </c>
      <c r="BT643">
        <v>168</v>
      </c>
      <c r="BU643">
        <v>0</v>
      </c>
      <c r="BV643">
        <v>0</v>
      </c>
      <c r="BW643">
        <v>0</v>
      </c>
      <c r="BX643">
        <v>0</v>
      </c>
      <c r="CB643">
        <v>0</v>
      </c>
      <c r="CC643">
        <v>4</v>
      </c>
      <c r="CD643">
        <v>2008</v>
      </c>
      <c r="CE643" t="s">
        <v>146</v>
      </c>
      <c r="CF643" t="s">
        <v>147</v>
      </c>
    </row>
    <row r="644" spans="1:84" x14ac:dyDescent="0.25">
      <c r="A644">
        <v>641</v>
      </c>
      <c r="B644">
        <v>528228580</v>
      </c>
      <c r="C644">
        <v>1500</v>
      </c>
      <c r="D644">
        <v>246578</v>
      </c>
      <c r="F644">
        <v>120</v>
      </c>
      <c r="G644" t="s">
        <v>81</v>
      </c>
      <c r="H644">
        <v>53</v>
      </c>
      <c r="I644">
        <v>4045</v>
      </c>
      <c r="J644" t="s">
        <v>82</v>
      </c>
      <c r="L644" t="s">
        <v>83</v>
      </c>
      <c r="M644" t="s">
        <v>84</v>
      </c>
      <c r="N644" t="s">
        <v>85</v>
      </c>
      <c r="O644" t="s">
        <v>109</v>
      </c>
      <c r="P644" t="s">
        <v>87</v>
      </c>
      <c r="Q644" t="s">
        <v>143</v>
      </c>
      <c r="R644" t="s">
        <v>89</v>
      </c>
      <c r="S644" t="s">
        <v>89</v>
      </c>
      <c r="T644" t="s">
        <v>111</v>
      </c>
      <c r="U644" t="s">
        <v>91</v>
      </c>
      <c r="V644">
        <v>7</v>
      </c>
      <c r="W644">
        <v>5</v>
      </c>
      <c r="X644">
        <v>2006</v>
      </c>
      <c r="Y644">
        <v>2006</v>
      </c>
      <c r="Z644" t="s">
        <v>121</v>
      </c>
      <c r="AA644" t="s">
        <v>93</v>
      </c>
      <c r="AB644" t="s">
        <v>131</v>
      </c>
      <c r="AC644" t="s">
        <v>131</v>
      </c>
      <c r="AD644" t="s">
        <v>113</v>
      </c>
      <c r="AE644">
        <v>45</v>
      </c>
      <c r="AF644" t="s">
        <v>105</v>
      </c>
      <c r="AG644" t="s">
        <v>96</v>
      </c>
      <c r="AH644" t="s">
        <v>132</v>
      </c>
      <c r="AI644" t="s">
        <v>105</v>
      </c>
      <c r="AJ644" t="s">
        <v>96</v>
      </c>
      <c r="AK644" t="s">
        <v>159</v>
      </c>
      <c r="AL644" t="s">
        <v>115</v>
      </c>
      <c r="AM644">
        <v>1070</v>
      </c>
      <c r="AN644" t="s">
        <v>100</v>
      </c>
      <c r="AO644">
        <v>0</v>
      </c>
      <c r="AP644" s="1">
        <v>286</v>
      </c>
      <c r="AQ644" s="1">
        <v>1356</v>
      </c>
      <c r="AS644" t="s">
        <v>101</v>
      </c>
      <c r="AT644" t="s">
        <v>124</v>
      </c>
      <c r="AU644" t="s">
        <v>102</v>
      </c>
      <c r="AV644" t="s">
        <v>103</v>
      </c>
      <c r="AW644">
        <v>1500</v>
      </c>
      <c r="AX644">
        <v>0</v>
      </c>
      <c r="AY644">
        <v>0</v>
      </c>
      <c r="AZ644">
        <v>1</v>
      </c>
      <c r="BA644">
        <v>0</v>
      </c>
      <c r="BB644">
        <v>2</v>
      </c>
      <c r="BC644">
        <v>0</v>
      </c>
      <c r="BD644">
        <v>2</v>
      </c>
      <c r="BE644">
        <v>1</v>
      </c>
      <c r="BF644" t="s">
        <v>105</v>
      </c>
      <c r="BG644">
        <v>6</v>
      </c>
      <c r="BH644" t="s">
        <v>104</v>
      </c>
      <c r="BI644">
        <v>1</v>
      </c>
      <c r="BJ644" t="s">
        <v>105</v>
      </c>
      <c r="BK644" t="s">
        <v>117</v>
      </c>
      <c r="BL644">
        <v>2006</v>
      </c>
      <c r="BM644" t="s">
        <v>118</v>
      </c>
      <c r="BN644">
        <v>3</v>
      </c>
      <c r="BO644">
        <v>648</v>
      </c>
      <c r="BP644" t="s">
        <v>96</v>
      </c>
      <c r="BQ644" t="s">
        <v>96</v>
      </c>
      <c r="BR644" t="s">
        <v>102</v>
      </c>
      <c r="BS644">
        <v>161</v>
      </c>
      <c r="BT644">
        <v>20</v>
      </c>
      <c r="BU644">
        <v>0</v>
      </c>
      <c r="BV644">
        <v>0</v>
      </c>
      <c r="BW644">
        <v>0</v>
      </c>
      <c r="BX644">
        <v>0</v>
      </c>
      <c r="CB644">
        <v>0</v>
      </c>
      <c r="CC644">
        <v>10</v>
      </c>
      <c r="CD644">
        <v>2006</v>
      </c>
      <c r="CE644" t="s">
        <v>146</v>
      </c>
      <c r="CF644" t="s">
        <v>147</v>
      </c>
    </row>
    <row r="645" spans="1:84" x14ac:dyDescent="0.25">
      <c r="A645">
        <v>642</v>
      </c>
      <c r="B645">
        <v>527453130</v>
      </c>
      <c r="C645">
        <v>1456</v>
      </c>
      <c r="D645">
        <v>149900</v>
      </c>
      <c r="F645">
        <v>160</v>
      </c>
      <c r="G645" t="s">
        <v>81</v>
      </c>
      <c r="H645">
        <v>24</v>
      </c>
      <c r="I645">
        <v>2280</v>
      </c>
      <c r="J645" t="s">
        <v>82</v>
      </c>
      <c r="L645" t="s">
        <v>83</v>
      </c>
      <c r="M645" t="s">
        <v>84</v>
      </c>
      <c r="N645" t="s">
        <v>85</v>
      </c>
      <c r="O645" t="s">
        <v>187</v>
      </c>
      <c r="P645" t="s">
        <v>87</v>
      </c>
      <c r="Q645" t="s">
        <v>225</v>
      </c>
      <c r="R645" t="s">
        <v>89</v>
      </c>
      <c r="S645" t="s">
        <v>89</v>
      </c>
      <c r="T645" t="s">
        <v>167</v>
      </c>
      <c r="U645" t="s">
        <v>128</v>
      </c>
      <c r="V645">
        <v>6</v>
      </c>
      <c r="W645">
        <v>6</v>
      </c>
      <c r="X645">
        <v>1975</v>
      </c>
      <c r="Y645">
        <v>1975</v>
      </c>
      <c r="Z645" t="s">
        <v>92</v>
      </c>
      <c r="AA645" t="s">
        <v>93</v>
      </c>
      <c r="AB645" t="s">
        <v>149</v>
      </c>
      <c r="AC645" t="s">
        <v>242</v>
      </c>
      <c r="AD645" t="s">
        <v>95</v>
      </c>
      <c r="AE645">
        <v>0</v>
      </c>
      <c r="AF645" t="s">
        <v>96</v>
      </c>
      <c r="AG645" t="s">
        <v>96</v>
      </c>
      <c r="AH645" t="s">
        <v>97</v>
      </c>
      <c r="AI645" t="s">
        <v>96</v>
      </c>
      <c r="AJ645" t="s">
        <v>96</v>
      </c>
      <c r="AK645" t="s">
        <v>98</v>
      </c>
      <c r="AL645" t="s">
        <v>116</v>
      </c>
      <c r="AM645">
        <v>514</v>
      </c>
      <c r="AN645" t="s">
        <v>100</v>
      </c>
      <c r="AO645">
        <v>0</v>
      </c>
      <c r="AP645" s="1">
        <v>341</v>
      </c>
      <c r="AQ645" s="1">
        <v>855</v>
      </c>
      <c r="AS645" t="s">
        <v>101</v>
      </c>
      <c r="AT645" t="s">
        <v>96</v>
      </c>
      <c r="AU645" t="s">
        <v>102</v>
      </c>
      <c r="AV645" t="s">
        <v>103</v>
      </c>
      <c r="AW645">
        <v>855</v>
      </c>
      <c r="AX645">
        <v>601</v>
      </c>
      <c r="AY645">
        <v>0</v>
      </c>
      <c r="AZ645">
        <v>0</v>
      </c>
      <c r="BA645">
        <v>0</v>
      </c>
      <c r="BB645">
        <v>2</v>
      </c>
      <c r="BC645">
        <v>1</v>
      </c>
      <c r="BD645">
        <v>3</v>
      </c>
      <c r="BE645">
        <v>1</v>
      </c>
      <c r="BF645" t="s">
        <v>105</v>
      </c>
      <c r="BG645">
        <v>6</v>
      </c>
      <c r="BH645" t="s">
        <v>104</v>
      </c>
      <c r="BI645">
        <v>1</v>
      </c>
      <c r="BJ645" t="s">
        <v>96</v>
      </c>
      <c r="BK645" t="s">
        <v>117</v>
      </c>
      <c r="BL645">
        <v>1975</v>
      </c>
      <c r="BM645" t="s">
        <v>100</v>
      </c>
      <c r="BN645">
        <v>2</v>
      </c>
      <c r="BO645">
        <v>440</v>
      </c>
      <c r="BP645" t="s">
        <v>96</v>
      </c>
      <c r="BQ645" t="s">
        <v>96</v>
      </c>
      <c r="BR645" t="s">
        <v>102</v>
      </c>
      <c r="BS645">
        <v>173</v>
      </c>
      <c r="BT645">
        <v>0</v>
      </c>
      <c r="BU645">
        <v>0</v>
      </c>
      <c r="BV645">
        <v>0</v>
      </c>
      <c r="BW645">
        <v>0</v>
      </c>
      <c r="BX645">
        <v>0</v>
      </c>
      <c r="CB645">
        <v>0</v>
      </c>
      <c r="CC645">
        <v>6</v>
      </c>
      <c r="CD645">
        <v>2010</v>
      </c>
      <c r="CE645" t="s">
        <v>107</v>
      </c>
      <c r="CF645" t="s">
        <v>108</v>
      </c>
    </row>
    <row r="646" spans="1:84" x14ac:dyDescent="0.25">
      <c r="A646">
        <v>643</v>
      </c>
      <c r="B646">
        <v>534127210</v>
      </c>
      <c r="C646">
        <v>1427</v>
      </c>
      <c r="D646">
        <v>183000</v>
      </c>
      <c r="F646">
        <v>80</v>
      </c>
      <c r="G646" t="s">
        <v>81</v>
      </c>
      <c r="I646">
        <v>11104</v>
      </c>
      <c r="J646" t="s">
        <v>82</v>
      </c>
      <c r="L646" t="s">
        <v>155</v>
      </c>
      <c r="M646" t="s">
        <v>84</v>
      </c>
      <c r="N646" t="s">
        <v>85</v>
      </c>
      <c r="O646" t="s">
        <v>109</v>
      </c>
      <c r="P646" t="s">
        <v>87</v>
      </c>
      <c r="Q646" t="s">
        <v>130</v>
      </c>
      <c r="R646" t="s">
        <v>89</v>
      </c>
      <c r="S646" t="s">
        <v>89</v>
      </c>
      <c r="T646" t="s">
        <v>90</v>
      </c>
      <c r="U646" t="s">
        <v>164</v>
      </c>
      <c r="V646">
        <v>6</v>
      </c>
      <c r="W646">
        <v>6</v>
      </c>
      <c r="X646">
        <v>1969</v>
      </c>
      <c r="Y646">
        <v>1969</v>
      </c>
      <c r="Z646" t="s">
        <v>92</v>
      </c>
      <c r="AA646" t="s">
        <v>93</v>
      </c>
      <c r="AB646" t="s">
        <v>122</v>
      </c>
      <c r="AC646" t="s">
        <v>122</v>
      </c>
      <c r="AD646" t="s">
        <v>95</v>
      </c>
      <c r="AE646">
        <v>0</v>
      </c>
      <c r="AF646" t="s">
        <v>96</v>
      </c>
      <c r="AG646" t="s">
        <v>96</v>
      </c>
      <c r="AH646" t="s">
        <v>97</v>
      </c>
      <c r="AI646" t="s">
        <v>96</v>
      </c>
      <c r="AJ646" t="s">
        <v>96</v>
      </c>
      <c r="AK646" t="s">
        <v>159</v>
      </c>
      <c r="AL646" t="s">
        <v>115</v>
      </c>
      <c r="AM646">
        <v>828</v>
      </c>
      <c r="AN646" t="s">
        <v>100</v>
      </c>
      <c r="AO646">
        <v>0</v>
      </c>
      <c r="AP646" s="1">
        <v>599</v>
      </c>
      <c r="AQ646" s="1">
        <v>1427</v>
      </c>
      <c r="AS646" t="s">
        <v>101</v>
      </c>
      <c r="AT646" t="s">
        <v>105</v>
      </c>
      <c r="AU646" t="s">
        <v>102</v>
      </c>
      <c r="AV646" t="s">
        <v>103</v>
      </c>
      <c r="AW646">
        <v>1427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0</v>
      </c>
      <c r="BD646">
        <v>4</v>
      </c>
      <c r="BE646">
        <v>1</v>
      </c>
      <c r="BF646" t="s">
        <v>96</v>
      </c>
      <c r="BG646">
        <v>7</v>
      </c>
      <c r="BH646" t="s">
        <v>104</v>
      </c>
      <c r="BI646">
        <v>0</v>
      </c>
      <c r="BK646" t="s">
        <v>117</v>
      </c>
      <c r="BL646">
        <v>1969</v>
      </c>
      <c r="BM646" t="s">
        <v>136</v>
      </c>
      <c r="BN646">
        <v>2</v>
      </c>
      <c r="BO646">
        <v>516</v>
      </c>
      <c r="BP646" t="s">
        <v>96</v>
      </c>
      <c r="BQ646" t="s">
        <v>96</v>
      </c>
      <c r="BR646" t="s">
        <v>102</v>
      </c>
      <c r="BS646">
        <v>0</v>
      </c>
      <c r="BT646">
        <v>0</v>
      </c>
      <c r="BU646">
        <v>0</v>
      </c>
      <c r="BV646">
        <v>0</v>
      </c>
      <c r="BW646">
        <v>216</v>
      </c>
      <c r="BX646">
        <v>0</v>
      </c>
      <c r="CB646">
        <v>0</v>
      </c>
      <c r="CC646">
        <v>5</v>
      </c>
      <c r="CD646">
        <v>2008</v>
      </c>
      <c r="CE646" t="s">
        <v>107</v>
      </c>
      <c r="CF646" t="s">
        <v>108</v>
      </c>
    </row>
    <row r="647" spans="1:84" x14ac:dyDescent="0.25">
      <c r="A647">
        <v>644</v>
      </c>
      <c r="B647">
        <v>531452020</v>
      </c>
      <c r="C647">
        <v>918</v>
      </c>
      <c r="D647">
        <v>99500</v>
      </c>
      <c r="F647">
        <v>120</v>
      </c>
      <c r="G647" t="s">
        <v>81</v>
      </c>
      <c r="H647">
        <v>55</v>
      </c>
      <c r="I647">
        <v>7892</v>
      </c>
      <c r="J647" t="s">
        <v>82</v>
      </c>
      <c r="L647" t="s">
        <v>83</v>
      </c>
      <c r="M647" t="s">
        <v>84</v>
      </c>
      <c r="N647" t="s">
        <v>85</v>
      </c>
      <c r="O647" t="s">
        <v>109</v>
      </c>
      <c r="P647" t="s">
        <v>87</v>
      </c>
      <c r="Q647" t="s">
        <v>160</v>
      </c>
      <c r="R647" t="s">
        <v>89</v>
      </c>
      <c r="S647" t="s">
        <v>89</v>
      </c>
      <c r="T647" t="s">
        <v>111</v>
      </c>
      <c r="U647" t="s">
        <v>91</v>
      </c>
      <c r="V647">
        <v>6</v>
      </c>
      <c r="W647">
        <v>5</v>
      </c>
      <c r="X647">
        <v>1979</v>
      </c>
      <c r="Y647">
        <v>1979</v>
      </c>
      <c r="Z647" t="s">
        <v>92</v>
      </c>
      <c r="AA647" t="s">
        <v>93</v>
      </c>
      <c r="AB647" t="s">
        <v>149</v>
      </c>
      <c r="AC647" t="s">
        <v>149</v>
      </c>
      <c r="AD647" t="s">
        <v>95</v>
      </c>
      <c r="AE647">
        <v>0</v>
      </c>
      <c r="AF647" t="s">
        <v>96</v>
      </c>
      <c r="AG647" t="s">
        <v>96</v>
      </c>
      <c r="AH647" t="s">
        <v>97</v>
      </c>
      <c r="AI647" t="s">
        <v>105</v>
      </c>
      <c r="AJ647" t="s">
        <v>96</v>
      </c>
      <c r="AK647" t="s">
        <v>98</v>
      </c>
      <c r="AL647" t="s">
        <v>100</v>
      </c>
      <c r="AM647">
        <v>0</v>
      </c>
      <c r="AN647" t="s">
        <v>100</v>
      </c>
      <c r="AO647">
        <v>0</v>
      </c>
      <c r="AP647" s="1">
        <v>918</v>
      </c>
      <c r="AQ647" s="1">
        <v>918</v>
      </c>
      <c r="AS647" t="s">
        <v>101</v>
      </c>
      <c r="AT647" t="s">
        <v>96</v>
      </c>
      <c r="AU647" t="s">
        <v>102</v>
      </c>
      <c r="AV647" t="s">
        <v>103</v>
      </c>
      <c r="AW647">
        <v>918</v>
      </c>
      <c r="AX647">
        <v>0</v>
      </c>
      <c r="AY647">
        <v>0</v>
      </c>
      <c r="AZ647">
        <v>0</v>
      </c>
      <c r="BA647">
        <v>0</v>
      </c>
      <c r="BB647">
        <v>2</v>
      </c>
      <c r="BC647">
        <v>0</v>
      </c>
      <c r="BD647">
        <v>2</v>
      </c>
      <c r="BE647">
        <v>1</v>
      </c>
      <c r="BF647" t="s">
        <v>96</v>
      </c>
      <c r="BG647">
        <v>5</v>
      </c>
      <c r="BH647" t="s">
        <v>104</v>
      </c>
      <c r="BI647">
        <v>1</v>
      </c>
      <c r="BJ647" t="s">
        <v>96</v>
      </c>
      <c r="BK647" t="s">
        <v>117</v>
      </c>
      <c r="BL647">
        <v>1979</v>
      </c>
      <c r="BM647" t="s">
        <v>100</v>
      </c>
      <c r="BN647">
        <v>1</v>
      </c>
      <c r="BO647">
        <v>264</v>
      </c>
      <c r="BP647" t="s">
        <v>96</v>
      </c>
      <c r="BQ647" t="s">
        <v>96</v>
      </c>
      <c r="BR647" t="s">
        <v>102</v>
      </c>
      <c r="BS647">
        <v>28</v>
      </c>
      <c r="BT647">
        <v>0</v>
      </c>
      <c r="BU647">
        <v>0</v>
      </c>
      <c r="BV647">
        <v>0</v>
      </c>
      <c r="BW647">
        <v>0</v>
      </c>
      <c r="BX647">
        <v>0</v>
      </c>
      <c r="CB647">
        <v>0</v>
      </c>
      <c r="CC647">
        <v>4</v>
      </c>
      <c r="CD647">
        <v>2010</v>
      </c>
      <c r="CE647" t="s">
        <v>107</v>
      </c>
      <c r="CF647" t="s">
        <v>108</v>
      </c>
    </row>
    <row r="648" spans="1:84" x14ac:dyDescent="0.25">
      <c r="A648">
        <v>645</v>
      </c>
      <c r="B648">
        <v>911175430</v>
      </c>
      <c r="C648">
        <v>480</v>
      </c>
      <c r="D648">
        <v>35311</v>
      </c>
      <c r="F648">
        <v>20</v>
      </c>
      <c r="G648" t="s">
        <v>119</v>
      </c>
      <c r="H648">
        <v>50</v>
      </c>
      <c r="I648">
        <v>9000</v>
      </c>
      <c r="J648" t="s">
        <v>82</v>
      </c>
      <c r="L648" t="s">
        <v>83</v>
      </c>
      <c r="M648" t="s">
        <v>84</v>
      </c>
      <c r="N648" t="s">
        <v>85</v>
      </c>
      <c r="O648" t="s">
        <v>109</v>
      </c>
      <c r="P648" t="s">
        <v>87</v>
      </c>
      <c r="Q648" t="s">
        <v>120</v>
      </c>
      <c r="R648" t="s">
        <v>89</v>
      </c>
      <c r="S648" t="s">
        <v>89</v>
      </c>
      <c r="T648" t="s">
        <v>90</v>
      </c>
      <c r="U648" t="s">
        <v>91</v>
      </c>
      <c r="V648">
        <v>2</v>
      </c>
      <c r="W648">
        <v>3</v>
      </c>
      <c r="X648">
        <v>1949</v>
      </c>
      <c r="Y648">
        <v>1950</v>
      </c>
      <c r="Z648" t="s">
        <v>92</v>
      </c>
      <c r="AA648" t="s">
        <v>93</v>
      </c>
      <c r="AB648" t="s">
        <v>186</v>
      </c>
      <c r="AC648" t="s">
        <v>186</v>
      </c>
      <c r="AD648" t="s">
        <v>95</v>
      </c>
      <c r="AE648">
        <v>0</v>
      </c>
      <c r="AF648" t="s">
        <v>96</v>
      </c>
      <c r="AG648" t="s">
        <v>96</v>
      </c>
      <c r="AH648" t="s">
        <v>97</v>
      </c>
      <c r="AI648" t="s">
        <v>96</v>
      </c>
      <c r="AJ648" t="s">
        <v>96</v>
      </c>
      <c r="AK648" t="s">
        <v>159</v>
      </c>
      <c r="AL648" t="s">
        <v>157</v>
      </c>
      <c r="AM648">
        <v>50</v>
      </c>
      <c r="AN648" t="s">
        <v>100</v>
      </c>
      <c r="AO648">
        <v>0</v>
      </c>
      <c r="AP648" s="1">
        <v>430</v>
      </c>
      <c r="AQ648" s="1">
        <v>480</v>
      </c>
      <c r="AS648" t="s">
        <v>101</v>
      </c>
      <c r="AT648" t="s">
        <v>96</v>
      </c>
      <c r="AU648" t="s">
        <v>126</v>
      </c>
      <c r="AV648" t="s">
        <v>181</v>
      </c>
      <c r="AW648">
        <v>480</v>
      </c>
      <c r="AX648">
        <v>0</v>
      </c>
      <c r="AY648">
        <v>0</v>
      </c>
      <c r="AZ648">
        <v>1</v>
      </c>
      <c r="BA648">
        <v>0</v>
      </c>
      <c r="BB648">
        <v>0</v>
      </c>
      <c r="BC648">
        <v>0</v>
      </c>
      <c r="BD648">
        <v>1</v>
      </c>
      <c r="BE648">
        <v>1</v>
      </c>
      <c r="BF648" t="s">
        <v>96</v>
      </c>
      <c r="BG648">
        <v>4</v>
      </c>
      <c r="BH648" t="s">
        <v>104</v>
      </c>
      <c r="BI648">
        <v>0</v>
      </c>
      <c r="BK648" t="s">
        <v>106</v>
      </c>
      <c r="BL648">
        <v>1958</v>
      </c>
      <c r="BM648" t="s">
        <v>100</v>
      </c>
      <c r="BN648">
        <v>1</v>
      </c>
      <c r="BO648">
        <v>308</v>
      </c>
      <c r="BP648" t="s">
        <v>96</v>
      </c>
      <c r="BQ648" t="s">
        <v>96</v>
      </c>
      <c r="BR648" t="s">
        <v>102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CB648">
        <v>0</v>
      </c>
      <c r="CC648">
        <v>10</v>
      </c>
      <c r="CD648">
        <v>2006</v>
      </c>
      <c r="CE648" t="s">
        <v>107</v>
      </c>
      <c r="CF648" t="s">
        <v>198</v>
      </c>
    </row>
    <row r="649" spans="1:84" x14ac:dyDescent="0.25">
      <c r="A649">
        <v>646</v>
      </c>
      <c r="B649">
        <v>531452180</v>
      </c>
      <c r="C649">
        <v>1744</v>
      </c>
      <c r="D649">
        <v>194500</v>
      </c>
      <c r="F649">
        <v>60</v>
      </c>
      <c r="G649" t="s">
        <v>81</v>
      </c>
      <c r="I649">
        <v>9453</v>
      </c>
      <c r="J649" t="s">
        <v>82</v>
      </c>
      <c r="L649" t="s">
        <v>155</v>
      </c>
      <c r="M649" t="s">
        <v>84</v>
      </c>
      <c r="N649" t="s">
        <v>85</v>
      </c>
      <c r="O649" t="s">
        <v>208</v>
      </c>
      <c r="P649" t="s">
        <v>87</v>
      </c>
      <c r="Q649" t="s">
        <v>160</v>
      </c>
      <c r="R649" t="s">
        <v>247</v>
      </c>
      <c r="S649" t="s">
        <v>89</v>
      </c>
      <c r="T649" t="s">
        <v>90</v>
      </c>
      <c r="U649" t="s">
        <v>128</v>
      </c>
      <c r="V649">
        <v>7</v>
      </c>
      <c r="W649">
        <v>7</v>
      </c>
      <c r="X649">
        <v>1993</v>
      </c>
      <c r="Y649">
        <v>2003</v>
      </c>
      <c r="Z649" t="s">
        <v>92</v>
      </c>
      <c r="AA649" t="s">
        <v>93</v>
      </c>
      <c r="AB649" t="s">
        <v>112</v>
      </c>
      <c r="AC649" t="s">
        <v>112</v>
      </c>
      <c r="AD649" t="s">
        <v>95</v>
      </c>
      <c r="AE649">
        <v>0</v>
      </c>
      <c r="AF649" t="s">
        <v>105</v>
      </c>
      <c r="AG649" t="s">
        <v>96</v>
      </c>
      <c r="AH649" t="s">
        <v>132</v>
      </c>
      <c r="AI649" t="s">
        <v>105</v>
      </c>
      <c r="AJ649" t="s">
        <v>96</v>
      </c>
      <c r="AK649" t="s">
        <v>98</v>
      </c>
      <c r="AL649" t="s">
        <v>157</v>
      </c>
      <c r="AM649">
        <v>402</v>
      </c>
      <c r="AN649" t="s">
        <v>100</v>
      </c>
      <c r="AO649">
        <v>0</v>
      </c>
      <c r="AP649" s="1">
        <v>594</v>
      </c>
      <c r="AQ649" s="1">
        <v>996</v>
      </c>
      <c r="AS649" t="s">
        <v>101</v>
      </c>
      <c r="AT649" t="s">
        <v>124</v>
      </c>
      <c r="AU649" t="s">
        <v>102</v>
      </c>
      <c r="AV649" t="s">
        <v>103</v>
      </c>
      <c r="AW649">
        <v>1014</v>
      </c>
      <c r="AX649">
        <v>730</v>
      </c>
      <c r="AY649">
        <v>0</v>
      </c>
      <c r="AZ649">
        <v>0</v>
      </c>
      <c r="BA649">
        <v>0</v>
      </c>
      <c r="BB649">
        <v>2</v>
      </c>
      <c r="BC649">
        <v>1</v>
      </c>
      <c r="BD649">
        <v>3</v>
      </c>
      <c r="BE649">
        <v>1</v>
      </c>
      <c r="BF649" t="s">
        <v>105</v>
      </c>
      <c r="BG649">
        <v>7</v>
      </c>
      <c r="BH649" t="s">
        <v>104</v>
      </c>
      <c r="BI649">
        <v>0</v>
      </c>
      <c r="BK649" t="s">
        <v>117</v>
      </c>
      <c r="BL649">
        <v>1993</v>
      </c>
      <c r="BM649" t="s">
        <v>136</v>
      </c>
      <c r="BN649">
        <v>2</v>
      </c>
      <c r="BO649">
        <v>457</v>
      </c>
      <c r="BP649" t="s">
        <v>96</v>
      </c>
      <c r="BQ649" t="s">
        <v>96</v>
      </c>
      <c r="BR649" t="s">
        <v>102</v>
      </c>
      <c r="BS649">
        <v>370</v>
      </c>
      <c r="BT649">
        <v>70</v>
      </c>
      <c r="BU649">
        <v>0</v>
      </c>
      <c r="BV649">
        <v>238</v>
      </c>
      <c r="BW649">
        <v>0</v>
      </c>
      <c r="BX649">
        <v>0</v>
      </c>
      <c r="CB649">
        <v>0</v>
      </c>
      <c r="CC649">
        <v>2</v>
      </c>
      <c r="CD649">
        <v>2010</v>
      </c>
      <c r="CE649" t="s">
        <v>107</v>
      </c>
      <c r="CF649" t="s">
        <v>108</v>
      </c>
    </row>
    <row r="650" spans="1:84" x14ac:dyDescent="0.25">
      <c r="A650">
        <v>647</v>
      </c>
      <c r="B650">
        <v>902300110</v>
      </c>
      <c r="C650">
        <v>1627</v>
      </c>
      <c r="D650">
        <v>139500</v>
      </c>
      <c r="F650">
        <v>190</v>
      </c>
      <c r="G650" t="s">
        <v>138</v>
      </c>
      <c r="H650">
        <v>69</v>
      </c>
      <c r="I650">
        <v>9142</v>
      </c>
      <c r="J650" t="s">
        <v>82</v>
      </c>
      <c r="L650" t="s">
        <v>83</v>
      </c>
      <c r="M650" t="s">
        <v>84</v>
      </c>
      <c r="N650" t="s">
        <v>85</v>
      </c>
      <c r="O650" t="s">
        <v>109</v>
      </c>
      <c r="P650" t="s">
        <v>87</v>
      </c>
      <c r="Q650" t="s">
        <v>127</v>
      </c>
      <c r="R650" t="s">
        <v>89</v>
      </c>
      <c r="S650" t="s">
        <v>89</v>
      </c>
      <c r="T650" t="s">
        <v>141</v>
      </c>
      <c r="U650" t="s">
        <v>128</v>
      </c>
      <c r="V650">
        <v>5</v>
      </c>
      <c r="W650">
        <v>5</v>
      </c>
      <c r="X650">
        <v>1900</v>
      </c>
      <c r="Y650">
        <v>2006</v>
      </c>
      <c r="Z650" t="s">
        <v>92</v>
      </c>
      <c r="AA650" t="s">
        <v>93</v>
      </c>
      <c r="AB650" t="s">
        <v>122</v>
      </c>
      <c r="AC650" t="s">
        <v>122</v>
      </c>
      <c r="AD650" t="s">
        <v>95</v>
      </c>
      <c r="AE650">
        <v>0</v>
      </c>
      <c r="AF650" t="s">
        <v>96</v>
      </c>
      <c r="AG650" t="s">
        <v>129</v>
      </c>
      <c r="AH650" t="s">
        <v>123</v>
      </c>
      <c r="AI650" t="s">
        <v>129</v>
      </c>
      <c r="AJ650" t="s">
        <v>96</v>
      </c>
      <c r="AK650" t="s">
        <v>98</v>
      </c>
      <c r="AL650" t="s">
        <v>100</v>
      </c>
      <c r="AM650">
        <v>0</v>
      </c>
      <c r="AN650" t="s">
        <v>100</v>
      </c>
      <c r="AO650">
        <v>0</v>
      </c>
      <c r="AP650" s="1">
        <v>797</v>
      </c>
      <c r="AQ650" s="1">
        <v>797</v>
      </c>
      <c r="AS650" t="s">
        <v>101</v>
      </c>
      <c r="AT650" t="s">
        <v>96</v>
      </c>
      <c r="AU650" t="s">
        <v>126</v>
      </c>
      <c r="AV650" t="s">
        <v>181</v>
      </c>
      <c r="AW650">
        <v>830</v>
      </c>
      <c r="AX650">
        <v>797</v>
      </c>
      <c r="AY650">
        <v>0</v>
      </c>
      <c r="AZ650">
        <v>0</v>
      </c>
      <c r="BA650">
        <v>0</v>
      </c>
      <c r="BB650">
        <v>2</v>
      </c>
      <c r="BC650">
        <v>0</v>
      </c>
      <c r="BD650">
        <v>4</v>
      </c>
      <c r="BE650">
        <v>2</v>
      </c>
      <c r="BF650" t="s">
        <v>96</v>
      </c>
      <c r="BG650">
        <v>10</v>
      </c>
      <c r="BH650" t="s">
        <v>104</v>
      </c>
      <c r="BI650">
        <v>0</v>
      </c>
      <c r="BK650" t="s">
        <v>106</v>
      </c>
      <c r="BL650">
        <v>1950</v>
      </c>
      <c r="BM650" t="s">
        <v>100</v>
      </c>
      <c r="BN650">
        <v>2</v>
      </c>
      <c r="BO650">
        <v>420</v>
      </c>
      <c r="BP650" t="s">
        <v>129</v>
      </c>
      <c r="BQ650" t="s">
        <v>125</v>
      </c>
      <c r="BR650" t="s">
        <v>126</v>
      </c>
      <c r="BS650">
        <v>192</v>
      </c>
      <c r="BT650">
        <v>0</v>
      </c>
      <c r="BU650">
        <v>60</v>
      </c>
      <c r="BV650">
        <v>0</v>
      </c>
      <c r="BW650">
        <v>0</v>
      </c>
      <c r="BX650">
        <v>0</v>
      </c>
      <c r="CB650">
        <v>0</v>
      </c>
      <c r="CC650">
        <v>2</v>
      </c>
      <c r="CD650">
        <v>2008</v>
      </c>
      <c r="CE650" t="s">
        <v>107</v>
      </c>
      <c r="CF650" t="s">
        <v>108</v>
      </c>
    </row>
    <row r="651" spans="1:84" x14ac:dyDescent="0.25">
      <c r="A651">
        <v>648</v>
      </c>
      <c r="B651">
        <v>924152030</v>
      </c>
      <c r="C651">
        <v>1797</v>
      </c>
      <c r="D651">
        <v>231000</v>
      </c>
      <c r="F651">
        <v>60</v>
      </c>
      <c r="G651" t="s">
        <v>81</v>
      </c>
      <c r="H651">
        <v>74</v>
      </c>
      <c r="I651">
        <v>12961</v>
      </c>
      <c r="J651" t="s">
        <v>82</v>
      </c>
      <c r="L651" t="s">
        <v>83</v>
      </c>
      <c r="M651" t="s">
        <v>84</v>
      </c>
      <c r="N651" t="s">
        <v>85</v>
      </c>
      <c r="O651" t="s">
        <v>109</v>
      </c>
      <c r="P651" t="s">
        <v>87</v>
      </c>
      <c r="Q651" t="s">
        <v>148</v>
      </c>
      <c r="R651" t="s">
        <v>89</v>
      </c>
      <c r="S651" t="s">
        <v>89</v>
      </c>
      <c r="T651" t="s">
        <v>90</v>
      </c>
      <c r="U651" t="s">
        <v>128</v>
      </c>
      <c r="V651">
        <v>6</v>
      </c>
      <c r="W651">
        <v>5</v>
      </c>
      <c r="X651">
        <v>1993</v>
      </c>
      <c r="Y651">
        <v>1994</v>
      </c>
      <c r="Z651" t="s">
        <v>92</v>
      </c>
      <c r="AA651" t="s">
        <v>93</v>
      </c>
      <c r="AB651" t="s">
        <v>131</v>
      </c>
      <c r="AC651" t="s">
        <v>131</v>
      </c>
      <c r="AD651" t="s">
        <v>95</v>
      </c>
      <c r="AE651">
        <v>0</v>
      </c>
      <c r="AF651" t="s">
        <v>105</v>
      </c>
      <c r="AG651" t="s">
        <v>105</v>
      </c>
      <c r="AH651" t="s">
        <v>132</v>
      </c>
      <c r="AI651" t="s">
        <v>105</v>
      </c>
      <c r="AJ651" t="s">
        <v>96</v>
      </c>
      <c r="AK651" t="s">
        <v>114</v>
      </c>
      <c r="AL651" t="s">
        <v>115</v>
      </c>
      <c r="AM651">
        <v>944</v>
      </c>
      <c r="AN651" t="s">
        <v>100</v>
      </c>
      <c r="AO651">
        <v>0</v>
      </c>
      <c r="AP651" s="1">
        <v>208</v>
      </c>
      <c r="AQ651" s="1">
        <v>1152</v>
      </c>
      <c r="AS651" t="s">
        <v>101</v>
      </c>
      <c r="AT651" t="s">
        <v>124</v>
      </c>
      <c r="AU651" t="s">
        <v>102</v>
      </c>
      <c r="AV651" t="s">
        <v>103</v>
      </c>
      <c r="AW651">
        <v>1152</v>
      </c>
      <c r="AX651">
        <v>645</v>
      </c>
      <c r="AY651">
        <v>0</v>
      </c>
      <c r="AZ651">
        <v>1</v>
      </c>
      <c r="BA651">
        <v>0</v>
      </c>
      <c r="BB651">
        <v>2</v>
      </c>
      <c r="BC651">
        <v>1</v>
      </c>
      <c r="BD651">
        <v>3</v>
      </c>
      <c r="BE651">
        <v>1</v>
      </c>
      <c r="BF651" t="s">
        <v>105</v>
      </c>
      <c r="BG651">
        <v>7</v>
      </c>
      <c r="BH651" t="s">
        <v>104</v>
      </c>
      <c r="BI651">
        <v>1</v>
      </c>
      <c r="BJ651" t="s">
        <v>129</v>
      </c>
      <c r="BK651" t="s">
        <v>117</v>
      </c>
      <c r="BL651">
        <v>1993</v>
      </c>
      <c r="BM651" t="s">
        <v>118</v>
      </c>
      <c r="BN651">
        <v>2</v>
      </c>
      <c r="BO651">
        <v>616</v>
      </c>
      <c r="BP651" t="s">
        <v>96</v>
      </c>
      <c r="BQ651" t="s">
        <v>96</v>
      </c>
      <c r="BR651" t="s">
        <v>102</v>
      </c>
      <c r="BS651">
        <v>162</v>
      </c>
      <c r="BT651">
        <v>312</v>
      </c>
      <c r="BU651">
        <v>0</v>
      </c>
      <c r="BV651">
        <v>0</v>
      </c>
      <c r="BW651">
        <v>0</v>
      </c>
      <c r="BX651">
        <v>0</v>
      </c>
      <c r="CB651">
        <v>0</v>
      </c>
      <c r="CC651">
        <v>3</v>
      </c>
      <c r="CD651">
        <v>2010</v>
      </c>
      <c r="CE651" t="s">
        <v>107</v>
      </c>
      <c r="CF651" t="s">
        <v>108</v>
      </c>
    </row>
    <row r="652" spans="1:84" x14ac:dyDescent="0.25">
      <c r="A652">
        <v>649</v>
      </c>
      <c r="B652">
        <v>902110120</v>
      </c>
      <c r="C652">
        <v>1951</v>
      </c>
      <c r="D652">
        <v>111500</v>
      </c>
      <c r="F652">
        <v>190</v>
      </c>
      <c r="G652" t="s">
        <v>138</v>
      </c>
      <c r="H652">
        <v>56</v>
      </c>
      <c r="I652">
        <v>7745</v>
      </c>
      <c r="J652" t="s">
        <v>82</v>
      </c>
      <c r="K652" t="s">
        <v>161</v>
      </c>
      <c r="L652" t="s">
        <v>83</v>
      </c>
      <c r="M652" t="s">
        <v>84</v>
      </c>
      <c r="N652" t="s">
        <v>85</v>
      </c>
      <c r="O652" t="s">
        <v>109</v>
      </c>
      <c r="P652" t="s">
        <v>87</v>
      </c>
      <c r="Q652" t="s">
        <v>127</v>
      </c>
      <c r="R652" t="s">
        <v>89</v>
      </c>
      <c r="S652" t="s">
        <v>89</v>
      </c>
      <c r="T652" t="s">
        <v>141</v>
      </c>
      <c r="U652" t="s">
        <v>183</v>
      </c>
      <c r="V652">
        <v>4</v>
      </c>
      <c r="W652">
        <v>6</v>
      </c>
      <c r="X652">
        <v>1900</v>
      </c>
      <c r="Y652">
        <v>1950</v>
      </c>
      <c r="Z652" t="s">
        <v>92</v>
      </c>
      <c r="AA652" t="s">
        <v>93</v>
      </c>
      <c r="AB652" t="s">
        <v>122</v>
      </c>
      <c r="AC652" t="s">
        <v>122</v>
      </c>
      <c r="AD652" t="s">
        <v>95</v>
      </c>
      <c r="AE652">
        <v>0</v>
      </c>
      <c r="AF652" t="s">
        <v>105</v>
      </c>
      <c r="AG652" t="s">
        <v>96</v>
      </c>
      <c r="AH652" t="s">
        <v>132</v>
      </c>
      <c r="AI652" t="s">
        <v>96</v>
      </c>
      <c r="AJ652" t="s">
        <v>96</v>
      </c>
      <c r="AK652" t="s">
        <v>98</v>
      </c>
      <c r="AL652" t="s">
        <v>100</v>
      </c>
      <c r="AM652">
        <v>0</v>
      </c>
      <c r="AN652" t="s">
        <v>100</v>
      </c>
      <c r="AO652">
        <v>0</v>
      </c>
      <c r="AP652" s="1">
        <v>938</v>
      </c>
      <c r="AQ652" s="1">
        <v>938</v>
      </c>
      <c r="AS652" t="s">
        <v>101</v>
      </c>
      <c r="AT652" t="s">
        <v>105</v>
      </c>
      <c r="AU652" t="s">
        <v>126</v>
      </c>
      <c r="AV652" t="s">
        <v>103</v>
      </c>
      <c r="AW652">
        <v>1084</v>
      </c>
      <c r="AX652">
        <v>867</v>
      </c>
      <c r="AY652">
        <v>0</v>
      </c>
      <c r="AZ652">
        <v>0</v>
      </c>
      <c r="BA652">
        <v>0</v>
      </c>
      <c r="BB652">
        <v>2</v>
      </c>
      <c r="BC652">
        <v>0</v>
      </c>
      <c r="BD652">
        <v>4</v>
      </c>
      <c r="BE652">
        <v>2</v>
      </c>
      <c r="BF652" t="s">
        <v>129</v>
      </c>
      <c r="BG652">
        <v>9</v>
      </c>
      <c r="BH652" t="s">
        <v>104</v>
      </c>
      <c r="BI652">
        <v>0</v>
      </c>
      <c r="BK652" t="s">
        <v>106</v>
      </c>
      <c r="BL652">
        <v>1993</v>
      </c>
      <c r="BM652" t="s">
        <v>100</v>
      </c>
      <c r="BN652">
        <v>2</v>
      </c>
      <c r="BO652">
        <v>576</v>
      </c>
      <c r="BP652" t="s">
        <v>96</v>
      </c>
      <c r="BQ652" t="s">
        <v>96</v>
      </c>
      <c r="BR652" t="s">
        <v>194</v>
      </c>
      <c r="BS652">
        <v>0</v>
      </c>
      <c r="BT652">
        <v>6</v>
      </c>
      <c r="BU652">
        <v>28</v>
      </c>
      <c r="BV652">
        <v>0</v>
      </c>
      <c r="BW652">
        <v>0</v>
      </c>
      <c r="BX652">
        <v>0</v>
      </c>
      <c r="CB652">
        <v>0</v>
      </c>
      <c r="CC652">
        <v>4</v>
      </c>
      <c r="CD652">
        <v>2006</v>
      </c>
      <c r="CE652" t="s">
        <v>107</v>
      </c>
      <c r="CF652" t="s">
        <v>108</v>
      </c>
    </row>
    <row r="653" spans="1:84" x14ac:dyDescent="0.25">
      <c r="A653">
        <v>650</v>
      </c>
      <c r="B653">
        <v>528439080</v>
      </c>
      <c r="C653">
        <v>1506</v>
      </c>
      <c r="D653">
        <v>249000</v>
      </c>
      <c r="F653">
        <v>20</v>
      </c>
      <c r="G653" t="s">
        <v>81</v>
      </c>
      <c r="H653">
        <v>70</v>
      </c>
      <c r="I653">
        <v>8251</v>
      </c>
      <c r="J653" t="s">
        <v>82</v>
      </c>
      <c r="L653" t="s">
        <v>83</v>
      </c>
      <c r="M653" t="s">
        <v>84</v>
      </c>
      <c r="N653" t="s">
        <v>85</v>
      </c>
      <c r="O653" t="s">
        <v>109</v>
      </c>
      <c r="P653" t="s">
        <v>87</v>
      </c>
      <c r="Q653" t="s">
        <v>178</v>
      </c>
      <c r="R653" t="s">
        <v>89</v>
      </c>
      <c r="S653" t="s">
        <v>89</v>
      </c>
      <c r="T653" t="s">
        <v>90</v>
      </c>
      <c r="U653" t="s">
        <v>91</v>
      </c>
      <c r="V653">
        <v>7</v>
      </c>
      <c r="W653">
        <v>5</v>
      </c>
      <c r="X653">
        <v>2005</v>
      </c>
      <c r="Y653">
        <v>2006</v>
      </c>
      <c r="Z653" t="s">
        <v>92</v>
      </c>
      <c r="AA653" t="s">
        <v>93</v>
      </c>
      <c r="AB653" t="s">
        <v>131</v>
      </c>
      <c r="AC653" t="s">
        <v>131</v>
      </c>
      <c r="AD653" t="s">
        <v>113</v>
      </c>
      <c r="AE653">
        <v>143</v>
      </c>
      <c r="AF653" t="s">
        <v>105</v>
      </c>
      <c r="AG653" t="s">
        <v>96</v>
      </c>
      <c r="AH653" t="s">
        <v>132</v>
      </c>
      <c r="AI653" t="s">
        <v>105</v>
      </c>
      <c r="AJ653" t="s">
        <v>105</v>
      </c>
      <c r="AK653" t="s">
        <v>159</v>
      </c>
      <c r="AL653" t="s">
        <v>115</v>
      </c>
      <c r="AM653">
        <v>778</v>
      </c>
      <c r="AN653" t="s">
        <v>100</v>
      </c>
      <c r="AO653">
        <v>0</v>
      </c>
      <c r="AP653" s="1">
        <v>716</v>
      </c>
      <c r="AQ653" s="1">
        <v>1494</v>
      </c>
      <c r="AS653" t="s">
        <v>101</v>
      </c>
      <c r="AT653" t="s">
        <v>124</v>
      </c>
      <c r="AU653" t="s">
        <v>102</v>
      </c>
      <c r="AV653" t="s">
        <v>103</v>
      </c>
      <c r="AW653">
        <v>1506</v>
      </c>
      <c r="AX653">
        <v>0</v>
      </c>
      <c r="AY653">
        <v>0</v>
      </c>
      <c r="AZ653">
        <v>1</v>
      </c>
      <c r="BA653">
        <v>0</v>
      </c>
      <c r="BB653">
        <v>2</v>
      </c>
      <c r="BC653">
        <v>0</v>
      </c>
      <c r="BD653">
        <v>3</v>
      </c>
      <c r="BE653">
        <v>1</v>
      </c>
      <c r="BF653" t="s">
        <v>105</v>
      </c>
      <c r="BG653">
        <v>7</v>
      </c>
      <c r="BH653" t="s">
        <v>104</v>
      </c>
      <c r="BI653">
        <v>1</v>
      </c>
      <c r="BJ653" t="s">
        <v>105</v>
      </c>
      <c r="BK653" t="s">
        <v>117</v>
      </c>
      <c r="BL653">
        <v>2005</v>
      </c>
      <c r="BM653" t="s">
        <v>136</v>
      </c>
      <c r="BN653">
        <v>2</v>
      </c>
      <c r="BO653">
        <v>672</v>
      </c>
      <c r="BP653" t="s">
        <v>96</v>
      </c>
      <c r="BQ653" t="s">
        <v>96</v>
      </c>
      <c r="BR653" t="s">
        <v>102</v>
      </c>
      <c r="BS653">
        <v>192</v>
      </c>
      <c r="BT653">
        <v>35</v>
      </c>
      <c r="BU653">
        <v>0</v>
      </c>
      <c r="BV653">
        <v>0</v>
      </c>
      <c r="BW653">
        <v>0</v>
      </c>
      <c r="BX653">
        <v>0</v>
      </c>
      <c r="CB653">
        <v>0</v>
      </c>
      <c r="CC653">
        <v>4</v>
      </c>
      <c r="CD653">
        <v>2007</v>
      </c>
      <c r="CE653" t="s">
        <v>107</v>
      </c>
      <c r="CF653" t="s">
        <v>108</v>
      </c>
    </row>
    <row r="654" spans="1:84" x14ac:dyDescent="0.25">
      <c r="A654">
        <v>651</v>
      </c>
      <c r="B654">
        <v>908151040</v>
      </c>
      <c r="C654">
        <v>1117</v>
      </c>
      <c r="D654">
        <v>147000</v>
      </c>
      <c r="F654">
        <v>80</v>
      </c>
      <c r="G654" t="s">
        <v>81</v>
      </c>
      <c r="I654">
        <v>9638</v>
      </c>
      <c r="J654" t="s">
        <v>82</v>
      </c>
      <c r="L654" t="s">
        <v>155</v>
      </c>
      <c r="M654" t="s">
        <v>84</v>
      </c>
      <c r="N654" t="s">
        <v>85</v>
      </c>
      <c r="O654" t="s">
        <v>208</v>
      </c>
      <c r="P654" t="s">
        <v>87</v>
      </c>
      <c r="Q654" t="s">
        <v>110</v>
      </c>
      <c r="R654" t="s">
        <v>89</v>
      </c>
      <c r="S654" t="s">
        <v>89</v>
      </c>
      <c r="T654" t="s">
        <v>90</v>
      </c>
      <c r="U654" t="s">
        <v>164</v>
      </c>
      <c r="V654">
        <v>6</v>
      </c>
      <c r="W654">
        <v>6</v>
      </c>
      <c r="X654">
        <v>1977</v>
      </c>
      <c r="Y654">
        <v>1977</v>
      </c>
      <c r="Z654" t="s">
        <v>121</v>
      </c>
      <c r="AA654" t="s">
        <v>93</v>
      </c>
      <c r="AB654" t="s">
        <v>149</v>
      </c>
      <c r="AC654" t="s">
        <v>149</v>
      </c>
      <c r="AD654" t="s">
        <v>95</v>
      </c>
      <c r="AE654">
        <v>0</v>
      </c>
      <c r="AF654" t="s">
        <v>96</v>
      </c>
      <c r="AG654" t="s">
        <v>96</v>
      </c>
      <c r="AH654" t="s">
        <v>97</v>
      </c>
      <c r="AI654" t="s">
        <v>96</v>
      </c>
      <c r="AJ654" t="s">
        <v>96</v>
      </c>
      <c r="AK654" t="s">
        <v>159</v>
      </c>
      <c r="AL654" t="s">
        <v>116</v>
      </c>
      <c r="AM654">
        <v>368</v>
      </c>
      <c r="AN654" t="s">
        <v>99</v>
      </c>
      <c r="AO654">
        <v>120</v>
      </c>
      <c r="AP654" s="1">
        <v>541</v>
      </c>
      <c r="AQ654" s="1">
        <v>1029</v>
      </c>
      <c r="AS654" t="s">
        <v>101</v>
      </c>
      <c r="AT654" t="s">
        <v>96</v>
      </c>
      <c r="AU654" t="s">
        <v>102</v>
      </c>
      <c r="AV654" t="s">
        <v>103</v>
      </c>
      <c r="AW654">
        <v>1117</v>
      </c>
      <c r="AX654">
        <v>0</v>
      </c>
      <c r="AY654">
        <v>0</v>
      </c>
      <c r="AZ654">
        <v>1</v>
      </c>
      <c r="BA654">
        <v>0</v>
      </c>
      <c r="BB654">
        <v>1</v>
      </c>
      <c r="BC654">
        <v>0</v>
      </c>
      <c r="BD654">
        <v>3</v>
      </c>
      <c r="BE654">
        <v>1</v>
      </c>
      <c r="BF654" t="s">
        <v>96</v>
      </c>
      <c r="BG654">
        <v>6</v>
      </c>
      <c r="BH654" t="s">
        <v>104</v>
      </c>
      <c r="BI654">
        <v>1</v>
      </c>
      <c r="BJ654" t="s">
        <v>129</v>
      </c>
      <c r="BK654" t="s">
        <v>117</v>
      </c>
      <c r="BL654">
        <v>1977</v>
      </c>
      <c r="BM654" t="s">
        <v>136</v>
      </c>
      <c r="BN654">
        <v>2</v>
      </c>
      <c r="BO654">
        <v>542</v>
      </c>
      <c r="BP654" t="s">
        <v>96</v>
      </c>
      <c r="BQ654" t="s">
        <v>96</v>
      </c>
      <c r="BR654" t="s">
        <v>102</v>
      </c>
      <c r="BS654">
        <v>292</v>
      </c>
      <c r="BT654">
        <v>0</v>
      </c>
      <c r="BU654">
        <v>0</v>
      </c>
      <c r="BV654">
        <v>0</v>
      </c>
      <c r="BW654">
        <v>0</v>
      </c>
      <c r="BX654">
        <v>0</v>
      </c>
      <c r="CB654">
        <v>0</v>
      </c>
      <c r="CC654">
        <v>11</v>
      </c>
      <c r="CD654">
        <v>2008</v>
      </c>
      <c r="CE654" t="s">
        <v>107</v>
      </c>
      <c r="CF654" t="s">
        <v>108</v>
      </c>
    </row>
    <row r="655" spans="1:84" x14ac:dyDescent="0.25">
      <c r="A655">
        <v>652</v>
      </c>
      <c r="B655">
        <v>528390020</v>
      </c>
      <c r="C655">
        <v>1987</v>
      </c>
      <c r="D655">
        <v>301500</v>
      </c>
      <c r="F655">
        <v>20</v>
      </c>
      <c r="G655" t="s">
        <v>81</v>
      </c>
      <c r="H655">
        <v>91</v>
      </c>
      <c r="I655">
        <v>14303</v>
      </c>
      <c r="J655" t="s">
        <v>82</v>
      </c>
      <c r="L655" t="s">
        <v>155</v>
      </c>
      <c r="M655" t="s">
        <v>84</v>
      </c>
      <c r="N655" t="s">
        <v>85</v>
      </c>
      <c r="O655" t="s">
        <v>86</v>
      </c>
      <c r="P655" t="s">
        <v>87</v>
      </c>
      <c r="Q655" t="s">
        <v>188</v>
      </c>
      <c r="R655" t="s">
        <v>89</v>
      </c>
      <c r="S655" t="s">
        <v>89</v>
      </c>
      <c r="T655" t="s">
        <v>90</v>
      </c>
      <c r="U655" t="s">
        <v>91</v>
      </c>
      <c r="V655">
        <v>8</v>
      </c>
      <c r="W655">
        <v>5</v>
      </c>
      <c r="X655">
        <v>1994</v>
      </c>
      <c r="Y655">
        <v>1994</v>
      </c>
      <c r="Z655" t="s">
        <v>121</v>
      </c>
      <c r="AA655" t="s">
        <v>93</v>
      </c>
      <c r="AB655" t="s">
        <v>112</v>
      </c>
      <c r="AC655" t="s">
        <v>112</v>
      </c>
      <c r="AD655" t="s">
        <v>113</v>
      </c>
      <c r="AE655">
        <v>554</v>
      </c>
      <c r="AF655" t="s">
        <v>105</v>
      </c>
      <c r="AG655" t="s">
        <v>96</v>
      </c>
      <c r="AH655" t="s">
        <v>132</v>
      </c>
      <c r="AI655" t="s">
        <v>105</v>
      </c>
      <c r="AJ655" t="s">
        <v>96</v>
      </c>
      <c r="AK655" t="s">
        <v>105</v>
      </c>
      <c r="AL655" t="s">
        <v>115</v>
      </c>
      <c r="AM655">
        <v>1314</v>
      </c>
      <c r="AN655" t="s">
        <v>100</v>
      </c>
      <c r="AO655">
        <v>0</v>
      </c>
      <c r="AP655" s="1">
        <v>672</v>
      </c>
      <c r="AQ655" s="1">
        <v>1986</v>
      </c>
      <c r="AS655" t="s">
        <v>101</v>
      </c>
      <c r="AT655" t="s">
        <v>124</v>
      </c>
      <c r="AU655" t="s">
        <v>102</v>
      </c>
      <c r="AV655" t="s">
        <v>103</v>
      </c>
      <c r="AW655">
        <v>1987</v>
      </c>
      <c r="AX655">
        <v>0</v>
      </c>
      <c r="AY655">
        <v>0</v>
      </c>
      <c r="AZ655">
        <v>1</v>
      </c>
      <c r="BA655">
        <v>0</v>
      </c>
      <c r="BB655">
        <v>2</v>
      </c>
      <c r="BC655">
        <v>0</v>
      </c>
      <c r="BD655">
        <v>2</v>
      </c>
      <c r="BE655">
        <v>1</v>
      </c>
      <c r="BF655" t="s">
        <v>105</v>
      </c>
      <c r="BG655">
        <v>7</v>
      </c>
      <c r="BH655" t="s">
        <v>104</v>
      </c>
      <c r="BI655">
        <v>1</v>
      </c>
      <c r="BJ655" t="s">
        <v>96</v>
      </c>
      <c r="BK655" t="s">
        <v>117</v>
      </c>
      <c r="BL655">
        <v>1994</v>
      </c>
      <c r="BM655" t="s">
        <v>118</v>
      </c>
      <c r="BN655">
        <v>2</v>
      </c>
      <c r="BO655">
        <v>691</v>
      </c>
      <c r="BP655" t="s">
        <v>96</v>
      </c>
      <c r="BQ655" t="s">
        <v>96</v>
      </c>
      <c r="BR655" t="s">
        <v>102</v>
      </c>
      <c r="BS655">
        <v>262</v>
      </c>
      <c r="BT655">
        <v>36</v>
      </c>
      <c r="BU655">
        <v>0</v>
      </c>
      <c r="BV655">
        <v>0</v>
      </c>
      <c r="BW655">
        <v>0</v>
      </c>
      <c r="BX655">
        <v>0</v>
      </c>
      <c r="CB655">
        <v>0</v>
      </c>
      <c r="CC655">
        <v>8</v>
      </c>
      <c r="CD655">
        <v>2008</v>
      </c>
      <c r="CE655" t="s">
        <v>107</v>
      </c>
      <c r="CF655" t="s">
        <v>108</v>
      </c>
    </row>
    <row r="656" spans="1:84" x14ac:dyDescent="0.25">
      <c r="A656">
        <v>653</v>
      </c>
      <c r="B656">
        <v>531453140</v>
      </c>
      <c r="C656">
        <v>884</v>
      </c>
      <c r="D656">
        <v>144000</v>
      </c>
      <c r="F656">
        <v>85</v>
      </c>
      <c r="G656" t="s">
        <v>81</v>
      </c>
      <c r="I656">
        <v>9180</v>
      </c>
      <c r="J656" t="s">
        <v>82</v>
      </c>
      <c r="L656" t="s">
        <v>155</v>
      </c>
      <c r="M656" t="s">
        <v>84</v>
      </c>
      <c r="N656" t="s">
        <v>85</v>
      </c>
      <c r="O656" t="s">
        <v>208</v>
      </c>
      <c r="P656" t="s">
        <v>87</v>
      </c>
      <c r="Q656" t="s">
        <v>160</v>
      </c>
      <c r="R656" t="s">
        <v>89</v>
      </c>
      <c r="S656" t="s">
        <v>89</v>
      </c>
      <c r="T656" t="s">
        <v>90</v>
      </c>
      <c r="U656" t="s">
        <v>133</v>
      </c>
      <c r="V656">
        <v>5</v>
      </c>
      <c r="W656">
        <v>7</v>
      </c>
      <c r="X656">
        <v>1983</v>
      </c>
      <c r="Y656">
        <v>1983</v>
      </c>
      <c r="Z656" t="s">
        <v>92</v>
      </c>
      <c r="AA656" t="s">
        <v>93</v>
      </c>
      <c r="AB656" t="s">
        <v>112</v>
      </c>
      <c r="AC656" t="s">
        <v>112</v>
      </c>
      <c r="AD656" t="s">
        <v>95</v>
      </c>
      <c r="AE656">
        <v>0</v>
      </c>
      <c r="AF656" t="s">
        <v>96</v>
      </c>
      <c r="AG656" t="s">
        <v>96</v>
      </c>
      <c r="AH656" t="s">
        <v>97</v>
      </c>
      <c r="AI656" t="s">
        <v>105</v>
      </c>
      <c r="AJ656" t="s">
        <v>96</v>
      </c>
      <c r="AK656" t="s">
        <v>159</v>
      </c>
      <c r="AL656" t="s">
        <v>116</v>
      </c>
      <c r="AM656">
        <v>747</v>
      </c>
      <c r="AN656" t="s">
        <v>185</v>
      </c>
      <c r="AO656">
        <v>93</v>
      </c>
      <c r="AP656" s="1">
        <v>0</v>
      </c>
      <c r="AQ656" s="1">
        <v>840</v>
      </c>
      <c r="AS656" t="s">
        <v>101</v>
      </c>
      <c r="AT656" t="s">
        <v>105</v>
      </c>
      <c r="AU656" t="s">
        <v>102</v>
      </c>
      <c r="AV656" t="s">
        <v>103</v>
      </c>
      <c r="AW656">
        <v>884</v>
      </c>
      <c r="AX656">
        <v>0</v>
      </c>
      <c r="AY656">
        <v>0</v>
      </c>
      <c r="AZ656">
        <v>1</v>
      </c>
      <c r="BA656">
        <v>0</v>
      </c>
      <c r="BB656">
        <v>1</v>
      </c>
      <c r="BC656">
        <v>0</v>
      </c>
      <c r="BD656">
        <v>2</v>
      </c>
      <c r="BE656">
        <v>1</v>
      </c>
      <c r="BF656" t="s">
        <v>105</v>
      </c>
      <c r="BG656">
        <v>5</v>
      </c>
      <c r="BH656" t="s">
        <v>104</v>
      </c>
      <c r="BI656">
        <v>0</v>
      </c>
      <c r="BK656" t="s">
        <v>117</v>
      </c>
      <c r="BL656">
        <v>1983</v>
      </c>
      <c r="BM656" t="s">
        <v>136</v>
      </c>
      <c r="BN656">
        <v>2</v>
      </c>
      <c r="BO656">
        <v>504</v>
      </c>
      <c r="BP656" t="s">
        <v>96</v>
      </c>
      <c r="BQ656" t="s">
        <v>105</v>
      </c>
      <c r="BR656" t="s">
        <v>102</v>
      </c>
      <c r="BS656">
        <v>240</v>
      </c>
      <c r="BT656">
        <v>0</v>
      </c>
      <c r="BU656">
        <v>0</v>
      </c>
      <c r="BV656">
        <v>0</v>
      </c>
      <c r="BW656">
        <v>0</v>
      </c>
      <c r="BX656">
        <v>0</v>
      </c>
      <c r="BZ656" t="s">
        <v>190</v>
      </c>
      <c r="CB656">
        <v>0</v>
      </c>
      <c r="CC656">
        <v>12</v>
      </c>
      <c r="CD656">
        <v>2007</v>
      </c>
      <c r="CE656" t="s">
        <v>107</v>
      </c>
      <c r="CF656" t="s">
        <v>108</v>
      </c>
    </row>
    <row r="657" spans="1:84" x14ac:dyDescent="0.25">
      <c r="A657">
        <v>654</v>
      </c>
      <c r="B657">
        <v>905226110</v>
      </c>
      <c r="C657">
        <v>1721</v>
      </c>
      <c r="D657">
        <v>145000</v>
      </c>
      <c r="F657">
        <v>190</v>
      </c>
      <c r="G657" t="s">
        <v>81</v>
      </c>
      <c r="I657">
        <v>10532</v>
      </c>
      <c r="J657" t="s">
        <v>82</v>
      </c>
      <c r="L657" t="s">
        <v>83</v>
      </c>
      <c r="M657" t="s">
        <v>84</v>
      </c>
      <c r="N657" t="s">
        <v>85</v>
      </c>
      <c r="O657" t="s">
        <v>86</v>
      </c>
      <c r="P657" t="s">
        <v>87</v>
      </c>
      <c r="Q657" t="s">
        <v>216</v>
      </c>
      <c r="R657" t="s">
        <v>89</v>
      </c>
      <c r="S657" t="s">
        <v>89</v>
      </c>
      <c r="T657" t="s">
        <v>90</v>
      </c>
      <c r="U657" t="s">
        <v>91</v>
      </c>
      <c r="V657">
        <v>5</v>
      </c>
      <c r="W657">
        <v>3</v>
      </c>
      <c r="X657">
        <v>1960</v>
      </c>
      <c r="Y657">
        <v>1960</v>
      </c>
      <c r="Z657" t="s">
        <v>221</v>
      </c>
      <c r="AA657" t="s">
        <v>189</v>
      </c>
      <c r="AB657" t="s">
        <v>149</v>
      </c>
      <c r="AC657" t="s">
        <v>149</v>
      </c>
      <c r="AD657" t="s">
        <v>150</v>
      </c>
      <c r="AE657">
        <v>275</v>
      </c>
      <c r="AF657" t="s">
        <v>96</v>
      </c>
      <c r="AG657" t="s">
        <v>96</v>
      </c>
      <c r="AH657" t="s">
        <v>97</v>
      </c>
      <c r="AI657" t="s">
        <v>96</v>
      </c>
      <c r="AJ657" t="s">
        <v>96</v>
      </c>
      <c r="AK657" t="s">
        <v>114</v>
      </c>
      <c r="AL657" t="s">
        <v>99</v>
      </c>
      <c r="AM657">
        <v>988</v>
      </c>
      <c r="AN657" t="s">
        <v>100</v>
      </c>
      <c r="AO657">
        <v>0</v>
      </c>
      <c r="AP657" s="1">
        <v>0</v>
      </c>
      <c r="AQ657" s="1">
        <v>988</v>
      </c>
      <c r="AS657" t="s">
        <v>101</v>
      </c>
      <c r="AT657" t="s">
        <v>105</v>
      </c>
      <c r="AU657" t="s">
        <v>102</v>
      </c>
      <c r="AV657" t="s">
        <v>103</v>
      </c>
      <c r="AW657">
        <v>1721</v>
      </c>
      <c r="AX657">
        <v>0</v>
      </c>
      <c r="AY657">
        <v>0</v>
      </c>
      <c r="AZ657">
        <v>1</v>
      </c>
      <c r="BA657">
        <v>0</v>
      </c>
      <c r="BB657">
        <v>2</v>
      </c>
      <c r="BC657">
        <v>0</v>
      </c>
      <c r="BD657">
        <v>3</v>
      </c>
      <c r="BE657">
        <v>1</v>
      </c>
      <c r="BF657" t="s">
        <v>96</v>
      </c>
      <c r="BG657">
        <v>7</v>
      </c>
      <c r="BH657" t="s">
        <v>140</v>
      </c>
      <c r="BI657">
        <v>2</v>
      </c>
      <c r="BJ657" t="s">
        <v>96</v>
      </c>
      <c r="BK657" t="s">
        <v>151</v>
      </c>
      <c r="BL657">
        <v>1960</v>
      </c>
      <c r="BM657" t="s">
        <v>100</v>
      </c>
      <c r="BN657">
        <v>2</v>
      </c>
      <c r="BO657">
        <v>626</v>
      </c>
      <c r="BP657" t="s">
        <v>96</v>
      </c>
      <c r="BQ657" t="s">
        <v>96</v>
      </c>
      <c r="BR657" t="s">
        <v>102</v>
      </c>
      <c r="BS657">
        <v>50</v>
      </c>
      <c r="BT657">
        <v>84</v>
      </c>
      <c r="BU657">
        <v>0</v>
      </c>
      <c r="BV657">
        <v>0</v>
      </c>
      <c r="BW657">
        <v>0</v>
      </c>
      <c r="BX657">
        <v>0</v>
      </c>
      <c r="CB657">
        <v>0</v>
      </c>
      <c r="CC657">
        <v>12</v>
      </c>
      <c r="CD657">
        <v>2008</v>
      </c>
      <c r="CE657" t="s">
        <v>107</v>
      </c>
      <c r="CF657" t="s">
        <v>198</v>
      </c>
    </row>
    <row r="658" spans="1:84" x14ac:dyDescent="0.25">
      <c r="A658">
        <v>655</v>
      </c>
      <c r="B658">
        <v>531363080</v>
      </c>
      <c r="C658">
        <v>1142</v>
      </c>
      <c r="D658">
        <v>139500</v>
      </c>
      <c r="F658">
        <v>20</v>
      </c>
      <c r="G658" t="s">
        <v>81</v>
      </c>
      <c r="H658">
        <v>74</v>
      </c>
      <c r="I658">
        <v>7733</v>
      </c>
      <c r="J658" t="s">
        <v>82</v>
      </c>
      <c r="L658" t="s">
        <v>155</v>
      </c>
      <c r="M658" t="s">
        <v>84</v>
      </c>
      <c r="N658" t="s">
        <v>85</v>
      </c>
      <c r="O658" t="s">
        <v>109</v>
      </c>
      <c r="P658" t="s">
        <v>87</v>
      </c>
      <c r="Q658" t="s">
        <v>160</v>
      </c>
      <c r="R658" t="s">
        <v>89</v>
      </c>
      <c r="S658" t="s">
        <v>89</v>
      </c>
      <c r="T658" t="s">
        <v>90</v>
      </c>
      <c r="U658" t="s">
        <v>91</v>
      </c>
      <c r="V658">
        <v>6</v>
      </c>
      <c r="W658">
        <v>5</v>
      </c>
      <c r="X658">
        <v>2005</v>
      </c>
      <c r="Y658">
        <v>2005</v>
      </c>
      <c r="Z658" t="s">
        <v>92</v>
      </c>
      <c r="AA658" t="s">
        <v>93</v>
      </c>
      <c r="AB658" t="s">
        <v>131</v>
      </c>
      <c r="AC658" t="s">
        <v>131</v>
      </c>
      <c r="AD658" t="s">
        <v>95</v>
      </c>
      <c r="AE658">
        <v>0</v>
      </c>
      <c r="AF658" t="s">
        <v>96</v>
      </c>
      <c r="AG658" t="s">
        <v>96</v>
      </c>
      <c r="AH658" t="s">
        <v>132</v>
      </c>
      <c r="AI658" t="s">
        <v>96</v>
      </c>
      <c r="AJ658" t="s">
        <v>96</v>
      </c>
      <c r="AK658" t="s">
        <v>114</v>
      </c>
      <c r="AL658" t="s">
        <v>115</v>
      </c>
      <c r="AM658">
        <v>24</v>
      </c>
      <c r="AN658" t="s">
        <v>100</v>
      </c>
      <c r="AO658">
        <v>0</v>
      </c>
      <c r="AP658" s="1">
        <v>1118</v>
      </c>
      <c r="AQ658" s="1">
        <v>1142</v>
      </c>
      <c r="AS658" t="s">
        <v>101</v>
      </c>
      <c r="AT658" t="s">
        <v>124</v>
      </c>
      <c r="AU658" t="s">
        <v>102</v>
      </c>
      <c r="AV658" t="s">
        <v>103</v>
      </c>
      <c r="AW658">
        <v>1142</v>
      </c>
      <c r="AX658">
        <v>0</v>
      </c>
      <c r="AY658">
        <v>0</v>
      </c>
      <c r="AZ658">
        <v>0</v>
      </c>
      <c r="BA658">
        <v>0</v>
      </c>
      <c r="BB658">
        <v>1</v>
      </c>
      <c r="BC658">
        <v>1</v>
      </c>
      <c r="BD658">
        <v>3</v>
      </c>
      <c r="BE658">
        <v>1</v>
      </c>
      <c r="BF658" t="s">
        <v>105</v>
      </c>
      <c r="BG658">
        <v>5</v>
      </c>
      <c r="BH658" t="s">
        <v>104</v>
      </c>
      <c r="BI658">
        <v>0</v>
      </c>
      <c r="BN658">
        <v>0</v>
      </c>
      <c r="BO658">
        <v>0</v>
      </c>
      <c r="BR658" t="s">
        <v>102</v>
      </c>
      <c r="BS658">
        <v>4</v>
      </c>
      <c r="BT658">
        <v>50</v>
      </c>
      <c r="BU658">
        <v>0</v>
      </c>
      <c r="BV658">
        <v>0</v>
      </c>
      <c r="BW658">
        <v>0</v>
      </c>
      <c r="BX658">
        <v>0</v>
      </c>
      <c r="CB658">
        <v>0</v>
      </c>
      <c r="CC658">
        <v>1</v>
      </c>
      <c r="CD658">
        <v>2006</v>
      </c>
      <c r="CE658" t="s">
        <v>107</v>
      </c>
      <c r="CF658" t="s">
        <v>108</v>
      </c>
    </row>
    <row r="659" spans="1:84" x14ac:dyDescent="0.25">
      <c r="A659">
        <v>656</v>
      </c>
      <c r="B659">
        <v>527450520</v>
      </c>
      <c r="C659">
        <v>987</v>
      </c>
      <c r="D659">
        <v>100500</v>
      </c>
      <c r="F659">
        <v>160</v>
      </c>
      <c r="G659" t="s">
        <v>138</v>
      </c>
      <c r="H659">
        <v>21</v>
      </c>
      <c r="I659">
        <v>1890</v>
      </c>
      <c r="J659" t="s">
        <v>82</v>
      </c>
      <c r="L659" t="s">
        <v>83</v>
      </c>
      <c r="M659" t="s">
        <v>84</v>
      </c>
      <c r="N659" t="s">
        <v>85</v>
      </c>
      <c r="O659" t="s">
        <v>109</v>
      </c>
      <c r="P659" t="s">
        <v>87</v>
      </c>
      <c r="Q659" t="s">
        <v>172</v>
      </c>
      <c r="R659" t="s">
        <v>89</v>
      </c>
      <c r="S659" t="s">
        <v>89</v>
      </c>
      <c r="T659" t="s">
        <v>167</v>
      </c>
      <c r="U659" t="s">
        <v>128</v>
      </c>
      <c r="V659">
        <v>6</v>
      </c>
      <c r="W659">
        <v>6</v>
      </c>
      <c r="X659">
        <v>1972</v>
      </c>
      <c r="Y659">
        <v>1972</v>
      </c>
      <c r="Z659" t="s">
        <v>92</v>
      </c>
      <c r="AA659" t="s">
        <v>93</v>
      </c>
      <c r="AB659" t="s">
        <v>112</v>
      </c>
      <c r="AC659" t="s">
        <v>112</v>
      </c>
      <c r="AD659" t="s">
        <v>113</v>
      </c>
      <c r="AE659">
        <v>422</v>
      </c>
      <c r="AF659" t="s">
        <v>96</v>
      </c>
      <c r="AG659" t="s">
        <v>96</v>
      </c>
      <c r="AH659" t="s">
        <v>97</v>
      </c>
      <c r="AI659" t="s">
        <v>96</v>
      </c>
      <c r="AJ659" t="s">
        <v>96</v>
      </c>
      <c r="AK659" t="s">
        <v>98</v>
      </c>
      <c r="AL659" t="s">
        <v>185</v>
      </c>
      <c r="AM659">
        <v>483</v>
      </c>
      <c r="AN659" t="s">
        <v>100</v>
      </c>
      <c r="AO659">
        <v>0</v>
      </c>
      <c r="AP659" s="1">
        <v>0</v>
      </c>
      <c r="AQ659" s="1">
        <v>483</v>
      </c>
      <c r="AS659" t="s">
        <v>101</v>
      </c>
      <c r="AT659" t="s">
        <v>105</v>
      </c>
      <c r="AU659" t="s">
        <v>102</v>
      </c>
      <c r="AV659" t="s">
        <v>103</v>
      </c>
      <c r="AW659">
        <v>483</v>
      </c>
      <c r="AX659">
        <v>504</v>
      </c>
      <c r="AY659">
        <v>0</v>
      </c>
      <c r="AZ659">
        <v>0</v>
      </c>
      <c r="BA659">
        <v>0</v>
      </c>
      <c r="BB659">
        <v>1</v>
      </c>
      <c r="BC659">
        <v>1</v>
      </c>
      <c r="BD659">
        <v>2</v>
      </c>
      <c r="BE659">
        <v>1</v>
      </c>
      <c r="BF659" t="s">
        <v>96</v>
      </c>
      <c r="BG659">
        <v>5</v>
      </c>
      <c r="BH659" t="s">
        <v>104</v>
      </c>
      <c r="BI659">
        <v>0</v>
      </c>
      <c r="BK659" t="s">
        <v>106</v>
      </c>
      <c r="BL659">
        <v>1975</v>
      </c>
      <c r="BM659" t="s">
        <v>100</v>
      </c>
      <c r="BN659">
        <v>1</v>
      </c>
      <c r="BO659">
        <v>352</v>
      </c>
      <c r="BP659" t="s">
        <v>96</v>
      </c>
      <c r="BQ659" t="s">
        <v>96</v>
      </c>
      <c r="BR659" t="s">
        <v>102</v>
      </c>
      <c r="BS659">
        <v>411</v>
      </c>
      <c r="BT659">
        <v>0</v>
      </c>
      <c r="BU659">
        <v>0</v>
      </c>
      <c r="BV659">
        <v>0</v>
      </c>
      <c r="BW659">
        <v>0</v>
      </c>
      <c r="BX659">
        <v>0</v>
      </c>
      <c r="CB659">
        <v>0</v>
      </c>
      <c r="CC659">
        <v>4</v>
      </c>
      <c r="CD659">
        <v>2008</v>
      </c>
      <c r="CE659" t="s">
        <v>107</v>
      </c>
      <c r="CF659" t="s">
        <v>108</v>
      </c>
    </row>
    <row r="660" spans="1:84" x14ac:dyDescent="0.25">
      <c r="A660">
        <v>657</v>
      </c>
      <c r="B660">
        <v>534252040</v>
      </c>
      <c r="C660">
        <v>1344</v>
      </c>
      <c r="D660">
        <v>144000</v>
      </c>
      <c r="F660">
        <v>20</v>
      </c>
      <c r="G660" t="s">
        <v>81</v>
      </c>
      <c r="I660">
        <v>9503</v>
      </c>
      <c r="J660" t="s">
        <v>82</v>
      </c>
      <c r="L660" t="s">
        <v>83</v>
      </c>
      <c r="M660" t="s">
        <v>84</v>
      </c>
      <c r="N660" t="s">
        <v>85</v>
      </c>
      <c r="O660" t="s">
        <v>109</v>
      </c>
      <c r="P660" t="s">
        <v>87</v>
      </c>
      <c r="Q660" t="s">
        <v>156</v>
      </c>
      <c r="R660" t="s">
        <v>89</v>
      </c>
      <c r="S660" t="s">
        <v>89</v>
      </c>
      <c r="T660" t="s">
        <v>90</v>
      </c>
      <c r="U660" t="s">
        <v>91</v>
      </c>
      <c r="V660">
        <v>5</v>
      </c>
      <c r="W660">
        <v>5</v>
      </c>
      <c r="X660">
        <v>1958</v>
      </c>
      <c r="Y660">
        <v>1983</v>
      </c>
      <c r="Z660" t="s">
        <v>121</v>
      </c>
      <c r="AA660" t="s">
        <v>93</v>
      </c>
      <c r="AB660" t="s">
        <v>112</v>
      </c>
      <c r="AC660" t="s">
        <v>112</v>
      </c>
      <c r="AD660" t="s">
        <v>95</v>
      </c>
      <c r="AE660">
        <v>0</v>
      </c>
      <c r="AF660" t="s">
        <v>96</v>
      </c>
      <c r="AG660" t="s">
        <v>96</v>
      </c>
      <c r="AH660" t="s">
        <v>97</v>
      </c>
      <c r="AI660" t="s">
        <v>96</v>
      </c>
      <c r="AJ660" t="s">
        <v>96</v>
      </c>
      <c r="AK660" t="s">
        <v>98</v>
      </c>
      <c r="AL660" t="s">
        <v>116</v>
      </c>
      <c r="AM660">
        <v>457</v>
      </c>
      <c r="AN660" t="s">
        <v>99</v>
      </c>
      <c r="AO660">
        <v>374</v>
      </c>
      <c r="AP660" s="1">
        <v>193</v>
      </c>
      <c r="AQ660" s="1">
        <v>1024</v>
      </c>
      <c r="AS660" t="s">
        <v>101</v>
      </c>
      <c r="AT660" t="s">
        <v>96</v>
      </c>
      <c r="AU660" t="s">
        <v>102</v>
      </c>
      <c r="AV660" t="s">
        <v>103</v>
      </c>
      <c r="AW660">
        <v>1344</v>
      </c>
      <c r="AX660">
        <v>0</v>
      </c>
      <c r="AY660">
        <v>0</v>
      </c>
      <c r="AZ660">
        <v>1</v>
      </c>
      <c r="BA660">
        <v>0</v>
      </c>
      <c r="BB660">
        <v>1</v>
      </c>
      <c r="BC660">
        <v>0</v>
      </c>
      <c r="BD660">
        <v>2</v>
      </c>
      <c r="BE660">
        <v>1</v>
      </c>
      <c r="BF660" t="s">
        <v>96</v>
      </c>
      <c r="BG660">
        <v>6</v>
      </c>
      <c r="BH660" t="s">
        <v>204</v>
      </c>
      <c r="BI660">
        <v>1</v>
      </c>
      <c r="BJ660" t="s">
        <v>96</v>
      </c>
      <c r="BK660" t="s">
        <v>106</v>
      </c>
      <c r="BL660">
        <v>1970</v>
      </c>
      <c r="BM660" t="s">
        <v>100</v>
      </c>
      <c r="BN660">
        <v>1</v>
      </c>
      <c r="BO660">
        <v>484</v>
      </c>
      <c r="BP660" t="s">
        <v>96</v>
      </c>
      <c r="BQ660" t="s">
        <v>96</v>
      </c>
      <c r="BR660" t="s">
        <v>102</v>
      </c>
      <c r="BS660">
        <v>316</v>
      </c>
      <c r="BT660">
        <v>28</v>
      </c>
      <c r="BU660">
        <v>0</v>
      </c>
      <c r="BV660">
        <v>0</v>
      </c>
      <c r="BW660">
        <v>0</v>
      </c>
      <c r="BX660">
        <v>0</v>
      </c>
      <c r="BZ660" t="s">
        <v>153</v>
      </c>
      <c r="CB660">
        <v>0</v>
      </c>
      <c r="CC660">
        <v>6</v>
      </c>
      <c r="CD660">
        <v>2007</v>
      </c>
      <c r="CE660" t="s">
        <v>107</v>
      </c>
      <c r="CF660" t="s">
        <v>108</v>
      </c>
    </row>
    <row r="661" spans="1:84" x14ac:dyDescent="0.25">
      <c r="A661">
        <v>658</v>
      </c>
      <c r="B661">
        <v>527453140</v>
      </c>
      <c r="C661">
        <v>1055</v>
      </c>
      <c r="D661">
        <v>123000</v>
      </c>
      <c r="F661">
        <v>120</v>
      </c>
      <c r="G661" t="s">
        <v>81</v>
      </c>
      <c r="H661">
        <v>24</v>
      </c>
      <c r="I661">
        <v>2280</v>
      </c>
      <c r="J661" t="s">
        <v>82</v>
      </c>
      <c r="L661" t="s">
        <v>83</v>
      </c>
      <c r="M661" t="s">
        <v>84</v>
      </c>
      <c r="N661" t="s">
        <v>85</v>
      </c>
      <c r="O661" t="s">
        <v>187</v>
      </c>
      <c r="P661" t="s">
        <v>87</v>
      </c>
      <c r="Q661" t="s">
        <v>225</v>
      </c>
      <c r="R661" t="s">
        <v>89</v>
      </c>
      <c r="S661" t="s">
        <v>89</v>
      </c>
      <c r="T661" t="s">
        <v>167</v>
      </c>
      <c r="U661" t="s">
        <v>91</v>
      </c>
      <c r="V661">
        <v>7</v>
      </c>
      <c r="W661">
        <v>5</v>
      </c>
      <c r="X661">
        <v>1975</v>
      </c>
      <c r="Y661">
        <v>1975</v>
      </c>
      <c r="Z661" t="s">
        <v>92</v>
      </c>
      <c r="AA661" t="s">
        <v>93</v>
      </c>
      <c r="AB661" t="s">
        <v>149</v>
      </c>
      <c r="AC661" t="s">
        <v>242</v>
      </c>
      <c r="AD661" t="s">
        <v>95</v>
      </c>
      <c r="AE661">
        <v>0</v>
      </c>
      <c r="AF661" t="s">
        <v>96</v>
      </c>
      <c r="AG661" t="s">
        <v>96</v>
      </c>
      <c r="AH661" t="s">
        <v>97</v>
      </c>
      <c r="AI661" t="s">
        <v>105</v>
      </c>
      <c r="AJ661" t="s">
        <v>96</v>
      </c>
      <c r="AK661" t="s">
        <v>98</v>
      </c>
      <c r="AL661" t="s">
        <v>116</v>
      </c>
      <c r="AM661">
        <v>435</v>
      </c>
      <c r="AN661" t="s">
        <v>185</v>
      </c>
      <c r="AO661">
        <v>622</v>
      </c>
      <c r="AP661" s="1">
        <v>0</v>
      </c>
      <c r="AQ661" s="1">
        <v>1057</v>
      </c>
      <c r="AS661" t="s">
        <v>101</v>
      </c>
      <c r="AT661" t="s">
        <v>96</v>
      </c>
      <c r="AU661" t="s">
        <v>102</v>
      </c>
      <c r="AV661" t="s">
        <v>103</v>
      </c>
      <c r="AW661">
        <v>1055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0</v>
      </c>
      <c r="BD661">
        <v>2</v>
      </c>
      <c r="BE661">
        <v>1</v>
      </c>
      <c r="BF661" t="s">
        <v>96</v>
      </c>
      <c r="BG661">
        <v>4</v>
      </c>
      <c r="BH661" t="s">
        <v>104</v>
      </c>
      <c r="BI661">
        <v>1</v>
      </c>
      <c r="BJ661" t="s">
        <v>129</v>
      </c>
      <c r="BK661" t="s">
        <v>117</v>
      </c>
      <c r="BL661">
        <v>1975</v>
      </c>
      <c r="BM661" t="s">
        <v>136</v>
      </c>
      <c r="BN661">
        <v>2</v>
      </c>
      <c r="BO661">
        <v>440</v>
      </c>
      <c r="BP661" t="s">
        <v>96</v>
      </c>
      <c r="BQ661" t="s">
        <v>96</v>
      </c>
      <c r="BR661" t="s">
        <v>102</v>
      </c>
      <c r="BS661">
        <v>0</v>
      </c>
      <c r="BT661">
        <v>27</v>
      </c>
      <c r="BU661">
        <v>0</v>
      </c>
      <c r="BV661">
        <v>0</v>
      </c>
      <c r="BW661">
        <v>0</v>
      </c>
      <c r="BX661">
        <v>0</v>
      </c>
      <c r="CB661">
        <v>0</v>
      </c>
      <c r="CC661">
        <v>8</v>
      </c>
      <c r="CD661">
        <v>2009</v>
      </c>
      <c r="CE661" t="s">
        <v>107</v>
      </c>
      <c r="CF661" t="s">
        <v>108</v>
      </c>
    </row>
    <row r="662" spans="1:84" x14ac:dyDescent="0.25">
      <c r="A662">
        <v>659</v>
      </c>
      <c r="B662">
        <v>531385020</v>
      </c>
      <c r="C662">
        <v>1434</v>
      </c>
      <c r="D662">
        <v>189000</v>
      </c>
      <c r="F662">
        <v>20</v>
      </c>
      <c r="G662" t="s">
        <v>81</v>
      </c>
      <c r="H662">
        <v>65</v>
      </c>
      <c r="I662">
        <v>8529</v>
      </c>
      <c r="J662" t="s">
        <v>82</v>
      </c>
      <c r="L662" t="s">
        <v>155</v>
      </c>
      <c r="M662" t="s">
        <v>84</v>
      </c>
      <c r="N662" t="s">
        <v>85</v>
      </c>
      <c r="O662" t="s">
        <v>109</v>
      </c>
      <c r="P662" t="s">
        <v>87</v>
      </c>
      <c r="Q662" t="s">
        <v>160</v>
      </c>
      <c r="R662" t="s">
        <v>89</v>
      </c>
      <c r="S662" t="s">
        <v>89</v>
      </c>
      <c r="T662" t="s">
        <v>90</v>
      </c>
      <c r="U662" t="s">
        <v>91</v>
      </c>
      <c r="V662">
        <v>7</v>
      </c>
      <c r="W662">
        <v>5</v>
      </c>
      <c r="X662">
        <v>2001</v>
      </c>
      <c r="Y662">
        <v>2001</v>
      </c>
      <c r="Z662" t="s">
        <v>92</v>
      </c>
      <c r="AA662" t="s">
        <v>93</v>
      </c>
      <c r="AB662" t="s">
        <v>131</v>
      </c>
      <c r="AC662" t="s">
        <v>131</v>
      </c>
      <c r="AD662" t="s">
        <v>95</v>
      </c>
      <c r="AE662">
        <v>0</v>
      </c>
      <c r="AF662" t="s">
        <v>105</v>
      </c>
      <c r="AG662" t="s">
        <v>96</v>
      </c>
      <c r="AH662" t="s">
        <v>132</v>
      </c>
      <c r="AI662" t="s">
        <v>105</v>
      </c>
      <c r="AJ662" t="s">
        <v>96</v>
      </c>
      <c r="AK662" t="s">
        <v>98</v>
      </c>
      <c r="AL662" t="s">
        <v>115</v>
      </c>
      <c r="AM662">
        <v>20</v>
      </c>
      <c r="AN662" t="s">
        <v>100</v>
      </c>
      <c r="AO662">
        <v>0</v>
      </c>
      <c r="AP662" s="1">
        <v>1434</v>
      </c>
      <c r="AQ662" s="1">
        <v>1454</v>
      </c>
      <c r="AS662" t="s">
        <v>101</v>
      </c>
      <c r="AT662" t="s">
        <v>124</v>
      </c>
      <c r="AU662" t="s">
        <v>102</v>
      </c>
      <c r="AV662" t="s">
        <v>103</v>
      </c>
      <c r="AW662">
        <v>1434</v>
      </c>
      <c r="AX662">
        <v>0</v>
      </c>
      <c r="AY662">
        <v>0</v>
      </c>
      <c r="AZ662">
        <v>0</v>
      </c>
      <c r="BA662">
        <v>0</v>
      </c>
      <c r="BB662">
        <v>2</v>
      </c>
      <c r="BC662">
        <v>0</v>
      </c>
      <c r="BD662">
        <v>3</v>
      </c>
      <c r="BE662">
        <v>1</v>
      </c>
      <c r="BF662" t="s">
        <v>105</v>
      </c>
      <c r="BG662">
        <v>6</v>
      </c>
      <c r="BH662" t="s">
        <v>104</v>
      </c>
      <c r="BI662">
        <v>1</v>
      </c>
      <c r="BJ662" t="s">
        <v>96</v>
      </c>
      <c r="BK662" t="s">
        <v>117</v>
      </c>
      <c r="BL662">
        <v>2001</v>
      </c>
      <c r="BM662" t="s">
        <v>136</v>
      </c>
      <c r="BN662">
        <v>2</v>
      </c>
      <c r="BO662">
        <v>527</v>
      </c>
      <c r="BP662" t="s">
        <v>96</v>
      </c>
      <c r="BQ662" t="s">
        <v>96</v>
      </c>
      <c r="BR662" t="s">
        <v>102</v>
      </c>
      <c r="BS662">
        <v>290</v>
      </c>
      <c r="BT662">
        <v>39</v>
      </c>
      <c r="BU662">
        <v>0</v>
      </c>
      <c r="BV662">
        <v>0</v>
      </c>
      <c r="BW662">
        <v>0</v>
      </c>
      <c r="BX662">
        <v>0</v>
      </c>
      <c r="CB662">
        <v>0</v>
      </c>
      <c r="CC662">
        <v>4</v>
      </c>
      <c r="CD662">
        <v>2009</v>
      </c>
      <c r="CE662" t="s">
        <v>107</v>
      </c>
      <c r="CF662" t="s">
        <v>108</v>
      </c>
    </row>
    <row r="663" spans="1:84" x14ac:dyDescent="0.25">
      <c r="A663">
        <v>660</v>
      </c>
      <c r="B663">
        <v>534151175</v>
      </c>
      <c r="C663">
        <v>2495</v>
      </c>
      <c r="D663">
        <v>243500</v>
      </c>
      <c r="F663">
        <v>60</v>
      </c>
      <c r="G663" t="s">
        <v>81</v>
      </c>
      <c r="H663">
        <v>80</v>
      </c>
      <c r="I663">
        <v>10791</v>
      </c>
      <c r="J663" t="s">
        <v>82</v>
      </c>
      <c r="L663" t="s">
        <v>83</v>
      </c>
      <c r="M663" t="s">
        <v>84</v>
      </c>
      <c r="N663" t="s">
        <v>85</v>
      </c>
      <c r="O663" t="s">
        <v>109</v>
      </c>
      <c r="P663" t="s">
        <v>87</v>
      </c>
      <c r="Q663" t="s">
        <v>130</v>
      </c>
      <c r="R663" t="s">
        <v>89</v>
      </c>
      <c r="S663" t="s">
        <v>89</v>
      </c>
      <c r="T663" t="s">
        <v>90</v>
      </c>
      <c r="U663" t="s">
        <v>128</v>
      </c>
      <c r="V663">
        <v>6</v>
      </c>
      <c r="W663">
        <v>5</v>
      </c>
      <c r="X663">
        <v>1993</v>
      </c>
      <c r="Y663">
        <v>1993</v>
      </c>
      <c r="Z663" t="s">
        <v>92</v>
      </c>
      <c r="AA663" t="s">
        <v>93</v>
      </c>
      <c r="AB663" t="s">
        <v>122</v>
      </c>
      <c r="AC663" t="s">
        <v>122</v>
      </c>
      <c r="AD663" t="s">
        <v>95</v>
      </c>
      <c r="AE663">
        <v>0</v>
      </c>
      <c r="AF663" t="s">
        <v>96</v>
      </c>
      <c r="AG663" t="s">
        <v>96</v>
      </c>
      <c r="AH663" t="s">
        <v>132</v>
      </c>
      <c r="AI663" t="s">
        <v>105</v>
      </c>
      <c r="AJ663" t="s">
        <v>96</v>
      </c>
      <c r="AK663" t="s">
        <v>114</v>
      </c>
      <c r="AL663" t="s">
        <v>115</v>
      </c>
      <c r="AM663">
        <v>1137</v>
      </c>
      <c r="AN663" t="s">
        <v>100</v>
      </c>
      <c r="AO663">
        <v>0</v>
      </c>
      <c r="AP663" s="1">
        <v>143</v>
      </c>
      <c r="AQ663" s="1">
        <v>1280</v>
      </c>
      <c r="AS663" t="s">
        <v>101</v>
      </c>
      <c r="AT663" t="s">
        <v>124</v>
      </c>
      <c r="AU663" t="s">
        <v>102</v>
      </c>
      <c r="AV663" t="s">
        <v>103</v>
      </c>
      <c r="AW663">
        <v>1280</v>
      </c>
      <c r="AX663">
        <v>1215</v>
      </c>
      <c r="AY663">
        <v>0</v>
      </c>
      <c r="AZ663">
        <v>1</v>
      </c>
      <c r="BA663">
        <v>0</v>
      </c>
      <c r="BB663">
        <v>2</v>
      </c>
      <c r="BC663">
        <v>1</v>
      </c>
      <c r="BD663">
        <v>4</v>
      </c>
      <c r="BE663">
        <v>1</v>
      </c>
      <c r="BF663" t="s">
        <v>105</v>
      </c>
      <c r="BG663">
        <v>9</v>
      </c>
      <c r="BH663" t="s">
        <v>104</v>
      </c>
      <c r="BI663">
        <v>1</v>
      </c>
      <c r="BJ663" t="s">
        <v>96</v>
      </c>
      <c r="BK663" t="s">
        <v>117</v>
      </c>
      <c r="BL663">
        <v>1993</v>
      </c>
      <c r="BM663" t="s">
        <v>100</v>
      </c>
      <c r="BN663">
        <v>2</v>
      </c>
      <c r="BO663">
        <v>660</v>
      </c>
      <c r="BP663" t="s">
        <v>96</v>
      </c>
      <c r="BQ663" t="s">
        <v>96</v>
      </c>
      <c r="BR663" t="s">
        <v>102</v>
      </c>
      <c r="BS663">
        <v>224</v>
      </c>
      <c r="BT663">
        <v>32</v>
      </c>
      <c r="BU663">
        <v>0</v>
      </c>
      <c r="BV663">
        <v>0</v>
      </c>
      <c r="BW663">
        <v>0</v>
      </c>
      <c r="BX663">
        <v>0</v>
      </c>
      <c r="CB663">
        <v>0</v>
      </c>
      <c r="CC663">
        <v>3</v>
      </c>
      <c r="CD663">
        <v>2010</v>
      </c>
      <c r="CE663" t="s">
        <v>107</v>
      </c>
      <c r="CF663" t="s">
        <v>108</v>
      </c>
    </row>
    <row r="664" spans="1:84" x14ac:dyDescent="0.25">
      <c r="A664">
        <v>661</v>
      </c>
      <c r="B664">
        <v>914452060</v>
      </c>
      <c r="C664">
        <v>1664</v>
      </c>
      <c r="D664">
        <v>145000</v>
      </c>
      <c r="F664">
        <v>90</v>
      </c>
      <c r="G664" t="s">
        <v>81</v>
      </c>
      <c r="H664">
        <v>65</v>
      </c>
      <c r="I664">
        <v>8385</v>
      </c>
      <c r="J664" t="s">
        <v>82</v>
      </c>
      <c r="L664" t="s">
        <v>83</v>
      </c>
      <c r="M664" t="s">
        <v>84</v>
      </c>
      <c r="N664" t="s">
        <v>85</v>
      </c>
      <c r="O664" t="s">
        <v>109</v>
      </c>
      <c r="P664" t="s">
        <v>87</v>
      </c>
      <c r="Q664" t="s">
        <v>148</v>
      </c>
      <c r="R664" t="s">
        <v>89</v>
      </c>
      <c r="S664" t="s">
        <v>89</v>
      </c>
      <c r="T664" t="s">
        <v>195</v>
      </c>
      <c r="U664" t="s">
        <v>91</v>
      </c>
      <c r="V664">
        <v>6</v>
      </c>
      <c r="W664">
        <v>5</v>
      </c>
      <c r="X664">
        <v>1978</v>
      </c>
      <c r="Y664">
        <v>1978</v>
      </c>
      <c r="Z664" t="s">
        <v>92</v>
      </c>
      <c r="AA664" t="s">
        <v>93</v>
      </c>
      <c r="AB664" t="s">
        <v>149</v>
      </c>
      <c r="AC664" t="s">
        <v>149</v>
      </c>
      <c r="AD664" t="s">
        <v>95</v>
      </c>
      <c r="AE664">
        <v>0</v>
      </c>
      <c r="AF664" t="s">
        <v>96</v>
      </c>
      <c r="AG664" t="s">
        <v>96</v>
      </c>
      <c r="AH664" t="s">
        <v>97</v>
      </c>
      <c r="AI664" t="s">
        <v>96</v>
      </c>
      <c r="AJ664" t="s">
        <v>96</v>
      </c>
      <c r="AK664" t="s">
        <v>114</v>
      </c>
      <c r="AL664" t="s">
        <v>100</v>
      </c>
      <c r="AM664">
        <v>0</v>
      </c>
      <c r="AN664" t="s">
        <v>100</v>
      </c>
      <c r="AO664">
        <v>0</v>
      </c>
      <c r="AP664" s="1">
        <v>1664</v>
      </c>
      <c r="AQ664" s="1">
        <v>1664</v>
      </c>
      <c r="AS664" t="s">
        <v>101</v>
      </c>
      <c r="AT664" t="s">
        <v>96</v>
      </c>
      <c r="AU664" t="s">
        <v>102</v>
      </c>
      <c r="AV664" t="s">
        <v>103</v>
      </c>
      <c r="AW664">
        <v>1664</v>
      </c>
      <c r="AX664">
        <v>0</v>
      </c>
      <c r="AY664">
        <v>0</v>
      </c>
      <c r="AZ664">
        <v>0</v>
      </c>
      <c r="BA664">
        <v>0</v>
      </c>
      <c r="BB664">
        <v>2</v>
      </c>
      <c r="BC664">
        <v>0</v>
      </c>
      <c r="BD664">
        <v>4</v>
      </c>
      <c r="BE664">
        <v>2</v>
      </c>
      <c r="BF664" t="s">
        <v>96</v>
      </c>
      <c r="BG664">
        <v>10</v>
      </c>
      <c r="BH664" t="s">
        <v>104</v>
      </c>
      <c r="BI664">
        <v>0</v>
      </c>
      <c r="BK664" t="s">
        <v>229</v>
      </c>
      <c r="BL664">
        <v>1978</v>
      </c>
      <c r="BM664" t="s">
        <v>100</v>
      </c>
      <c r="BN664">
        <v>2</v>
      </c>
      <c r="BO664">
        <v>616</v>
      </c>
      <c r="BP664" t="s">
        <v>96</v>
      </c>
      <c r="BQ664" t="s">
        <v>96</v>
      </c>
      <c r="BR664" t="s">
        <v>102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CB664">
        <v>0</v>
      </c>
      <c r="CC664">
        <v>10</v>
      </c>
      <c r="CD664">
        <v>2006</v>
      </c>
      <c r="CE664" t="s">
        <v>107</v>
      </c>
      <c r="CF664" t="s">
        <v>108</v>
      </c>
    </row>
    <row r="665" spans="1:84" x14ac:dyDescent="0.25">
      <c r="A665">
        <v>662</v>
      </c>
      <c r="B665">
        <v>535426130</v>
      </c>
      <c r="C665">
        <v>2080</v>
      </c>
      <c r="D665">
        <v>135000</v>
      </c>
      <c r="F665">
        <v>60</v>
      </c>
      <c r="G665" t="s">
        <v>81</v>
      </c>
      <c r="H665">
        <v>70</v>
      </c>
      <c r="I665">
        <v>11606</v>
      </c>
      <c r="J665" t="s">
        <v>82</v>
      </c>
      <c r="L665" t="s">
        <v>155</v>
      </c>
      <c r="M665" t="s">
        <v>175</v>
      </c>
      <c r="N665" t="s">
        <v>85</v>
      </c>
      <c r="O665" t="s">
        <v>109</v>
      </c>
      <c r="P665" t="s">
        <v>231</v>
      </c>
      <c r="Q665" t="s">
        <v>156</v>
      </c>
      <c r="R665" t="s">
        <v>89</v>
      </c>
      <c r="S665" t="s">
        <v>89</v>
      </c>
      <c r="T665" t="s">
        <v>90</v>
      </c>
      <c r="U665" t="s">
        <v>128</v>
      </c>
      <c r="V665">
        <v>5</v>
      </c>
      <c r="W665">
        <v>5</v>
      </c>
      <c r="X665">
        <v>1969</v>
      </c>
      <c r="Y665">
        <v>1969</v>
      </c>
      <c r="Z665" t="s">
        <v>92</v>
      </c>
      <c r="AA665" t="s">
        <v>93</v>
      </c>
      <c r="AB665" t="s">
        <v>149</v>
      </c>
      <c r="AC665" t="s">
        <v>149</v>
      </c>
      <c r="AD665" t="s">
        <v>113</v>
      </c>
      <c r="AE665">
        <v>192</v>
      </c>
      <c r="AF665" t="s">
        <v>96</v>
      </c>
      <c r="AG665" t="s">
        <v>96</v>
      </c>
      <c r="AH665" t="s">
        <v>132</v>
      </c>
      <c r="AI665" t="s">
        <v>105</v>
      </c>
      <c r="AJ665" t="s">
        <v>96</v>
      </c>
      <c r="AK665" t="s">
        <v>159</v>
      </c>
      <c r="AL665" t="s">
        <v>99</v>
      </c>
      <c r="AM665">
        <v>650</v>
      </c>
      <c r="AN665" t="s">
        <v>100</v>
      </c>
      <c r="AO665">
        <v>0</v>
      </c>
      <c r="AP665" s="1">
        <v>390</v>
      </c>
      <c r="AQ665" s="1">
        <v>1040</v>
      </c>
      <c r="AS665" t="s">
        <v>101</v>
      </c>
      <c r="AT665" t="s">
        <v>96</v>
      </c>
      <c r="AU665" t="s">
        <v>102</v>
      </c>
      <c r="AV665" t="s">
        <v>103</v>
      </c>
      <c r="AW665">
        <v>1040</v>
      </c>
      <c r="AX665">
        <v>1040</v>
      </c>
      <c r="AY665">
        <v>0</v>
      </c>
      <c r="AZ665">
        <v>0</v>
      </c>
      <c r="BA665">
        <v>1</v>
      </c>
      <c r="BB665">
        <v>1</v>
      </c>
      <c r="BC665">
        <v>2</v>
      </c>
      <c r="BD665">
        <v>5</v>
      </c>
      <c r="BE665">
        <v>1</v>
      </c>
      <c r="BF665" t="s">
        <v>129</v>
      </c>
      <c r="BG665">
        <v>9</v>
      </c>
      <c r="BH665" t="s">
        <v>104</v>
      </c>
      <c r="BI665">
        <v>2</v>
      </c>
      <c r="BJ665" t="s">
        <v>96</v>
      </c>
      <c r="BK665" t="s">
        <v>117</v>
      </c>
      <c r="BL665">
        <v>1969</v>
      </c>
      <c r="BM665" t="s">
        <v>100</v>
      </c>
      <c r="BN665">
        <v>2</v>
      </c>
      <c r="BO665">
        <v>504</v>
      </c>
      <c r="BP665" t="s">
        <v>96</v>
      </c>
      <c r="BQ665" t="s">
        <v>96</v>
      </c>
      <c r="BR665" t="s">
        <v>102</v>
      </c>
      <c r="BS665">
        <v>335</v>
      </c>
      <c r="BT665">
        <v>0</v>
      </c>
      <c r="BU665">
        <v>0</v>
      </c>
      <c r="BV665">
        <v>0</v>
      </c>
      <c r="BW665">
        <v>0</v>
      </c>
      <c r="BX665">
        <v>0</v>
      </c>
      <c r="CB665">
        <v>0</v>
      </c>
      <c r="CC665">
        <v>9</v>
      </c>
      <c r="CD665">
        <v>2007</v>
      </c>
      <c r="CE665" t="s">
        <v>107</v>
      </c>
      <c r="CF665" t="s">
        <v>210</v>
      </c>
    </row>
    <row r="666" spans="1:84" x14ac:dyDescent="0.25">
      <c r="A666">
        <v>663</v>
      </c>
      <c r="B666">
        <v>905200220</v>
      </c>
      <c r="C666">
        <v>1092</v>
      </c>
      <c r="D666">
        <v>139000</v>
      </c>
      <c r="F666">
        <v>20</v>
      </c>
      <c r="G666" t="s">
        <v>81</v>
      </c>
      <c r="I666">
        <v>11616</v>
      </c>
      <c r="J666" t="s">
        <v>82</v>
      </c>
      <c r="L666" t="s">
        <v>83</v>
      </c>
      <c r="M666" t="s">
        <v>84</v>
      </c>
      <c r="N666" t="s">
        <v>85</v>
      </c>
      <c r="O666" t="s">
        <v>109</v>
      </c>
      <c r="P666" t="s">
        <v>87</v>
      </c>
      <c r="Q666" t="s">
        <v>192</v>
      </c>
      <c r="R666" t="s">
        <v>89</v>
      </c>
      <c r="S666" t="s">
        <v>89</v>
      </c>
      <c r="T666" t="s">
        <v>90</v>
      </c>
      <c r="U666" t="s">
        <v>91</v>
      </c>
      <c r="V666">
        <v>5</v>
      </c>
      <c r="W666">
        <v>5</v>
      </c>
      <c r="X666">
        <v>1962</v>
      </c>
      <c r="Y666">
        <v>1962</v>
      </c>
      <c r="Z666" t="s">
        <v>92</v>
      </c>
      <c r="AA666" t="s">
        <v>93</v>
      </c>
      <c r="AB666" t="s">
        <v>94</v>
      </c>
      <c r="AC666" t="s">
        <v>94</v>
      </c>
      <c r="AD666" t="s">
        <v>113</v>
      </c>
      <c r="AE666">
        <v>116</v>
      </c>
      <c r="AF666" t="s">
        <v>96</v>
      </c>
      <c r="AG666" t="s">
        <v>96</v>
      </c>
      <c r="AH666" t="s">
        <v>97</v>
      </c>
      <c r="AI666" t="s">
        <v>96</v>
      </c>
      <c r="AJ666" t="s">
        <v>96</v>
      </c>
      <c r="AK666" t="s">
        <v>98</v>
      </c>
      <c r="AL666" t="s">
        <v>185</v>
      </c>
      <c r="AM666">
        <v>170</v>
      </c>
      <c r="AN666" t="s">
        <v>157</v>
      </c>
      <c r="AO666">
        <v>670</v>
      </c>
      <c r="AP666" s="1">
        <v>252</v>
      </c>
      <c r="AQ666" s="1">
        <v>1092</v>
      </c>
      <c r="AS666" t="s">
        <v>101</v>
      </c>
      <c r="AT666" t="s">
        <v>96</v>
      </c>
      <c r="AU666" t="s">
        <v>102</v>
      </c>
      <c r="AV666" t="s">
        <v>103</v>
      </c>
      <c r="AW666">
        <v>1092</v>
      </c>
      <c r="AX666">
        <v>0</v>
      </c>
      <c r="AY666">
        <v>0</v>
      </c>
      <c r="AZ666">
        <v>0</v>
      </c>
      <c r="BA666">
        <v>1</v>
      </c>
      <c r="BB666">
        <v>1</v>
      </c>
      <c r="BC666">
        <v>0</v>
      </c>
      <c r="BD666">
        <v>3</v>
      </c>
      <c r="BE666">
        <v>1</v>
      </c>
      <c r="BF666" t="s">
        <v>96</v>
      </c>
      <c r="BG666">
        <v>6</v>
      </c>
      <c r="BH666" t="s">
        <v>104</v>
      </c>
      <c r="BI666">
        <v>1</v>
      </c>
      <c r="BJ666" t="s">
        <v>125</v>
      </c>
      <c r="BK666" t="s">
        <v>117</v>
      </c>
      <c r="BL666">
        <v>1962</v>
      </c>
      <c r="BM666" t="s">
        <v>100</v>
      </c>
      <c r="BN666">
        <v>1</v>
      </c>
      <c r="BO666">
        <v>288</v>
      </c>
      <c r="BP666" t="s">
        <v>96</v>
      </c>
      <c r="BQ666" t="s">
        <v>96</v>
      </c>
      <c r="BR666" t="s">
        <v>102</v>
      </c>
      <c r="BS666">
        <v>0</v>
      </c>
      <c r="BT666">
        <v>20</v>
      </c>
      <c r="BU666">
        <v>144</v>
      </c>
      <c r="BV666">
        <v>0</v>
      </c>
      <c r="BW666">
        <v>0</v>
      </c>
      <c r="BX666">
        <v>0</v>
      </c>
      <c r="CB666">
        <v>0</v>
      </c>
      <c r="CC666">
        <v>9</v>
      </c>
      <c r="CD666">
        <v>2009</v>
      </c>
      <c r="CE666" t="s">
        <v>107</v>
      </c>
      <c r="CF666" t="s">
        <v>108</v>
      </c>
    </row>
    <row r="667" spans="1:84" x14ac:dyDescent="0.25">
      <c r="A667">
        <v>664</v>
      </c>
      <c r="B667">
        <v>903425280</v>
      </c>
      <c r="C667">
        <v>1396</v>
      </c>
      <c r="D667">
        <v>153575</v>
      </c>
      <c r="F667">
        <v>70</v>
      </c>
      <c r="G667" t="s">
        <v>81</v>
      </c>
      <c r="H667">
        <v>60</v>
      </c>
      <c r="I667">
        <v>8730</v>
      </c>
      <c r="J667" t="s">
        <v>82</v>
      </c>
      <c r="L667" t="s">
        <v>83</v>
      </c>
      <c r="M667" t="s">
        <v>84</v>
      </c>
      <c r="N667" t="s">
        <v>85</v>
      </c>
      <c r="O667" t="s">
        <v>109</v>
      </c>
      <c r="P667" t="s">
        <v>87</v>
      </c>
      <c r="Q667" t="s">
        <v>182</v>
      </c>
      <c r="R667" t="s">
        <v>174</v>
      </c>
      <c r="S667" t="s">
        <v>89</v>
      </c>
      <c r="T667" t="s">
        <v>90</v>
      </c>
      <c r="U667" t="s">
        <v>128</v>
      </c>
      <c r="V667">
        <v>6</v>
      </c>
      <c r="W667">
        <v>7</v>
      </c>
      <c r="X667">
        <v>1915</v>
      </c>
      <c r="Y667">
        <v>2003</v>
      </c>
      <c r="Z667" t="s">
        <v>92</v>
      </c>
      <c r="AA667" t="s">
        <v>93</v>
      </c>
      <c r="AB667" t="s">
        <v>94</v>
      </c>
      <c r="AC667" t="s">
        <v>94</v>
      </c>
      <c r="AD667" t="s">
        <v>95</v>
      </c>
      <c r="AE667">
        <v>0</v>
      </c>
      <c r="AF667" t="s">
        <v>96</v>
      </c>
      <c r="AG667" t="s">
        <v>96</v>
      </c>
      <c r="AH667" t="s">
        <v>123</v>
      </c>
      <c r="AI667" t="s">
        <v>96</v>
      </c>
      <c r="AJ667" t="s">
        <v>96</v>
      </c>
      <c r="AK667" t="s">
        <v>98</v>
      </c>
      <c r="AL667" t="s">
        <v>100</v>
      </c>
      <c r="AM667">
        <v>0</v>
      </c>
      <c r="AN667" t="s">
        <v>100</v>
      </c>
      <c r="AO667">
        <v>0</v>
      </c>
      <c r="AP667" s="1">
        <v>698</v>
      </c>
      <c r="AQ667" s="1">
        <v>698</v>
      </c>
      <c r="AS667" t="s">
        <v>101</v>
      </c>
      <c r="AT667" t="s">
        <v>124</v>
      </c>
      <c r="AU667" t="s">
        <v>102</v>
      </c>
      <c r="AV667" t="s">
        <v>181</v>
      </c>
      <c r="AW667">
        <v>698</v>
      </c>
      <c r="AX667">
        <v>698</v>
      </c>
      <c r="AY667">
        <v>0</v>
      </c>
      <c r="AZ667">
        <v>0</v>
      </c>
      <c r="BA667">
        <v>0</v>
      </c>
      <c r="BB667">
        <v>1</v>
      </c>
      <c r="BC667">
        <v>0</v>
      </c>
      <c r="BD667">
        <v>3</v>
      </c>
      <c r="BE667">
        <v>1</v>
      </c>
      <c r="BF667" t="s">
        <v>96</v>
      </c>
      <c r="BG667">
        <v>7</v>
      </c>
      <c r="BH667" t="s">
        <v>104</v>
      </c>
      <c r="BI667">
        <v>0</v>
      </c>
      <c r="BK667" t="s">
        <v>106</v>
      </c>
      <c r="BL667">
        <v>2003</v>
      </c>
      <c r="BM667" t="s">
        <v>100</v>
      </c>
      <c r="BN667">
        <v>1</v>
      </c>
      <c r="BO667">
        <v>384</v>
      </c>
      <c r="BP667" t="s">
        <v>96</v>
      </c>
      <c r="BQ667" t="s">
        <v>96</v>
      </c>
      <c r="BR667" t="s">
        <v>102</v>
      </c>
      <c r="BS667">
        <v>0</v>
      </c>
      <c r="BT667">
        <v>0</v>
      </c>
      <c r="BU667">
        <v>0</v>
      </c>
      <c r="BV667">
        <v>0</v>
      </c>
      <c r="BW667">
        <v>259</v>
      </c>
      <c r="BX667">
        <v>0</v>
      </c>
      <c r="CB667">
        <v>0</v>
      </c>
      <c r="CC667">
        <v>7</v>
      </c>
      <c r="CD667">
        <v>2007</v>
      </c>
      <c r="CE667" t="s">
        <v>107</v>
      </c>
      <c r="CF667" t="s">
        <v>108</v>
      </c>
    </row>
    <row r="668" spans="1:84" x14ac:dyDescent="0.25">
      <c r="A668">
        <v>665</v>
      </c>
      <c r="B668">
        <v>527326130</v>
      </c>
      <c r="C668">
        <v>1126</v>
      </c>
      <c r="D668">
        <v>175000</v>
      </c>
      <c r="F668">
        <v>20</v>
      </c>
      <c r="G668" t="s">
        <v>81</v>
      </c>
      <c r="I668">
        <v>15611</v>
      </c>
      <c r="J668" t="s">
        <v>82</v>
      </c>
      <c r="L668" t="s">
        <v>155</v>
      </c>
      <c r="M668" t="s">
        <v>84</v>
      </c>
      <c r="N668" t="s">
        <v>85</v>
      </c>
      <c r="O668" t="s">
        <v>86</v>
      </c>
      <c r="P668" t="s">
        <v>87</v>
      </c>
      <c r="Q668" t="s">
        <v>130</v>
      </c>
      <c r="R668" t="s">
        <v>89</v>
      </c>
      <c r="S668" t="s">
        <v>89</v>
      </c>
      <c r="T668" t="s">
        <v>90</v>
      </c>
      <c r="U668" t="s">
        <v>91</v>
      </c>
      <c r="V668">
        <v>5</v>
      </c>
      <c r="W668">
        <v>6</v>
      </c>
      <c r="X668">
        <v>1977</v>
      </c>
      <c r="Y668">
        <v>1977</v>
      </c>
      <c r="Z668" t="s">
        <v>92</v>
      </c>
      <c r="AA668" t="s">
        <v>93</v>
      </c>
      <c r="AB668" t="s">
        <v>131</v>
      </c>
      <c r="AC668" t="s">
        <v>131</v>
      </c>
      <c r="AD668" t="s">
        <v>95</v>
      </c>
      <c r="AE668">
        <v>0</v>
      </c>
      <c r="AF668" t="s">
        <v>96</v>
      </c>
      <c r="AG668" t="s">
        <v>96</v>
      </c>
      <c r="AH668" t="s">
        <v>132</v>
      </c>
      <c r="AI668" t="s">
        <v>105</v>
      </c>
      <c r="AJ668" t="s">
        <v>96</v>
      </c>
      <c r="AK668" t="s">
        <v>159</v>
      </c>
      <c r="AL668" t="s">
        <v>116</v>
      </c>
      <c r="AM668">
        <v>767</v>
      </c>
      <c r="AN668" t="s">
        <v>185</v>
      </c>
      <c r="AO668">
        <v>93</v>
      </c>
      <c r="AP668" s="1">
        <v>266</v>
      </c>
      <c r="AQ668" s="1">
        <v>1126</v>
      </c>
      <c r="AS668" t="s">
        <v>101</v>
      </c>
      <c r="AT668" t="s">
        <v>96</v>
      </c>
      <c r="AU668" t="s">
        <v>102</v>
      </c>
      <c r="AV668" t="s">
        <v>103</v>
      </c>
      <c r="AW668">
        <v>1126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0</v>
      </c>
      <c r="BD668">
        <v>3</v>
      </c>
      <c r="BE668">
        <v>1</v>
      </c>
      <c r="BF668" t="s">
        <v>124</v>
      </c>
      <c r="BG668">
        <v>6</v>
      </c>
      <c r="BH668" t="s">
        <v>104</v>
      </c>
      <c r="BI668">
        <v>0</v>
      </c>
      <c r="BK668" t="s">
        <v>117</v>
      </c>
      <c r="BL668">
        <v>1977</v>
      </c>
      <c r="BM668" t="s">
        <v>136</v>
      </c>
      <c r="BN668">
        <v>2</v>
      </c>
      <c r="BO668">
        <v>540</v>
      </c>
      <c r="BP668" t="s">
        <v>96</v>
      </c>
      <c r="BQ668" t="s">
        <v>96</v>
      </c>
      <c r="BR668" t="s">
        <v>102</v>
      </c>
      <c r="BS668">
        <v>180</v>
      </c>
      <c r="BT668">
        <v>0</v>
      </c>
      <c r="BU668">
        <v>0</v>
      </c>
      <c r="BV668">
        <v>0</v>
      </c>
      <c r="BW668">
        <v>0</v>
      </c>
      <c r="BX668">
        <v>0</v>
      </c>
      <c r="CB668">
        <v>0</v>
      </c>
      <c r="CC668">
        <v>3</v>
      </c>
      <c r="CD668">
        <v>2008</v>
      </c>
      <c r="CE668" t="s">
        <v>107</v>
      </c>
      <c r="CF668" t="s">
        <v>198</v>
      </c>
    </row>
    <row r="669" spans="1:84" x14ac:dyDescent="0.25">
      <c r="A669">
        <v>666</v>
      </c>
      <c r="B669">
        <v>902105110</v>
      </c>
      <c r="C669">
        <v>1432</v>
      </c>
      <c r="D669">
        <v>132000</v>
      </c>
      <c r="F669">
        <v>70</v>
      </c>
      <c r="G669" t="s">
        <v>138</v>
      </c>
      <c r="H669">
        <v>60</v>
      </c>
      <c r="I669">
        <v>9600</v>
      </c>
      <c r="J669" t="s">
        <v>82</v>
      </c>
      <c r="K669" t="s">
        <v>161</v>
      </c>
      <c r="L669" t="s">
        <v>83</v>
      </c>
      <c r="M669" t="s">
        <v>84</v>
      </c>
      <c r="N669" t="s">
        <v>85</v>
      </c>
      <c r="O669" t="s">
        <v>109</v>
      </c>
      <c r="P669" t="s">
        <v>87</v>
      </c>
      <c r="Q669" t="s">
        <v>127</v>
      </c>
      <c r="R669" t="s">
        <v>89</v>
      </c>
      <c r="S669" t="s">
        <v>89</v>
      </c>
      <c r="T669" t="s">
        <v>90</v>
      </c>
      <c r="U669" t="s">
        <v>128</v>
      </c>
      <c r="V669">
        <v>5</v>
      </c>
      <c r="W669">
        <v>7</v>
      </c>
      <c r="X669">
        <v>1910</v>
      </c>
      <c r="Y669">
        <v>2002</v>
      </c>
      <c r="Z669" t="s">
        <v>92</v>
      </c>
      <c r="AA669" t="s">
        <v>93</v>
      </c>
      <c r="AB669" t="s">
        <v>94</v>
      </c>
      <c r="AC669" t="s">
        <v>145</v>
      </c>
      <c r="AD669" t="s">
        <v>95</v>
      </c>
      <c r="AE669">
        <v>0</v>
      </c>
      <c r="AF669" t="s">
        <v>96</v>
      </c>
      <c r="AG669" t="s">
        <v>105</v>
      </c>
      <c r="AH669" t="s">
        <v>123</v>
      </c>
      <c r="AI669" t="s">
        <v>129</v>
      </c>
      <c r="AJ669" t="s">
        <v>129</v>
      </c>
      <c r="AK669" t="s">
        <v>98</v>
      </c>
      <c r="AL669" t="s">
        <v>100</v>
      </c>
      <c r="AM669">
        <v>0</v>
      </c>
      <c r="AN669" t="s">
        <v>100</v>
      </c>
      <c r="AO669">
        <v>0</v>
      </c>
      <c r="AP669" s="1">
        <v>264</v>
      </c>
      <c r="AQ669" s="1">
        <v>264</v>
      </c>
      <c r="AS669" t="s">
        <v>101</v>
      </c>
      <c r="AT669" t="s">
        <v>124</v>
      </c>
      <c r="AU669" t="s">
        <v>102</v>
      </c>
      <c r="AV669" t="s">
        <v>103</v>
      </c>
      <c r="AW669">
        <v>768</v>
      </c>
      <c r="AX669">
        <v>664</v>
      </c>
      <c r="AY669">
        <v>0</v>
      </c>
      <c r="AZ669">
        <v>0</v>
      </c>
      <c r="BA669">
        <v>0</v>
      </c>
      <c r="BB669">
        <v>2</v>
      </c>
      <c r="BC669">
        <v>0</v>
      </c>
      <c r="BD669">
        <v>2</v>
      </c>
      <c r="BE669">
        <v>1</v>
      </c>
      <c r="BF669" t="s">
        <v>96</v>
      </c>
      <c r="BG669">
        <v>7</v>
      </c>
      <c r="BH669" t="s">
        <v>104</v>
      </c>
      <c r="BI669">
        <v>0</v>
      </c>
      <c r="BK669" t="s">
        <v>106</v>
      </c>
      <c r="BL669">
        <v>1910</v>
      </c>
      <c r="BM669" t="s">
        <v>100</v>
      </c>
      <c r="BN669">
        <v>2</v>
      </c>
      <c r="BO669">
        <v>360</v>
      </c>
      <c r="BP669" t="s">
        <v>96</v>
      </c>
      <c r="BQ669" t="s">
        <v>105</v>
      </c>
      <c r="BR669" t="s">
        <v>102</v>
      </c>
      <c r="BS669">
        <v>270</v>
      </c>
      <c r="BT669">
        <v>0</v>
      </c>
      <c r="BU669">
        <v>112</v>
      </c>
      <c r="BV669">
        <v>0</v>
      </c>
      <c r="BW669">
        <v>0</v>
      </c>
      <c r="BX669">
        <v>0</v>
      </c>
      <c r="BZ669" t="s">
        <v>201</v>
      </c>
      <c r="CB669">
        <v>0</v>
      </c>
      <c r="CC669">
        <v>5</v>
      </c>
      <c r="CD669">
        <v>2007</v>
      </c>
      <c r="CE669" t="s">
        <v>107</v>
      </c>
      <c r="CF669" t="s">
        <v>198</v>
      </c>
    </row>
    <row r="670" spans="1:84" x14ac:dyDescent="0.25">
      <c r="A670">
        <v>667</v>
      </c>
      <c r="B670">
        <v>528477050</v>
      </c>
      <c r="C670">
        <v>2007</v>
      </c>
      <c r="D670">
        <v>310000</v>
      </c>
      <c r="F670">
        <v>60</v>
      </c>
      <c r="G670" t="s">
        <v>177</v>
      </c>
      <c r="H670">
        <v>85</v>
      </c>
      <c r="I670">
        <v>11003</v>
      </c>
      <c r="J670" t="s">
        <v>82</v>
      </c>
      <c r="L670" t="s">
        <v>83</v>
      </c>
      <c r="M670" t="s">
        <v>84</v>
      </c>
      <c r="N670" t="s">
        <v>85</v>
      </c>
      <c r="O670" t="s">
        <v>109</v>
      </c>
      <c r="P670" t="s">
        <v>87</v>
      </c>
      <c r="Q670" t="s">
        <v>178</v>
      </c>
      <c r="R670" t="s">
        <v>89</v>
      </c>
      <c r="S670" t="s">
        <v>89</v>
      </c>
      <c r="T670" t="s">
        <v>90</v>
      </c>
      <c r="U670" t="s">
        <v>128</v>
      </c>
      <c r="V670">
        <v>10</v>
      </c>
      <c r="W670">
        <v>5</v>
      </c>
      <c r="X670">
        <v>2008</v>
      </c>
      <c r="Y670">
        <v>2008</v>
      </c>
      <c r="Z670" t="s">
        <v>92</v>
      </c>
      <c r="AA670" t="s">
        <v>93</v>
      </c>
      <c r="AB670" t="s">
        <v>131</v>
      </c>
      <c r="AC670" t="s">
        <v>131</v>
      </c>
      <c r="AD670" t="s">
        <v>150</v>
      </c>
      <c r="AE670">
        <v>160</v>
      </c>
      <c r="AF670" t="s">
        <v>124</v>
      </c>
      <c r="AG670" t="s">
        <v>96</v>
      </c>
      <c r="AH670" t="s">
        <v>132</v>
      </c>
      <c r="AI670" t="s">
        <v>124</v>
      </c>
      <c r="AJ670" t="s">
        <v>96</v>
      </c>
      <c r="AK670" t="s">
        <v>159</v>
      </c>
      <c r="AL670" t="s">
        <v>115</v>
      </c>
      <c r="AM670">
        <v>765</v>
      </c>
      <c r="AN670" t="s">
        <v>100</v>
      </c>
      <c r="AO670">
        <v>0</v>
      </c>
      <c r="AP670" s="1">
        <v>252</v>
      </c>
      <c r="AQ670" s="1">
        <v>1017</v>
      </c>
      <c r="AS670" t="s">
        <v>101</v>
      </c>
      <c r="AT670" t="s">
        <v>124</v>
      </c>
      <c r="AU670" t="s">
        <v>102</v>
      </c>
      <c r="AV670" t="s">
        <v>103</v>
      </c>
      <c r="AW670">
        <v>1026</v>
      </c>
      <c r="AX670">
        <v>981</v>
      </c>
      <c r="AY670">
        <v>0</v>
      </c>
      <c r="AZ670">
        <v>1</v>
      </c>
      <c r="BA670">
        <v>0</v>
      </c>
      <c r="BB670">
        <v>2</v>
      </c>
      <c r="BC670">
        <v>1</v>
      </c>
      <c r="BD670">
        <v>3</v>
      </c>
      <c r="BE670">
        <v>1</v>
      </c>
      <c r="BF670" t="s">
        <v>124</v>
      </c>
      <c r="BG670">
        <v>10</v>
      </c>
      <c r="BH670" t="s">
        <v>104</v>
      </c>
      <c r="BI670">
        <v>1</v>
      </c>
      <c r="BJ670" t="s">
        <v>124</v>
      </c>
      <c r="BK670" t="s">
        <v>117</v>
      </c>
      <c r="BL670">
        <v>2008</v>
      </c>
      <c r="BM670" t="s">
        <v>118</v>
      </c>
      <c r="BN670">
        <v>3</v>
      </c>
      <c r="BO670">
        <v>812</v>
      </c>
      <c r="BP670" t="s">
        <v>96</v>
      </c>
      <c r="BQ670" t="s">
        <v>96</v>
      </c>
      <c r="BR670" t="s">
        <v>102</v>
      </c>
      <c r="BS670">
        <v>168</v>
      </c>
      <c r="BT670">
        <v>52</v>
      </c>
      <c r="BU670">
        <v>0</v>
      </c>
      <c r="BV670">
        <v>0</v>
      </c>
      <c r="BW670">
        <v>0</v>
      </c>
      <c r="BX670">
        <v>0</v>
      </c>
      <c r="CB670">
        <v>0</v>
      </c>
      <c r="CC670">
        <v>4</v>
      </c>
      <c r="CD670">
        <v>2009</v>
      </c>
      <c r="CE670" t="s">
        <v>107</v>
      </c>
      <c r="CF670" t="s">
        <v>108</v>
      </c>
    </row>
    <row r="671" spans="1:84" x14ac:dyDescent="0.25">
      <c r="A671">
        <v>668</v>
      </c>
      <c r="B671">
        <v>909282130</v>
      </c>
      <c r="C671">
        <v>1112</v>
      </c>
      <c r="D671">
        <v>144800</v>
      </c>
      <c r="F671">
        <v>20</v>
      </c>
      <c r="G671" t="s">
        <v>81</v>
      </c>
      <c r="H671">
        <v>70</v>
      </c>
      <c r="I671">
        <v>9100</v>
      </c>
      <c r="J671" t="s">
        <v>82</v>
      </c>
      <c r="L671" t="s">
        <v>83</v>
      </c>
      <c r="M671" t="s">
        <v>84</v>
      </c>
      <c r="N671" t="s">
        <v>85</v>
      </c>
      <c r="O671" t="s">
        <v>109</v>
      </c>
      <c r="P671" t="s">
        <v>87</v>
      </c>
      <c r="Q671" t="s">
        <v>206</v>
      </c>
      <c r="R671" t="s">
        <v>200</v>
      </c>
      <c r="S671" t="s">
        <v>89</v>
      </c>
      <c r="T671" t="s">
        <v>90</v>
      </c>
      <c r="U671" t="s">
        <v>91</v>
      </c>
      <c r="V671">
        <v>5</v>
      </c>
      <c r="W671">
        <v>6</v>
      </c>
      <c r="X671">
        <v>1954</v>
      </c>
      <c r="Y671">
        <v>1954</v>
      </c>
      <c r="Z671" t="s">
        <v>92</v>
      </c>
      <c r="AA671" t="s">
        <v>93</v>
      </c>
      <c r="AB671" t="s">
        <v>113</v>
      </c>
      <c r="AC671" t="s">
        <v>113</v>
      </c>
      <c r="AD671" t="s">
        <v>95</v>
      </c>
      <c r="AE671">
        <v>0</v>
      </c>
      <c r="AF671" t="s">
        <v>96</v>
      </c>
      <c r="AG671" t="s">
        <v>105</v>
      </c>
      <c r="AH671" t="s">
        <v>123</v>
      </c>
      <c r="AI671" t="s">
        <v>96</v>
      </c>
      <c r="AJ671" t="s">
        <v>96</v>
      </c>
      <c r="AK671" t="s">
        <v>114</v>
      </c>
      <c r="AL671" t="s">
        <v>99</v>
      </c>
      <c r="AM671">
        <v>154</v>
      </c>
      <c r="AN671" t="s">
        <v>116</v>
      </c>
      <c r="AO671">
        <v>694</v>
      </c>
      <c r="AP671" s="1">
        <v>264</v>
      </c>
      <c r="AQ671" s="1">
        <v>1112</v>
      </c>
      <c r="AS671" t="s">
        <v>101</v>
      </c>
      <c r="AT671" t="s">
        <v>124</v>
      </c>
      <c r="AU671" t="s">
        <v>102</v>
      </c>
      <c r="AV671" t="s">
        <v>103</v>
      </c>
      <c r="AW671">
        <v>1112</v>
      </c>
      <c r="AX671">
        <v>0</v>
      </c>
      <c r="AY671">
        <v>0</v>
      </c>
      <c r="AZ671">
        <v>1</v>
      </c>
      <c r="BA671">
        <v>0</v>
      </c>
      <c r="BB671">
        <v>1</v>
      </c>
      <c r="BC671">
        <v>0</v>
      </c>
      <c r="BD671">
        <v>2</v>
      </c>
      <c r="BE671">
        <v>1</v>
      </c>
      <c r="BF671" t="s">
        <v>96</v>
      </c>
      <c r="BG671">
        <v>6</v>
      </c>
      <c r="BH671" t="s">
        <v>104</v>
      </c>
      <c r="BI671">
        <v>1</v>
      </c>
      <c r="BJ671" t="s">
        <v>105</v>
      </c>
      <c r="BK671" t="s">
        <v>117</v>
      </c>
      <c r="BL671">
        <v>1954</v>
      </c>
      <c r="BM671" t="s">
        <v>100</v>
      </c>
      <c r="BN671">
        <v>1</v>
      </c>
      <c r="BO671">
        <v>390</v>
      </c>
      <c r="BP671" t="s">
        <v>96</v>
      </c>
      <c r="BQ671" t="s">
        <v>96</v>
      </c>
      <c r="BR671" t="s">
        <v>102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Z671" t="s">
        <v>190</v>
      </c>
      <c r="CB671">
        <v>0</v>
      </c>
      <c r="CC671">
        <v>10</v>
      </c>
      <c r="CD671">
        <v>2009</v>
      </c>
      <c r="CE671" t="s">
        <v>107</v>
      </c>
      <c r="CF671" t="s">
        <v>210</v>
      </c>
    </row>
    <row r="672" spans="1:84" x14ac:dyDescent="0.25">
      <c r="A672">
        <v>669</v>
      </c>
      <c r="B672">
        <v>534402170</v>
      </c>
      <c r="C672">
        <v>2140</v>
      </c>
      <c r="D672">
        <v>177500</v>
      </c>
      <c r="F672">
        <v>60</v>
      </c>
      <c r="G672" t="s">
        <v>81</v>
      </c>
      <c r="I672">
        <v>8970</v>
      </c>
      <c r="J672" t="s">
        <v>82</v>
      </c>
      <c r="L672" t="s">
        <v>155</v>
      </c>
      <c r="M672" t="s">
        <v>84</v>
      </c>
      <c r="N672" t="s">
        <v>85</v>
      </c>
      <c r="O672" t="s">
        <v>86</v>
      </c>
      <c r="P672" t="s">
        <v>87</v>
      </c>
      <c r="Q672" t="s">
        <v>156</v>
      </c>
      <c r="R672" t="s">
        <v>89</v>
      </c>
      <c r="S672" t="s">
        <v>89</v>
      </c>
      <c r="T672" t="s">
        <v>90</v>
      </c>
      <c r="U672" t="s">
        <v>128</v>
      </c>
      <c r="V672">
        <v>5</v>
      </c>
      <c r="W672">
        <v>6</v>
      </c>
      <c r="X672">
        <v>1965</v>
      </c>
      <c r="Y672">
        <v>1965</v>
      </c>
      <c r="Z672" t="s">
        <v>92</v>
      </c>
      <c r="AA672" t="s">
        <v>93</v>
      </c>
      <c r="AB672" t="s">
        <v>122</v>
      </c>
      <c r="AC672" t="s">
        <v>122</v>
      </c>
      <c r="AD672" t="s">
        <v>95</v>
      </c>
      <c r="AE672">
        <v>0</v>
      </c>
      <c r="AF672" t="s">
        <v>96</v>
      </c>
      <c r="AG672" t="s">
        <v>105</v>
      </c>
      <c r="AH672" t="s">
        <v>97</v>
      </c>
      <c r="AI672" t="s">
        <v>96</v>
      </c>
      <c r="AJ672" t="s">
        <v>96</v>
      </c>
      <c r="AK672" t="s">
        <v>98</v>
      </c>
      <c r="AL672" t="s">
        <v>116</v>
      </c>
      <c r="AM672">
        <v>388</v>
      </c>
      <c r="AN672" t="s">
        <v>100</v>
      </c>
      <c r="AO672">
        <v>0</v>
      </c>
      <c r="AP672" s="1">
        <v>356</v>
      </c>
      <c r="AQ672" s="1">
        <v>744</v>
      </c>
      <c r="AS672" t="s">
        <v>101</v>
      </c>
      <c r="AT672" t="s">
        <v>96</v>
      </c>
      <c r="AU672" t="s">
        <v>102</v>
      </c>
      <c r="AV672" t="s">
        <v>103</v>
      </c>
      <c r="AW672">
        <v>825</v>
      </c>
      <c r="AX672">
        <v>1315</v>
      </c>
      <c r="AY672">
        <v>0</v>
      </c>
      <c r="AZ672">
        <v>0</v>
      </c>
      <c r="BA672">
        <v>0</v>
      </c>
      <c r="BB672">
        <v>2</v>
      </c>
      <c r="BC672">
        <v>1</v>
      </c>
      <c r="BD672">
        <v>4</v>
      </c>
      <c r="BE672">
        <v>1</v>
      </c>
      <c r="BF672" t="s">
        <v>96</v>
      </c>
      <c r="BG672">
        <v>7</v>
      </c>
      <c r="BH672" t="s">
        <v>104</v>
      </c>
      <c r="BI672">
        <v>1</v>
      </c>
      <c r="BJ672" t="s">
        <v>96</v>
      </c>
      <c r="BK672" t="s">
        <v>117</v>
      </c>
      <c r="BL672">
        <v>1965</v>
      </c>
      <c r="BM672" t="s">
        <v>118</v>
      </c>
      <c r="BN672">
        <v>2</v>
      </c>
      <c r="BO672">
        <v>549</v>
      </c>
      <c r="BP672" t="s">
        <v>96</v>
      </c>
      <c r="BQ672" t="s">
        <v>96</v>
      </c>
      <c r="BR672" t="s">
        <v>102</v>
      </c>
      <c r="BS672">
        <v>0</v>
      </c>
      <c r="BT672">
        <v>40</v>
      </c>
      <c r="BU672">
        <v>264</v>
      </c>
      <c r="BV672">
        <v>0</v>
      </c>
      <c r="BW672">
        <v>0</v>
      </c>
      <c r="BX672">
        <v>0</v>
      </c>
      <c r="BZ672" t="s">
        <v>190</v>
      </c>
      <c r="CB672">
        <v>0</v>
      </c>
      <c r="CC672">
        <v>6</v>
      </c>
      <c r="CD672">
        <v>2009</v>
      </c>
      <c r="CE672" t="s">
        <v>107</v>
      </c>
      <c r="CF672" t="s">
        <v>108</v>
      </c>
    </row>
    <row r="673" spans="1:84" x14ac:dyDescent="0.25">
      <c r="A673">
        <v>670</v>
      </c>
      <c r="B673">
        <v>528228340</v>
      </c>
      <c r="C673">
        <v>1456</v>
      </c>
      <c r="D673">
        <v>215000</v>
      </c>
      <c r="F673">
        <v>120</v>
      </c>
      <c r="G673" t="s">
        <v>81</v>
      </c>
      <c r="I673">
        <v>3196</v>
      </c>
      <c r="J673" t="s">
        <v>82</v>
      </c>
      <c r="L673" t="s">
        <v>83</v>
      </c>
      <c r="M673" t="s">
        <v>84</v>
      </c>
      <c r="N673" t="s">
        <v>85</v>
      </c>
      <c r="O673" t="s">
        <v>109</v>
      </c>
      <c r="P673" t="s">
        <v>87</v>
      </c>
      <c r="Q673" t="s">
        <v>143</v>
      </c>
      <c r="R673" t="s">
        <v>89</v>
      </c>
      <c r="S673" t="s">
        <v>89</v>
      </c>
      <c r="T673" t="s">
        <v>111</v>
      </c>
      <c r="U673" t="s">
        <v>91</v>
      </c>
      <c r="V673">
        <v>8</v>
      </c>
      <c r="W673">
        <v>5</v>
      </c>
      <c r="X673">
        <v>2003</v>
      </c>
      <c r="Y673">
        <v>2003</v>
      </c>
      <c r="Z673" t="s">
        <v>92</v>
      </c>
      <c r="AA673" t="s">
        <v>93</v>
      </c>
      <c r="AB673" t="s">
        <v>131</v>
      </c>
      <c r="AC673" t="s">
        <v>131</v>
      </c>
      <c r="AD673" t="s">
        <v>113</v>
      </c>
      <c r="AE673">
        <v>40</v>
      </c>
      <c r="AF673" t="s">
        <v>105</v>
      </c>
      <c r="AG673" t="s">
        <v>96</v>
      </c>
      <c r="AH673" t="s">
        <v>132</v>
      </c>
      <c r="AI673" t="s">
        <v>105</v>
      </c>
      <c r="AJ673" t="s">
        <v>96</v>
      </c>
      <c r="AK673" t="s">
        <v>105</v>
      </c>
      <c r="AL673" t="s">
        <v>100</v>
      </c>
      <c r="AM673">
        <v>0</v>
      </c>
      <c r="AN673" t="s">
        <v>100</v>
      </c>
      <c r="AO673">
        <v>0</v>
      </c>
      <c r="AP673" s="1">
        <v>1273</v>
      </c>
      <c r="AQ673" s="1">
        <v>1273</v>
      </c>
      <c r="AS673" t="s">
        <v>101</v>
      </c>
      <c r="AT673" t="s">
        <v>124</v>
      </c>
      <c r="AU673" t="s">
        <v>102</v>
      </c>
      <c r="AV673" t="s">
        <v>103</v>
      </c>
      <c r="AW673">
        <v>1456</v>
      </c>
      <c r="AX673">
        <v>0</v>
      </c>
      <c r="AY673">
        <v>0</v>
      </c>
      <c r="AZ673">
        <v>0</v>
      </c>
      <c r="BA673">
        <v>0</v>
      </c>
      <c r="BB673">
        <v>2</v>
      </c>
      <c r="BC673">
        <v>0</v>
      </c>
      <c r="BD673">
        <v>2</v>
      </c>
      <c r="BE673">
        <v>1</v>
      </c>
      <c r="BF673" t="s">
        <v>105</v>
      </c>
      <c r="BG673">
        <v>7</v>
      </c>
      <c r="BH673" t="s">
        <v>104</v>
      </c>
      <c r="BI673">
        <v>1</v>
      </c>
      <c r="BJ673" t="s">
        <v>96</v>
      </c>
      <c r="BK673" t="s">
        <v>117</v>
      </c>
      <c r="BL673">
        <v>2003</v>
      </c>
      <c r="BM673" t="s">
        <v>118</v>
      </c>
      <c r="BN673">
        <v>2</v>
      </c>
      <c r="BO673">
        <v>400</v>
      </c>
      <c r="BP673" t="s">
        <v>96</v>
      </c>
      <c r="BQ673" t="s">
        <v>96</v>
      </c>
      <c r="BR673" t="s">
        <v>102</v>
      </c>
      <c r="BS673">
        <v>143</v>
      </c>
      <c r="BT673">
        <v>20</v>
      </c>
      <c r="BU673">
        <v>0</v>
      </c>
      <c r="BV673">
        <v>0</v>
      </c>
      <c r="BW673">
        <v>0</v>
      </c>
      <c r="BX673">
        <v>0</v>
      </c>
      <c r="CB673">
        <v>0</v>
      </c>
      <c r="CC673">
        <v>5</v>
      </c>
      <c r="CD673">
        <v>2006</v>
      </c>
      <c r="CE673" t="s">
        <v>107</v>
      </c>
      <c r="CF673" t="s">
        <v>108</v>
      </c>
    </row>
    <row r="674" spans="1:84" x14ac:dyDescent="0.25">
      <c r="A674">
        <v>671</v>
      </c>
      <c r="B674">
        <v>911128180</v>
      </c>
      <c r="C674">
        <v>1128</v>
      </c>
      <c r="D674">
        <v>68400</v>
      </c>
      <c r="F674">
        <v>50</v>
      </c>
      <c r="G674" t="s">
        <v>119</v>
      </c>
      <c r="H674">
        <v>60</v>
      </c>
      <c r="I674">
        <v>7500</v>
      </c>
      <c r="J674" t="s">
        <v>82</v>
      </c>
      <c r="L674" t="s">
        <v>83</v>
      </c>
      <c r="M674" t="s">
        <v>84</v>
      </c>
      <c r="N674" t="s">
        <v>85</v>
      </c>
      <c r="O674" t="s">
        <v>109</v>
      </c>
      <c r="P674" t="s">
        <v>87</v>
      </c>
      <c r="Q674" t="s">
        <v>120</v>
      </c>
      <c r="R674" t="s">
        <v>89</v>
      </c>
      <c r="S674" t="s">
        <v>89</v>
      </c>
      <c r="T674" t="s">
        <v>90</v>
      </c>
      <c r="U674" t="s">
        <v>183</v>
      </c>
      <c r="V674">
        <v>4</v>
      </c>
      <c r="W674">
        <v>4</v>
      </c>
      <c r="X674">
        <v>1920</v>
      </c>
      <c r="Y674">
        <v>1950</v>
      </c>
      <c r="Z674" t="s">
        <v>92</v>
      </c>
      <c r="AA674" t="s">
        <v>93</v>
      </c>
      <c r="AB674" t="s">
        <v>122</v>
      </c>
      <c r="AC674" t="s">
        <v>122</v>
      </c>
      <c r="AD674" t="s">
        <v>95</v>
      </c>
      <c r="AE674">
        <v>0</v>
      </c>
      <c r="AF674" t="s">
        <v>96</v>
      </c>
      <c r="AG674" t="s">
        <v>105</v>
      </c>
      <c r="AH674" t="s">
        <v>97</v>
      </c>
      <c r="AI674" t="s">
        <v>96</v>
      </c>
      <c r="AJ674" t="s">
        <v>96</v>
      </c>
      <c r="AK674" t="s">
        <v>98</v>
      </c>
      <c r="AL674" t="s">
        <v>100</v>
      </c>
      <c r="AM674">
        <v>0</v>
      </c>
      <c r="AN674" t="s">
        <v>100</v>
      </c>
      <c r="AO674">
        <v>0</v>
      </c>
      <c r="AP674" s="1">
        <v>698</v>
      </c>
      <c r="AQ674" s="1">
        <v>698</v>
      </c>
      <c r="AS674" t="s">
        <v>101</v>
      </c>
      <c r="AT674" t="s">
        <v>96</v>
      </c>
      <c r="AU674" t="s">
        <v>102</v>
      </c>
      <c r="AV674" t="s">
        <v>181</v>
      </c>
      <c r="AW674">
        <v>698</v>
      </c>
      <c r="AX674">
        <v>430</v>
      </c>
      <c r="AY674">
        <v>0</v>
      </c>
      <c r="AZ674">
        <v>0</v>
      </c>
      <c r="BA674">
        <v>0</v>
      </c>
      <c r="BB674">
        <v>1</v>
      </c>
      <c r="BC674">
        <v>0</v>
      </c>
      <c r="BD674">
        <v>2</v>
      </c>
      <c r="BE674">
        <v>1</v>
      </c>
      <c r="BF674" t="s">
        <v>96</v>
      </c>
      <c r="BG674">
        <v>6</v>
      </c>
      <c r="BH674" t="s">
        <v>104</v>
      </c>
      <c r="BI674">
        <v>0</v>
      </c>
      <c r="BK674" t="s">
        <v>106</v>
      </c>
      <c r="BL674">
        <v>1980</v>
      </c>
      <c r="BM674" t="s">
        <v>136</v>
      </c>
      <c r="BN674">
        <v>2</v>
      </c>
      <c r="BO674">
        <v>528</v>
      </c>
      <c r="BP674" t="s">
        <v>96</v>
      </c>
      <c r="BQ674" t="s">
        <v>96</v>
      </c>
      <c r="BR674" t="s">
        <v>102</v>
      </c>
      <c r="BS674">
        <v>30</v>
      </c>
      <c r="BT674">
        <v>0</v>
      </c>
      <c r="BU674">
        <v>164</v>
      </c>
      <c r="BV674">
        <v>0</v>
      </c>
      <c r="BW674">
        <v>0</v>
      </c>
      <c r="BX674">
        <v>0</v>
      </c>
      <c r="CB674">
        <v>0</v>
      </c>
      <c r="CC674">
        <v>4</v>
      </c>
      <c r="CD674">
        <v>2010</v>
      </c>
      <c r="CE674" t="s">
        <v>213</v>
      </c>
      <c r="CF674" t="s">
        <v>198</v>
      </c>
    </row>
    <row r="675" spans="1:84" x14ac:dyDescent="0.25">
      <c r="A675">
        <v>672</v>
      </c>
      <c r="B675">
        <v>527404020</v>
      </c>
      <c r="C675">
        <v>1180</v>
      </c>
      <c r="D675">
        <v>128000</v>
      </c>
      <c r="F675">
        <v>20</v>
      </c>
      <c r="G675" t="s">
        <v>81</v>
      </c>
      <c r="I675">
        <v>7830</v>
      </c>
      <c r="J675" t="s">
        <v>82</v>
      </c>
      <c r="L675" t="s">
        <v>155</v>
      </c>
      <c r="M675" t="s">
        <v>84</v>
      </c>
      <c r="N675" t="s">
        <v>85</v>
      </c>
      <c r="O675" t="s">
        <v>109</v>
      </c>
      <c r="P675" t="s">
        <v>87</v>
      </c>
      <c r="Q675" t="s">
        <v>156</v>
      </c>
      <c r="R675" t="s">
        <v>89</v>
      </c>
      <c r="S675" t="s">
        <v>89</v>
      </c>
      <c r="T675" t="s">
        <v>90</v>
      </c>
      <c r="U675" t="s">
        <v>91</v>
      </c>
      <c r="V675">
        <v>5</v>
      </c>
      <c r="W675">
        <v>5</v>
      </c>
      <c r="X675">
        <v>1970</v>
      </c>
      <c r="Y675">
        <v>1970</v>
      </c>
      <c r="Z675" t="s">
        <v>92</v>
      </c>
      <c r="AA675" t="s">
        <v>93</v>
      </c>
      <c r="AB675" t="s">
        <v>112</v>
      </c>
      <c r="AC675" t="s">
        <v>112</v>
      </c>
      <c r="AD675" t="s">
        <v>95</v>
      </c>
      <c r="AE675">
        <v>0</v>
      </c>
      <c r="AF675" t="s">
        <v>96</v>
      </c>
      <c r="AG675" t="s">
        <v>96</v>
      </c>
      <c r="AH675" t="s">
        <v>97</v>
      </c>
      <c r="AI675" t="s">
        <v>96</v>
      </c>
      <c r="AJ675" t="s">
        <v>96</v>
      </c>
      <c r="AK675" t="s">
        <v>98</v>
      </c>
      <c r="AL675" t="s">
        <v>100</v>
      </c>
      <c r="AM675">
        <v>0</v>
      </c>
      <c r="AN675" t="s">
        <v>100</v>
      </c>
      <c r="AO675">
        <v>0</v>
      </c>
      <c r="AP675" s="1">
        <v>1180</v>
      </c>
      <c r="AQ675" s="1">
        <v>1180</v>
      </c>
      <c r="AS675" t="s">
        <v>101</v>
      </c>
      <c r="AT675" t="s">
        <v>96</v>
      </c>
      <c r="AU675" t="s">
        <v>102</v>
      </c>
      <c r="AV675" t="s">
        <v>103</v>
      </c>
      <c r="AW675">
        <v>1180</v>
      </c>
      <c r="AX675">
        <v>0</v>
      </c>
      <c r="AY675">
        <v>0</v>
      </c>
      <c r="AZ675">
        <v>0</v>
      </c>
      <c r="BA675">
        <v>0</v>
      </c>
      <c r="BB675">
        <v>1</v>
      </c>
      <c r="BC675">
        <v>1</v>
      </c>
      <c r="BD675">
        <v>2</v>
      </c>
      <c r="BE675">
        <v>1</v>
      </c>
      <c r="BF675" t="s">
        <v>96</v>
      </c>
      <c r="BG675">
        <v>6</v>
      </c>
      <c r="BH675" t="s">
        <v>104</v>
      </c>
      <c r="BI675">
        <v>0</v>
      </c>
      <c r="BK675" t="s">
        <v>117</v>
      </c>
      <c r="BL675">
        <v>1970</v>
      </c>
      <c r="BM675" t="s">
        <v>136</v>
      </c>
      <c r="BN675">
        <v>2</v>
      </c>
      <c r="BO675">
        <v>477</v>
      </c>
      <c r="BP675" t="s">
        <v>96</v>
      </c>
      <c r="BQ675" t="s">
        <v>96</v>
      </c>
      <c r="BR675" t="s">
        <v>102</v>
      </c>
      <c r="BS675">
        <v>0</v>
      </c>
      <c r="BT675">
        <v>45</v>
      </c>
      <c r="BU675">
        <v>0</v>
      </c>
      <c r="BV675">
        <v>0</v>
      </c>
      <c r="BW675">
        <v>0</v>
      </c>
      <c r="BX675">
        <v>0</v>
      </c>
      <c r="CB675">
        <v>0</v>
      </c>
      <c r="CC675">
        <v>3</v>
      </c>
      <c r="CD675">
        <v>2009</v>
      </c>
      <c r="CE675" t="s">
        <v>213</v>
      </c>
      <c r="CF675" t="s">
        <v>108</v>
      </c>
    </row>
    <row r="676" spans="1:84" x14ac:dyDescent="0.25">
      <c r="A676">
        <v>673</v>
      </c>
      <c r="B676">
        <v>908103350</v>
      </c>
      <c r="C676">
        <v>1096</v>
      </c>
      <c r="D676">
        <v>125200</v>
      </c>
      <c r="F676">
        <v>80</v>
      </c>
      <c r="G676" t="s">
        <v>81</v>
      </c>
      <c r="H676">
        <v>65</v>
      </c>
      <c r="I676">
        <v>6305</v>
      </c>
      <c r="J676" t="s">
        <v>82</v>
      </c>
      <c r="L676" t="s">
        <v>83</v>
      </c>
      <c r="M676" t="s">
        <v>84</v>
      </c>
      <c r="N676" t="s">
        <v>85</v>
      </c>
      <c r="O676" t="s">
        <v>109</v>
      </c>
      <c r="P676" t="s">
        <v>87</v>
      </c>
      <c r="Q676" t="s">
        <v>110</v>
      </c>
      <c r="R676" t="s">
        <v>89</v>
      </c>
      <c r="S676" t="s">
        <v>89</v>
      </c>
      <c r="T676" t="s">
        <v>90</v>
      </c>
      <c r="U676" t="s">
        <v>164</v>
      </c>
      <c r="V676">
        <v>6</v>
      </c>
      <c r="W676">
        <v>6</v>
      </c>
      <c r="X676">
        <v>1975</v>
      </c>
      <c r="Y676">
        <v>1975</v>
      </c>
      <c r="Z676" t="s">
        <v>92</v>
      </c>
      <c r="AA676" t="s">
        <v>93</v>
      </c>
      <c r="AB676" t="s">
        <v>149</v>
      </c>
      <c r="AC676" t="s">
        <v>149</v>
      </c>
      <c r="AD676" t="s">
        <v>95</v>
      </c>
      <c r="AE676">
        <v>0</v>
      </c>
      <c r="AF676" t="s">
        <v>96</v>
      </c>
      <c r="AG676" t="s">
        <v>96</v>
      </c>
      <c r="AH676" t="s">
        <v>97</v>
      </c>
      <c r="AI676" t="s">
        <v>96</v>
      </c>
      <c r="AJ676" t="s">
        <v>96</v>
      </c>
      <c r="AK676" t="s">
        <v>159</v>
      </c>
      <c r="AL676" t="s">
        <v>116</v>
      </c>
      <c r="AM676">
        <v>528</v>
      </c>
      <c r="AN676" t="s">
        <v>100</v>
      </c>
      <c r="AO676">
        <v>0</v>
      </c>
      <c r="AP676" s="1">
        <v>480</v>
      </c>
      <c r="AQ676" s="1">
        <v>1008</v>
      </c>
      <c r="AS676" t="s">
        <v>101</v>
      </c>
      <c r="AT676" t="s">
        <v>96</v>
      </c>
      <c r="AU676" t="s">
        <v>102</v>
      </c>
      <c r="AV676" t="s">
        <v>103</v>
      </c>
      <c r="AW676">
        <v>1096</v>
      </c>
      <c r="AX676">
        <v>0</v>
      </c>
      <c r="AY676">
        <v>0</v>
      </c>
      <c r="AZ676">
        <v>1</v>
      </c>
      <c r="BA676">
        <v>0</v>
      </c>
      <c r="BB676">
        <v>1</v>
      </c>
      <c r="BC676">
        <v>0</v>
      </c>
      <c r="BD676">
        <v>3</v>
      </c>
      <c r="BE676">
        <v>1</v>
      </c>
      <c r="BF676" t="s">
        <v>96</v>
      </c>
      <c r="BG676">
        <v>5</v>
      </c>
      <c r="BH676" t="s">
        <v>104</v>
      </c>
      <c r="BI676">
        <v>1</v>
      </c>
      <c r="BJ676" t="s">
        <v>129</v>
      </c>
      <c r="BK676" t="s">
        <v>106</v>
      </c>
      <c r="BL676">
        <v>1975</v>
      </c>
      <c r="BM676" t="s">
        <v>100</v>
      </c>
      <c r="BN676">
        <v>1</v>
      </c>
      <c r="BO676">
        <v>352</v>
      </c>
      <c r="BP676" t="s">
        <v>96</v>
      </c>
      <c r="BQ676" t="s">
        <v>96</v>
      </c>
      <c r="BR676" t="s">
        <v>102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CB676">
        <v>0</v>
      </c>
      <c r="CC676">
        <v>6</v>
      </c>
      <c r="CD676">
        <v>2010</v>
      </c>
      <c r="CE676" t="s">
        <v>107</v>
      </c>
      <c r="CF676" t="s">
        <v>108</v>
      </c>
    </row>
    <row r="677" spans="1:84" x14ac:dyDescent="0.25">
      <c r="A677">
        <v>674</v>
      </c>
      <c r="B677">
        <v>527126030</v>
      </c>
      <c r="C677">
        <v>1652</v>
      </c>
      <c r="D677">
        <v>251000</v>
      </c>
      <c r="F677">
        <v>120</v>
      </c>
      <c r="G677" t="s">
        <v>81</v>
      </c>
      <c r="H677">
        <v>41</v>
      </c>
      <c r="I677">
        <v>5330</v>
      </c>
      <c r="J677" t="s">
        <v>82</v>
      </c>
      <c r="L677" t="s">
        <v>83</v>
      </c>
      <c r="M677" t="s">
        <v>84</v>
      </c>
      <c r="N677" t="s">
        <v>85</v>
      </c>
      <c r="O677" t="s">
        <v>109</v>
      </c>
      <c r="P677" t="s">
        <v>87</v>
      </c>
      <c r="Q677" t="s">
        <v>222</v>
      </c>
      <c r="R677" t="s">
        <v>89</v>
      </c>
      <c r="S677" t="s">
        <v>89</v>
      </c>
      <c r="T677" t="s">
        <v>111</v>
      </c>
      <c r="U677" t="s">
        <v>91</v>
      </c>
      <c r="V677">
        <v>8</v>
      </c>
      <c r="W677">
        <v>5</v>
      </c>
      <c r="X677">
        <v>2000</v>
      </c>
      <c r="Y677">
        <v>2000</v>
      </c>
      <c r="Z677" t="s">
        <v>92</v>
      </c>
      <c r="AA677" t="s">
        <v>93</v>
      </c>
      <c r="AB677" t="s">
        <v>168</v>
      </c>
      <c r="AC677" t="s">
        <v>169</v>
      </c>
      <c r="AD677" t="s">
        <v>95</v>
      </c>
      <c r="AE677">
        <v>0</v>
      </c>
      <c r="AF677" t="s">
        <v>105</v>
      </c>
      <c r="AG677" t="s">
        <v>96</v>
      </c>
      <c r="AH677" t="s">
        <v>132</v>
      </c>
      <c r="AI677" t="s">
        <v>105</v>
      </c>
      <c r="AJ677" t="s">
        <v>96</v>
      </c>
      <c r="AK677" t="s">
        <v>159</v>
      </c>
      <c r="AL677" t="s">
        <v>115</v>
      </c>
      <c r="AM677">
        <v>1196</v>
      </c>
      <c r="AN677" t="s">
        <v>100</v>
      </c>
      <c r="AO677">
        <v>0</v>
      </c>
      <c r="AP677" s="1">
        <v>298</v>
      </c>
      <c r="AQ677" s="1">
        <v>1494</v>
      </c>
      <c r="AS677" t="s">
        <v>101</v>
      </c>
      <c r="AT677" t="s">
        <v>124</v>
      </c>
      <c r="AU677" t="s">
        <v>102</v>
      </c>
      <c r="AV677" t="s">
        <v>103</v>
      </c>
      <c r="AW677">
        <v>1652</v>
      </c>
      <c r="AX677">
        <v>0</v>
      </c>
      <c r="AY677">
        <v>0</v>
      </c>
      <c r="AZ677">
        <v>1</v>
      </c>
      <c r="BA677">
        <v>0</v>
      </c>
      <c r="BB677">
        <v>2</v>
      </c>
      <c r="BC677">
        <v>0</v>
      </c>
      <c r="BD677">
        <v>2</v>
      </c>
      <c r="BE677">
        <v>1</v>
      </c>
      <c r="BF677" t="s">
        <v>124</v>
      </c>
      <c r="BG677">
        <v>6</v>
      </c>
      <c r="BH677" t="s">
        <v>104</v>
      </c>
      <c r="BI677">
        <v>0</v>
      </c>
      <c r="BK677" t="s">
        <v>117</v>
      </c>
      <c r="BL677">
        <v>2000</v>
      </c>
      <c r="BM677" t="s">
        <v>136</v>
      </c>
      <c r="BN677">
        <v>2</v>
      </c>
      <c r="BO677">
        <v>499</v>
      </c>
      <c r="BP677" t="s">
        <v>96</v>
      </c>
      <c r="BQ677" t="s">
        <v>96</v>
      </c>
      <c r="BR677" t="s">
        <v>102</v>
      </c>
      <c r="BS677">
        <v>96</v>
      </c>
      <c r="BT677">
        <v>48</v>
      </c>
      <c r="BU677">
        <v>0</v>
      </c>
      <c r="BV677">
        <v>0</v>
      </c>
      <c r="BW677">
        <v>0</v>
      </c>
      <c r="BX677">
        <v>0</v>
      </c>
      <c r="CB677">
        <v>0</v>
      </c>
      <c r="CC677">
        <v>8</v>
      </c>
      <c r="CD677">
        <v>2007</v>
      </c>
      <c r="CE677" t="s">
        <v>107</v>
      </c>
      <c r="CF677" t="s">
        <v>108</v>
      </c>
    </row>
    <row r="678" spans="1:84" x14ac:dyDescent="0.25">
      <c r="A678">
        <v>675</v>
      </c>
      <c r="B678">
        <v>916475040</v>
      </c>
      <c r="C678">
        <v>1838</v>
      </c>
      <c r="D678">
        <v>315000</v>
      </c>
      <c r="F678">
        <v>20</v>
      </c>
      <c r="G678" t="s">
        <v>81</v>
      </c>
      <c r="H678">
        <v>85</v>
      </c>
      <c r="I678">
        <v>14601</v>
      </c>
      <c r="J678" t="s">
        <v>82</v>
      </c>
      <c r="L678" t="s">
        <v>83</v>
      </c>
      <c r="M678" t="s">
        <v>84</v>
      </c>
      <c r="N678" t="s">
        <v>85</v>
      </c>
      <c r="O678" t="s">
        <v>109</v>
      </c>
      <c r="P678" t="s">
        <v>87</v>
      </c>
      <c r="Q678" t="s">
        <v>176</v>
      </c>
      <c r="R678" t="s">
        <v>89</v>
      </c>
      <c r="S678" t="s">
        <v>89</v>
      </c>
      <c r="T678" t="s">
        <v>90</v>
      </c>
      <c r="U678" t="s">
        <v>91</v>
      </c>
      <c r="V678">
        <v>9</v>
      </c>
      <c r="W678">
        <v>5</v>
      </c>
      <c r="X678">
        <v>2006</v>
      </c>
      <c r="Y678">
        <v>2006</v>
      </c>
      <c r="Z678" t="s">
        <v>121</v>
      </c>
      <c r="AA678" t="s">
        <v>93</v>
      </c>
      <c r="AB678" t="s">
        <v>131</v>
      </c>
      <c r="AC678" t="s">
        <v>131</v>
      </c>
      <c r="AD678" t="s">
        <v>113</v>
      </c>
      <c r="AE678">
        <v>584</v>
      </c>
      <c r="AF678" t="s">
        <v>124</v>
      </c>
      <c r="AG678" t="s">
        <v>96</v>
      </c>
      <c r="AH678" t="s">
        <v>132</v>
      </c>
      <c r="AI678" t="s">
        <v>124</v>
      </c>
      <c r="AJ678" t="s">
        <v>96</v>
      </c>
      <c r="AK678" t="s">
        <v>159</v>
      </c>
      <c r="AL678" t="s">
        <v>115</v>
      </c>
      <c r="AM678">
        <v>1260</v>
      </c>
      <c r="AN678" t="s">
        <v>100</v>
      </c>
      <c r="AO678">
        <v>0</v>
      </c>
      <c r="AP678" s="1">
        <v>578</v>
      </c>
      <c r="AQ678" s="1">
        <v>1838</v>
      </c>
      <c r="AS678" t="s">
        <v>101</v>
      </c>
      <c r="AT678" t="s">
        <v>124</v>
      </c>
      <c r="AU678" t="s">
        <v>102</v>
      </c>
      <c r="AV678" t="s">
        <v>103</v>
      </c>
      <c r="AW678">
        <v>1838</v>
      </c>
      <c r="AX678">
        <v>0</v>
      </c>
      <c r="AY678">
        <v>0</v>
      </c>
      <c r="AZ678">
        <v>1</v>
      </c>
      <c r="BA678">
        <v>0</v>
      </c>
      <c r="BB678">
        <v>2</v>
      </c>
      <c r="BC678">
        <v>0</v>
      </c>
      <c r="BD678">
        <v>2</v>
      </c>
      <c r="BE678">
        <v>1</v>
      </c>
      <c r="BF678" t="s">
        <v>124</v>
      </c>
      <c r="BG678">
        <v>8</v>
      </c>
      <c r="BH678" t="s">
        <v>104</v>
      </c>
      <c r="BI678">
        <v>1</v>
      </c>
      <c r="BJ678" t="s">
        <v>105</v>
      </c>
      <c r="BK678" t="s">
        <v>117</v>
      </c>
      <c r="BL678">
        <v>2006</v>
      </c>
      <c r="BM678" t="s">
        <v>118</v>
      </c>
      <c r="BN678">
        <v>3</v>
      </c>
      <c r="BO678">
        <v>765</v>
      </c>
      <c r="BP678" t="s">
        <v>96</v>
      </c>
      <c r="BQ678" t="s">
        <v>96</v>
      </c>
      <c r="BR678" t="s">
        <v>102</v>
      </c>
      <c r="BS678">
        <v>270</v>
      </c>
      <c r="BT678">
        <v>68</v>
      </c>
      <c r="BU678">
        <v>0</v>
      </c>
      <c r="BV678">
        <v>0</v>
      </c>
      <c r="BW678">
        <v>0</v>
      </c>
      <c r="BX678">
        <v>0</v>
      </c>
      <c r="CB678">
        <v>0</v>
      </c>
      <c r="CC678">
        <v>3</v>
      </c>
      <c r="CD678">
        <v>2009</v>
      </c>
      <c r="CE678" t="s">
        <v>107</v>
      </c>
      <c r="CF678" t="s">
        <v>108</v>
      </c>
    </row>
    <row r="679" spans="1:84" x14ac:dyDescent="0.25">
      <c r="A679">
        <v>676</v>
      </c>
      <c r="B679">
        <v>905452110</v>
      </c>
      <c r="C679">
        <v>1531</v>
      </c>
      <c r="D679">
        <v>127000</v>
      </c>
      <c r="F679">
        <v>50</v>
      </c>
      <c r="G679" t="s">
        <v>81</v>
      </c>
      <c r="H679">
        <v>50</v>
      </c>
      <c r="I679">
        <v>9350</v>
      </c>
      <c r="J679" t="s">
        <v>82</v>
      </c>
      <c r="L679" t="s">
        <v>83</v>
      </c>
      <c r="M679" t="s">
        <v>139</v>
      </c>
      <c r="N679" t="s">
        <v>85</v>
      </c>
      <c r="O679" t="s">
        <v>109</v>
      </c>
      <c r="P679" t="s">
        <v>87</v>
      </c>
      <c r="Q679" t="s">
        <v>110</v>
      </c>
      <c r="R679" t="s">
        <v>89</v>
      </c>
      <c r="S679" t="s">
        <v>89</v>
      </c>
      <c r="T679" t="s">
        <v>90</v>
      </c>
      <c r="U679" t="s">
        <v>183</v>
      </c>
      <c r="V679">
        <v>4</v>
      </c>
      <c r="W679">
        <v>6</v>
      </c>
      <c r="X679">
        <v>1947</v>
      </c>
      <c r="Y679">
        <v>1979</v>
      </c>
      <c r="Z679" t="s">
        <v>92</v>
      </c>
      <c r="AA679" t="s">
        <v>93</v>
      </c>
      <c r="AB679" t="s">
        <v>144</v>
      </c>
      <c r="AC679" t="s">
        <v>145</v>
      </c>
      <c r="AD679" t="s">
        <v>95</v>
      </c>
      <c r="AE679">
        <v>0</v>
      </c>
      <c r="AF679" t="s">
        <v>96</v>
      </c>
      <c r="AG679" t="s">
        <v>96</v>
      </c>
      <c r="AH679" t="s">
        <v>97</v>
      </c>
      <c r="AI679" t="s">
        <v>96</v>
      </c>
      <c r="AJ679" t="s">
        <v>129</v>
      </c>
      <c r="AK679" t="s">
        <v>98</v>
      </c>
      <c r="AL679" t="s">
        <v>185</v>
      </c>
      <c r="AM679">
        <v>192</v>
      </c>
      <c r="AN679" t="s">
        <v>100</v>
      </c>
      <c r="AO679">
        <v>0</v>
      </c>
      <c r="AP679" s="1">
        <v>564</v>
      </c>
      <c r="AQ679" s="1">
        <v>756</v>
      </c>
      <c r="AS679" t="s">
        <v>101</v>
      </c>
      <c r="AT679" t="s">
        <v>124</v>
      </c>
      <c r="AU679" t="s">
        <v>102</v>
      </c>
      <c r="AV679" t="s">
        <v>103</v>
      </c>
      <c r="AW679">
        <v>1169</v>
      </c>
      <c r="AX679">
        <v>0</v>
      </c>
      <c r="AY679">
        <v>362</v>
      </c>
      <c r="AZ679">
        <v>0</v>
      </c>
      <c r="BA679">
        <v>0</v>
      </c>
      <c r="BB679">
        <v>1</v>
      </c>
      <c r="BC679">
        <v>0</v>
      </c>
      <c r="BD679">
        <v>3</v>
      </c>
      <c r="BE679">
        <v>1</v>
      </c>
      <c r="BF679" t="s">
        <v>96</v>
      </c>
      <c r="BG679">
        <v>8</v>
      </c>
      <c r="BH679" t="s">
        <v>104</v>
      </c>
      <c r="BI679">
        <v>1</v>
      </c>
      <c r="BJ679" t="s">
        <v>96</v>
      </c>
      <c r="BK679" t="s">
        <v>106</v>
      </c>
      <c r="BL679">
        <v>1947</v>
      </c>
      <c r="BM679" t="s">
        <v>100</v>
      </c>
      <c r="BN679">
        <v>1</v>
      </c>
      <c r="BO679">
        <v>209</v>
      </c>
      <c r="BP679" t="s">
        <v>129</v>
      </c>
      <c r="BQ679" t="s">
        <v>96</v>
      </c>
      <c r="BR679" t="s">
        <v>102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Z679" t="s">
        <v>190</v>
      </c>
      <c r="CB679">
        <v>0</v>
      </c>
      <c r="CC679">
        <v>6</v>
      </c>
      <c r="CD679">
        <v>2010</v>
      </c>
      <c r="CE679" t="s">
        <v>107</v>
      </c>
      <c r="CF679" t="s">
        <v>108</v>
      </c>
    </row>
    <row r="680" spans="1:84" x14ac:dyDescent="0.25">
      <c r="A680">
        <v>677</v>
      </c>
      <c r="B680">
        <v>533208020</v>
      </c>
      <c r="C680">
        <v>1352</v>
      </c>
      <c r="D680">
        <v>194000</v>
      </c>
      <c r="F680">
        <v>120</v>
      </c>
      <c r="G680" t="s">
        <v>177</v>
      </c>
      <c r="H680">
        <v>40</v>
      </c>
      <c r="I680">
        <v>3606</v>
      </c>
      <c r="J680" t="s">
        <v>82</v>
      </c>
      <c r="K680" t="s">
        <v>82</v>
      </c>
      <c r="L680" t="s">
        <v>83</v>
      </c>
      <c r="M680" t="s">
        <v>84</v>
      </c>
      <c r="N680" t="s">
        <v>85</v>
      </c>
      <c r="O680" t="s">
        <v>109</v>
      </c>
      <c r="P680" t="s">
        <v>87</v>
      </c>
      <c r="Q680" t="s">
        <v>178</v>
      </c>
      <c r="R680" t="s">
        <v>89</v>
      </c>
      <c r="S680" t="s">
        <v>89</v>
      </c>
      <c r="T680" t="s">
        <v>111</v>
      </c>
      <c r="U680" t="s">
        <v>91</v>
      </c>
      <c r="V680">
        <v>7</v>
      </c>
      <c r="W680">
        <v>5</v>
      </c>
      <c r="X680">
        <v>2006</v>
      </c>
      <c r="Y680">
        <v>2007</v>
      </c>
      <c r="Z680" t="s">
        <v>92</v>
      </c>
      <c r="AA680" t="s">
        <v>93</v>
      </c>
      <c r="AB680" t="s">
        <v>131</v>
      </c>
      <c r="AC680" t="s">
        <v>131</v>
      </c>
      <c r="AD680" t="s">
        <v>95</v>
      </c>
      <c r="AE680">
        <v>0</v>
      </c>
      <c r="AF680" t="s">
        <v>105</v>
      </c>
      <c r="AG680" t="s">
        <v>96</v>
      </c>
      <c r="AH680" t="s">
        <v>132</v>
      </c>
      <c r="AI680" t="s">
        <v>124</v>
      </c>
      <c r="AJ680" t="s">
        <v>105</v>
      </c>
      <c r="AK680" t="s">
        <v>98</v>
      </c>
      <c r="AL680" t="s">
        <v>115</v>
      </c>
      <c r="AM680">
        <v>937</v>
      </c>
      <c r="AN680" t="s">
        <v>100</v>
      </c>
      <c r="AO680">
        <v>0</v>
      </c>
      <c r="AP680" s="1">
        <v>415</v>
      </c>
      <c r="AQ680" s="1">
        <v>1352</v>
      </c>
      <c r="AS680" t="s">
        <v>101</v>
      </c>
      <c r="AT680" t="s">
        <v>124</v>
      </c>
      <c r="AU680" t="s">
        <v>102</v>
      </c>
      <c r="AV680" t="s">
        <v>103</v>
      </c>
      <c r="AW680">
        <v>1352</v>
      </c>
      <c r="AX680">
        <v>0</v>
      </c>
      <c r="AY680">
        <v>0</v>
      </c>
      <c r="AZ680">
        <v>1</v>
      </c>
      <c r="BA680">
        <v>0</v>
      </c>
      <c r="BB680">
        <v>2</v>
      </c>
      <c r="BC680">
        <v>0</v>
      </c>
      <c r="BD680">
        <v>2</v>
      </c>
      <c r="BE680">
        <v>1</v>
      </c>
      <c r="BF680" t="s">
        <v>105</v>
      </c>
      <c r="BG680">
        <v>5</v>
      </c>
      <c r="BH680" t="s">
        <v>104</v>
      </c>
      <c r="BI680">
        <v>1</v>
      </c>
      <c r="BJ680" t="s">
        <v>105</v>
      </c>
      <c r="BK680" t="s">
        <v>117</v>
      </c>
      <c r="BL680">
        <v>2006</v>
      </c>
      <c r="BM680" t="s">
        <v>136</v>
      </c>
      <c r="BN680">
        <v>2</v>
      </c>
      <c r="BO680">
        <v>466</v>
      </c>
      <c r="BP680" t="s">
        <v>96</v>
      </c>
      <c r="BQ680" t="s">
        <v>96</v>
      </c>
      <c r="BR680" t="s">
        <v>102</v>
      </c>
      <c r="BS680">
        <v>0</v>
      </c>
      <c r="BT680">
        <v>241</v>
      </c>
      <c r="BU680">
        <v>0</v>
      </c>
      <c r="BV680">
        <v>0</v>
      </c>
      <c r="BW680">
        <v>0</v>
      </c>
      <c r="BX680">
        <v>0</v>
      </c>
      <c r="CB680">
        <v>0</v>
      </c>
      <c r="CC680">
        <v>8</v>
      </c>
      <c r="CD680">
        <v>2007</v>
      </c>
      <c r="CE680" t="s">
        <v>146</v>
      </c>
      <c r="CF680" t="s">
        <v>147</v>
      </c>
    </row>
    <row r="681" spans="1:84" x14ac:dyDescent="0.25">
      <c r="A681">
        <v>678</v>
      </c>
      <c r="B681">
        <v>902103120</v>
      </c>
      <c r="C681">
        <v>1944</v>
      </c>
      <c r="D681">
        <v>103500</v>
      </c>
      <c r="F681">
        <v>90</v>
      </c>
      <c r="G681" t="s">
        <v>138</v>
      </c>
      <c r="H681">
        <v>57</v>
      </c>
      <c r="I681">
        <v>10307</v>
      </c>
      <c r="J681" t="s">
        <v>82</v>
      </c>
      <c r="K681" t="s">
        <v>161</v>
      </c>
      <c r="L681" t="s">
        <v>83</v>
      </c>
      <c r="M681" t="s">
        <v>84</v>
      </c>
      <c r="N681" t="s">
        <v>85</v>
      </c>
      <c r="O681" t="s">
        <v>109</v>
      </c>
      <c r="P681" t="s">
        <v>87</v>
      </c>
      <c r="Q681" t="s">
        <v>127</v>
      </c>
      <c r="R681" t="s">
        <v>89</v>
      </c>
      <c r="S681" t="s">
        <v>89</v>
      </c>
      <c r="T681" t="s">
        <v>195</v>
      </c>
      <c r="U681" t="s">
        <v>128</v>
      </c>
      <c r="V681">
        <v>6</v>
      </c>
      <c r="W681">
        <v>5</v>
      </c>
      <c r="X681">
        <v>1910</v>
      </c>
      <c r="Y681">
        <v>1950</v>
      </c>
      <c r="Z681" t="s">
        <v>92</v>
      </c>
      <c r="AA681" t="s">
        <v>93</v>
      </c>
      <c r="AB681" t="s">
        <v>94</v>
      </c>
      <c r="AC681" t="s">
        <v>94</v>
      </c>
      <c r="AD681" t="s">
        <v>95</v>
      </c>
      <c r="AE681">
        <v>0</v>
      </c>
      <c r="AF681" t="s">
        <v>96</v>
      </c>
      <c r="AG681" t="s">
        <v>96</v>
      </c>
      <c r="AH681" t="s">
        <v>97</v>
      </c>
      <c r="AI681" t="s">
        <v>96</v>
      </c>
      <c r="AJ681" t="s">
        <v>96</v>
      </c>
      <c r="AK681" t="s">
        <v>114</v>
      </c>
      <c r="AL681" t="s">
        <v>185</v>
      </c>
      <c r="AM681">
        <v>633</v>
      </c>
      <c r="AN681" t="s">
        <v>100</v>
      </c>
      <c r="AO681">
        <v>0</v>
      </c>
      <c r="AP681" s="1">
        <v>339</v>
      </c>
      <c r="AQ681" s="1">
        <v>972</v>
      </c>
      <c r="AS681" t="s">
        <v>101</v>
      </c>
      <c r="AT681" t="s">
        <v>105</v>
      </c>
      <c r="AU681" t="s">
        <v>126</v>
      </c>
      <c r="AV681" t="s">
        <v>181</v>
      </c>
      <c r="AW681">
        <v>972</v>
      </c>
      <c r="AX681">
        <v>972</v>
      </c>
      <c r="AY681">
        <v>0</v>
      </c>
      <c r="AZ681">
        <v>1</v>
      </c>
      <c r="BA681">
        <v>0</v>
      </c>
      <c r="BB681">
        <v>2</v>
      </c>
      <c r="BC681">
        <v>0</v>
      </c>
      <c r="BD681">
        <v>4</v>
      </c>
      <c r="BE681">
        <v>2</v>
      </c>
      <c r="BF681" t="s">
        <v>96</v>
      </c>
      <c r="BG681">
        <v>12</v>
      </c>
      <c r="BH681" t="s">
        <v>104</v>
      </c>
      <c r="BI681">
        <v>0</v>
      </c>
      <c r="BK681" t="s">
        <v>106</v>
      </c>
      <c r="BL681">
        <v>1920</v>
      </c>
      <c r="BM681" t="s">
        <v>100</v>
      </c>
      <c r="BN681">
        <v>2</v>
      </c>
      <c r="BO681">
        <v>324</v>
      </c>
      <c r="BP681" t="s">
        <v>129</v>
      </c>
      <c r="BQ681" t="s">
        <v>96</v>
      </c>
      <c r="BR681" t="s">
        <v>126</v>
      </c>
      <c r="BS681">
        <v>0</v>
      </c>
      <c r="BT681">
        <v>28</v>
      </c>
      <c r="BU681">
        <v>169</v>
      </c>
      <c r="BV681">
        <v>0</v>
      </c>
      <c r="BW681">
        <v>0</v>
      </c>
      <c r="BX681">
        <v>0</v>
      </c>
      <c r="CB681">
        <v>0</v>
      </c>
      <c r="CC681">
        <v>6</v>
      </c>
      <c r="CD681">
        <v>2009</v>
      </c>
      <c r="CE681" t="s">
        <v>107</v>
      </c>
      <c r="CF681" t="s">
        <v>108</v>
      </c>
    </row>
    <row r="682" spans="1:84" x14ac:dyDescent="0.25">
      <c r="A682">
        <v>679</v>
      </c>
      <c r="B682">
        <v>527359180</v>
      </c>
      <c r="C682">
        <v>1868</v>
      </c>
      <c r="D682">
        <v>197500</v>
      </c>
      <c r="F682">
        <v>60</v>
      </c>
      <c r="G682" t="s">
        <v>81</v>
      </c>
      <c r="I682">
        <v>10304</v>
      </c>
      <c r="J682" t="s">
        <v>82</v>
      </c>
      <c r="L682" t="s">
        <v>155</v>
      </c>
      <c r="M682" t="s">
        <v>84</v>
      </c>
      <c r="N682" t="s">
        <v>85</v>
      </c>
      <c r="O682" t="s">
        <v>208</v>
      </c>
      <c r="P682" t="s">
        <v>87</v>
      </c>
      <c r="Q682" t="s">
        <v>130</v>
      </c>
      <c r="R682" t="s">
        <v>179</v>
      </c>
      <c r="S682" t="s">
        <v>89</v>
      </c>
      <c r="T682" t="s">
        <v>90</v>
      </c>
      <c r="U682" t="s">
        <v>128</v>
      </c>
      <c r="V682">
        <v>5</v>
      </c>
      <c r="W682">
        <v>7</v>
      </c>
      <c r="X682">
        <v>1976</v>
      </c>
      <c r="Y682">
        <v>1976</v>
      </c>
      <c r="Z682" t="s">
        <v>92</v>
      </c>
      <c r="AA682" t="s">
        <v>93</v>
      </c>
      <c r="AB682" t="s">
        <v>149</v>
      </c>
      <c r="AC682" t="s">
        <v>149</v>
      </c>
      <c r="AD682" t="s">
        <v>113</v>
      </c>
      <c r="AE682">
        <v>44</v>
      </c>
      <c r="AF682" t="s">
        <v>96</v>
      </c>
      <c r="AG682" t="s">
        <v>105</v>
      </c>
      <c r="AH682" t="s">
        <v>97</v>
      </c>
      <c r="AI682" t="s">
        <v>96</v>
      </c>
      <c r="AJ682" t="s">
        <v>96</v>
      </c>
      <c r="AK682" t="s">
        <v>98</v>
      </c>
      <c r="AL682" t="s">
        <v>116</v>
      </c>
      <c r="AM682">
        <v>381</v>
      </c>
      <c r="AN682" t="s">
        <v>100</v>
      </c>
      <c r="AO682">
        <v>0</v>
      </c>
      <c r="AP682" s="1">
        <v>399</v>
      </c>
      <c r="AQ682" s="1">
        <v>780</v>
      </c>
      <c r="AS682" t="s">
        <v>101</v>
      </c>
      <c r="AT682" t="s">
        <v>124</v>
      </c>
      <c r="AU682" t="s">
        <v>102</v>
      </c>
      <c r="AV682" t="s">
        <v>103</v>
      </c>
      <c r="AW682">
        <v>1088</v>
      </c>
      <c r="AX682">
        <v>780</v>
      </c>
      <c r="AY682">
        <v>0</v>
      </c>
      <c r="AZ682">
        <v>1</v>
      </c>
      <c r="BA682">
        <v>0</v>
      </c>
      <c r="BB682">
        <v>2</v>
      </c>
      <c r="BC682">
        <v>1</v>
      </c>
      <c r="BD682">
        <v>4</v>
      </c>
      <c r="BE682">
        <v>1</v>
      </c>
      <c r="BF682" t="s">
        <v>105</v>
      </c>
      <c r="BG682">
        <v>9</v>
      </c>
      <c r="BH682" t="s">
        <v>104</v>
      </c>
      <c r="BI682">
        <v>1</v>
      </c>
      <c r="BJ682" t="s">
        <v>96</v>
      </c>
      <c r="BK682" t="s">
        <v>117</v>
      </c>
      <c r="BL682">
        <v>1976</v>
      </c>
      <c r="BM682" t="s">
        <v>100</v>
      </c>
      <c r="BN682">
        <v>2</v>
      </c>
      <c r="BO682">
        <v>484</v>
      </c>
      <c r="BP682" t="s">
        <v>96</v>
      </c>
      <c r="BQ682" t="s">
        <v>96</v>
      </c>
      <c r="BR682" t="s">
        <v>102</v>
      </c>
      <c r="BS682">
        <v>448</v>
      </c>
      <c r="BT682">
        <v>96</v>
      </c>
      <c r="BU682">
        <v>0</v>
      </c>
      <c r="BV682">
        <v>0</v>
      </c>
      <c r="BW682">
        <v>0</v>
      </c>
      <c r="BX682">
        <v>0</v>
      </c>
      <c r="CB682">
        <v>0</v>
      </c>
      <c r="CC682">
        <v>10</v>
      </c>
      <c r="CD682">
        <v>2009</v>
      </c>
      <c r="CE682" t="s">
        <v>107</v>
      </c>
      <c r="CF682" t="s">
        <v>108</v>
      </c>
    </row>
    <row r="683" spans="1:84" x14ac:dyDescent="0.25">
      <c r="A683">
        <v>680</v>
      </c>
      <c r="B683">
        <v>535475020</v>
      </c>
      <c r="C683">
        <v>1796</v>
      </c>
      <c r="D683">
        <v>140000</v>
      </c>
      <c r="F683">
        <v>60</v>
      </c>
      <c r="G683" t="s">
        <v>81</v>
      </c>
      <c r="H683">
        <v>71</v>
      </c>
      <c r="I683">
        <v>7056</v>
      </c>
      <c r="J683" t="s">
        <v>82</v>
      </c>
      <c r="L683" t="s">
        <v>83</v>
      </c>
      <c r="M683" t="s">
        <v>84</v>
      </c>
      <c r="N683" t="s">
        <v>85</v>
      </c>
      <c r="O683" t="s">
        <v>109</v>
      </c>
      <c r="P683" t="s">
        <v>87</v>
      </c>
      <c r="Q683" t="s">
        <v>156</v>
      </c>
      <c r="R683" t="s">
        <v>89</v>
      </c>
      <c r="S683" t="s">
        <v>89</v>
      </c>
      <c r="T683" t="s">
        <v>90</v>
      </c>
      <c r="U683" t="s">
        <v>128</v>
      </c>
      <c r="V683">
        <v>6</v>
      </c>
      <c r="W683">
        <v>5</v>
      </c>
      <c r="X683">
        <v>1963</v>
      </c>
      <c r="Y683">
        <v>1963</v>
      </c>
      <c r="Z683" t="s">
        <v>121</v>
      </c>
      <c r="AA683" t="s">
        <v>93</v>
      </c>
      <c r="AB683" t="s">
        <v>112</v>
      </c>
      <c r="AC683" t="s">
        <v>112</v>
      </c>
      <c r="AD683" t="s">
        <v>113</v>
      </c>
      <c r="AE683">
        <v>415</v>
      </c>
      <c r="AF683" t="s">
        <v>96</v>
      </c>
      <c r="AG683" t="s">
        <v>96</v>
      </c>
      <c r="AH683" t="s">
        <v>97</v>
      </c>
      <c r="AI683" t="s">
        <v>96</v>
      </c>
      <c r="AJ683" t="s">
        <v>96</v>
      </c>
      <c r="AK683" t="s">
        <v>98</v>
      </c>
      <c r="AL683" t="s">
        <v>157</v>
      </c>
      <c r="AM683">
        <v>400</v>
      </c>
      <c r="AN683" t="s">
        <v>100</v>
      </c>
      <c r="AO683">
        <v>0</v>
      </c>
      <c r="AP683" s="1">
        <v>380</v>
      </c>
      <c r="AQ683" s="1">
        <v>780</v>
      </c>
      <c r="AS683" t="s">
        <v>101</v>
      </c>
      <c r="AT683" t="s">
        <v>96</v>
      </c>
      <c r="AU683" t="s">
        <v>102</v>
      </c>
      <c r="AV683" t="s">
        <v>103</v>
      </c>
      <c r="AW683">
        <v>983</v>
      </c>
      <c r="AX683">
        <v>813</v>
      </c>
      <c r="AY683">
        <v>0</v>
      </c>
      <c r="AZ683">
        <v>1</v>
      </c>
      <c r="BA683">
        <v>0</v>
      </c>
      <c r="BB683">
        <v>1</v>
      </c>
      <c r="BC683">
        <v>1</v>
      </c>
      <c r="BD683">
        <v>4</v>
      </c>
      <c r="BE683">
        <v>1</v>
      </c>
      <c r="BF683" t="s">
        <v>96</v>
      </c>
      <c r="BG683">
        <v>8</v>
      </c>
      <c r="BH683" t="s">
        <v>104</v>
      </c>
      <c r="BI683">
        <v>1</v>
      </c>
      <c r="BJ683" t="s">
        <v>96</v>
      </c>
      <c r="BK683" t="s">
        <v>117</v>
      </c>
      <c r="BL683">
        <v>1963</v>
      </c>
      <c r="BM683" t="s">
        <v>136</v>
      </c>
      <c r="BN683">
        <v>2</v>
      </c>
      <c r="BO683">
        <v>483</v>
      </c>
      <c r="BP683" t="s">
        <v>96</v>
      </c>
      <c r="BQ683" t="s">
        <v>96</v>
      </c>
      <c r="BR683" t="s">
        <v>102</v>
      </c>
      <c r="BS683">
        <v>0</v>
      </c>
      <c r="BT683">
        <v>50</v>
      </c>
      <c r="BU683">
        <v>0</v>
      </c>
      <c r="BV683">
        <v>0</v>
      </c>
      <c r="BW683">
        <v>0</v>
      </c>
      <c r="BX683">
        <v>0</v>
      </c>
      <c r="CB683">
        <v>0</v>
      </c>
      <c r="CC683">
        <v>10</v>
      </c>
      <c r="CD683">
        <v>2008</v>
      </c>
      <c r="CE683" t="s">
        <v>107</v>
      </c>
      <c r="CF683" t="s">
        <v>108</v>
      </c>
    </row>
    <row r="684" spans="1:84" x14ac:dyDescent="0.25">
      <c r="A684">
        <v>681</v>
      </c>
      <c r="B684">
        <v>909129100</v>
      </c>
      <c r="C684">
        <v>1520</v>
      </c>
      <c r="D684">
        <v>159434</v>
      </c>
      <c r="F684">
        <v>50</v>
      </c>
      <c r="G684" t="s">
        <v>211</v>
      </c>
      <c r="H684">
        <v>55</v>
      </c>
      <c r="I684">
        <v>4500</v>
      </c>
      <c r="J684" t="s">
        <v>82</v>
      </c>
      <c r="K684" t="s">
        <v>82</v>
      </c>
      <c r="L684" t="s">
        <v>215</v>
      </c>
      <c r="M684" t="s">
        <v>139</v>
      </c>
      <c r="N684" t="s">
        <v>85</v>
      </c>
      <c r="O684" t="s">
        <v>109</v>
      </c>
      <c r="P684" t="s">
        <v>87</v>
      </c>
      <c r="Q684" t="s">
        <v>88</v>
      </c>
      <c r="R684" t="s">
        <v>89</v>
      </c>
      <c r="S684" t="s">
        <v>89</v>
      </c>
      <c r="T684" t="s">
        <v>90</v>
      </c>
      <c r="U684" t="s">
        <v>183</v>
      </c>
      <c r="V684">
        <v>5</v>
      </c>
      <c r="W684">
        <v>5</v>
      </c>
      <c r="X684">
        <v>1932</v>
      </c>
      <c r="Y684">
        <v>2000</v>
      </c>
      <c r="Z684" t="s">
        <v>92</v>
      </c>
      <c r="AA684" t="s">
        <v>93</v>
      </c>
      <c r="AB684" t="s">
        <v>131</v>
      </c>
      <c r="AC684" t="s">
        <v>162</v>
      </c>
      <c r="AD684" t="s">
        <v>95</v>
      </c>
      <c r="AE684">
        <v>0</v>
      </c>
      <c r="AF684" t="s">
        <v>96</v>
      </c>
      <c r="AG684" t="s">
        <v>96</v>
      </c>
      <c r="AH684" t="s">
        <v>123</v>
      </c>
      <c r="AI684" t="s">
        <v>96</v>
      </c>
      <c r="AJ684" t="s">
        <v>96</v>
      </c>
      <c r="AK684" t="s">
        <v>98</v>
      </c>
      <c r="AL684" t="s">
        <v>99</v>
      </c>
      <c r="AM684">
        <v>182</v>
      </c>
      <c r="AN684" t="s">
        <v>100</v>
      </c>
      <c r="AO684">
        <v>0</v>
      </c>
      <c r="AP684" s="1">
        <v>611</v>
      </c>
      <c r="AQ684" s="1">
        <v>793</v>
      </c>
      <c r="AS684" t="s">
        <v>101</v>
      </c>
      <c r="AT684" t="s">
        <v>124</v>
      </c>
      <c r="AU684" t="s">
        <v>102</v>
      </c>
      <c r="AV684" t="s">
        <v>103</v>
      </c>
      <c r="AW684">
        <v>848</v>
      </c>
      <c r="AX684">
        <v>672</v>
      </c>
      <c r="AY684">
        <v>0</v>
      </c>
      <c r="AZ684">
        <v>0</v>
      </c>
      <c r="BA684">
        <v>0</v>
      </c>
      <c r="BB684">
        <v>1</v>
      </c>
      <c r="BC684">
        <v>0</v>
      </c>
      <c r="BD684">
        <v>3</v>
      </c>
      <c r="BE684">
        <v>1</v>
      </c>
      <c r="BF684" t="s">
        <v>96</v>
      </c>
      <c r="BG684">
        <v>6</v>
      </c>
      <c r="BH684" t="s">
        <v>104</v>
      </c>
      <c r="BI684">
        <v>0</v>
      </c>
      <c r="BK684" t="s">
        <v>106</v>
      </c>
      <c r="BL684">
        <v>1968</v>
      </c>
      <c r="BM684" t="s">
        <v>100</v>
      </c>
      <c r="BN684">
        <v>1</v>
      </c>
      <c r="BO684">
        <v>281</v>
      </c>
      <c r="BP684" t="s">
        <v>96</v>
      </c>
      <c r="BQ684" t="s">
        <v>96</v>
      </c>
      <c r="BR684" t="s">
        <v>102</v>
      </c>
      <c r="BS684">
        <v>0</v>
      </c>
      <c r="BT684">
        <v>0</v>
      </c>
      <c r="BU684">
        <v>56</v>
      </c>
      <c r="BV684">
        <v>0</v>
      </c>
      <c r="BW684">
        <v>0</v>
      </c>
      <c r="BX684">
        <v>0</v>
      </c>
      <c r="CB684">
        <v>0</v>
      </c>
      <c r="CC684">
        <v>7</v>
      </c>
      <c r="CD684">
        <v>2009</v>
      </c>
      <c r="CE684" t="s">
        <v>107</v>
      </c>
      <c r="CF684" t="s">
        <v>198</v>
      </c>
    </row>
    <row r="685" spans="1:84" x14ac:dyDescent="0.25">
      <c r="A685">
        <v>682</v>
      </c>
      <c r="B685">
        <v>923227100</v>
      </c>
      <c r="C685">
        <v>1360</v>
      </c>
      <c r="D685">
        <v>140000</v>
      </c>
      <c r="F685">
        <v>20</v>
      </c>
      <c r="G685" t="s">
        <v>81</v>
      </c>
      <c r="H685">
        <v>80</v>
      </c>
      <c r="I685">
        <v>13384</v>
      </c>
      <c r="J685" t="s">
        <v>82</v>
      </c>
      <c r="L685" t="s">
        <v>83</v>
      </c>
      <c r="M685" t="s">
        <v>84</v>
      </c>
      <c r="N685" t="s">
        <v>85</v>
      </c>
      <c r="O685" t="s">
        <v>109</v>
      </c>
      <c r="P685" t="s">
        <v>140</v>
      </c>
      <c r="Q685" t="s">
        <v>148</v>
      </c>
      <c r="R685" t="s">
        <v>89</v>
      </c>
      <c r="S685" t="s">
        <v>89</v>
      </c>
      <c r="T685" t="s">
        <v>90</v>
      </c>
      <c r="U685" t="s">
        <v>91</v>
      </c>
      <c r="V685">
        <v>5</v>
      </c>
      <c r="W685">
        <v>5</v>
      </c>
      <c r="X685">
        <v>1969</v>
      </c>
      <c r="Y685">
        <v>1979</v>
      </c>
      <c r="Z685" t="s">
        <v>92</v>
      </c>
      <c r="AA685" t="s">
        <v>93</v>
      </c>
      <c r="AB685" t="s">
        <v>149</v>
      </c>
      <c r="AC685" t="s">
        <v>149</v>
      </c>
      <c r="AD685" t="s">
        <v>113</v>
      </c>
      <c r="AE685">
        <v>194</v>
      </c>
      <c r="AF685" t="s">
        <v>96</v>
      </c>
      <c r="AG685" t="s">
        <v>96</v>
      </c>
      <c r="AH685" t="s">
        <v>132</v>
      </c>
      <c r="AI685" t="s">
        <v>96</v>
      </c>
      <c r="AJ685" t="s">
        <v>96</v>
      </c>
      <c r="AK685" t="s">
        <v>159</v>
      </c>
      <c r="AL685" t="s">
        <v>99</v>
      </c>
      <c r="AM685">
        <v>119</v>
      </c>
      <c r="AN685" t="s">
        <v>157</v>
      </c>
      <c r="AO685">
        <v>344</v>
      </c>
      <c r="AP685" s="1">
        <v>641</v>
      </c>
      <c r="AQ685" s="1">
        <v>1104</v>
      </c>
      <c r="AS685" t="s">
        <v>101</v>
      </c>
      <c r="AT685" t="s">
        <v>129</v>
      </c>
      <c r="AU685" t="s">
        <v>102</v>
      </c>
      <c r="AV685" t="s">
        <v>103</v>
      </c>
      <c r="AW685">
        <v>1360</v>
      </c>
      <c r="AX685">
        <v>0</v>
      </c>
      <c r="AY685">
        <v>0</v>
      </c>
      <c r="AZ685">
        <v>1</v>
      </c>
      <c r="BA685">
        <v>0</v>
      </c>
      <c r="BB685">
        <v>1</v>
      </c>
      <c r="BC685">
        <v>0</v>
      </c>
      <c r="BD685">
        <v>3</v>
      </c>
      <c r="BE685">
        <v>1</v>
      </c>
      <c r="BF685" t="s">
        <v>96</v>
      </c>
      <c r="BG685">
        <v>8</v>
      </c>
      <c r="BH685" t="s">
        <v>104</v>
      </c>
      <c r="BI685">
        <v>1</v>
      </c>
      <c r="BJ685" t="s">
        <v>96</v>
      </c>
      <c r="BK685" t="s">
        <v>117</v>
      </c>
      <c r="BL685">
        <v>1969</v>
      </c>
      <c r="BM685" t="s">
        <v>136</v>
      </c>
      <c r="BN685">
        <v>1</v>
      </c>
      <c r="BO685">
        <v>336</v>
      </c>
      <c r="BP685" t="s">
        <v>96</v>
      </c>
      <c r="BQ685" t="s">
        <v>96</v>
      </c>
      <c r="BR685" t="s">
        <v>102</v>
      </c>
      <c r="BS685">
        <v>160</v>
      </c>
      <c r="BT685">
        <v>0</v>
      </c>
      <c r="BU685">
        <v>0</v>
      </c>
      <c r="BV685">
        <v>0</v>
      </c>
      <c r="BW685">
        <v>0</v>
      </c>
      <c r="BX685">
        <v>0</v>
      </c>
      <c r="CB685">
        <v>0</v>
      </c>
      <c r="CC685">
        <v>5</v>
      </c>
      <c r="CD685">
        <v>2006</v>
      </c>
      <c r="CE685" t="s">
        <v>107</v>
      </c>
      <c r="CF685" t="s">
        <v>108</v>
      </c>
    </row>
    <row r="686" spans="1:84" x14ac:dyDescent="0.25">
      <c r="A686">
        <v>683</v>
      </c>
      <c r="B686">
        <v>528150090</v>
      </c>
      <c r="C686">
        <v>1780</v>
      </c>
      <c r="D686">
        <v>378000</v>
      </c>
      <c r="F686">
        <v>20</v>
      </c>
      <c r="G686" t="s">
        <v>81</v>
      </c>
      <c r="H686">
        <v>131</v>
      </c>
      <c r="I686">
        <v>14828</v>
      </c>
      <c r="J686" t="s">
        <v>82</v>
      </c>
      <c r="L686" t="s">
        <v>155</v>
      </c>
      <c r="M686" t="s">
        <v>84</v>
      </c>
      <c r="N686" t="s">
        <v>85</v>
      </c>
      <c r="O686" t="s">
        <v>86</v>
      </c>
      <c r="P686" t="s">
        <v>87</v>
      </c>
      <c r="Q686" t="s">
        <v>152</v>
      </c>
      <c r="R686" t="s">
        <v>89</v>
      </c>
      <c r="S686" t="s">
        <v>89</v>
      </c>
      <c r="T686" t="s">
        <v>90</v>
      </c>
      <c r="U686" t="s">
        <v>91</v>
      </c>
      <c r="V686">
        <v>9</v>
      </c>
      <c r="W686">
        <v>5</v>
      </c>
      <c r="X686">
        <v>2004</v>
      </c>
      <c r="Y686">
        <v>2005</v>
      </c>
      <c r="Z686" t="s">
        <v>121</v>
      </c>
      <c r="AA686" t="s">
        <v>93</v>
      </c>
      <c r="AB686" t="s">
        <v>122</v>
      </c>
      <c r="AC686" t="s">
        <v>122</v>
      </c>
      <c r="AD686" t="s">
        <v>113</v>
      </c>
      <c r="AE686">
        <v>674</v>
      </c>
      <c r="AF686" t="s">
        <v>124</v>
      </c>
      <c r="AG686" t="s">
        <v>96</v>
      </c>
      <c r="AH686" t="s">
        <v>132</v>
      </c>
      <c r="AI686" t="s">
        <v>124</v>
      </c>
      <c r="AJ686" t="s">
        <v>96</v>
      </c>
      <c r="AK686" t="s">
        <v>105</v>
      </c>
      <c r="AL686" t="s">
        <v>115</v>
      </c>
      <c r="AM686">
        <v>1383</v>
      </c>
      <c r="AN686" t="s">
        <v>100</v>
      </c>
      <c r="AO686">
        <v>0</v>
      </c>
      <c r="AP686" s="1">
        <v>397</v>
      </c>
      <c r="AQ686" s="1">
        <v>1780</v>
      </c>
      <c r="AS686" t="s">
        <v>101</v>
      </c>
      <c r="AT686" t="s">
        <v>124</v>
      </c>
      <c r="AU686" t="s">
        <v>102</v>
      </c>
      <c r="AV686" t="s">
        <v>103</v>
      </c>
      <c r="AW686">
        <v>1780</v>
      </c>
      <c r="AX686">
        <v>0</v>
      </c>
      <c r="AY686">
        <v>0</v>
      </c>
      <c r="AZ686">
        <v>1</v>
      </c>
      <c r="BA686">
        <v>0</v>
      </c>
      <c r="BB686">
        <v>2</v>
      </c>
      <c r="BC686">
        <v>0</v>
      </c>
      <c r="BD686">
        <v>2</v>
      </c>
      <c r="BE686">
        <v>1</v>
      </c>
      <c r="BF686" t="s">
        <v>124</v>
      </c>
      <c r="BG686">
        <v>7</v>
      </c>
      <c r="BH686" t="s">
        <v>104</v>
      </c>
      <c r="BI686">
        <v>1</v>
      </c>
      <c r="BJ686" t="s">
        <v>105</v>
      </c>
      <c r="BK686" t="s">
        <v>117</v>
      </c>
      <c r="BL686">
        <v>2004</v>
      </c>
      <c r="BM686" t="s">
        <v>118</v>
      </c>
      <c r="BN686">
        <v>3</v>
      </c>
      <c r="BO686">
        <v>816</v>
      </c>
      <c r="BP686" t="s">
        <v>96</v>
      </c>
      <c r="BQ686" t="s">
        <v>96</v>
      </c>
      <c r="BR686" t="s">
        <v>102</v>
      </c>
      <c r="BS686">
        <v>144</v>
      </c>
      <c r="BT686">
        <v>68</v>
      </c>
      <c r="BU686">
        <v>0</v>
      </c>
      <c r="BV686">
        <v>0</v>
      </c>
      <c r="BW686">
        <v>0</v>
      </c>
      <c r="BX686">
        <v>0</v>
      </c>
      <c r="CB686">
        <v>0</v>
      </c>
      <c r="CC686">
        <v>8</v>
      </c>
      <c r="CD686">
        <v>2006</v>
      </c>
      <c r="CE686" t="s">
        <v>107</v>
      </c>
      <c r="CF686" t="s">
        <v>108</v>
      </c>
    </row>
    <row r="687" spans="1:84" x14ac:dyDescent="0.25">
      <c r="A687">
        <v>684</v>
      </c>
      <c r="B687">
        <v>916252170</v>
      </c>
      <c r="C687">
        <v>1295</v>
      </c>
      <c r="D687">
        <v>230000</v>
      </c>
      <c r="F687">
        <v>120</v>
      </c>
      <c r="G687" t="s">
        <v>138</v>
      </c>
      <c r="I687">
        <v>8239</v>
      </c>
      <c r="J687" t="s">
        <v>82</v>
      </c>
      <c r="L687" t="s">
        <v>155</v>
      </c>
      <c r="M687" t="s">
        <v>84</v>
      </c>
      <c r="N687" t="s">
        <v>85</v>
      </c>
      <c r="O687" t="s">
        <v>109</v>
      </c>
      <c r="P687" t="s">
        <v>87</v>
      </c>
      <c r="Q687" t="s">
        <v>218</v>
      </c>
      <c r="R687" t="s">
        <v>89</v>
      </c>
      <c r="S687" t="s">
        <v>89</v>
      </c>
      <c r="T687" t="s">
        <v>111</v>
      </c>
      <c r="U687" t="s">
        <v>91</v>
      </c>
      <c r="V687">
        <v>7</v>
      </c>
      <c r="W687">
        <v>5</v>
      </c>
      <c r="X687">
        <v>1986</v>
      </c>
      <c r="Y687">
        <v>1986</v>
      </c>
      <c r="Z687" t="s">
        <v>92</v>
      </c>
      <c r="AA687" t="s">
        <v>93</v>
      </c>
      <c r="AB687" t="s">
        <v>113</v>
      </c>
      <c r="AC687" t="s">
        <v>94</v>
      </c>
      <c r="AD687" t="s">
        <v>95</v>
      </c>
      <c r="AE687">
        <v>0</v>
      </c>
      <c r="AF687" t="s">
        <v>105</v>
      </c>
      <c r="AG687" t="s">
        <v>96</v>
      </c>
      <c r="AH687" t="s">
        <v>97</v>
      </c>
      <c r="AM687">
        <v>0</v>
      </c>
      <c r="AO687">
        <v>0</v>
      </c>
      <c r="AP687" s="1">
        <v>0</v>
      </c>
      <c r="AQ687" s="1">
        <v>0</v>
      </c>
      <c r="AS687" t="s">
        <v>101</v>
      </c>
      <c r="AT687" t="s">
        <v>105</v>
      </c>
      <c r="AU687" t="s">
        <v>102</v>
      </c>
      <c r="AV687" t="s">
        <v>103</v>
      </c>
      <c r="AW687">
        <v>1295</v>
      </c>
      <c r="AX687">
        <v>0</v>
      </c>
      <c r="AY687">
        <v>0</v>
      </c>
      <c r="AZ687">
        <v>0</v>
      </c>
      <c r="BA687">
        <v>0</v>
      </c>
      <c r="BB687">
        <v>2</v>
      </c>
      <c r="BC687">
        <v>0</v>
      </c>
      <c r="BD687">
        <v>2</v>
      </c>
      <c r="BE687">
        <v>1</v>
      </c>
      <c r="BF687" t="s">
        <v>105</v>
      </c>
      <c r="BG687">
        <v>5</v>
      </c>
      <c r="BH687" t="s">
        <v>104</v>
      </c>
      <c r="BI687">
        <v>0</v>
      </c>
      <c r="BK687" t="s">
        <v>117</v>
      </c>
      <c r="BL687">
        <v>1986</v>
      </c>
      <c r="BM687" t="s">
        <v>136</v>
      </c>
      <c r="BN687">
        <v>1</v>
      </c>
      <c r="BO687">
        <v>312</v>
      </c>
      <c r="BP687" t="s">
        <v>96</v>
      </c>
      <c r="BQ687" t="s">
        <v>96</v>
      </c>
      <c r="BR687" t="s">
        <v>102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CB687">
        <v>0</v>
      </c>
      <c r="CC687">
        <v>11</v>
      </c>
      <c r="CD687">
        <v>2006</v>
      </c>
      <c r="CE687" t="s">
        <v>107</v>
      </c>
      <c r="CF687" t="s">
        <v>108</v>
      </c>
    </row>
    <row r="688" spans="1:84" x14ac:dyDescent="0.25">
      <c r="A688">
        <v>685</v>
      </c>
      <c r="B688">
        <v>914475030</v>
      </c>
      <c r="C688">
        <v>1287</v>
      </c>
      <c r="D688">
        <v>173000</v>
      </c>
      <c r="F688">
        <v>85</v>
      </c>
      <c r="G688" t="s">
        <v>81</v>
      </c>
      <c r="H688">
        <v>72</v>
      </c>
      <c r="I688">
        <v>9360</v>
      </c>
      <c r="J688" t="s">
        <v>82</v>
      </c>
      <c r="L688" t="s">
        <v>83</v>
      </c>
      <c r="M688" t="s">
        <v>139</v>
      </c>
      <c r="N688" t="s">
        <v>85</v>
      </c>
      <c r="O688" t="s">
        <v>109</v>
      </c>
      <c r="P688" t="s">
        <v>87</v>
      </c>
      <c r="Q688" t="s">
        <v>148</v>
      </c>
      <c r="R688" t="s">
        <v>89</v>
      </c>
      <c r="S688" t="s">
        <v>89</v>
      </c>
      <c r="T688" t="s">
        <v>90</v>
      </c>
      <c r="U688" t="s">
        <v>133</v>
      </c>
      <c r="V688">
        <v>6</v>
      </c>
      <c r="W688">
        <v>7</v>
      </c>
      <c r="X688">
        <v>1977</v>
      </c>
      <c r="Y688">
        <v>1977</v>
      </c>
      <c r="Z688" t="s">
        <v>92</v>
      </c>
      <c r="AA688" t="s">
        <v>93</v>
      </c>
      <c r="AB688" t="s">
        <v>149</v>
      </c>
      <c r="AC688" t="s">
        <v>149</v>
      </c>
      <c r="AD688" t="s">
        <v>95</v>
      </c>
      <c r="AE688">
        <v>0</v>
      </c>
      <c r="AF688" t="s">
        <v>96</v>
      </c>
      <c r="AG688" t="s">
        <v>96</v>
      </c>
      <c r="AH688" t="s">
        <v>97</v>
      </c>
      <c r="AI688" t="s">
        <v>105</v>
      </c>
      <c r="AJ688" t="s">
        <v>96</v>
      </c>
      <c r="AK688" t="s">
        <v>159</v>
      </c>
      <c r="AL688" t="s">
        <v>115</v>
      </c>
      <c r="AM688">
        <v>841</v>
      </c>
      <c r="AN688" t="s">
        <v>185</v>
      </c>
      <c r="AO688">
        <v>116</v>
      </c>
      <c r="AP688" s="1">
        <v>0</v>
      </c>
      <c r="AQ688" s="1">
        <v>957</v>
      </c>
      <c r="AS688" t="s">
        <v>101</v>
      </c>
      <c r="AT688" t="s">
        <v>96</v>
      </c>
      <c r="AU688" t="s">
        <v>102</v>
      </c>
      <c r="AV688" t="s">
        <v>103</v>
      </c>
      <c r="AW688">
        <v>1287</v>
      </c>
      <c r="AX688">
        <v>0</v>
      </c>
      <c r="AY688">
        <v>0</v>
      </c>
      <c r="AZ688">
        <v>1</v>
      </c>
      <c r="BA688">
        <v>0</v>
      </c>
      <c r="BB688">
        <v>1</v>
      </c>
      <c r="BC688">
        <v>1</v>
      </c>
      <c r="BD688">
        <v>2</v>
      </c>
      <c r="BE688">
        <v>1</v>
      </c>
      <c r="BF688" t="s">
        <v>96</v>
      </c>
      <c r="BG688">
        <v>5</v>
      </c>
      <c r="BH688" t="s">
        <v>104</v>
      </c>
      <c r="BI688">
        <v>2</v>
      </c>
      <c r="BJ688" t="s">
        <v>129</v>
      </c>
      <c r="BK688" t="s">
        <v>117</v>
      </c>
      <c r="BL688">
        <v>1977</v>
      </c>
      <c r="BM688" t="s">
        <v>136</v>
      </c>
      <c r="BN688">
        <v>2</v>
      </c>
      <c r="BO688">
        <v>541</v>
      </c>
      <c r="BP688" t="s">
        <v>96</v>
      </c>
      <c r="BQ688" t="s">
        <v>96</v>
      </c>
      <c r="BR688" t="s">
        <v>102</v>
      </c>
      <c r="BS688">
        <v>302</v>
      </c>
      <c r="BT688">
        <v>39</v>
      </c>
      <c r="BU688">
        <v>0</v>
      </c>
      <c r="BV688">
        <v>0</v>
      </c>
      <c r="BW688">
        <v>120</v>
      </c>
      <c r="BX688">
        <v>0</v>
      </c>
      <c r="BZ688" t="s">
        <v>153</v>
      </c>
      <c r="CB688">
        <v>0</v>
      </c>
      <c r="CC688">
        <v>11</v>
      </c>
      <c r="CD688">
        <v>2009</v>
      </c>
      <c r="CE688" t="s">
        <v>107</v>
      </c>
      <c r="CF688" t="s">
        <v>108</v>
      </c>
    </row>
    <row r="689" spans="1:84" x14ac:dyDescent="0.25">
      <c r="A689">
        <v>686</v>
      </c>
      <c r="B689">
        <v>923225240</v>
      </c>
      <c r="C689">
        <v>1475</v>
      </c>
      <c r="D689">
        <v>127000</v>
      </c>
      <c r="F689">
        <v>160</v>
      </c>
      <c r="G689" t="s">
        <v>138</v>
      </c>
      <c r="H689">
        <v>41</v>
      </c>
      <c r="I689">
        <v>2665</v>
      </c>
      <c r="J689" t="s">
        <v>82</v>
      </c>
      <c r="L689" t="s">
        <v>83</v>
      </c>
      <c r="M689" t="s">
        <v>84</v>
      </c>
      <c r="N689" t="s">
        <v>85</v>
      </c>
      <c r="O689" t="s">
        <v>109</v>
      </c>
      <c r="P689" t="s">
        <v>87</v>
      </c>
      <c r="Q689" t="s">
        <v>166</v>
      </c>
      <c r="R689" t="s">
        <v>89</v>
      </c>
      <c r="S689" t="s">
        <v>89</v>
      </c>
      <c r="T689" t="s">
        <v>111</v>
      </c>
      <c r="U689" t="s">
        <v>128</v>
      </c>
      <c r="V689">
        <v>5</v>
      </c>
      <c r="W689">
        <v>6</v>
      </c>
      <c r="X689">
        <v>1977</v>
      </c>
      <c r="Y689">
        <v>1977</v>
      </c>
      <c r="Z689" t="s">
        <v>92</v>
      </c>
      <c r="AA689" t="s">
        <v>93</v>
      </c>
      <c r="AB689" t="s">
        <v>168</v>
      </c>
      <c r="AC689" t="s">
        <v>169</v>
      </c>
      <c r="AD689" t="s">
        <v>95</v>
      </c>
      <c r="AE689">
        <v>0</v>
      </c>
      <c r="AF689" t="s">
        <v>96</v>
      </c>
      <c r="AG689" t="s">
        <v>96</v>
      </c>
      <c r="AH689" t="s">
        <v>132</v>
      </c>
      <c r="AI689" t="s">
        <v>96</v>
      </c>
      <c r="AJ689" t="s">
        <v>96</v>
      </c>
      <c r="AK689" t="s">
        <v>98</v>
      </c>
      <c r="AL689" t="s">
        <v>116</v>
      </c>
      <c r="AM689">
        <v>548</v>
      </c>
      <c r="AN689" t="s">
        <v>99</v>
      </c>
      <c r="AO689">
        <v>173</v>
      </c>
      <c r="AP689" s="1">
        <v>36</v>
      </c>
      <c r="AQ689" s="1">
        <v>757</v>
      </c>
      <c r="AS689" t="s">
        <v>101</v>
      </c>
      <c r="AT689" t="s">
        <v>124</v>
      </c>
      <c r="AU689" t="s">
        <v>102</v>
      </c>
      <c r="AV689" t="s">
        <v>103</v>
      </c>
      <c r="AW689">
        <v>925</v>
      </c>
      <c r="AX689">
        <v>550</v>
      </c>
      <c r="AY689">
        <v>0</v>
      </c>
      <c r="AZ689">
        <v>0</v>
      </c>
      <c r="BA689">
        <v>0</v>
      </c>
      <c r="BB689">
        <v>2</v>
      </c>
      <c r="BC689">
        <v>0</v>
      </c>
      <c r="BD689">
        <v>4</v>
      </c>
      <c r="BE689">
        <v>1</v>
      </c>
      <c r="BF689" t="s">
        <v>96</v>
      </c>
      <c r="BG689">
        <v>6</v>
      </c>
      <c r="BH689" t="s">
        <v>104</v>
      </c>
      <c r="BI689">
        <v>1</v>
      </c>
      <c r="BJ689" t="s">
        <v>96</v>
      </c>
      <c r="BK689" t="s">
        <v>117</v>
      </c>
      <c r="BL689">
        <v>1977</v>
      </c>
      <c r="BM689" t="s">
        <v>136</v>
      </c>
      <c r="BN689">
        <v>1</v>
      </c>
      <c r="BO689">
        <v>336</v>
      </c>
      <c r="BP689" t="s">
        <v>96</v>
      </c>
      <c r="BQ689" t="s">
        <v>96</v>
      </c>
      <c r="BR689" t="s">
        <v>102</v>
      </c>
      <c r="BS689">
        <v>104</v>
      </c>
      <c r="BT689">
        <v>26</v>
      </c>
      <c r="BU689">
        <v>0</v>
      </c>
      <c r="BV689">
        <v>0</v>
      </c>
      <c r="BW689">
        <v>0</v>
      </c>
      <c r="BX689">
        <v>0</v>
      </c>
      <c r="CB689">
        <v>0</v>
      </c>
      <c r="CC689">
        <v>7</v>
      </c>
      <c r="CD689">
        <v>2006</v>
      </c>
      <c r="CE689" t="s">
        <v>107</v>
      </c>
      <c r="CF689" t="s">
        <v>108</v>
      </c>
    </row>
    <row r="690" spans="1:84" x14ac:dyDescent="0.25">
      <c r="A690">
        <v>687</v>
      </c>
      <c r="B690">
        <v>527108060</v>
      </c>
      <c r="C690">
        <v>2212</v>
      </c>
      <c r="D690">
        <v>309000</v>
      </c>
      <c r="F690">
        <v>60</v>
      </c>
      <c r="G690" t="s">
        <v>81</v>
      </c>
      <c r="H690">
        <v>42</v>
      </c>
      <c r="I690">
        <v>13751</v>
      </c>
      <c r="J690" t="s">
        <v>82</v>
      </c>
      <c r="L690" t="s">
        <v>155</v>
      </c>
      <c r="M690" t="s">
        <v>175</v>
      </c>
      <c r="N690" t="s">
        <v>85</v>
      </c>
      <c r="O690" t="s">
        <v>208</v>
      </c>
      <c r="P690" t="s">
        <v>87</v>
      </c>
      <c r="Q690" t="s">
        <v>173</v>
      </c>
      <c r="R690" t="s">
        <v>89</v>
      </c>
      <c r="S690" t="s">
        <v>89</v>
      </c>
      <c r="T690" t="s">
        <v>90</v>
      </c>
      <c r="U690" t="s">
        <v>128</v>
      </c>
      <c r="V690">
        <v>7</v>
      </c>
      <c r="W690">
        <v>5</v>
      </c>
      <c r="X690">
        <v>2005</v>
      </c>
      <c r="Y690">
        <v>2006</v>
      </c>
      <c r="Z690" t="s">
        <v>92</v>
      </c>
      <c r="AA690" t="s">
        <v>93</v>
      </c>
      <c r="AB690" t="s">
        <v>131</v>
      </c>
      <c r="AC690" t="s">
        <v>131</v>
      </c>
      <c r="AD690" t="s">
        <v>113</v>
      </c>
      <c r="AE690">
        <v>248</v>
      </c>
      <c r="AF690" t="s">
        <v>105</v>
      </c>
      <c r="AG690" t="s">
        <v>96</v>
      </c>
      <c r="AH690" t="s">
        <v>132</v>
      </c>
      <c r="AI690" t="s">
        <v>105</v>
      </c>
      <c r="AJ690" t="s">
        <v>96</v>
      </c>
      <c r="AK690" t="s">
        <v>159</v>
      </c>
      <c r="AL690" t="s">
        <v>115</v>
      </c>
      <c r="AM690">
        <v>60</v>
      </c>
      <c r="AN690" t="s">
        <v>100</v>
      </c>
      <c r="AO690">
        <v>0</v>
      </c>
      <c r="AP690" s="1">
        <v>1640</v>
      </c>
      <c r="AQ690" s="1">
        <v>1700</v>
      </c>
      <c r="AS690" t="s">
        <v>101</v>
      </c>
      <c r="AT690" t="s">
        <v>124</v>
      </c>
      <c r="AU690" t="s">
        <v>102</v>
      </c>
      <c r="AV690" t="s">
        <v>103</v>
      </c>
      <c r="AW690">
        <v>1700</v>
      </c>
      <c r="AX690">
        <v>512</v>
      </c>
      <c r="AY690">
        <v>0</v>
      </c>
      <c r="AZ690">
        <v>1</v>
      </c>
      <c r="BA690">
        <v>0</v>
      </c>
      <c r="BB690">
        <v>2</v>
      </c>
      <c r="BC690">
        <v>1</v>
      </c>
      <c r="BD690">
        <v>3</v>
      </c>
      <c r="BE690">
        <v>1</v>
      </c>
      <c r="BF690" t="s">
        <v>105</v>
      </c>
      <c r="BG690">
        <v>9</v>
      </c>
      <c r="BH690" t="s">
        <v>104</v>
      </c>
      <c r="BI690">
        <v>1</v>
      </c>
      <c r="BJ690" t="s">
        <v>105</v>
      </c>
      <c r="BK690" t="s">
        <v>117</v>
      </c>
      <c r="BL690">
        <v>2006</v>
      </c>
      <c r="BM690" t="s">
        <v>118</v>
      </c>
      <c r="BN690">
        <v>3</v>
      </c>
      <c r="BO690">
        <v>773</v>
      </c>
      <c r="BP690" t="s">
        <v>96</v>
      </c>
      <c r="BQ690" t="s">
        <v>96</v>
      </c>
      <c r="BR690" t="s">
        <v>102</v>
      </c>
      <c r="BS690">
        <v>237</v>
      </c>
      <c r="BT690">
        <v>38</v>
      </c>
      <c r="BU690">
        <v>0</v>
      </c>
      <c r="BV690">
        <v>0</v>
      </c>
      <c r="BW690">
        <v>115</v>
      </c>
      <c r="BX690">
        <v>0</v>
      </c>
      <c r="CB690">
        <v>0</v>
      </c>
      <c r="CC690">
        <v>5</v>
      </c>
      <c r="CD690">
        <v>2006</v>
      </c>
      <c r="CE690" t="s">
        <v>146</v>
      </c>
      <c r="CF690" t="s">
        <v>147</v>
      </c>
    </row>
    <row r="691" spans="1:84" x14ac:dyDescent="0.25">
      <c r="A691">
        <v>688</v>
      </c>
      <c r="B691">
        <v>528482090</v>
      </c>
      <c r="C691">
        <v>2466</v>
      </c>
      <c r="D691">
        <v>340000</v>
      </c>
      <c r="F691">
        <v>60</v>
      </c>
      <c r="G691" t="s">
        <v>177</v>
      </c>
      <c r="H691">
        <v>102</v>
      </c>
      <c r="I691">
        <v>11143</v>
      </c>
      <c r="J691" t="s">
        <v>82</v>
      </c>
      <c r="L691" t="s">
        <v>155</v>
      </c>
      <c r="M691" t="s">
        <v>84</v>
      </c>
      <c r="N691" t="s">
        <v>85</v>
      </c>
      <c r="O691" t="s">
        <v>86</v>
      </c>
      <c r="P691" t="s">
        <v>87</v>
      </c>
      <c r="Q691" t="s">
        <v>178</v>
      </c>
      <c r="R691" t="s">
        <v>89</v>
      </c>
      <c r="S691" t="s">
        <v>89</v>
      </c>
      <c r="T691" t="s">
        <v>90</v>
      </c>
      <c r="U691" t="s">
        <v>128</v>
      </c>
      <c r="V691">
        <v>8</v>
      </c>
      <c r="W691">
        <v>5</v>
      </c>
      <c r="X691">
        <v>2004</v>
      </c>
      <c r="Y691">
        <v>2005</v>
      </c>
      <c r="Z691" t="s">
        <v>92</v>
      </c>
      <c r="AA691" t="s">
        <v>93</v>
      </c>
      <c r="AB691" t="s">
        <v>168</v>
      </c>
      <c r="AC691" t="s">
        <v>169</v>
      </c>
      <c r="AD691" t="s">
        <v>95</v>
      </c>
      <c r="AE691">
        <v>0</v>
      </c>
      <c r="AF691" t="s">
        <v>105</v>
      </c>
      <c r="AG691" t="s">
        <v>96</v>
      </c>
      <c r="AH691" t="s">
        <v>132</v>
      </c>
      <c r="AI691" t="s">
        <v>105</v>
      </c>
      <c r="AJ691" t="s">
        <v>96</v>
      </c>
      <c r="AK691" t="s">
        <v>98</v>
      </c>
      <c r="AL691" t="s">
        <v>100</v>
      </c>
      <c r="AM691">
        <v>0</v>
      </c>
      <c r="AN691" t="s">
        <v>100</v>
      </c>
      <c r="AO691">
        <v>0</v>
      </c>
      <c r="AP691" s="1">
        <v>1580</v>
      </c>
      <c r="AQ691" s="1">
        <v>1580</v>
      </c>
      <c r="AS691" t="s">
        <v>101</v>
      </c>
      <c r="AT691" t="s">
        <v>124</v>
      </c>
      <c r="AU691" t="s">
        <v>102</v>
      </c>
      <c r="AV691" t="s">
        <v>103</v>
      </c>
      <c r="AW691">
        <v>1580</v>
      </c>
      <c r="AX691">
        <v>886</v>
      </c>
      <c r="AY691">
        <v>0</v>
      </c>
      <c r="AZ691">
        <v>0</v>
      </c>
      <c r="BA691">
        <v>0</v>
      </c>
      <c r="BB691">
        <v>3</v>
      </c>
      <c r="BC691">
        <v>0</v>
      </c>
      <c r="BD691">
        <v>4</v>
      </c>
      <c r="BE691">
        <v>1</v>
      </c>
      <c r="BF691" t="s">
        <v>105</v>
      </c>
      <c r="BG691">
        <v>8</v>
      </c>
      <c r="BH691" t="s">
        <v>104</v>
      </c>
      <c r="BI691">
        <v>1</v>
      </c>
      <c r="BJ691" t="s">
        <v>105</v>
      </c>
      <c r="BK691" t="s">
        <v>117</v>
      </c>
      <c r="BL691">
        <v>2004</v>
      </c>
      <c r="BM691" t="s">
        <v>136</v>
      </c>
      <c r="BN691">
        <v>2</v>
      </c>
      <c r="BO691">
        <v>610</v>
      </c>
      <c r="BP691" t="s">
        <v>96</v>
      </c>
      <c r="BQ691" t="s">
        <v>96</v>
      </c>
      <c r="BR691" t="s">
        <v>102</v>
      </c>
      <c r="BS691">
        <v>159</v>
      </c>
      <c r="BT691">
        <v>214</v>
      </c>
      <c r="BU691">
        <v>0</v>
      </c>
      <c r="BV691">
        <v>0</v>
      </c>
      <c r="BW691">
        <v>0</v>
      </c>
      <c r="BX691">
        <v>0</v>
      </c>
      <c r="CB691">
        <v>0</v>
      </c>
      <c r="CC691">
        <v>12</v>
      </c>
      <c r="CD691">
        <v>2007</v>
      </c>
      <c r="CE691" t="s">
        <v>107</v>
      </c>
      <c r="CF691" t="s">
        <v>108</v>
      </c>
    </row>
    <row r="692" spans="1:84" x14ac:dyDescent="0.25">
      <c r="A692">
        <v>689</v>
      </c>
      <c r="B692">
        <v>527358060</v>
      </c>
      <c r="C692">
        <v>1484</v>
      </c>
      <c r="D692">
        <v>175000</v>
      </c>
      <c r="F692">
        <v>20</v>
      </c>
      <c r="G692" t="s">
        <v>81</v>
      </c>
      <c r="H692">
        <v>70</v>
      </c>
      <c r="I692">
        <v>12243</v>
      </c>
      <c r="J692" t="s">
        <v>82</v>
      </c>
      <c r="L692" t="s">
        <v>155</v>
      </c>
      <c r="M692" t="s">
        <v>84</v>
      </c>
      <c r="N692" t="s">
        <v>85</v>
      </c>
      <c r="O692" t="s">
        <v>109</v>
      </c>
      <c r="P692" t="s">
        <v>87</v>
      </c>
      <c r="Q692" t="s">
        <v>130</v>
      </c>
      <c r="R692" t="s">
        <v>89</v>
      </c>
      <c r="S692" t="s">
        <v>89</v>
      </c>
      <c r="T692" t="s">
        <v>90</v>
      </c>
      <c r="U692" t="s">
        <v>91</v>
      </c>
      <c r="V692">
        <v>5</v>
      </c>
      <c r="W692">
        <v>6</v>
      </c>
      <c r="X692">
        <v>1971</v>
      </c>
      <c r="Y692">
        <v>1971</v>
      </c>
      <c r="Z692" t="s">
        <v>92</v>
      </c>
      <c r="AA692" t="s">
        <v>93</v>
      </c>
      <c r="AB692" t="s">
        <v>149</v>
      </c>
      <c r="AC692" t="s">
        <v>149</v>
      </c>
      <c r="AD692" t="s">
        <v>95</v>
      </c>
      <c r="AE692">
        <v>0</v>
      </c>
      <c r="AF692" t="s">
        <v>96</v>
      </c>
      <c r="AG692" t="s">
        <v>96</v>
      </c>
      <c r="AH692" t="s">
        <v>97</v>
      </c>
      <c r="AI692" t="s">
        <v>105</v>
      </c>
      <c r="AJ692" t="s">
        <v>96</v>
      </c>
      <c r="AK692" t="s">
        <v>159</v>
      </c>
      <c r="AL692" t="s">
        <v>116</v>
      </c>
      <c r="AM692">
        <v>998</v>
      </c>
      <c r="AN692" t="s">
        <v>100</v>
      </c>
      <c r="AO692">
        <v>0</v>
      </c>
      <c r="AP692" s="1">
        <v>486</v>
      </c>
      <c r="AQ692" s="1">
        <v>1484</v>
      </c>
      <c r="AS692" t="s">
        <v>101</v>
      </c>
      <c r="AT692" t="s">
        <v>105</v>
      </c>
      <c r="AU692" t="s">
        <v>102</v>
      </c>
      <c r="AV692" t="s">
        <v>103</v>
      </c>
      <c r="AW692">
        <v>1484</v>
      </c>
      <c r="AX692">
        <v>0</v>
      </c>
      <c r="AY692">
        <v>0</v>
      </c>
      <c r="AZ692">
        <v>0</v>
      </c>
      <c r="BA692">
        <v>0</v>
      </c>
      <c r="BB692">
        <v>2</v>
      </c>
      <c r="BC692">
        <v>0</v>
      </c>
      <c r="BD692">
        <v>3</v>
      </c>
      <c r="BE692">
        <v>1</v>
      </c>
      <c r="BF692" t="s">
        <v>96</v>
      </c>
      <c r="BG692">
        <v>7</v>
      </c>
      <c r="BH692" t="s">
        <v>104</v>
      </c>
      <c r="BI692">
        <v>1</v>
      </c>
      <c r="BJ692" t="s">
        <v>96</v>
      </c>
      <c r="BK692" t="s">
        <v>117</v>
      </c>
      <c r="BL692">
        <v>1971</v>
      </c>
      <c r="BM692" t="s">
        <v>100</v>
      </c>
      <c r="BN692">
        <v>2</v>
      </c>
      <c r="BO692">
        <v>487</v>
      </c>
      <c r="BP692" t="s">
        <v>96</v>
      </c>
      <c r="BQ692" t="s">
        <v>96</v>
      </c>
      <c r="BR692" t="s">
        <v>102</v>
      </c>
      <c r="BS692">
        <v>224</v>
      </c>
      <c r="BT692">
        <v>0</v>
      </c>
      <c r="BU692">
        <v>0</v>
      </c>
      <c r="BV692">
        <v>0</v>
      </c>
      <c r="BW692">
        <v>180</v>
      </c>
      <c r="BX692">
        <v>0</v>
      </c>
      <c r="CB692">
        <v>0</v>
      </c>
      <c r="CC692">
        <v>2</v>
      </c>
      <c r="CD692">
        <v>2007</v>
      </c>
      <c r="CE692" t="s">
        <v>107</v>
      </c>
      <c r="CF692" t="s">
        <v>108</v>
      </c>
    </row>
    <row r="693" spans="1:84" x14ac:dyDescent="0.25">
      <c r="A693">
        <v>690</v>
      </c>
      <c r="B693">
        <v>903235100</v>
      </c>
      <c r="C693">
        <v>520</v>
      </c>
      <c r="D693">
        <v>68500</v>
      </c>
      <c r="F693">
        <v>30</v>
      </c>
      <c r="G693" t="s">
        <v>138</v>
      </c>
      <c r="H693">
        <v>60</v>
      </c>
      <c r="I693">
        <v>6324</v>
      </c>
      <c r="J693" t="s">
        <v>82</v>
      </c>
      <c r="L693" t="s">
        <v>155</v>
      </c>
      <c r="M693" t="s">
        <v>84</v>
      </c>
      <c r="N693" t="s">
        <v>85</v>
      </c>
      <c r="O693" t="s">
        <v>109</v>
      </c>
      <c r="P693" t="s">
        <v>87</v>
      </c>
      <c r="Q693" t="s">
        <v>182</v>
      </c>
      <c r="R693" t="s">
        <v>200</v>
      </c>
      <c r="S693" t="s">
        <v>233</v>
      </c>
      <c r="T693" t="s">
        <v>90</v>
      </c>
      <c r="U693" t="s">
        <v>91</v>
      </c>
      <c r="V693">
        <v>4</v>
      </c>
      <c r="W693">
        <v>6</v>
      </c>
      <c r="X693">
        <v>1927</v>
      </c>
      <c r="Y693">
        <v>1950</v>
      </c>
      <c r="Z693" t="s">
        <v>92</v>
      </c>
      <c r="AA693" t="s">
        <v>93</v>
      </c>
      <c r="AB693" t="s">
        <v>122</v>
      </c>
      <c r="AC693" t="s">
        <v>122</v>
      </c>
      <c r="AD693" t="s">
        <v>95</v>
      </c>
      <c r="AE693">
        <v>0</v>
      </c>
      <c r="AF693" t="s">
        <v>96</v>
      </c>
      <c r="AG693" t="s">
        <v>96</v>
      </c>
      <c r="AH693" t="s">
        <v>123</v>
      </c>
      <c r="AI693" t="s">
        <v>96</v>
      </c>
      <c r="AJ693" t="s">
        <v>96</v>
      </c>
      <c r="AK693" t="s">
        <v>98</v>
      </c>
      <c r="AL693" t="s">
        <v>100</v>
      </c>
      <c r="AM693">
        <v>0</v>
      </c>
      <c r="AN693" t="s">
        <v>100</v>
      </c>
      <c r="AO693">
        <v>0</v>
      </c>
      <c r="AP693" s="1">
        <v>520</v>
      </c>
      <c r="AQ693" s="1">
        <v>520</v>
      </c>
      <c r="AS693" t="s">
        <v>101</v>
      </c>
      <c r="AT693" t="s">
        <v>129</v>
      </c>
      <c r="AU693" t="s">
        <v>126</v>
      </c>
      <c r="AV693" t="s">
        <v>103</v>
      </c>
      <c r="AW693">
        <v>520</v>
      </c>
      <c r="AX693">
        <v>0</v>
      </c>
      <c r="AY693">
        <v>0</v>
      </c>
      <c r="AZ693">
        <v>0</v>
      </c>
      <c r="BA693">
        <v>0</v>
      </c>
      <c r="BB693">
        <v>1</v>
      </c>
      <c r="BC693">
        <v>0</v>
      </c>
      <c r="BD693">
        <v>1</v>
      </c>
      <c r="BE693">
        <v>1</v>
      </c>
      <c r="BF693" t="s">
        <v>129</v>
      </c>
      <c r="BG693">
        <v>4</v>
      </c>
      <c r="BH693" t="s">
        <v>104</v>
      </c>
      <c r="BI693">
        <v>0</v>
      </c>
      <c r="BK693" t="s">
        <v>106</v>
      </c>
      <c r="BL693">
        <v>1920</v>
      </c>
      <c r="BM693" t="s">
        <v>100</v>
      </c>
      <c r="BN693">
        <v>1</v>
      </c>
      <c r="BO693">
        <v>240</v>
      </c>
      <c r="BP693" t="s">
        <v>129</v>
      </c>
      <c r="BQ693" t="s">
        <v>96</v>
      </c>
      <c r="BR693" t="s">
        <v>102</v>
      </c>
      <c r="BS693">
        <v>49</v>
      </c>
      <c r="BT693">
        <v>0</v>
      </c>
      <c r="BU693">
        <v>87</v>
      </c>
      <c r="BV693">
        <v>0</v>
      </c>
      <c r="BW693">
        <v>0</v>
      </c>
      <c r="BX693">
        <v>0</v>
      </c>
      <c r="CB693">
        <v>0</v>
      </c>
      <c r="CC693">
        <v>5</v>
      </c>
      <c r="CD693">
        <v>2008</v>
      </c>
      <c r="CE693" t="s">
        <v>107</v>
      </c>
      <c r="CF693" t="s">
        <v>108</v>
      </c>
    </row>
    <row r="694" spans="1:84" x14ac:dyDescent="0.25">
      <c r="A694">
        <v>691</v>
      </c>
      <c r="B694">
        <v>903225040</v>
      </c>
      <c r="C694">
        <v>1274</v>
      </c>
      <c r="D694">
        <v>135000</v>
      </c>
      <c r="F694">
        <v>50</v>
      </c>
      <c r="G694" t="s">
        <v>138</v>
      </c>
      <c r="H694">
        <v>50</v>
      </c>
      <c r="I694">
        <v>6125</v>
      </c>
      <c r="J694" t="s">
        <v>82</v>
      </c>
      <c r="L694" t="s">
        <v>83</v>
      </c>
      <c r="M694" t="s">
        <v>84</v>
      </c>
      <c r="N694" t="s">
        <v>85</v>
      </c>
      <c r="O694" t="s">
        <v>109</v>
      </c>
      <c r="P694" t="s">
        <v>87</v>
      </c>
      <c r="Q694" t="s">
        <v>182</v>
      </c>
      <c r="R694" t="s">
        <v>89</v>
      </c>
      <c r="S694" t="s">
        <v>89</v>
      </c>
      <c r="T694" t="s">
        <v>90</v>
      </c>
      <c r="U694" t="s">
        <v>183</v>
      </c>
      <c r="V694">
        <v>5</v>
      </c>
      <c r="W694">
        <v>7</v>
      </c>
      <c r="X694">
        <v>1939</v>
      </c>
      <c r="Y694">
        <v>1998</v>
      </c>
      <c r="Z694" t="s">
        <v>92</v>
      </c>
      <c r="AA694" t="s">
        <v>93</v>
      </c>
      <c r="AB694" t="s">
        <v>122</v>
      </c>
      <c r="AC694" t="s">
        <v>122</v>
      </c>
      <c r="AD694" t="s">
        <v>95</v>
      </c>
      <c r="AE694">
        <v>0</v>
      </c>
      <c r="AF694" t="s">
        <v>96</v>
      </c>
      <c r="AG694" t="s">
        <v>105</v>
      </c>
      <c r="AH694" t="s">
        <v>97</v>
      </c>
      <c r="AI694" t="s">
        <v>96</v>
      </c>
      <c r="AJ694" t="s">
        <v>96</v>
      </c>
      <c r="AK694" t="s">
        <v>98</v>
      </c>
      <c r="AL694" t="s">
        <v>99</v>
      </c>
      <c r="AM694">
        <v>306</v>
      </c>
      <c r="AN694" t="s">
        <v>100</v>
      </c>
      <c r="AO694">
        <v>0</v>
      </c>
      <c r="AP694" s="1">
        <v>422</v>
      </c>
      <c r="AQ694" s="1">
        <v>728</v>
      </c>
      <c r="AS694" t="s">
        <v>101</v>
      </c>
      <c r="AT694" t="s">
        <v>124</v>
      </c>
      <c r="AU694" t="s">
        <v>102</v>
      </c>
      <c r="AV694" t="s">
        <v>103</v>
      </c>
      <c r="AW694">
        <v>728</v>
      </c>
      <c r="AX694">
        <v>546</v>
      </c>
      <c r="AY694">
        <v>0</v>
      </c>
      <c r="AZ694">
        <v>0</v>
      </c>
      <c r="BA694">
        <v>0</v>
      </c>
      <c r="BB694">
        <v>2</v>
      </c>
      <c r="BC694">
        <v>0</v>
      </c>
      <c r="BD694">
        <v>3</v>
      </c>
      <c r="BE694">
        <v>1</v>
      </c>
      <c r="BF694" t="s">
        <v>96</v>
      </c>
      <c r="BG694">
        <v>6</v>
      </c>
      <c r="BH694" t="s">
        <v>104</v>
      </c>
      <c r="BI694">
        <v>0</v>
      </c>
      <c r="BK694" t="s">
        <v>106</v>
      </c>
      <c r="BL694">
        <v>1939</v>
      </c>
      <c r="BM694" t="s">
        <v>100</v>
      </c>
      <c r="BN694">
        <v>1</v>
      </c>
      <c r="BO694">
        <v>224</v>
      </c>
      <c r="BP694" t="s">
        <v>129</v>
      </c>
      <c r="BQ694" t="s">
        <v>96</v>
      </c>
      <c r="BR694" t="s">
        <v>102</v>
      </c>
      <c r="BS694">
        <v>0</v>
      </c>
      <c r="BT694">
        <v>0</v>
      </c>
      <c r="BU694">
        <v>192</v>
      </c>
      <c r="BV694">
        <v>0</v>
      </c>
      <c r="BW694">
        <v>0</v>
      </c>
      <c r="BX694">
        <v>0</v>
      </c>
      <c r="CB694">
        <v>0</v>
      </c>
      <c r="CC694">
        <v>3</v>
      </c>
      <c r="CD694">
        <v>2007</v>
      </c>
      <c r="CE694" t="s">
        <v>230</v>
      </c>
      <c r="CF694" t="s">
        <v>108</v>
      </c>
    </row>
    <row r="695" spans="1:84" x14ac:dyDescent="0.25">
      <c r="A695">
        <v>692</v>
      </c>
      <c r="B695">
        <v>905453080</v>
      </c>
      <c r="C695">
        <v>1508</v>
      </c>
      <c r="D695">
        <v>308030</v>
      </c>
      <c r="F695">
        <v>20</v>
      </c>
      <c r="G695" t="s">
        <v>81</v>
      </c>
      <c r="H695">
        <v>44</v>
      </c>
      <c r="I695">
        <v>17485</v>
      </c>
      <c r="J695" t="s">
        <v>82</v>
      </c>
      <c r="L695" t="s">
        <v>215</v>
      </c>
      <c r="M695" t="s">
        <v>84</v>
      </c>
      <c r="N695" t="s">
        <v>85</v>
      </c>
      <c r="O695" t="s">
        <v>109</v>
      </c>
      <c r="P695" t="s">
        <v>87</v>
      </c>
      <c r="Q695" t="s">
        <v>110</v>
      </c>
      <c r="R695" t="s">
        <v>89</v>
      </c>
      <c r="S695" t="s">
        <v>89</v>
      </c>
      <c r="T695" t="s">
        <v>90</v>
      </c>
      <c r="U695" t="s">
        <v>91</v>
      </c>
      <c r="V695">
        <v>7</v>
      </c>
      <c r="W695">
        <v>5</v>
      </c>
      <c r="X695">
        <v>2009</v>
      </c>
      <c r="Y695">
        <v>2010</v>
      </c>
      <c r="Z695" t="s">
        <v>92</v>
      </c>
      <c r="AA695" t="s">
        <v>93</v>
      </c>
      <c r="AB695" t="s">
        <v>131</v>
      </c>
      <c r="AC695" t="s">
        <v>131</v>
      </c>
      <c r="AD695" t="s">
        <v>150</v>
      </c>
      <c r="AE695">
        <v>96</v>
      </c>
      <c r="AF695" t="s">
        <v>105</v>
      </c>
      <c r="AG695" t="s">
        <v>96</v>
      </c>
      <c r="AH695" t="s">
        <v>132</v>
      </c>
      <c r="AI695" t="s">
        <v>105</v>
      </c>
      <c r="AJ695" t="s">
        <v>96</v>
      </c>
      <c r="AK695" t="s">
        <v>105</v>
      </c>
      <c r="AL695" t="s">
        <v>115</v>
      </c>
      <c r="AM695">
        <v>1346</v>
      </c>
      <c r="AN695" t="s">
        <v>100</v>
      </c>
      <c r="AO695">
        <v>0</v>
      </c>
      <c r="AP695" s="1">
        <v>162</v>
      </c>
      <c r="AQ695" s="1">
        <v>1508</v>
      </c>
      <c r="AS695" t="s">
        <v>101</v>
      </c>
      <c r="AT695" t="s">
        <v>124</v>
      </c>
      <c r="AU695" t="s">
        <v>102</v>
      </c>
      <c r="AV695" t="s">
        <v>103</v>
      </c>
      <c r="AW695">
        <v>1508</v>
      </c>
      <c r="AX695">
        <v>0</v>
      </c>
      <c r="AY695">
        <v>0</v>
      </c>
      <c r="AZ695">
        <v>1</v>
      </c>
      <c r="BA695">
        <v>0</v>
      </c>
      <c r="BB695">
        <v>1</v>
      </c>
      <c r="BC695">
        <v>0</v>
      </c>
      <c r="BD695">
        <v>1</v>
      </c>
      <c r="BE695">
        <v>1</v>
      </c>
      <c r="BF695" t="s">
        <v>105</v>
      </c>
      <c r="BG695">
        <v>5</v>
      </c>
      <c r="BH695" t="s">
        <v>104</v>
      </c>
      <c r="BI695">
        <v>2</v>
      </c>
      <c r="BJ695" t="s">
        <v>96</v>
      </c>
      <c r="BK695" t="s">
        <v>117</v>
      </c>
      <c r="BL695">
        <v>2009</v>
      </c>
      <c r="BM695" t="s">
        <v>136</v>
      </c>
      <c r="BN695">
        <v>2</v>
      </c>
      <c r="BO695">
        <v>572</v>
      </c>
      <c r="BP695" t="s">
        <v>96</v>
      </c>
      <c r="BQ695" t="s">
        <v>96</v>
      </c>
      <c r="BR695" t="s">
        <v>102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CB695">
        <v>0</v>
      </c>
      <c r="CC695">
        <v>1</v>
      </c>
      <c r="CD695">
        <v>2010</v>
      </c>
      <c r="CE695" t="s">
        <v>234</v>
      </c>
      <c r="CF695" t="s">
        <v>147</v>
      </c>
    </row>
    <row r="696" spans="1:84" x14ac:dyDescent="0.25">
      <c r="A696">
        <v>693</v>
      </c>
      <c r="B696">
        <v>903227080</v>
      </c>
      <c r="C696">
        <v>1158</v>
      </c>
      <c r="D696">
        <v>120000</v>
      </c>
      <c r="F696">
        <v>50</v>
      </c>
      <c r="G696" t="s">
        <v>138</v>
      </c>
      <c r="H696">
        <v>50</v>
      </c>
      <c r="I696">
        <v>6000</v>
      </c>
      <c r="J696" t="s">
        <v>82</v>
      </c>
      <c r="L696" t="s">
        <v>83</v>
      </c>
      <c r="M696" t="s">
        <v>84</v>
      </c>
      <c r="N696" t="s">
        <v>85</v>
      </c>
      <c r="O696" t="s">
        <v>86</v>
      </c>
      <c r="P696" t="s">
        <v>87</v>
      </c>
      <c r="Q696" t="s">
        <v>182</v>
      </c>
      <c r="R696" t="s">
        <v>89</v>
      </c>
      <c r="S696" t="s">
        <v>89</v>
      </c>
      <c r="T696" t="s">
        <v>90</v>
      </c>
      <c r="U696" t="s">
        <v>183</v>
      </c>
      <c r="V696">
        <v>6</v>
      </c>
      <c r="W696">
        <v>7</v>
      </c>
      <c r="X696">
        <v>1929</v>
      </c>
      <c r="Y696">
        <v>1950</v>
      </c>
      <c r="Z696" t="s">
        <v>92</v>
      </c>
      <c r="AA696" t="s">
        <v>93</v>
      </c>
      <c r="AB696" t="s">
        <v>144</v>
      </c>
      <c r="AC696" t="s">
        <v>145</v>
      </c>
      <c r="AD696" t="s">
        <v>95</v>
      </c>
      <c r="AE696">
        <v>0</v>
      </c>
      <c r="AF696" t="s">
        <v>96</v>
      </c>
      <c r="AG696" t="s">
        <v>96</v>
      </c>
      <c r="AH696" t="s">
        <v>123</v>
      </c>
      <c r="AI696" t="s">
        <v>96</v>
      </c>
      <c r="AJ696" t="s">
        <v>96</v>
      </c>
      <c r="AK696" t="s">
        <v>98</v>
      </c>
      <c r="AL696" t="s">
        <v>100</v>
      </c>
      <c r="AM696">
        <v>0</v>
      </c>
      <c r="AN696" t="s">
        <v>100</v>
      </c>
      <c r="AO696">
        <v>0</v>
      </c>
      <c r="AP696" s="1">
        <v>862</v>
      </c>
      <c r="AQ696" s="1">
        <v>862</v>
      </c>
      <c r="AS696" t="s">
        <v>101</v>
      </c>
      <c r="AT696" t="s">
        <v>96</v>
      </c>
      <c r="AU696" t="s">
        <v>102</v>
      </c>
      <c r="AV696" t="s">
        <v>103</v>
      </c>
      <c r="AW696">
        <v>950</v>
      </c>
      <c r="AX696">
        <v>208</v>
      </c>
      <c r="AY696">
        <v>0</v>
      </c>
      <c r="AZ696">
        <v>0</v>
      </c>
      <c r="BA696">
        <v>0</v>
      </c>
      <c r="BB696">
        <v>1</v>
      </c>
      <c r="BC696">
        <v>0</v>
      </c>
      <c r="BD696">
        <v>3</v>
      </c>
      <c r="BE696">
        <v>1</v>
      </c>
      <c r="BF696" t="s">
        <v>96</v>
      </c>
      <c r="BG696">
        <v>5</v>
      </c>
      <c r="BH696" t="s">
        <v>104</v>
      </c>
      <c r="BI696">
        <v>1</v>
      </c>
      <c r="BJ696" t="s">
        <v>105</v>
      </c>
      <c r="BK696" t="s">
        <v>135</v>
      </c>
      <c r="BL696">
        <v>1929</v>
      </c>
      <c r="BM696" t="s">
        <v>136</v>
      </c>
      <c r="BN696">
        <v>1</v>
      </c>
      <c r="BO696">
        <v>208</v>
      </c>
      <c r="BP696" t="s">
        <v>96</v>
      </c>
      <c r="BQ696" t="s">
        <v>96</v>
      </c>
      <c r="BR696" t="s">
        <v>102</v>
      </c>
      <c r="BS696">
        <v>0</v>
      </c>
      <c r="BT696">
        <v>0</v>
      </c>
      <c r="BU696">
        <v>112</v>
      </c>
      <c r="BV696">
        <v>0</v>
      </c>
      <c r="BW696">
        <v>0</v>
      </c>
      <c r="BX696">
        <v>0</v>
      </c>
      <c r="CB696">
        <v>0</v>
      </c>
      <c r="CC696">
        <v>7</v>
      </c>
      <c r="CD696">
        <v>2008</v>
      </c>
      <c r="CE696" t="s">
        <v>107</v>
      </c>
      <c r="CF696" t="s">
        <v>108</v>
      </c>
    </row>
    <row r="697" spans="1:84" x14ac:dyDescent="0.25">
      <c r="A697">
        <v>694</v>
      </c>
      <c r="B697">
        <v>908102140</v>
      </c>
      <c r="C697">
        <v>1092</v>
      </c>
      <c r="D697">
        <v>123000</v>
      </c>
      <c r="F697">
        <v>20</v>
      </c>
      <c r="G697" t="s">
        <v>81</v>
      </c>
      <c r="H697">
        <v>75</v>
      </c>
      <c r="I697">
        <v>9825</v>
      </c>
      <c r="J697" t="s">
        <v>82</v>
      </c>
      <c r="L697" t="s">
        <v>83</v>
      </c>
      <c r="M697" t="s">
        <v>84</v>
      </c>
      <c r="N697" t="s">
        <v>85</v>
      </c>
      <c r="O697" t="s">
        <v>109</v>
      </c>
      <c r="P697" t="s">
        <v>87</v>
      </c>
      <c r="Q697" t="s">
        <v>110</v>
      </c>
      <c r="R697" t="s">
        <v>89</v>
      </c>
      <c r="S697" t="s">
        <v>89</v>
      </c>
      <c r="T697" t="s">
        <v>90</v>
      </c>
      <c r="U697" t="s">
        <v>91</v>
      </c>
      <c r="V697">
        <v>5</v>
      </c>
      <c r="W697">
        <v>5</v>
      </c>
      <c r="X697">
        <v>1966</v>
      </c>
      <c r="Y697">
        <v>1966</v>
      </c>
      <c r="Z697" t="s">
        <v>121</v>
      </c>
      <c r="AA697" t="s">
        <v>93</v>
      </c>
      <c r="AB697" t="s">
        <v>112</v>
      </c>
      <c r="AC697" t="s">
        <v>112</v>
      </c>
      <c r="AD697" t="s">
        <v>95</v>
      </c>
      <c r="AE697">
        <v>0</v>
      </c>
      <c r="AF697" t="s">
        <v>96</v>
      </c>
      <c r="AG697" t="s">
        <v>96</v>
      </c>
      <c r="AH697" t="s">
        <v>97</v>
      </c>
      <c r="AI697" t="s">
        <v>96</v>
      </c>
      <c r="AJ697" t="s">
        <v>96</v>
      </c>
      <c r="AK697" t="s">
        <v>98</v>
      </c>
      <c r="AL697" t="s">
        <v>99</v>
      </c>
      <c r="AM697">
        <v>609</v>
      </c>
      <c r="AN697" t="s">
        <v>100</v>
      </c>
      <c r="AO697">
        <v>0</v>
      </c>
      <c r="AP697" s="1">
        <v>483</v>
      </c>
      <c r="AQ697" s="1">
        <v>1092</v>
      </c>
      <c r="AS697" t="s">
        <v>101</v>
      </c>
      <c r="AT697" t="s">
        <v>96</v>
      </c>
      <c r="AU697" t="s">
        <v>102</v>
      </c>
      <c r="AV697" t="s">
        <v>103</v>
      </c>
      <c r="AW697">
        <v>1092</v>
      </c>
      <c r="AX697">
        <v>0</v>
      </c>
      <c r="AY697">
        <v>0</v>
      </c>
      <c r="AZ697">
        <v>0</v>
      </c>
      <c r="BA697">
        <v>0</v>
      </c>
      <c r="BB697">
        <v>1</v>
      </c>
      <c r="BC697">
        <v>0</v>
      </c>
      <c r="BD697">
        <v>3</v>
      </c>
      <c r="BE697">
        <v>1</v>
      </c>
      <c r="BF697" t="s">
        <v>96</v>
      </c>
      <c r="BG697">
        <v>6</v>
      </c>
      <c r="BH697" t="s">
        <v>104</v>
      </c>
      <c r="BI697">
        <v>0</v>
      </c>
      <c r="BK697" t="s">
        <v>117</v>
      </c>
      <c r="BL697">
        <v>1966</v>
      </c>
      <c r="BM697" t="s">
        <v>100</v>
      </c>
      <c r="BN697">
        <v>1</v>
      </c>
      <c r="BO697">
        <v>264</v>
      </c>
      <c r="BP697" t="s">
        <v>96</v>
      </c>
      <c r="BQ697" t="s">
        <v>96</v>
      </c>
      <c r="BR697" t="s">
        <v>102</v>
      </c>
      <c r="BS697">
        <v>259</v>
      </c>
      <c r="BT697">
        <v>0</v>
      </c>
      <c r="BU697">
        <v>0</v>
      </c>
      <c r="BV697">
        <v>0</v>
      </c>
      <c r="BW697">
        <v>161</v>
      </c>
      <c r="BX697">
        <v>0</v>
      </c>
      <c r="BZ697" t="s">
        <v>190</v>
      </c>
      <c r="CB697">
        <v>0</v>
      </c>
      <c r="CC697">
        <v>4</v>
      </c>
      <c r="CD697">
        <v>2008</v>
      </c>
      <c r="CE697" t="s">
        <v>213</v>
      </c>
      <c r="CF697" t="s">
        <v>198</v>
      </c>
    </row>
    <row r="698" spans="1:84" x14ac:dyDescent="0.25">
      <c r="A698">
        <v>695</v>
      </c>
      <c r="B698">
        <v>534275060</v>
      </c>
      <c r="C698">
        <v>894</v>
      </c>
      <c r="D698">
        <v>141500</v>
      </c>
      <c r="F698">
        <v>20</v>
      </c>
      <c r="G698" t="s">
        <v>81</v>
      </c>
      <c r="H698">
        <v>60</v>
      </c>
      <c r="I698">
        <v>7436</v>
      </c>
      <c r="J698" t="s">
        <v>82</v>
      </c>
      <c r="L698" t="s">
        <v>83</v>
      </c>
      <c r="M698" t="s">
        <v>84</v>
      </c>
      <c r="N698" t="s">
        <v>85</v>
      </c>
      <c r="O698" t="s">
        <v>109</v>
      </c>
      <c r="P698" t="s">
        <v>87</v>
      </c>
      <c r="Q698" t="s">
        <v>156</v>
      </c>
      <c r="R698" t="s">
        <v>89</v>
      </c>
      <c r="S698" t="s">
        <v>89</v>
      </c>
      <c r="T698" t="s">
        <v>90</v>
      </c>
      <c r="U698" t="s">
        <v>91</v>
      </c>
      <c r="V698">
        <v>4</v>
      </c>
      <c r="W698">
        <v>7</v>
      </c>
      <c r="X698">
        <v>1960</v>
      </c>
      <c r="Y698">
        <v>1960</v>
      </c>
      <c r="Z698" t="s">
        <v>92</v>
      </c>
      <c r="AA698" t="s">
        <v>93</v>
      </c>
      <c r="AB698" t="s">
        <v>131</v>
      </c>
      <c r="AC698" t="s">
        <v>131</v>
      </c>
      <c r="AD698" t="s">
        <v>95</v>
      </c>
      <c r="AE698">
        <v>0</v>
      </c>
      <c r="AF698" t="s">
        <v>96</v>
      </c>
      <c r="AG698" t="s">
        <v>96</v>
      </c>
      <c r="AH698" t="s">
        <v>97</v>
      </c>
      <c r="AI698" t="s">
        <v>96</v>
      </c>
      <c r="AJ698" t="s">
        <v>96</v>
      </c>
      <c r="AK698" t="s">
        <v>98</v>
      </c>
      <c r="AL698" t="s">
        <v>116</v>
      </c>
      <c r="AM698">
        <v>734</v>
      </c>
      <c r="AN698" t="s">
        <v>100</v>
      </c>
      <c r="AO698">
        <v>0</v>
      </c>
      <c r="AP698" s="1">
        <v>160</v>
      </c>
      <c r="AQ698" s="1">
        <v>894</v>
      </c>
      <c r="AS698" t="s">
        <v>101</v>
      </c>
      <c r="AT698" t="s">
        <v>105</v>
      </c>
      <c r="AU698" t="s">
        <v>102</v>
      </c>
      <c r="AV698" t="s">
        <v>103</v>
      </c>
      <c r="AW698">
        <v>894</v>
      </c>
      <c r="AX698">
        <v>0</v>
      </c>
      <c r="AY698">
        <v>0</v>
      </c>
      <c r="AZ698">
        <v>1</v>
      </c>
      <c r="BA698">
        <v>0</v>
      </c>
      <c r="BB698">
        <v>1</v>
      </c>
      <c r="BC698">
        <v>0</v>
      </c>
      <c r="BD698">
        <v>2</v>
      </c>
      <c r="BE698">
        <v>1</v>
      </c>
      <c r="BF698" t="s">
        <v>96</v>
      </c>
      <c r="BG698">
        <v>5</v>
      </c>
      <c r="BH698" t="s">
        <v>104</v>
      </c>
      <c r="BI698">
        <v>1</v>
      </c>
      <c r="BJ698" t="s">
        <v>125</v>
      </c>
      <c r="BK698" t="s">
        <v>106</v>
      </c>
      <c r="BL698">
        <v>1988</v>
      </c>
      <c r="BM698" t="s">
        <v>100</v>
      </c>
      <c r="BN698">
        <v>2</v>
      </c>
      <c r="BO698">
        <v>396</v>
      </c>
      <c r="BP698" t="s">
        <v>96</v>
      </c>
      <c r="BQ698" t="s">
        <v>96</v>
      </c>
      <c r="BR698" t="s">
        <v>102</v>
      </c>
      <c r="BS698">
        <v>0</v>
      </c>
      <c r="BT698">
        <v>0</v>
      </c>
      <c r="BU698">
        <v>0</v>
      </c>
      <c r="BV698">
        <v>360</v>
      </c>
      <c r="BW698">
        <v>0</v>
      </c>
      <c r="BX698">
        <v>0</v>
      </c>
      <c r="BZ698" t="s">
        <v>153</v>
      </c>
      <c r="CB698">
        <v>0</v>
      </c>
      <c r="CC698">
        <v>8</v>
      </c>
      <c r="CD698">
        <v>2009</v>
      </c>
      <c r="CE698" t="s">
        <v>107</v>
      </c>
      <c r="CF698" t="s">
        <v>108</v>
      </c>
    </row>
    <row r="699" spans="1:84" x14ac:dyDescent="0.25">
      <c r="A699">
        <v>696</v>
      </c>
      <c r="B699">
        <v>907202080</v>
      </c>
      <c r="C699">
        <v>864</v>
      </c>
      <c r="D699">
        <v>136500</v>
      </c>
      <c r="F699">
        <v>20</v>
      </c>
      <c r="G699" t="s">
        <v>81</v>
      </c>
      <c r="I699">
        <v>7000</v>
      </c>
      <c r="J699" t="s">
        <v>82</v>
      </c>
      <c r="L699" t="s">
        <v>155</v>
      </c>
      <c r="M699" t="s">
        <v>84</v>
      </c>
      <c r="N699" t="s">
        <v>85</v>
      </c>
      <c r="O699" t="s">
        <v>208</v>
      </c>
      <c r="P699" t="s">
        <v>87</v>
      </c>
      <c r="Q699" t="s">
        <v>158</v>
      </c>
      <c r="R699" t="s">
        <v>89</v>
      </c>
      <c r="S699" t="s">
        <v>89</v>
      </c>
      <c r="T699" t="s">
        <v>90</v>
      </c>
      <c r="U699" t="s">
        <v>91</v>
      </c>
      <c r="V699">
        <v>5</v>
      </c>
      <c r="W699">
        <v>8</v>
      </c>
      <c r="X699">
        <v>1978</v>
      </c>
      <c r="Y699">
        <v>2005</v>
      </c>
      <c r="Z699" t="s">
        <v>92</v>
      </c>
      <c r="AA699" t="s">
        <v>93</v>
      </c>
      <c r="AB699" t="s">
        <v>131</v>
      </c>
      <c r="AC699" t="s">
        <v>131</v>
      </c>
      <c r="AD699" t="s">
        <v>113</v>
      </c>
      <c r="AE699">
        <v>90</v>
      </c>
      <c r="AF699" t="s">
        <v>105</v>
      </c>
      <c r="AG699" t="s">
        <v>105</v>
      </c>
      <c r="AH699" t="s">
        <v>97</v>
      </c>
      <c r="AI699" t="s">
        <v>96</v>
      </c>
      <c r="AJ699" t="s">
        <v>96</v>
      </c>
      <c r="AK699" t="s">
        <v>98</v>
      </c>
      <c r="AL699" t="s">
        <v>116</v>
      </c>
      <c r="AM699">
        <v>646</v>
      </c>
      <c r="AN699" t="s">
        <v>100</v>
      </c>
      <c r="AO699">
        <v>0</v>
      </c>
      <c r="AP699" s="1">
        <v>218</v>
      </c>
      <c r="AQ699" s="1">
        <v>864</v>
      </c>
      <c r="AS699" t="s">
        <v>101</v>
      </c>
      <c r="AT699" t="s">
        <v>124</v>
      </c>
      <c r="AU699" t="s">
        <v>102</v>
      </c>
      <c r="AV699" t="s">
        <v>103</v>
      </c>
      <c r="AW699">
        <v>864</v>
      </c>
      <c r="AX699">
        <v>0</v>
      </c>
      <c r="AY699">
        <v>0</v>
      </c>
      <c r="AZ699">
        <v>1</v>
      </c>
      <c r="BA699">
        <v>0</v>
      </c>
      <c r="BB699">
        <v>1</v>
      </c>
      <c r="BC699">
        <v>0</v>
      </c>
      <c r="BD699">
        <v>3</v>
      </c>
      <c r="BE699">
        <v>1</v>
      </c>
      <c r="BF699" t="s">
        <v>96</v>
      </c>
      <c r="BG699">
        <v>6</v>
      </c>
      <c r="BH699" t="s">
        <v>104</v>
      </c>
      <c r="BI699">
        <v>0</v>
      </c>
      <c r="BK699" t="s">
        <v>117</v>
      </c>
      <c r="BL699">
        <v>1978</v>
      </c>
      <c r="BM699" t="s">
        <v>100</v>
      </c>
      <c r="BN699">
        <v>1</v>
      </c>
      <c r="BO699">
        <v>336</v>
      </c>
      <c r="BP699" t="s">
        <v>96</v>
      </c>
      <c r="BQ699" t="s">
        <v>96</v>
      </c>
      <c r="BR699" t="s">
        <v>102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Z699" t="s">
        <v>153</v>
      </c>
      <c r="CB699">
        <v>0</v>
      </c>
      <c r="CC699">
        <v>7</v>
      </c>
      <c r="CD699">
        <v>2009</v>
      </c>
      <c r="CE699" t="s">
        <v>107</v>
      </c>
      <c r="CF699" t="s">
        <v>108</v>
      </c>
    </row>
    <row r="700" spans="1:84" x14ac:dyDescent="0.25">
      <c r="A700">
        <v>697</v>
      </c>
      <c r="B700">
        <v>532351090</v>
      </c>
      <c r="C700">
        <v>1728</v>
      </c>
      <c r="D700">
        <v>125000</v>
      </c>
      <c r="F700">
        <v>90</v>
      </c>
      <c r="G700" t="s">
        <v>138</v>
      </c>
      <c r="H700">
        <v>70</v>
      </c>
      <c r="I700">
        <v>9100</v>
      </c>
      <c r="J700" t="s">
        <v>82</v>
      </c>
      <c r="L700" t="s">
        <v>83</v>
      </c>
      <c r="M700" t="s">
        <v>84</v>
      </c>
      <c r="N700" t="s">
        <v>85</v>
      </c>
      <c r="O700" t="s">
        <v>109</v>
      </c>
      <c r="P700" t="s">
        <v>87</v>
      </c>
      <c r="Q700" t="s">
        <v>192</v>
      </c>
      <c r="R700" t="s">
        <v>193</v>
      </c>
      <c r="S700" t="s">
        <v>89</v>
      </c>
      <c r="T700" t="s">
        <v>195</v>
      </c>
      <c r="U700" t="s">
        <v>91</v>
      </c>
      <c r="V700">
        <v>5</v>
      </c>
      <c r="W700">
        <v>5</v>
      </c>
      <c r="X700">
        <v>1963</v>
      </c>
      <c r="Y700">
        <v>1963</v>
      </c>
      <c r="Z700" t="s">
        <v>92</v>
      </c>
      <c r="AA700" t="s">
        <v>93</v>
      </c>
      <c r="AB700" t="s">
        <v>112</v>
      </c>
      <c r="AC700" t="s">
        <v>112</v>
      </c>
      <c r="AD700" t="s">
        <v>113</v>
      </c>
      <c r="AE700">
        <v>336</v>
      </c>
      <c r="AF700" t="s">
        <v>96</v>
      </c>
      <c r="AG700" t="s">
        <v>96</v>
      </c>
      <c r="AH700" t="s">
        <v>97</v>
      </c>
      <c r="AI700" t="s">
        <v>96</v>
      </c>
      <c r="AJ700" t="s">
        <v>96</v>
      </c>
      <c r="AK700" t="s">
        <v>98</v>
      </c>
      <c r="AL700" t="s">
        <v>99</v>
      </c>
      <c r="AM700">
        <v>1332</v>
      </c>
      <c r="AN700" t="s">
        <v>100</v>
      </c>
      <c r="AO700">
        <v>0</v>
      </c>
      <c r="AP700" s="1">
        <v>396</v>
      </c>
      <c r="AQ700" s="1">
        <v>1728</v>
      </c>
      <c r="AS700" t="s">
        <v>101</v>
      </c>
      <c r="AT700" t="s">
        <v>96</v>
      </c>
      <c r="AU700" t="s">
        <v>102</v>
      </c>
      <c r="AV700" t="s">
        <v>103</v>
      </c>
      <c r="AW700">
        <v>1728</v>
      </c>
      <c r="AX700">
        <v>0</v>
      </c>
      <c r="AY700">
        <v>0</v>
      </c>
      <c r="AZ700">
        <v>1</v>
      </c>
      <c r="BA700">
        <v>0</v>
      </c>
      <c r="BB700">
        <v>2</v>
      </c>
      <c r="BC700">
        <v>0</v>
      </c>
      <c r="BD700">
        <v>6</v>
      </c>
      <c r="BE700">
        <v>2</v>
      </c>
      <c r="BF700" t="s">
        <v>96</v>
      </c>
      <c r="BG700">
        <v>10</v>
      </c>
      <c r="BH700" t="s">
        <v>104</v>
      </c>
      <c r="BI700">
        <v>0</v>
      </c>
      <c r="BK700" t="s">
        <v>106</v>
      </c>
      <c r="BL700">
        <v>1963</v>
      </c>
      <c r="BM700" t="s">
        <v>100</v>
      </c>
      <c r="BN700">
        <v>2</v>
      </c>
      <c r="BO700">
        <v>504</v>
      </c>
      <c r="BP700" t="s">
        <v>96</v>
      </c>
      <c r="BQ700" t="s">
        <v>96</v>
      </c>
      <c r="BR700" t="s">
        <v>102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CB700">
        <v>0</v>
      </c>
      <c r="CC700">
        <v>11</v>
      </c>
      <c r="CD700">
        <v>2006</v>
      </c>
      <c r="CE700" t="s">
        <v>241</v>
      </c>
      <c r="CF700" t="s">
        <v>198</v>
      </c>
    </row>
    <row r="701" spans="1:84" x14ac:dyDescent="0.25">
      <c r="A701">
        <v>698</v>
      </c>
      <c r="B701">
        <v>923226300</v>
      </c>
      <c r="C701">
        <v>1092</v>
      </c>
      <c r="D701">
        <v>85500</v>
      </c>
      <c r="F701">
        <v>160</v>
      </c>
      <c r="G701" t="s">
        <v>138</v>
      </c>
      <c r="H701">
        <v>21</v>
      </c>
      <c r="I701">
        <v>1504</v>
      </c>
      <c r="J701" t="s">
        <v>82</v>
      </c>
      <c r="L701" t="s">
        <v>83</v>
      </c>
      <c r="M701" t="s">
        <v>84</v>
      </c>
      <c r="N701" t="s">
        <v>85</v>
      </c>
      <c r="O701" t="s">
        <v>109</v>
      </c>
      <c r="P701" t="s">
        <v>87</v>
      </c>
      <c r="Q701" t="s">
        <v>166</v>
      </c>
      <c r="R701" t="s">
        <v>89</v>
      </c>
      <c r="S701" t="s">
        <v>89</v>
      </c>
      <c r="T701" t="s">
        <v>167</v>
      </c>
      <c r="U701" t="s">
        <v>128</v>
      </c>
      <c r="V701">
        <v>4</v>
      </c>
      <c r="W701">
        <v>4</v>
      </c>
      <c r="X701">
        <v>1972</v>
      </c>
      <c r="Y701">
        <v>1972</v>
      </c>
      <c r="Z701" t="s">
        <v>92</v>
      </c>
      <c r="AA701" t="s">
        <v>93</v>
      </c>
      <c r="AB701" t="s">
        <v>168</v>
      </c>
      <c r="AC701" t="s">
        <v>169</v>
      </c>
      <c r="AD701" t="s">
        <v>95</v>
      </c>
      <c r="AE701">
        <v>0</v>
      </c>
      <c r="AF701" t="s">
        <v>96</v>
      </c>
      <c r="AG701" t="s">
        <v>96</v>
      </c>
      <c r="AH701" t="s">
        <v>97</v>
      </c>
      <c r="AI701" t="s">
        <v>96</v>
      </c>
      <c r="AJ701" t="s">
        <v>96</v>
      </c>
      <c r="AK701" t="s">
        <v>98</v>
      </c>
      <c r="AL701" t="s">
        <v>157</v>
      </c>
      <c r="AM701">
        <v>252</v>
      </c>
      <c r="AN701" t="s">
        <v>100</v>
      </c>
      <c r="AO701">
        <v>0</v>
      </c>
      <c r="AP701" s="1">
        <v>294</v>
      </c>
      <c r="AQ701" s="1">
        <v>546</v>
      </c>
      <c r="AS701" t="s">
        <v>101</v>
      </c>
      <c r="AT701" t="s">
        <v>96</v>
      </c>
      <c r="AU701" t="s">
        <v>102</v>
      </c>
      <c r="AV701" t="s">
        <v>103</v>
      </c>
      <c r="AW701">
        <v>546</v>
      </c>
      <c r="AX701">
        <v>546</v>
      </c>
      <c r="AY701">
        <v>0</v>
      </c>
      <c r="AZ701">
        <v>0</v>
      </c>
      <c r="BA701">
        <v>0</v>
      </c>
      <c r="BB701">
        <v>1</v>
      </c>
      <c r="BC701">
        <v>1</v>
      </c>
      <c r="BD701">
        <v>3</v>
      </c>
      <c r="BE701">
        <v>1</v>
      </c>
      <c r="BF701" t="s">
        <v>96</v>
      </c>
      <c r="BG701">
        <v>5</v>
      </c>
      <c r="BH701" t="s">
        <v>104</v>
      </c>
      <c r="BI701">
        <v>0</v>
      </c>
      <c r="BK701" t="s">
        <v>117</v>
      </c>
      <c r="BL701">
        <v>1972</v>
      </c>
      <c r="BM701" t="s">
        <v>100</v>
      </c>
      <c r="BN701">
        <v>1</v>
      </c>
      <c r="BO701">
        <v>253</v>
      </c>
      <c r="BP701" t="s">
        <v>96</v>
      </c>
      <c r="BQ701" t="s">
        <v>96</v>
      </c>
      <c r="BR701" t="s">
        <v>102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CB701">
        <v>0</v>
      </c>
      <c r="CC701">
        <v>5</v>
      </c>
      <c r="CD701">
        <v>2007</v>
      </c>
      <c r="CE701" t="s">
        <v>107</v>
      </c>
      <c r="CF701" t="s">
        <v>108</v>
      </c>
    </row>
    <row r="702" spans="1:84" x14ac:dyDescent="0.25">
      <c r="A702">
        <v>699</v>
      </c>
      <c r="B702">
        <v>907180130</v>
      </c>
      <c r="C702">
        <v>1501</v>
      </c>
      <c r="D702">
        <v>204000</v>
      </c>
      <c r="F702">
        <v>20</v>
      </c>
      <c r="G702" t="s">
        <v>81</v>
      </c>
      <c r="H702">
        <v>78</v>
      </c>
      <c r="I702">
        <v>10335</v>
      </c>
      <c r="J702" t="s">
        <v>82</v>
      </c>
      <c r="L702" t="s">
        <v>155</v>
      </c>
      <c r="M702" t="s">
        <v>84</v>
      </c>
      <c r="N702" t="s">
        <v>85</v>
      </c>
      <c r="O702" t="s">
        <v>109</v>
      </c>
      <c r="P702" t="s">
        <v>87</v>
      </c>
      <c r="Q702" t="s">
        <v>158</v>
      </c>
      <c r="R702" t="s">
        <v>89</v>
      </c>
      <c r="S702" t="s">
        <v>89</v>
      </c>
      <c r="T702" t="s">
        <v>90</v>
      </c>
      <c r="U702" t="s">
        <v>91</v>
      </c>
      <c r="V702">
        <v>7</v>
      </c>
      <c r="W702">
        <v>5</v>
      </c>
      <c r="X702">
        <v>1999</v>
      </c>
      <c r="Y702">
        <v>1999</v>
      </c>
      <c r="Z702" t="s">
        <v>92</v>
      </c>
      <c r="AA702" t="s">
        <v>93</v>
      </c>
      <c r="AB702" t="s">
        <v>131</v>
      </c>
      <c r="AC702" t="s">
        <v>131</v>
      </c>
      <c r="AD702" t="s">
        <v>113</v>
      </c>
      <c r="AE702">
        <v>183</v>
      </c>
      <c r="AF702" t="s">
        <v>105</v>
      </c>
      <c r="AG702" t="s">
        <v>96</v>
      </c>
      <c r="AH702" t="s">
        <v>132</v>
      </c>
      <c r="AI702" t="s">
        <v>105</v>
      </c>
      <c r="AJ702" t="s">
        <v>96</v>
      </c>
      <c r="AK702" t="s">
        <v>105</v>
      </c>
      <c r="AL702" t="s">
        <v>115</v>
      </c>
      <c r="AM702">
        <v>679</v>
      </c>
      <c r="AN702" t="s">
        <v>100</v>
      </c>
      <c r="AO702">
        <v>0</v>
      </c>
      <c r="AP702" s="1">
        <v>811</v>
      </c>
      <c r="AQ702" s="1">
        <v>1490</v>
      </c>
      <c r="AS702" t="s">
        <v>101</v>
      </c>
      <c r="AT702" t="s">
        <v>124</v>
      </c>
      <c r="AU702" t="s">
        <v>102</v>
      </c>
      <c r="AV702" t="s">
        <v>103</v>
      </c>
      <c r="AW702">
        <v>1501</v>
      </c>
      <c r="AX702">
        <v>0</v>
      </c>
      <c r="AY702">
        <v>0</v>
      </c>
      <c r="AZ702">
        <v>1</v>
      </c>
      <c r="BA702">
        <v>0</v>
      </c>
      <c r="BB702">
        <v>2</v>
      </c>
      <c r="BC702">
        <v>0</v>
      </c>
      <c r="BD702">
        <v>3</v>
      </c>
      <c r="BE702">
        <v>1</v>
      </c>
      <c r="BF702" t="s">
        <v>105</v>
      </c>
      <c r="BG702">
        <v>6</v>
      </c>
      <c r="BH702" t="s">
        <v>104</v>
      </c>
      <c r="BI702">
        <v>0</v>
      </c>
      <c r="BK702" t="s">
        <v>117</v>
      </c>
      <c r="BL702">
        <v>1999</v>
      </c>
      <c r="BM702" t="s">
        <v>136</v>
      </c>
      <c r="BN702">
        <v>2</v>
      </c>
      <c r="BO702">
        <v>577</v>
      </c>
      <c r="BP702" t="s">
        <v>96</v>
      </c>
      <c r="BQ702" t="s">
        <v>96</v>
      </c>
      <c r="BR702" t="s">
        <v>102</v>
      </c>
      <c r="BS702">
        <v>144</v>
      </c>
      <c r="BT702">
        <v>29</v>
      </c>
      <c r="BU702">
        <v>0</v>
      </c>
      <c r="BV702">
        <v>0</v>
      </c>
      <c r="BW702">
        <v>0</v>
      </c>
      <c r="BX702">
        <v>0</v>
      </c>
      <c r="CB702">
        <v>0</v>
      </c>
      <c r="CC702">
        <v>6</v>
      </c>
      <c r="CD702">
        <v>2009</v>
      </c>
      <c r="CE702" t="s">
        <v>107</v>
      </c>
      <c r="CF702" t="s">
        <v>108</v>
      </c>
    </row>
    <row r="703" spans="1:84" x14ac:dyDescent="0.25">
      <c r="A703">
        <v>700</v>
      </c>
      <c r="B703">
        <v>907412040</v>
      </c>
      <c r="C703">
        <v>1445</v>
      </c>
      <c r="D703">
        <v>186500</v>
      </c>
      <c r="F703">
        <v>20</v>
      </c>
      <c r="G703" t="s">
        <v>81</v>
      </c>
      <c r="H703">
        <v>75</v>
      </c>
      <c r="I703">
        <v>9750</v>
      </c>
      <c r="J703" t="s">
        <v>82</v>
      </c>
      <c r="L703" t="s">
        <v>83</v>
      </c>
      <c r="M703" t="s">
        <v>84</v>
      </c>
      <c r="N703" t="s">
        <v>85</v>
      </c>
      <c r="O703" t="s">
        <v>109</v>
      </c>
      <c r="P703" t="s">
        <v>87</v>
      </c>
      <c r="Q703" t="s">
        <v>158</v>
      </c>
      <c r="R703" t="s">
        <v>89</v>
      </c>
      <c r="S703" t="s">
        <v>89</v>
      </c>
      <c r="T703" t="s">
        <v>90</v>
      </c>
      <c r="U703" t="s">
        <v>91</v>
      </c>
      <c r="V703">
        <v>7</v>
      </c>
      <c r="W703">
        <v>5</v>
      </c>
      <c r="X703">
        <v>2004</v>
      </c>
      <c r="Y703">
        <v>2004</v>
      </c>
      <c r="Z703" t="s">
        <v>92</v>
      </c>
      <c r="AA703" t="s">
        <v>93</v>
      </c>
      <c r="AB703" t="s">
        <v>131</v>
      </c>
      <c r="AC703" t="s">
        <v>131</v>
      </c>
      <c r="AD703" t="s">
        <v>150</v>
      </c>
      <c r="AE703">
        <v>50</v>
      </c>
      <c r="AF703" t="s">
        <v>105</v>
      </c>
      <c r="AG703" t="s">
        <v>96</v>
      </c>
      <c r="AH703" t="s">
        <v>132</v>
      </c>
      <c r="AI703" t="s">
        <v>105</v>
      </c>
      <c r="AJ703" t="s">
        <v>96</v>
      </c>
      <c r="AK703" t="s">
        <v>114</v>
      </c>
      <c r="AL703" t="s">
        <v>115</v>
      </c>
      <c r="AM703">
        <v>24</v>
      </c>
      <c r="AN703" t="s">
        <v>100</v>
      </c>
      <c r="AO703">
        <v>0</v>
      </c>
      <c r="AP703" s="1">
        <v>1421</v>
      </c>
      <c r="AQ703" s="1">
        <v>1445</v>
      </c>
      <c r="AS703" t="s">
        <v>101</v>
      </c>
      <c r="AT703" t="s">
        <v>124</v>
      </c>
      <c r="AU703" t="s">
        <v>102</v>
      </c>
      <c r="AV703" t="s">
        <v>103</v>
      </c>
      <c r="AW703">
        <v>1445</v>
      </c>
      <c r="AX703">
        <v>0</v>
      </c>
      <c r="AY703">
        <v>0</v>
      </c>
      <c r="AZ703">
        <v>0</v>
      </c>
      <c r="BA703">
        <v>0</v>
      </c>
      <c r="BB703">
        <v>2</v>
      </c>
      <c r="BC703">
        <v>0</v>
      </c>
      <c r="BD703">
        <v>3</v>
      </c>
      <c r="BE703">
        <v>1</v>
      </c>
      <c r="BF703" t="s">
        <v>105</v>
      </c>
      <c r="BG703">
        <v>6</v>
      </c>
      <c r="BH703" t="s">
        <v>104</v>
      </c>
      <c r="BI703">
        <v>0</v>
      </c>
      <c r="BK703" t="s">
        <v>117</v>
      </c>
      <c r="BL703">
        <v>2004</v>
      </c>
      <c r="BM703" t="s">
        <v>100</v>
      </c>
      <c r="BN703">
        <v>2</v>
      </c>
      <c r="BO703">
        <v>470</v>
      </c>
      <c r="BP703" t="s">
        <v>96</v>
      </c>
      <c r="BQ703" t="s">
        <v>96</v>
      </c>
      <c r="BR703" t="s">
        <v>102</v>
      </c>
      <c r="BS703">
        <v>0</v>
      </c>
      <c r="BT703">
        <v>35</v>
      </c>
      <c r="BU703">
        <v>0</v>
      </c>
      <c r="BV703">
        <v>0</v>
      </c>
      <c r="BW703">
        <v>0</v>
      </c>
      <c r="BX703">
        <v>0</v>
      </c>
      <c r="CB703">
        <v>0</v>
      </c>
      <c r="CC703">
        <v>6</v>
      </c>
      <c r="CD703">
        <v>2008</v>
      </c>
      <c r="CE703" t="s">
        <v>107</v>
      </c>
      <c r="CF703" t="s">
        <v>108</v>
      </c>
    </row>
    <row r="704" spans="1:84" x14ac:dyDescent="0.25">
      <c r="A704">
        <v>701</v>
      </c>
      <c r="B704">
        <v>535456100</v>
      </c>
      <c r="C704">
        <v>825</v>
      </c>
      <c r="D704">
        <v>109500</v>
      </c>
      <c r="F704">
        <v>20</v>
      </c>
      <c r="G704" t="s">
        <v>81</v>
      </c>
      <c r="H704">
        <v>60</v>
      </c>
      <c r="I704">
        <v>7200</v>
      </c>
      <c r="J704" t="s">
        <v>82</v>
      </c>
      <c r="L704" t="s">
        <v>83</v>
      </c>
      <c r="M704" t="s">
        <v>84</v>
      </c>
      <c r="N704" t="s">
        <v>85</v>
      </c>
      <c r="O704" t="s">
        <v>109</v>
      </c>
      <c r="P704" t="s">
        <v>87</v>
      </c>
      <c r="Q704" t="s">
        <v>156</v>
      </c>
      <c r="R704" t="s">
        <v>89</v>
      </c>
      <c r="S704" t="s">
        <v>89</v>
      </c>
      <c r="T704" t="s">
        <v>90</v>
      </c>
      <c r="U704" t="s">
        <v>91</v>
      </c>
      <c r="V704">
        <v>5</v>
      </c>
      <c r="W704">
        <v>7</v>
      </c>
      <c r="X704">
        <v>1954</v>
      </c>
      <c r="Y704">
        <v>1954</v>
      </c>
      <c r="Z704" t="s">
        <v>92</v>
      </c>
      <c r="AA704" t="s">
        <v>93</v>
      </c>
      <c r="AB704" t="s">
        <v>122</v>
      </c>
      <c r="AC704" t="s">
        <v>122</v>
      </c>
      <c r="AD704" t="s">
        <v>95</v>
      </c>
      <c r="AE704">
        <v>0</v>
      </c>
      <c r="AF704" t="s">
        <v>96</v>
      </c>
      <c r="AG704" t="s">
        <v>96</v>
      </c>
      <c r="AH704" t="s">
        <v>97</v>
      </c>
      <c r="AI704" t="s">
        <v>96</v>
      </c>
      <c r="AJ704" t="s">
        <v>96</v>
      </c>
      <c r="AK704" t="s">
        <v>98</v>
      </c>
      <c r="AL704" t="s">
        <v>100</v>
      </c>
      <c r="AM704">
        <v>0</v>
      </c>
      <c r="AN704" t="s">
        <v>100</v>
      </c>
      <c r="AO704">
        <v>0</v>
      </c>
      <c r="AP704" s="1">
        <v>825</v>
      </c>
      <c r="AQ704" s="1">
        <v>825</v>
      </c>
      <c r="AS704" t="s">
        <v>101</v>
      </c>
      <c r="AT704" t="s">
        <v>96</v>
      </c>
      <c r="AU704" t="s">
        <v>102</v>
      </c>
      <c r="AV704" t="s">
        <v>181</v>
      </c>
      <c r="AW704">
        <v>825</v>
      </c>
      <c r="AX704">
        <v>0</v>
      </c>
      <c r="AY704">
        <v>0</v>
      </c>
      <c r="AZ704">
        <v>0</v>
      </c>
      <c r="BA704">
        <v>1</v>
      </c>
      <c r="BB704">
        <v>1</v>
      </c>
      <c r="BC704">
        <v>0</v>
      </c>
      <c r="BD704">
        <v>2</v>
      </c>
      <c r="BE704">
        <v>1</v>
      </c>
      <c r="BF704" t="s">
        <v>96</v>
      </c>
      <c r="BG704">
        <v>4</v>
      </c>
      <c r="BH704" t="s">
        <v>104</v>
      </c>
      <c r="BI704">
        <v>0</v>
      </c>
      <c r="BK704" t="s">
        <v>117</v>
      </c>
      <c r="BL704">
        <v>1954</v>
      </c>
      <c r="BM704" t="s">
        <v>100</v>
      </c>
      <c r="BN704">
        <v>1</v>
      </c>
      <c r="BO704">
        <v>350</v>
      </c>
      <c r="BP704" t="s">
        <v>96</v>
      </c>
      <c r="BQ704" t="s">
        <v>96</v>
      </c>
      <c r="BR704" t="s">
        <v>102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CB704">
        <v>0</v>
      </c>
      <c r="CC704">
        <v>7</v>
      </c>
      <c r="CD704">
        <v>2008</v>
      </c>
      <c r="CE704" t="s">
        <v>107</v>
      </c>
      <c r="CF704" t="s">
        <v>108</v>
      </c>
    </row>
    <row r="705" spans="1:84" x14ac:dyDescent="0.25">
      <c r="A705">
        <v>702</v>
      </c>
      <c r="B705">
        <v>528172020</v>
      </c>
      <c r="C705">
        <v>1904</v>
      </c>
      <c r="D705">
        <v>275000</v>
      </c>
      <c r="F705">
        <v>60</v>
      </c>
      <c r="G705" t="s">
        <v>81</v>
      </c>
      <c r="H705">
        <v>74</v>
      </c>
      <c r="I705">
        <v>10927</v>
      </c>
      <c r="J705" t="s">
        <v>82</v>
      </c>
      <c r="L705" t="s">
        <v>83</v>
      </c>
      <c r="M705" t="s">
        <v>84</v>
      </c>
      <c r="N705" t="s">
        <v>85</v>
      </c>
      <c r="O705" t="s">
        <v>109</v>
      </c>
      <c r="P705" t="s">
        <v>87</v>
      </c>
      <c r="Q705" t="s">
        <v>152</v>
      </c>
      <c r="R705" t="s">
        <v>89</v>
      </c>
      <c r="S705" t="s">
        <v>89</v>
      </c>
      <c r="T705" t="s">
        <v>90</v>
      </c>
      <c r="U705" t="s">
        <v>128</v>
      </c>
      <c r="V705">
        <v>8</v>
      </c>
      <c r="W705">
        <v>5</v>
      </c>
      <c r="X705">
        <v>2005</v>
      </c>
      <c r="Y705">
        <v>2005</v>
      </c>
      <c r="Z705" t="s">
        <v>92</v>
      </c>
      <c r="AA705" t="s">
        <v>93</v>
      </c>
      <c r="AB705" t="s">
        <v>131</v>
      </c>
      <c r="AC705" t="s">
        <v>131</v>
      </c>
      <c r="AD705" t="s">
        <v>113</v>
      </c>
      <c r="AE705">
        <v>280</v>
      </c>
      <c r="AF705" t="s">
        <v>105</v>
      </c>
      <c r="AG705" t="s">
        <v>96</v>
      </c>
      <c r="AH705" t="s">
        <v>132</v>
      </c>
      <c r="AI705" t="s">
        <v>105</v>
      </c>
      <c r="AJ705" t="s">
        <v>96</v>
      </c>
      <c r="AK705" t="s">
        <v>159</v>
      </c>
      <c r="AL705" t="s">
        <v>115</v>
      </c>
      <c r="AM705">
        <v>546</v>
      </c>
      <c r="AN705" t="s">
        <v>100</v>
      </c>
      <c r="AO705">
        <v>0</v>
      </c>
      <c r="AP705" s="1">
        <v>512</v>
      </c>
      <c r="AQ705" s="1">
        <v>1058</v>
      </c>
      <c r="AS705" t="s">
        <v>101</v>
      </c>
      <c r="AT705" t="s">
        <v>124</v>
      </c>
      <c r="AU705" t="s">
        <v>102</v>
      </c>
      <c r="AV705" t="s">
        <v>103</v>
      </c>
      <c r="AW705">
        <v>1058</v>
      </c>
      <c r="AX705">
        <v>846</v>
      </c>
      <c r="AY705">
        <v>0</v>
      </c>
      <c r="AZ705">
        <v>1</v>
      </c>
      <c r="BA705">
        <v>0</v>
      </c>
      <c r="BB705">
        <v>2</v>
      </c>
      <c r="BC705">
        <v>1</v>
      </c>
      <c r="BD705">
        <v>3</v>
      </c>
      <c r="BE705">
        <v>1</v>
      </c>
      <c r="BF705" t="s">
        <v>124</v>
      </c>
      <c r="BG705">
        <v>8</v>
      </c>
      <c r="BH705" t="s">
        <v>104</v>
      </c>
      <c r="BI705">
        <v>1</v>
      </c>
      <c r="BJ705" t="s">
        <v>105</v>
      </c>
      <c r="BK705" t="s">
        <v>135</v>
      </c>
      <c r="BL705">
        <v>2003</v>
      </c>
      <c r="BM705" t="s">
        <v>118</v>
      </c>
      <c r="BN705">
        <v>2</v>
      </c>
      <c r="BO705">
        <v>736</v>
      </c>
      <c r="BP705" t="s">
        <v>96</v>
      </c>
      <c r="BQ705" t="s">
        <v>96</v>
      </c>
      <c r="BR705" t="s">
        <v>102</v>
      </c>
      <c r="BS705">
        <v>179</v>
      </c>
      <c r="BT705">
        <v>60</v>
      </c>
      <c r="BU705">
        <v>0</v>
      </c>
      <c r="BV705">
        <v>0</v>
      </c>
      <c r="BW705">
        <v>0</v>
      </c>
      <c r="BX705">
        <v>0</v>
      </c>
      <c r="CB705">
        <v>0</v>
      </c>
      <c r="CC705">
        <v>6</v>
      </c>
      <c r="CD705">
        <v>2006</v>
      </c>
      <c r="CE705" t="s">
        <v>107</v>
      </c>
      <c r="CF705" t="s">
        <v>108</v>
      </c>
    </row>
    <row r="706" spans="1:84" x14ac:dyDescent="0.25">
      <c r="A706">
        <v>703</v>
      </c>
      <c r="B706">
        <v>907175080</v>
      </c>
      <c r="C706">
        <v>1418</v>
      </c>
      <c r="D706">
        <v>226001</v>
      </c>
      <c r="F706">
        <v>20</v>
      </c>
      <c r="G706" t="s">
        <v>81</v>
      </c>
      <c r="I706">
        <v>8696</v>
      </c>
      <c r="J706" t="s">
        <v>82</v>
      </c>
      <c r="L706" t="s">
        <v>155</v>
      </c>
      <c r="M706" t="s">
        <v>84</v>
      </c>
      <c r="N706" t="s">
        <v>85</v>
      </c>
      <c r="O706" t="s">
        <v>109</v>
      </c>
      <c r="P706" t="s">
        <v>87</v>
      </c>
      <c r="Q706" t="s">
        <v>158</v>
      </c>
      <c r="R706" t="s">
        <v>89</v>
      </c>
      <c r="S706" t="s">
        <v>89</v>
      </c>
      <c r="T706" t="s">
        <v>90</v>
      </c>
      <c r="U706" t="s">
        <v>91</v>
      </c>
      <c r="V706">
        <v>7</v>
      </c>
      <c r="W706">
        <v>5</v>
      </c>
      <c r="X706">
        <v>1997</v>
      </c>
      <c r="Y706">
        <v>1998</v>
      </c>
      <c r="Z706" t="s">
        <v>92</v>
      </c>
      <c r="AA706" t="s">
        <v>93</v>
      </c>
      <c r="AB706" t="s">
        <v>131</v>
      </c>
      <c r="AC706" t="s">
        <v>131</v>
      </c>
      <c r="AD706" t="s">
        <v>113</v>
      </c>
      <c r="AE706">
        <v>150</v>
      </c>
      <c r="AF706" t="s">
        <v>96</v>
      </c>
      <c r="AG706" t="s">
        <v>96</v>
      </c>
      <c r="AH706" t="s">
        <v>132</v>
      </c>
      <c r="AI706" t="s">
        <v>105</v>
      </c>
      <c r="AJ706" t="s">
        <v>96</v>
      </c>
      <c r="AK706" t="s">
        <v>105</v>
      </c>
      <c r="AL706" t="s">
        <v>115</v>
      </c>
      <c r="AM706">
        <v>1308</v>
      </c>
      <c r="AN706" t="s">
        <v>100</v>
      </c>
      <c r="AO706">
        <v>0</v>
      </c>
      <c r="AP706" s="1">
        <v>110</v>
      </c>
      <c r="AQ706" s="1">
        <v>1418</v>
      </c>
      <c r="AS706" t="s">
        <v>101</v>
      </c>
      <c r="AT706" t="s">
        <v>124</v>
      </c>
      <c r="AU706" t="s">
        <v>102</v>
      </c>
      <c r="AV706" t="s">
        <v>103</v>
      </c>
      <c r="AW706">
        <v>1418</v>
      </c>
      <c r="AX706">
        <v>0</v>
      </c>
      <c r="AY706">
        <v>0</v>
      </c>
      <c r="AZ706">
        <v>1</v>
      </c>
      <c r="BA706">
        <v>0</v>
      </c>
      <c r="BB706">
        <v>2</v>
      </c>
      <c r="BC706">
        <v>0</v>
      </c>
      <c r="BD706">
        <v>3</v>
      </c>
      <c r="BE706">
        <v>1</v>
      </c>
      <c r="BF706" t="s">
        <v>105</v>
      </c>
      <c r="BG706">
        <v>5</v>
      </c>
      <c r="BH706" t="s">
        <v>104</v>
      </c>
      <c r="BI706">
        <v>1</v>
      </c>
      <c r="BJ706" t="s">
        <v>96</v>
      </c>
      <c r="BK706" t="s">
        <v>117</v>
      </c>
      <c r="BL706">
        <v>1997</v>
      </c>
      <c r="BM706" t="s">
        <v>136</v>
      </c>
      <c r="BN706">
        <v>2</v>
      </c>
      <c r="BO706">
        <v>558</v>
      </c>
      <c r="BP706" t="s">
        <v>96</v>
      </c>
      <c r="BQ706" t="s">
        <v>96</v>
      </c>
      <c r="BR706" t="s">
        <v>102</v>
      </c>
      <c r="BS706">
        <v>208</v>
      </c>
      <c r="BT706">
        <v>110</v>
      </c>
      <c r="BU706">
        <v>0</v>
      </c>
      <c r="BV706">
        <v>0</v>
      </c>
      <c r="BW706">
        <v>0</v>
      </c>
      <c r="BX706">
        <v>0</v>
      </c>
      <c r="CB706">
        <v>0</v>
      </c>
      <c r="CC706">
        <v>5</v>
      </c>
      <c r="CD706">
        <v>2008</v>
      </c>
      <c r="CE706" t="s">
        <v>107</v>
      </c>
      <c r="CF706" t="s">
        <v>108</v>
      </c>
    </row>
    <row r="707" spans="1:84" x14ac:dyDescent="0.25">
      <c r="A707">
        <v>704</v>
      </c>
      <c r="B707">
        <v>534427140</v>
      </c>
      <c r="C707">
        <v>1327</v>
      </c>
      <c r="D707">
        <v>150750</v>
      </c>
      <c r="F707">
        <v>20</v>
      </c>
      <c r="G707" t="s">
        <v>81</v>
      </c>
      <c r="H707">
        <v>75</v>
      </c>
      <c r="I707">
        <v>7388</v>
      </c>
      <c r="J707" t="s">
        <v>82</v>
      </c>
      <c r="L707" t="s">
        <v>83</v>
      </c>
      <c r="M707" t="s">
        <v>84</v>
      </c>
      <c r="N707" t="s">
        <v>85</v>
      </c>
      <c r="O707" t="s">
        <v>86</v>
      </c>
      <c r="P707" t="s">
        <v>87</v>
      </c>
      <c r="Q707" t="s">
        <v>156</v>
      </c>
      <c r="R707" t="s">
        <v>89</v>
      </c>
      <c r="S707" t="s">
        <v>89</v>
      </c>
      <c r="T707" t="s">
        <v>90</v>
      </c>
      <c r="U707" t="s">
        <v>91</v>
      </c>
      <c r="V707">
        <v>5</v>
      </c>
      <c r="W707">
        <v>6</v>
      </c>
      <c r="X707">
        <v>1959</v>
      </c>
      <c r="Y707">
        <v>2002</v>
      </c>
      <c r="Z707" t="s">
        <v>92</v>
      </c>
      <c r="AA707" t="s">
        <v>93</v>
      </c>
      <c r="AB707" t="s">
        <v>122</v>
      </c>
      <c r="AC707" t="s">
        <v>122</v>
      </c>
      <c r="AD707" t="s">
        <v>95</v>
      </c>
      <c r="AE707">
        <v>0</v>
      </c>
      <c r="AF707" t="s">
        <v>96</v>
      </c>
      <c r="AG707" t="s">
        <v>96</v>
      </c>
      <c r="AH707" t="s">
        <v>97</v>
      </c>
      <c r="AI707" t="s">
        <v>96</v>
      </c>
      <c r="AJ707" t="s">
        <v>96</v>
      </c>
      <c r="AK707" t="s">
        <v>98</v>
      </c>
      <c r="AL707" t="s">
        <v>99</v>
      </c>
      <c r="AM707">
        <v>405</v>
      </c>
      <c r="AN707" t="s">
        <v>100</v>
      </c>
      <c r="AO707">
        <v>0</v>
      </c>
      <c r="AP707" s="1">
        <v>658</v>
      </c>
      <c r="AQ707" s="1">
        <v>1063</v>
      </c>
      <c r="AS707" t="s">
        <v>101</v>
      </c>
      <c r="AT707" t="s">
        <v>105</v>
      </c>
      <c r="AU707" t="s">
        <v>102</v>
      </c>
      <c r="AV707" t="s">
        <v>103</v>
      </c>
      <c r="AW707">
        <v>1327</v>
      </c>
      <c r="AX707">
        <v>0</v>
      </c>
      <c r="AY707">
        <v>0</v>
      </c>
      <c r="AZ707">
        <v>1</v>
      </c>
      <c r="BA707">
        <v>0</v>
      </c>
      <c r="BB707">
        <v>1</v>
      </c>
      <c r="BC707">
        <v>0</v>
      </c>
      <c r="BD707">
        <v>3</v>
      </c>
      <c r="BE707">
        <v>1</v>
      </c>
      <c r="BF707" t="s">
        <v>105</v>
      </c>
      <c r="BG707">
        <v>7</v>
      </c>
      <c r="BH707" t="s">
        <v>104</v>
      </c>
      <c r="BI707">
        <v>0</v>
      </c>
      <c r="BK707" t="s">
        <v>106</v>
      </c>
      <c r="BL707">
        <v>1974</v>
      </c>
      <c r="BM707" t="s">
        <v>100</v>
      </c>
      <c r="BN707">
        <v>2</v>
      </c>
      <c r="BO707">
        <v>624</v>
      </c>
      <c r="BP707" t="s">
        <v>96</v>
      </c>
      <c r="BQ707" t="s">
        <v>96</v>
      </c>
      <c r="BR707" t="s">
        <v>102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CB707">
        <v>0</v>
      </c>
      <c r="CC707">
        <v>7</v>
      </c>
      <c r="CD707">
        <v>2007</v>
      </c>
      <c r="CE707" t="s">
        <v>107</v>
      </c>
      <c r="CF707" t="s">
        <v>108</v>
      </c>
    </row>
    <row r="708" spans="1:84" x14ac:dyDescent="0.25">
      <c r="A708">
        <v>705</v>
      </c>
      <c r="B708">
        <v>905200010</v>
      </c>
      <c r="C708">
        <v>912</v>
      </c>
      <c r="D708">
        <v>129000</v>
      </c>
      <c r="F708">
        <v>20</v>
      </c>
      <c r="G708" t="s">
        <v>81</v>
      </c>
      <c r="I708">
        <v>8169</v>
      </c>
      <c r="J708" t="s">
        <v>82</v>
      </c>
      <c r="L708" t="s">
        <v>83</v>
      </c>
      <c r="M708" t="s">
        <v>84</v>
      </c>
      <c r="N708" t="s">
        <v>85</v>
      </c>
      <c r="O708" t="s">
        <v>86</v>
      </c>
      <c r="P708" t="s">
        <v>87</v>
      </c>
      <c r="Q708" t="s">
        <v>192</v>
      </c>
      <c r="R708" t="s">
        <v>200</v>
      </c>
      <c r="S708" t="s">
        <v>89</v>
      </c>
      <c r="T708" t="s">
        <v>90</v>
      </c>
      <c r="U708" t="s">
        <v>91</v>
      </c>
      <c r="V708">
        <v>5</v>
      </c>
      <c r="W708">
        <v>7</v>
      </c>
      <c r="X708">
        <v>1966</v>
      </c>
      <c r="Y708">
        <v>1966</v>
      </c>
      <c r="Z708" t="s">
        <v>92</v>
      </c>
      <c r="AA708" t="s">
        <v>93</v>
      </c>
      <c r="AB708" t="s">
        <v>149</v>
      </c>
      <c r="AC708" t="s">
        <v>149</v>
      </c>
      <c r="AD708" t="s">
        <v>95</v>
      </c>
      <c r="AE708">
        <v>0</v>
      </c>
      <c r="AF708" t="s">
        <v>96</v>
      </c>
      <c r="AG708" t="s">
        <v>105</v>
      </c>
      <c r="AH708" t="s">
        <v>97</v>
      </c>
      <c r="AI708" t="s">
        <v>96</v>
      </c>
      <c r="AJ708" t="s">
        <v>96</v>
      </c>
      <c r="AK708" t="s">
        <v>98</v>
      </c>
      <c r="AL708" t="s">
        <v>99</v>
      </c>
      <c r="AM708">
        <v>216</v>
      </c>
      <c r="AN708" t="s">
        <v>116</v>
      </c>
      <c r="AO708">
        <v>435</v>
      </c>
      <c r="AP708" s="1">
        <v>261</v>
      </c>
      <c r="AQ708" s="1">
        <v>912</v>
      </c>
      <c r="AS708" t="s">
        <v>101</v>
      </c>
      <c r="AT708" t="s">
        <v>124</v>
      </c>
      <c r="AU708" t="s">
        <v>102</v>
      </c>
      <c r="AV708" t="s">
        <v>103</v>
      </c>
      <c r="AW708">
        <v>912</v>
      </c>
      <c r="AX708">
        <v>0</v>
      </c>
      <c r="AY708">
        <v>0</v>
      </c>
      <c r="AZ708">
        <v>1</v>
      </c>
      <c r="BA708">
        <v>0</v>
      </c>
      <c r="BB708">
        <v>1</v>
      </c>
      <c r="BC708">
        <v>0</v>
      </c>
      <c r="BD708">
        <v>3</v>
      </c>
      <c r="BE708">
        <v>1</v>
      </c>
      <c r="BF708" t="s">
        <v>105</v>
      </c>
      <c r="BG708">
        <v>6</v>
      </c>
      <c r="BH708" t="s">
        <v>104</v>
      </c>
      <c r="BI708">
        <v>0</v>
      </c>
      <c r="BK708" t="s">
        <v>106</v>
      </c>
      <c r="BL708">
        <v>1966</v>
      </c>
      <c r="BM708" t="s">
        <v>100</v>
      </c>
      <c r="BN708">
        <v>1</v>
      </c>
      <c r="BO708">
        <v>315</v>
      </c>
      <c r="BP708" t="s">
        <v>96</v>
      </c>
      <c r="BQ708" t="s">
        <v>96</v>
      </c>
      <c r="BR708" t="s">
        <v>102</v>
      </c>
      <c r="BS708">
        <v>204</v>
      </c>
      <c r="BT708">
        <v>0</v>
      </c>
      <c r="BU708">
        <v>0</v>
      </c>
      <c r="BV708">
        <v>0</v>
      </c>
      <c r="BW708">
        <v>0</v>
      </c>
      <c r="BX708">
        <v>0</v>
      </c>
      <c r="BZ708" t="s">
        <v>190</v>
      </c>
      <c r="CB708">
        <v>0</v>
      </c>
      <c r="CC708">
        <v>7</v>
      </c>
      <c r="CD708">
        <v>2007</v>
      </c>
      <c r="CE708" t="s">
        <v>107</v>
      </c>
      <c r="CF708" t="s">
        <v>108</v>
      </c>
    </row>
    <row r="709" spans="1:84" x14ac:dyDescent="0.25">
      <c r="A709">
        <v>706</v>
      </c>
      <c r="B709">
        <v>528228555</v>
      </c>
      <c r="C709">
        <v>1266</v>
      </c>
      <c r="D709">
        <v>185485</v>
      </c>
      <c r="F709">
        <v>20</v>
      </c>
      <c r="G709" t="s">
        <v>81</v>
      </c>
      <c r="H709">
        <v>53</v>
      </c>
      <c r="I709">
        <v>3710</v>
      </c>
      <c r="J709" t="s">
        <v>82</v>
      </c>
      <c r="L709" t="s">
        <v>83</v>
      </c>
      <c r="M709" t="s">
        <v>84</v>
      </c>
      <c r="N709" t="s">
        <v>85</v>
      </c>
      <c r="O709" t="s">
        <v>109</v>
      </c>
      <c r="P709" t="s">
        <v>87</v>
      </c>
      <c r="Q709" t="s">
        <v>143</v>
      </c>
      <c r="R709" t="s">
        <v>89</v>
      </c>
      <c r="S709" t="s">
        <v>89</v>
      </c>
      <c r="T709" t="s">
        <v>90</v>
      </c>
      <c r="U709" t="s">
        <v>91</v>
      </c>
      <c r="V709">
        <v>7</v>
      </c>
      <c r="W709">
        <v>5</v>
      </c>
      <c r="X709">
        <v>2007</v>
      </c>
      <c r="Y709">
        <v>2007</v>
      </c>
      <c r="Z709" t="s">
        <v>92</v>
      </c>
      <c r="AA709" t="s">
        <v>93</v>
      </c>
      <c r="AB709" t="s">
        <v>131</v>
      </c>
      <c r="AC709" t="s">
        <v>131</v>
      </c>
      <c r="AD709" t="s">
        <v>113</v>
      </c>
      <c r="AE709">
        <v>16</v>
      </c>
      <c r="AF709" t="s">
        <v>105</v>
      </c>
      <c r="AG709" t="s">
        <v>96</v>
      </c>
      <c r="AH709" t="s">
        <v>132</v>
      </c>
      <c r="AI709" t="s">
        <v>105</v>
      </c>
      <c r="AJ709" t="s">
        <v>96</v>
      </c>
      <c r="AK709" t="s">
        <v>159</v>
      </c>
      <c r="AL709" t="s">
        <v>100</v>
      </c>
      <c r="AM709">
        <v>0</v>
      </c>
      <c r="AN709" t="s">
        <v>100</v>
      </c>
      <c r="AO709">
        <v>0</v>
      </c>
      <c r="AP709" s="1">
        <v>1266</v>
      </c>
      <c r="AQ709" s="1">
        <v>1266</v>
      </c>
      <c r="AS709" t="s">
        <v>101</v>
      </c>
      <c r="AT709" t="s">
        <v>124</v>
      </c>
      <c r="AU709" t="s">
        <v>102</v>
      </c>
      <c r="AV709" t="s">
        <v>103</v>
      </c>
      <c r="AW709">
        <v>1266</v>
      </c>
      <c r="AX709">
        <v>0</v>
      </c>
      <c r="AY709">
        <v>0</v>
      </c>
      <c r="AZ709">
        <v>0</v>
      </c>
      <c r="BA709">
        <v>0</v>
      </c>
      <c r="BB709">
        <v>2</v>
      </c>
      <c r="BC709">
        <v>0</v>
      </c>
      <c r="BD709">
        <v>2</v>
      </c>
      <c r="BE709">
        <v>1</v>
      </c>
      <c r="BF709" t="s">
        <v>105</v>
      </c>
      <c r="BG709">
        <v>6</v>
      </c>
      <c r="BH709" t="s">
        <v>104</v>
      </c>
      <c r="BI709">
        <v>1</v>
      </c>
      <c r="BJ709" t="s">
        <v>105</v>
      </c>
      <c r="BK709" t="s">
        <v>117</v>
      </c>
      <c r="BL709">
        <v>2007</v>
      </c>
      <c r="BM709" t="s">
        <v>118</v>
      </c>
      <c r="BN709">
        <v>2</v>
      </c>
      <c r="BO709">
        <v>388</v>
      </c>
      <c r="BP709" t="s">
        <v>96</v>
      </c>
      <c r="BQ709" t="s">
        <v>96</v>
      </c>
      <c r="BR709" t="s">
        <v>102</v>
      </c>
      <c r="BS709">
        <v>100</v>
      </c>
      <c r="BT709">
        <v>16</v>
      </c>
      <c r="BU709">
        <v>0</v>
      </c>
      <c r="BV709">
        <v>0</v>
      </c>
      <c r="BW709">
        <v>0</v>
      </c>
      <c r="BX709">
        <v>0</v>
      </c>
      <c r="CB709">
        <v>0</v>
      </c>
      <c r="CC709">
        <v>8</v>
      </c>
      <c r="CD709">
        <v>2007</v>
      </c>
      <c r="CE709" t="s">
        <v>146</v>
      </c>
      <c r="CF709" t="s">
        <v>147</v>
      </c>
    </row>
    <row r="710" spans="1:84" x14ac:dyDescent="0.25">
      <c r="A710">
        <v>707</v>
      </c>
      <c r="B710">
        <v>905300020</v>
      </c>
      <c r="C710">
        <v>904</v>
      </c>
      <c r="D710">
        <v>144000</v>
      </c>
      <c r="F710">
        <v>80</v>
      </c>
      <c r="G710" t="s">
        <v>81</v>
      </c>
      <c r="I710">
        <v>10200</v>
      </c>
      <c r="J710" t="s">
        <v>82</v>
      </c>
      <c r="L710" t="s">
        <v>83</v>
      </c>
      <c r="M710" t="s">
        <v>84</v>
      </c>
      <c r="N710" t="s">
        <v>85</v>
      </c>
      <c r="O710" t="s">
        <v>109</v>
      </c>
      <c r="P710" t="s">
        <v>87</v>
      </c>
      <c r="Q710" t="s">
        <v>192</v>
      </c>
      <c r="R710" t="s">
        <v>89</v>
      </c>
      <c r="S710" t="s">
        <v>89</v>
      </c>
      <c r="T710" t="s">
        <v>90</v>
      </c>
      <c r="U710" t="s">
        <v>164</v>
      </c>
      <c r="V710">
        <v>5</v>
      </c>
      <c r="W710">
        <v>8</v>
      </c>
      <c r="X710">
        <v>1970</v>
      </c>
      <c r="Y710">
        <v>1970</v>
      </c>
      <c r="Z710" t="s">
        <v>121</v>
      </c>
      <c r="AA710" t="s">
        <v>93</v>
      </c>
      <c r="AB710" t="s">
        <v>112</v>
      </c>
      <c r="AC710" t="s">
        <v>112</v>
      </c>
      <c r="AD710" t="s">
        <v>95</v>
      </c>
      <c r="AE710">
        <v>0</v>
      </c>
      <c r="AF710" t="s">
        <v>96</v>
      </c>
      <c r="AG710" t="s">
        <v>105</v>
      </c>
      <c r="AH710" t="s">
        <v>132</v>
      </c>
      <c r="AI710" t="s">
        <v>105</v>
      </c>
      <c r="AJ710" t="s">
        <v>96</v>
      </c>
      <c r="AK710" t="s">
        <v>159</v>
      </c>
      <c r="AL710" t="s">
        <v>116</v>
      </c>
      <c r="AM710">
        <v>704</v>
      </c>
      <c r="AN710" t="s">
        <v>100</v>
      </c>
      <c r="AO710">
        <v>0</v>
      </c>
      <c r="AP710" s="1">
        <v>160</v>
      </c>
      <c r="AQ710" s="1">
        <v>864</v>
      </c>
      <c r="AS710" t="s">
        <v>101</v>
      </c>
      <c r="AT710" t="s">
        <v>124</v>
      </c>
      <c r="AU710" t="s">
        <v>102</v>
      </c>
      <c r="AV710" t="s">
        <v>103</v>
      </c>
      <c r="AW710">
        <v>904</v>
      </c>
      <c r="AX710">
        <v>0</v>
      </c>
      <c r="AY710">
        <v>0</v>
      </c>
      <c r="AZ710">
        <v>0</v>
      </c>
      <c r="BA710">
        <v>0</v>
      </c>
      <c r="BB710">
        <v>1</v>
      </c>
      <c r="BC710">
        <v>0</v>
      </c>
      <c r="BD710">
        <v>3</v>
      </c>
      <c r="BE710">
        <v>1</v>
      </c>
      <c r="BF710" t="s">
        <v>105</v>
      </c>
      <c r="BG710">
        <v>5</v>
      </c>
      <c r="BH710" t="s">
        <v>104</v>
      </c>
      <c r="BI710">
        <v>0</v>
      </c>
      <c r="BK710" t="s">
        <v>229</v>
      </c>
      <c r="BL710">
        <v>1979</v>
      </c>
      <c r="BM710" t="s">
        <v>100</v>
      </c>
      <c r="BN710">
        <v>3</v>
      </c>
      <c r="BO710">
        <v>912</v>
      </c>
      <c r="BP710" t="s">
        <v>96</v>
      </c>
      <c r="BQ710" t="s">
        <v>96</v>
      </c>
      <c r="BR710" t="s">
        <v>102</v>
      </c>
      <c r="BS710">
        <v>143</v>
      </c>
      <c r="BT710">
        <v>0</v>
      </c>
      <c r="BU710">
        <v>0</v>
      </c>
      <c r="BV710">
        <v>0</v>
      </c>
      <c r="BW710">
        <v>0</v>
      </c>
      <c r="BX710">
        <v>0</v>
      </c>
      <c r="BZ710" t="s">
        <v>190</v>
      </c>
      <c r="CB710">
        <v>0</v>
      </c>
      <c r="CC710">
        <v>6</v>
      </c>
      <c r="CD710">
        <v>2008</v>
      </c>
      <c r="CE710" t="s">
        <v>107</v>
      </c>
      <c r="CF710" t="s">
        <v>108</v>
      </c>
    </row>
    <row r="711" spans="1:84" x14ac:dyDescent="0.25">
      <c r="A711">
        <v>708</v>
      </c>
      <c r="B711">
        <v>533253030</v>
      </c>
      <c r="C711">
        <v>1235</v>
      </c>
      <c r="D711">
        <v>214000</v>
      </c>
      <c r="F711">
        <v>120</v>
      </c>
      <c r="G711" t="s">
        <v>81</v>
      </c>
      <c r="I711">
        <v>3760</v>
      </c>
      <c r="J711" t="s">
        <v>82</v>
      </c>
      <c r="L711" t="s">
        <v>155</v>
      </c>
      <c r="M711" t="s">
        <v>84</v>
      </c>
      <c r="N711" t="s">
        <v>85</v>
      </c>
      <c r="O711" t="s">
        <v>208</v>
      </c>
      <c r="P711" t="s">
        <v>87</v>
      </c>
      <c r="Q711" t="s">
        <v>214</v>
      </c>
      <c r="R711" t="s">
        <v>89</v>
      </c>
      <c r="S711" t="s">
        <v>89</v>
      </c>
      <c r="T711" t="s">
        <v>167</v>
      </c>
      <c r="U711" t="s">
        <v>91</v>
      </c>
      <c r="V711">
        <v>8</v>
      </c>
      <c r="W711">
        <v>5</v>
      </c>
      <c r="X711">
        <v>1980</v>
      </c>
      <c r="Y711">
        <v>1980</v>
      </c>
      <c r="Z711" t="s">
        <v>92</v>
      </c>
      <c r="AA711" t="s">
        <v>93</v>
      </c>
      <c r="AB711" t="s">
        <v>94</v>
      </c>
      <c r="AC711" t="s">
        <v>94</v>
      </c>
      <c r="AD711" t="s">
        <v>95</v>
      </c>
      <c r="AE711">
        <v>0</v>
      </c>
      <c r="AF711" t="s">
        <v>105</v>
      </c>
      <c r="AG711" t="s">
        <v>96</v>
      </c>
      <c r="AH711" t="s">
        <v>97</v>
      </c>
      <c r="AI711" t="s">
        <v>105</v>
      </c>
      <c r="AJ711" t="s">
        <v>96</v>
      </c>
      <c r="AK711" t="s">
        <v>105</v>
      </c>
      <c r="AL711" t="s">
        <v>115</v>
      </c>
      <c r="AM711">
        <v>1009</v>
      </c>
      <c r="AN711" t="s">
        <v>185</v>
      </c>
      <c r="AO711">
        <v>182</v>
      </c>
      <c r="AP711" s="1">
        <v>44</v>
      </c>
      <c r="AQ711" s="1">
        <v>1235</v>
      </c>
      <c r="AS711" t="s">
        <v>101</v>
      </c>
      <c r="AT711" t="s">
        <v>105</v>
      </c>
      <c r="AU711" t="s">
        <v>102</v>
      </c>
      <c r="AV711" t="s">
        <v>103</v>
      </c>
      <c r="AW711">
        <v>1235</v>
      </c>
      <c r="AX711">
        <v>0</v>
      </c>
      <c r="AY711">
        <v>0</v>
      </c>
      <c r="AZ711">
        <v>1</v>
      </c>
      <c r="BA711">
        <v>0</v>
      </c>
      <c r="BB711">
        <v>1</v>
      </c>
      <c r="BC711">
        <v>0</v>
      </c>
      <c r="BD711">
        <v>1</v>
      </c>
      <c r="BE711">
        <v>1</v>
      </c>
      <c r="BF711" t="s">
        <v>96</v>
      </c>
      <c r="BG711">
        <v>4</v>
      </c>
      <c r="BH711" t="s">
        <v>104</v>
      </c>
      <c r="BI711">
        <v>3</v>
      </c>
      <c r="BJ711" t="s">
        <v>96</v>
      </c>
      <c r="BK711" t="s">
        <v>117</v>
      </c>
      <c r="BL711">
        <v>1980</v>
      </c>
      <c r="BM711" t="s">
        <v>118</v>
      </c>
      <c r="BN711">
        <v>2</v>
      </c>
      <c r="BO711">
        <v>484</v>
      </c>
      <c r="BP711" t="s">
        <v>96</v>
      </c>
      <c r="BQ711" t="s">
        <v>96</v>
      </c>
      <c r="BR711" t="s">
        <v>102</v>
      </c>
      <c r="BS711">
        <v>133</v>
      </c>
      <c r="BT711">
        <v>78</v>
      </c>
      <c r="BU711">
        <v>0</v>
      </c>
      <c r="BV711">
        <v>0</v>
      </c>
      <c r="BW711">
        <v>0</v>
      </c>
      <c r="BX711">
        <v>0</v>
      </c>
      <c r="CB711">
        <v>0</v>
      </c>
      <c r="CC711">
        <v>5</v>
      </c>
      <c r="CD711">
        <v>2006</v>
      </c>
      <c r="CE711" t="s">
        <v>107</v>
      </c>
      <c r="CF711" t="s">
        <v>108</v>
      </c>
    </row>
    <row r="712" spans="1:84" x14ac:dyDescent="0.25">
      <c r="A712">
        <v>709</v>
      </c>
      <c r="B712">
        <v>923228250</v>
      </c>
      <c r="C712">
        <v>1092</v>
      </c>
      <c r="D712">
        <v>75000</v>
      </c>
      <c r="F712">
        <v>160</v>
      </c>
      <c r="G712" t="s">
        <v>138</v>
      </c>
      <c r="H712">
        <v>21</v>
      </c>
      <c r="I712">
        <v>2001</v>
      </c>
      <c r="J712" t="s">
        <v>82</v>
      </c>
      <c r="L712" t="s">
        <v>83</v>
      </c>
      <c r="M712" t="s">
        <v>84</v>
      </c>
      <c r="N712" t="s">
        <v>85</v>
      </c>
      <c r="O712" t="s">
        <v>109</v>
      </c>
      <c r="P712" t="s">
        <v>87</v>
      </c>
      <c r="Q712" t="s">
        <v>166</v>
      </c>
      <c r="R712" t="s">
        <v>89</v>
      </c>
      <c r="S712" t="s">
        <v>89</v>
      </c>
      <c r="T712" t="s">
        <v>167</v>
      </c>
      <c r="U712" t="s">
        <v>128</v>
      </c>
      <c r="V712">
        <v>4</v>
      </c>
      <c r="W712">
        <v>5</v>
      </c>
      <c r="X712">
        <v>1970</v>
      </c>
      <c r="Y712">
        <v>1970</v>
      </c>
      <c r="Z712" t="s">
        <v>92</v>
      </c>
      <c r="AA712" t="s">
        <v>93</v>
      </c>
      <c r="AB712" t="s">
        <v>168</v>
      </c>
      <c r="AC712" t="s">
        <v>169</v>
      </c>
      <c r="AD712" t="s">
        <v>113</v>
      </c>
      <c r="AE712">
        <v>80</v>
      </c>
      <c r="AF712" t="s">
        <v>96</v>
      </c>
      <c r="AG712" t="s">
        <v>96</v>
      </c>
      <c r="AH712" t="s">
        <v>97</v>
      </c>
      <c r="AI712" t="s">
        <v>96</v>
      </c>
      <c r="AJ712" t="s">
        <v>96</v>
      </c>
      <c r="AK712" t="s">
        <v>98</v>
      </c>
      <c r="AL712" t="s">
        <v>100</v>
      </c>
      <c r="AM712">
        <v>0</v>
      </c>
      <c r="AN712" t="s">
        <v>100</v>
      </c>
      <c r="AO712">
        <v>0</v>
      </c>
      <c r="AP712" s="1">
        <v>546</v>
      </c>
      <c r="AQ712" s="1">
        <v>546</v>
      </c>
      <c r="AS712" t="s">
        <v>101</v>
      </c>
      <c r="AT712" t="s">
        <v>129</v>
      </c>
      <c r="AU712" t="s">
        <v>102</v>
      </c>
      <c r="AV712" t="s">
        <v>103</v>
      </c>
      <c r="AW712">
        <v>546</v>
      </c>
      <c r="AX712">
        <v>546</v>
      </c>
      <c r="AY712">
        <v>0</v>
      </c>
      <c r="AZ712">
        <v>0</v>
      </c>
      <c r="BA712">
        <v>0</v>
      </c>
      <c r="BB712">
        <v>1</v>
      </c>
      <c r="BC712">
        <v>1</v>
      </c>
      <c r="BD712">
        <v>3</v>
      </c>
      <c r="BE712">
        <v>1</v>
      </c>
      <c r="BF712" t="s">
        <v>96</v>
      </c>
      <c r="BG712">
        <v>6</v>
      </c>
      <c r="BH712" t="s">
        <v>104</v>
      </c>
      <c r="BI712">
        <v>0</v>
      </c>
      <c r="BK712" t="s">
        <v>117</v>
      </c>
      <c r="BL712">
        <v>1970</v>
      </c>
      <c r="BM712" t="s">
        <v>100</v>
      </c>
      <c r="BN712">
        <v>1</v>
      </c>
      <c r="BO712">
        <v>286</v>
      </c>
      <c r="BP712" t="s">
        <v>96</v>
      </c>
      <c r="BQ712" t="s">
        <v>96</v>
      </c>
      <c r="BR712" t="s">
        <v>102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CB712">
        <v>0</v>
      </c>
      <c r="CC712">
        <v>1</v>
      </c>
      <c r="CD712">
        <v>2007</v>
      </c>
      <c r="CE712" t="s">
        <v>107</v>
      </c>
      <c r="CF712" t="s">
        <v>108</v>
      </c>
    </row>
    <row r="713" spans="1:84" x14ac:dyDescent="0.25">
      <c r="A713">
        <v>710</v>
      </c>
      <c r="B713">
        <v>534128100</v>
      </c>
      <c r="C713">
        <v>1395</v>
      </c>
      <c r="D713">
        <v>162000</v>
      </c>
      <c r="F713">
        <v>60</v>
      </c>
      <c r="G713" t="s">
        <v>81</v>
      </c>
      <c r="I713">
        <v>12936</v>
      </c>
      <c r="J713" t="s">
        <v>82</v>
      </c>
      <c r="L713" t="s">
        <v>155</v>
      </c>
      <c r="M713" t="s">
        <v>84</v>
      </c>
      <c r="N713" t="s">
        <v>85</v>
      </c>
      <c r="O713" t="s">
        <v>208</v>
      </c>
      <c r="P713" t="s">
        <v>87</v>
      </c>
      <c r="Q713" t="s">
        <v>130</v>
      </c>
      <c r="R713" t="s">
        <v>89</v>
      </c>
      <c r="S713" t="s">
        <v>89</v>
      </c>
      <c r="T713" t="s">
        <v>90</v>
      </c>
      <c r="U713" t="s">
        <v>128</v>
      </c>
      <c r="V713">
        <v>6</v>
      </c>
      <c r="W713">
        <v>6</v>
      </c>
      <c r="X713">
        <v>1972</v>
      </c>
      <c r="Y713">
        <v>1972</v>
      </c>
      <c r="Z713" t="s">
        <v>92</v>
      </c>
      <c r="AA713" t="s">
        <v>93</v>
      </c>
      <c r="AB713" t="s">
        <v>112</v>
      </c>
      <c r="AC713" t="s">
        <v>149</v>
      </c>
      <c r="AD713" t="s">
        <v>95</v>
      </c>
      <c r="AE713">
        <v>0</v>
      </c>
      <c r="AF713" t="s">
        <v>96</v>
      </c>
      <c r="AG713" t="s">
        <v>96</v>
      </c>
      <c r="AH713" t="s">
        <v>97</v>
      </c>
      <c r="AI713" t="s">
        <v>96</v>
      </c>
      <c r="AJ713" t="s">
        <v>105</v>
      </c>
      <c r="AK713" t="s">
        <v>98</v>
      </c>
      <c r="AL713" t="s">
        <v>157</v>
      </c>
      <c r="AM713">
        <v>593</v>
      </c>
      <c r="AN713" t="s">
        <v>100</v>
      </c>
      <c r="AO713">
        <v>0</v>
      </c>
      <c r="AP713" s="1">
        <v>130</v>
      </c>
      <c r="AQ713" s="1">
        <v>723</v>
      </c>
      <c r="AS713" t="s">
        <v>101</v>
      </c>
      <c r="AT713" t="s">
        <v>96</v>
      </c>
      <c r="AU713" t="s">
        <v>102</v>
      </c>
      <c r="AV713" t="s">
        <v>103</v>
      </c>
      <c r="AW713">
        <v>735</v>
      </c>
      <c r="AX713">
        <v>660</v>
      </c>
      <c r="AY713">
        <v>0</v>
      </c>
      <c r="AZ713">
        <v>0</v>
      </c>
      <c r="BA713">
        <v>1</v>
      </c>
      <c r="BB713">
        <v>1</v>
      </c>
      <c r="BC713">
        <v>1</v>
      </c>
      <c r="BD713">
        <v>3</v>
      </c>
      <c r="BE713">
        <v>1</v>
      </c>
      <c r="BF713" t="s">
        <v>96</v>
      </c>
      <c r="BG713">
        <v>6</v>
      </c>
      <c r="BH713" t="s">
        <v>104</v>
      </c>
      <c r="BI713">
        <v>1</v>
      </c>
      <c r="BJ713" t="s">
        <v>96</v>
      </c>
      <c r="BK713" t="s">
        <v>117</v>
      </c>
      <c r="BL713">
        <v>1972</v>
      </c>
      <c r="BM713" t="s">
        <v>100</v>
      </c>
      <c r="BN713">
        <v>2</v>
      </c>
      <c r="BO713">
        <v>497</v>
      </c>
      <c r="BP713" t="s">
        <v>96</v>
      </c>
      <c r="BQ713" t="s">
        <v>96</v>
      </c>
      <c r="BR713" t="s">
        <v>102</v>
      </c>
      <c r="BS713">
        <v>294</v>
      </c>
      <c r="BT713">
        <v>116</v>
      </c>
      <c r="BU713">
        <v>0</v>
      </c>
      <c r="BV713">
        <v>0</v>
      </c>
      <c r="BW713">
        <v>0</v>
      </c>
      <c r="BX713">
        <v>0</v>
      </c>
      <c r="CB713">
        <v>0</v>
      </c>
      <c r="CC713">
        <v>12</v>
      </c>
      <c r="CD713">
        <v>2009</v>
      </c>
      <c r="CE713" t="s">
        <v>107</v>
      </c>
      <c r="CF713" t="s">
        <v>108</v>
      </c>
    </row>
    <row r="714" spans="1:84" x14ac:dyDescent="0.25">
      <c r="A714">
        <v>711</v>
      </c>
      <c r="B714">
        <v>908103090</v>
      </c>
      <c r="C714">
        <v>1088</v>
      </c>
      <c r="D714">
        <v>110000</v>
      </c>
      <c r="F714">
        <v>20</v>
      </c>
      <c r="G714" t="s">
        <v>81</v>
      </c>
      <c r="H714">
        <v>67</v>
      </c>
      <c r="I714">
        <v>8308</v>
      </c>
      <c r="J714" t="s">
        <v>82</v>
      </c>
      <c r="L714" t="s">
        <v>83</v>
      </c>
      <c r="M714" t="s">
        <v>84</v>
      </c>
      <c r="N714" t="s">
        <v>85</v>
      </c>
      <c r="O714" t="s">
        <v>109</v>
      </c>
      <c r="P714" t="s">
        <v>87</v>
      </c>
      <c r="Q714" t="s">
        <v>110</v>
      </c>
      <c r="R714" t="s">
        <v>89</v>
      </c>
      <c r="S714" t="s">
        <v>89</v>
      </c>
      <c r="T714" t="s">
        <v>90</v>
      </c>
      <c r="U714" t="s">
        <v>91</v>
      </c>
      <c r="V714">
        <v>4</v>
      </c>
      <c r="W714">
        <v>6</v>
      </c>
      <c r="X714">
        <v>1963</v>
      </c>
      <c r="Y714">
        <v>1963</v>
      </c>
      <c r="Z714" t="s">
        <v>92</v>
      </c>
      <c r="AA714" t="s">
        <v>93</v>
      </c>
      <c r="AB714" t="s">
        <v>131</v>
      </c>
      <c r="AC714" t="s">
        <v>131</v>
      </c>
      <c r="AD714" t="s">
        <v>150</v>
      </c>
      <c r="AE714">
        <v>20</v>
      </c>
      <c r="AF714" t="s">
        <v>96</v>
      </c>
      <c r="AG714" t="s">
        <v>105</v>
      </c>
      <c r="AH714" t="s">
        <v>97</v>
      </c>
      <c r="AI714" t="s">
        <v>96</v>
      </c>
      <c r="AJ714" t="s">
        <v>96</v>
      </c>
      <c r="AK714" t="s">
        <v>98</v>
      </c>
      <c r="AL714" t="s">
        <v>157</v>
      </c>
      <c r="AM714">
        <v>132</v>
      </c>
      <c r="AN714" t="s">
        <v>185</v>
      </c>
      <c r="AO714">
        <v>841</v>
      </c>
      <c r="AP714" s="1">
        <v>115</v>
      </c>
      <c r="AQ714" s="1">
        <v>1088</v>
      </c>
      <c r="AS714" t="s">
        <v>101</v>
      </c>
      <c r="AT714" t="s">
        <v>96</v>
      </c>
      <c r="AU714" t="s">
        <v>102</v>
      </c>
      <c r="AV714" t="s">
        <v>103</v>
      </c>
      <c r="AW714">
        <v>1088</v>
      </c>
      <c r="AX714">
        <v>0</v>
      </c>
      <c r="AY714">
        <v>0</v>
      </c>
      <c r="AZ714">
        <v>0</v>
      </c>
      <c r="BA714">
        <v>0</v>
      </c>
      <c r="BB714">
        <v>1</v>
      </c>
      <c r="BC714">
        <v>0</v>
      </c>
      <c r="BD714">
        <v>2</v>
      </c>
      <c r="BE714">
        <v>1</v>
      </c>
      <c r="BF714" t="s">
        <v>96</v>
      </c>
      <c r="BG714">
        <v>4</v>
      </c>
      <c r="BH714" t="s">
        <v>104</v>
      </c>
      <c r="BI714">
        <v>0</v>
      </c>
      <c r="BK714" t="s">
        <v>106</v>
      </c>
      <c r="BL714">
        <v>2002</v>
      </c>
      <c r="BM714" t="s">
        <v>100</v>
      </c>
      <c r="BN714">
        <v>2</v>
      </c>
      <c r="BO714">
        <v>520</v>
      </c>
      <c r="BP714" t="s">
        <v>96</v>
      </c>
      <c r="BQ714" t="s">
        <v>96</v>
      </c>
      <c r="BR714" t="s">
        <v>194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CB714">
        <v>0</v>
      </c>
      <c r="CC714">
        <v>6</v>
      </c>
      <c r="CD714">
        <v>2007</v>
      </c>
      <c r="CE714" t="s">
        <v>213</v>
      </c>
      <c r="CF714" t="s">
        <v>108</v>
      </c>
    </row>
    <row r="715" spans="1:84" x14ac:dyDescent="0.25">
      <c r="A715">
        <v>712</v>
      </c>
      <c r="B715">
        <v>531369010</v>
      </c>
      <c r="C715">
        <v>1812</v>
      </c>
      <c r="D715">
        <v>193000</v>
      </c>
      <c r="F715">
        <v>60</v>
      </c>
      <c r="G715" t="s">
        <v>81</v>
      </c>
      <c r="H715">
        <v>96</v>
      </c>
      <c r="I715">
        <v>10628</v>
      </c>
      <c r="J715" t="s">
        <v>82</v>
      </c>
      <c r="L715" t="s">
        <v>155</v>
      </c>
      <c r="M715" t="s">
        <v>84</v>
      </c>
      <c r="N715" t="s">
        <v>85</v>
      </c>
      <c r="O715" t="s">
        <v>86</v>
      </c>
      <c r="P715" t="s">
        <v>87</v>
      </c>
      <c r="Q715" t="s">
        <v>160</v>
      </c>
      <c r="R715" t="s">
        <v>89</v>
      </c>
      <c r="S715" t="s">
        <v>89</v>
      </c>
      <c r="T715" t="s">
        <v>90</v>
      </c>
      <c r="U715" t="s">
        <v>128</v>
      </c>
      <c r="V715">
        <v>7</v>
      </c>
      <c r="W715">
        <v>5</v>
      </c>
      <c r="X715">
        <v>2004</v>
      </c>
      <c r="Y715">
        <v>2004</v>
      </c>
      <c r="Z715" t="s">
        <v>92</v>
      </c>
      <c r="AA715" t="s">
        <v>93</v>
      </c>
      <c r="AB715" t="s">
        <v>131</v>
      </c>
      <c r="AC715" t="s">
        <v>131</v>
      </c>
      <c r="AD715" t="s">
        <v>95</v>
      </c>
      <c r="AE715">
        <v>0</v>
      </c>
      <c r="AF715" t="s">
        <v>105</v>
      </c>
      <c r="AG715" t="s">
        <v>96</v>
      </c>
      <c r="AH715" t="s">
        <v>132</v>
      </c>
      <c r="AI715" t="s">
        <v>105</v>
      </c>
      <c r="AJ715" t="s">
        <v>96</v>
      </c>
      <c r="AK715" t="s">
        <v>105</v>
      </c>
      <c r="AL715" t="s">
        <v>100</v>
      </c>
      <c r="AM715">
        <v>0</v>
      </c>
      <c r="AN715" t="s">
        <v>100</v>
      </c>
      <c r="AO715">
        <v>0</v>
      </c>
      <c r="AP715" s="1">
        <v>835</v>
      </c>
      <c r="AQ715" s="1">
        <v>835</v>
      </c>
      <c r="AS715" t="s">
        <v>101</v>
      </c>
      <c r="AT715" t="s">
        <v>124</v>
      </c>
      <c r="AU715" t="s">
        <v>102</v>
      </c>
      <c r="AV715" t="s">
        <v>103</v>
      </c>
      <c r="AW715">
        <v>871</v>
      </c>
      <c r="AX715">
        <v>941</v>
      </c>
      <c r="AY715">
        <v>0</v>
      </c>
      <c r="AZ715">
        <v>0</v>
      </c>
      <c r="BA715">
        <v>0</v>
      </c>
      <c r="BB715">
        <v>2</v>
      </c>
      <c r="BC715">
        <v>1</v>
      </c>
      <c r="BD715">
        <v>3</v>
      </c>
      <c r="BE715">
        <v>1</v>
      </c>
      <c r="BF715" t="s">
        <v>105</v>
      </c>
      <c r="BG715">
        <v>8</v>
      </c>
      <c r="BH715" t="s">
        <v>104</v>
      </c>
      <c r="BI715">
        <v>0</v>
      </c>
      <c r="BK715" t="s">
        <v>135</v>
      </c>
      <c r="BL715">
        <v>2004</v>
      </c>
      <c r="BM715" t="s">
        <v>136</v>
      </c>
      <c r="BN715">
        <v>2</v>
      </c>
      <c r="BO715">
        <v>478</v>
      </c>
      <c r="BP715" t="s">
        <v>96</v>
      </c>
      <c r="BQ715" t="s">
        <v>96</v>
      </c>
      <c r="BR715" t="s">
        <v>102</v>
      </c>
      <c r="BS715">
        <v>146</v>
      </c>
      <c r="BT715">
        <v>91</v>
      </c>
      <c r="BU715">
        <v>0</v>
      </c>
      <c r="BV715">
        <v>0</v>
      </c>
      <c r="BW715">
        <v>0</v>
      </c>
      <c r="BX715">
        <v>0</v>
      </c>
      <c r="CB715">
        <v>0</v>
      </c>
      <c r="CC715">
        <v>1</v>
      </c>
      <c r="CD715">
        <v>2009</v>
      </c>
      <c r="CE715" t="s">
        <v>107</v>
      </c>
      <c r="CF715" t="s">
        <v>108</v>
      </c>
    </row>
    <row r="716" spans="1:84" x14ac:dyDescent="0.25">
      <c r="A716">
        <v>713</v>
      </c>
      <c r="B716">
        <v>535426350</v>
      </c>
      <c r="C716">
        <v>1081</v>
      </c>
      <c r="D716">
        <v>148000</v>
      </c>
      <c r="F716">
        <v>20</v>
      </c>
      <c r="G716" t="s">
        <v>81</v>
      </c>
      <c r="I716">
        <v>12929</v>
      </c>
      <c r="J716" t="s">
        <v>82</v>
      </c>
      <c r="L716" t="s">
        <v>155</v>
      </c>
      <c r="M716" t="s">
        <v>84</v>
      </c>
      <c r="N716" t="s">
        <v>85</v>
      </c>
      <c r="O716" t="s">
        <v>109</v>
      </c>
      <c r="P716" t="s">
        <v>87</v>
      </c>
      <c r="Q716" t="s">
        <v>156</v>
      </c>
      <c r="R716" t="s">
        <v>89</v>
      </c>
      <c r="S716" t="s">
        <v>89</v>
      </c>
      <c r="T716" t="s">
        <v>90</v>
      </c>
      <c r="U716" t="s">
        <v>91</v>
      </c>
      <c r="V716">
        <v>6</v>
      </c>
      <c r="W716">
        <v>6</v>
      </c>
      <c r="X716">
        <v>1960</v>
      </c>
      <c r="Y716">
        <v>1993</v>
      </c>
      <c r="Z716" t="s">
        <v>92</v>
      </c>
      <c r="AA716" t="s">
        <v>93</v>
      </c>
      <c r="AB716" t="s">
        <v>94</v>
      </c>
      <c r="AC716" t="s">
        <v>94</v>
      </c>
      <c r="AD716" t="s">
        <v>113</v>
      </c>
      <c r="AE716">
        <v>276</v>
      </c>
      <c r="AF716" t="s">
        <v>96</v>
      </c>
      <c r="AG716" t="s">
        <v>96</v>
      </c>
      <c r="AH716" t="s">
        <v>97</v>
      </c>
      <c r="AI716" t="s">
        <v>96</v>
      </c>
      <c r="AJ716" t="s">
        <v>96</v>
      </c>
      <c r="AK716" t="s">
        <v>105</v>
      </c>
      <c r="AL716" t="s">
        <v>115</v>
      </c>
      <c r="AM716">
        <v>697</v>
      </c>
      <c r="AN716" t="s">
        <v>100</v>
      </c>
      <c r="AO716">
        <v>0</v>
      </c>
      <c r="AP716" s="1">
        <v>384</v>
      </c>
      <c r="AQ716" s="1">
        <v>1081</v>
      </c>
      <c r="AS716" t="s">
        <v>101</v>
      </c>
      <c r="AT716" t="s">
        <v>96</v>
      </c>
      <c r="AU716" t="s">
        <v>102</v>
      </c>
      <c r="AV716" t="s">
        <v>103</v>
      </c>
      <c r="AW716">
        <v>1081</v>
      </c>
      <c r="AX716">
        <v>0</v>
      </c>
      <c r="AY716">
        <v>0</v>
      </c>
      <c r="AZ716">
        <v>1</v>
      </c>
      <c r="BA716">
        <v>0</v>
      </c>
      <c r="BB716">
        <v>1</v>
      </c>
      <c r="BC716">
        <v>0</v>
      </c>
      <c r="BD716">
        <v>3</v>
      </c>
      <c r="BE716">
        <v>1</v>
      </c>
      <c r="BF716" t="s">
        <v>96</v>
      </c>
      <c r="BG716">
        <v>5</v>
      </c>
      <c r="BH716" t="s">
        <v>104</v>
      </c>
      <c r="BI716">
        <v>0</v>
      </c>
      <c r="BK716" t="s">
        <v>248</v>
      </c>
      <c r="BL716">
        <v>1960</v>
      </c>
      <c r="BM716" t="s">
        <v>100</v>
      </c>
      <c r="BN716">
        <v>1</v>
      </c>
      <c r="BO716">
        <v>401</v>
      </c>
      <c r="BP716" t="s">
        <v>96</v>
      </c>
      <c r="BQ716" t="s">
        <v>96</v>
      </c>
      <c r="BR716" t="s">
        <v>102</v>
      </c>
      <c r="BS716">
        <v>36</v>
      </c>
      <c r="BT716">
        <v>82</v>
      </c>
      <c r="BU716">
        <v>0</v>
      </c>
      <c r="BV716">
        <v>0</v>
      </c>
      <c r="BW716">
        <v>0</v>
      </c>
      <c r="BX716">
        <v>0</v>
      </c>
      <c r="CB716">
        <v>0</v>
      </c>
      <c r="CC716">
        <v>6</v>
      </c>
      <c r="CD716">
        <v>2008</v>
      </c>
      <c r="CE716" t="s">
        <v>107</v>
      </c>
      <c r="CF716" t="s">
        <v>108</v>
      </c>
    </row>
    <row r="717" spans="1:84" x14ac:dyDescent="0.25">
      <c r="A717">
        <v>714</v>
      </c>
      <c r="B717">
        <v>527210050</v>
      </c>
      <c r="C717">
        <v>2473</v>
      </c>
      <c r="D717">
        <v>356383</v>
      </c>
      <c r="F717">
        <v>60</v>
      </c>
      <c r="G717" t="s">
        <v>81</v>
      </c>
      <c r="H717">
        <v>63</v>
      </c>
      <c r="I717">
        <v>12292</v>
      </c>
      <c r="J717" t="s">
        <v>82</v>
      </c>
      <c r="L717" t="s">
        <v>155</v>
      </c>
      <c r="M717" t="s">
        <v>175</v>
      </c>
      <c r="N717" t="s">
        <v>85</v>
      </c>
      <c r="O717" t="s">
        <v>208</v>
      </c>
      <c r="P717" t="s">
        <v>87</v>
      </c>
      <c r="Q717" t="s">
        <v>222</v>
      </c>
      <c r="R717" t="s">
        <v>89</v>
      </c>
      <c r="S717" t="s">
        <v>89</v>
      </c>
      <c r="T717" t="s">
        <v>90</v>
      </c>
      <c r="U717" t="s">
        <v>128</v>
      </c>
      <c r="V717">
        <v>9</v>
      </c>
      <c r="W717">
        <v>5</v>
      </c>
      <c r="X717">
        <v>2006</v>
      </c>
      <c r="Y717">
        <v>2006</v>
      </c>
      <c r="Z717" t="s">
        <v>121</v>
      </c>
      <c r="AA717" t="s">
        <v>93</v>
      </c>
      <c r="AB717" t="s">
        <v>131</v>
      </c>
      <c r="AC717" t="s">
        <v>131</v>
      </c>
      <c r="AD717" t="s">
        <v>113</v>
      </c>
      <c r="AE717">
        <v>184</v>
      </c>
      <c r="AF717" t="s">
        <v>105</v>
      </c>
      <c r="AG717" t="s">
        <v>96</v>
      </c>
      <c r="AH717" t="s">
        <v>132</v>
      </c>
      <c r="AI717" t="s">
        <v>124</v>
      </c>
      <c r="AJ717" t="s">
        <v>105</v>
      </c>
      <c r="AK717" t="s">
        <v>105</v>
      </c>
      <c r="AL717" t="s">
        <v>115</v>
      </c>
      <c r="AM717">
        <v>205</v>
      </c>
      <c r="AN717" t="s">
        <v>100</v>
      </c>
      <c r="AO717">
        <v>0</v>
      </c>
      <c r="AP717" s="1">
        <v>889</v>
      </c>
      <c r="AQ717" s="1">
        <v>1094</v>
      </c>
      <c r="AS717" t="s">
        <v>101</v>
      </c>
      <c r="AT717" t="s">
        <v>124</v>
      </c>
      <c r="AU717" t="s">
        <v>102</v>
      </c>
      <c r="AV717" t="s">
        <v>103</v>
      </c>
      <c r="AW717">
        <v>1102</v>
      </c>
      <c r="AX717">
        <v>1371</v>
      </c>
      <c r="AY717">
        <v>0</v>
      </c>
      <c r="AZ717">
        <v>0</v>
      </c>
      <c r="BA717">
        <v>0</v>
      </c>
      <c r="BB717">
        <v>2</v>
      </c>
      <c r="BC717">
        <v>1</v>
      </c>
      <c r="BD717">
        <v>4</v>
      </c>
      <c r="BE717">
        <v>1</v>
      </c>
      <c r="BF717" t="s">
        <v>105</v>
      </c>
      <c r="BG717">
        <v>11</v>
      </c>
      <c r="BH717" t="s">
        <v>104</v>
      </c>
      <c r="BI717">
        <v>1</v>
      </c>
      <c r="BJ717" t="s">
        <v>105</v>
      </c>
      <c r="BK717" t="s">
        <v>135</v>
      </c>
      <c r="BL717">
        <v>2006</v>
      </c>
      <c r="BM717" t="s">
        <v>118</v>
      </c>
      <c r="BN717">
        <v>3</v>
      </c>
      <c r="BO717">
        <v>675</v>
      </c>
      <c r="BP717" t="s">
        <v>96</v>
      </c>
      <c r="BQ717" t="s">
        <v>96</v>
      </c>
      <c r="BR717" t="s">
        <v>102</v>
      </c>
      <c r="BS717">
        <v>246</v>
      </c>
      <c r="BT717">
        <v>39</v>
      </c>
      <c r="BU717">
        <v>0</v>
      </c>
      <c r="BV717">
        <v>0</v>
      </c>
      <c r="BW717">
        <v>0</v>
      </c>
      <c r="BX717">
        <v>0</v>
      </c>
      <c r="CB717">
        <v>0</v>
      </c>
      <c r="CC717">
        <v>7</v>
      </c>
      <c r="CD717">
        <v>2006</v>
      </c>
      <c r="CE717" t="s">
        <v>146</v>
      </c>
      <c r="CF717" t="s">
        <v>147</v>
      </c>
    </row>
    <row r="718" spans="1:84" x14ac:dyDescent="0.25">
      <c r="A718">
        <v>715</v>
      </c>
      <c r="B718">
        <v>923225190</v>
      </c>
      <c r="C718">
        <v>1304</v>
      </c>
      <c r="D718">
        <v>104500</v>
      </c>
      <c r="F718">
        <v>160</v>
      </c>
      <c r="G718" t="s">
        <v>138</v>
      </c>
      <c r="H718">
        <v>41</v>
      </c>
      <c r="I718">
        <v>2665</v>
      </c>
      <c r="J718" t="s">
        <v>82</v>
      </c>
      <c r="L718" t="s">
        <v>83</v>
      </c>
      <c r="M718" t="s">
        <v>84</v>
      </c>
      <c r="N718" t="s">
        <v>85</v>
      </c>
      <c r="O718" t="s">
        <v>109</v>
      </c>
      <c r="P718" t="s">
        <v>87</v>
      </c>
      <c r="Q718" t="s">
        <v>166</v>
      </c>
      <c r="R718" t="s">
        <v>89</v>
      </c>
      <c r="S718" t="s">
        <v>89</v>
      </c>
      <c r="T718" t="s">
        <v>111</v>
      </c>
      <c r="U718" t="s">
        <v>128</v>
      </c>
      <c r="V718">
        <v>5</v>
      </c>
      <c r="W718">
        <v>6</v>
      </c>
      <c r="X718">
        <v>1977</v>
      </c>
      <c r="Y718">
        <v>1977</v>
      </c>
      <c r="Z718" t="s">
        <v>92</v>
      </c>
      <c r="AA718" t="s">
        <v>93</v>
      </c>
      <c r="AB718" t="s">
        <v>168</v>
      </c>
      <c r="AC718" t="s">
        <v>169</v>
      </c>
      <c r="AD718" t="s">
        <v>95</v>
      </c>
      <c r="AE718">
        <v>0</v>
      </c>
      <c r="AF718" t="s">
        <v>96</v>
      </c>
      <c r="AG718" t="s">
        <v>96</v>
      </c>
      <c r="AH718" t="s">
        <v>132</v>
      </c>
      <c r="AI718" t="s">
        <v>105</v>
      </c>
      <c r="AJ718" t="s">
        <v>96</v>
      </c>
      <c r="AK718" t="s">
        <v>114</v>
      </c>
      <c r="AL718" t="s">
        <v>100</v>
      </c>
      <c r="AM718">
        <v>0</v>
      </c>
      <c r="AN718" t="s">
        <v>100</v>
      </c>
      <c r="AO718">
        <v>0</v>
      </c>
      <c r="AP718" s="1">
        <v>264</v>
      </c>
      <c r="AQ718" s="1">
        <v>264</v>
      </c>
      <c r="AS718" t="s">
        <v>101</v>
      </c>
      <c r="AT718" t="s">
        <v>96</v>
      </c>
      <c r="AU718" t="s">
        <v>102</v>
      </c>
      <c r="AV718" t="s">
        <v>103</v>
      </c>
      <c r="AW718">
        <v>616</v>
      </c>
      <c r="AX718">
        <v>688</v>
      </c>
      <c r="AY718">
        <v>0</v>
      </c>
      <c r="AZ718">
        <v>0</v>
      </c>
      <c r="BA718">
        <v>0</v>
      </c>
      <c r="BB718">
        <v>1</v>
      </c>
      <c r="BC718">
        <v>1</v>
      </c>
      <c r="BD718">
        <v>3</v>
      </c>
      <c r="BE718">
        <v>1</v>
      </c>
      <c r="BF718" t="s">
        <v>96</v>
      </c>
      <c r="BG718">
        <v>5</v>
      </c>
      <c r="BH718" t="s">
        <v>104</v>
      </c>
      <c r="BI718">
        <v>1</v>
      </c>
      <c r="BJ718" t="s">
        <v>96</v>
      </c>
      <c r="BK718" t="s">
        <v>135</v>
      </c>
      <c r="BL718">
        <v>1977</v>
      </c>
      <c r="BM718" t="s">
        <v>136</v>
      </c>
      <c r="BN718">
        <v>1</v>
      </c>
      <c r="BO718">
        <v>336</v>
      </c>
      <c r="BP718" t="s">
        <v>96</v>
      </c>
      <c r="BQ718" t="s">
        <v>96</v>
      </c>
      <c r="BR718" t="s">
        <v>102</v>
      </c>
      <c r="BS718">
        <v>141</v>
      </c>
      <c r="BT718">
        <v>0</v>
      </c>
      <c r="BU718">
        <v>0</v>
      </c>
      <c r="BV718">
        <v>0</v>
      </c>
      <c r="BW718">
        <v>0</v>
      </c>
      <c r="BX718">
        <v>0</v>
      </c>
      <c r="CB718">
        <v>0</v>
      </c>
      <c r="CC718">
        <v>5</v>
      </c>
      <c r="CD718">
        <v>2006</v>
      </c>
      <c r="CE718" t="s">
        <v>107</v>
      </c>
      <c r="CF718" t="s">
        <v>108</v>
      </c>
    </row>
    <row r="719" spans="1:84" x14ac:dyDescent="0.25">
      <c r="A719">
        <v>716</v>
      </c>
      <c r="B719">
        <v>923228210</v>
      </c>
      <c r="C719">
        <v>1092</v>
      </c>
      <c r="D719">
        <v>79500</v>
      </c>
      <c r="F719">
        <v>160</v>
      </c>
      <c r="G719" t="s">
        <v>138</v>
      </c>
      <c r="H719">
        <v>21</v>
      </c>
      <c r="I719">
        <v>1526</v>
      </c>
      <c r="J719" t="s">
        <v>82</v>
      </c>
      <c r="L719" t="s">
        <v>83</v>
      </c>
      <c r="M719" t="s">
        <v>84</v>
      </c>
      <c r="N719" t="s">
        <v>85</v>
      </c>
      <c r="O719" t="s">
        <v>109</v>
      </c>
      <c r="P719" t="s">
        <v>87</v>
      </c>
      <c r="Q719" t="s">
        <v>166</v>
      </c>
      <c r="R719" t="s">
        <v>89</v>
      </c>
      <c r="S719" t="s">
        <v>89</v>
      </c>
      <c r="T719" t="s">
        <v>167</v>
      </c>
      <c r="U719" t="s">
        <v>128</v>
      </c>
      <c r="V719">
        <v>4</v>
      </c>
      <c r="W719">
        <v>5</v>
      </c>
      <c r="X719">
        <v>1970</v>
      </c>
      <c r="Y719">
        <v>1970</v>
      </c>
      <c r="Z719" t="s">
        <v>92</v>
      </c>
      <c r="AA719" t="s">
        <v>93</v>
      </c>
      <c r="AB719" t="s">
        <v>168</v>
      </c>
      <c r="AC719" t="s">
        <v>169</v>
      </c>
      <c r="AD719" t="s">
        <v>95</v>
      </c>
      <c r="AE719">
        <v>0</v>
      </c>
      <c r="AF719" t="s">
        <v>96</v>
      </c>
      <c r="AG719" t="s">
        <v>96</v>
      </c>
      <c r="AH719" t="s">
        <v>97</v>
      </c>
      <c r="AI719" t="s">
        <v>96</v>
      </c>
      <c r="AJ719" t="s">
        <v>96</v>
      </c>
      <c r="AK719" t="s">
        <v>98</v>
      </c>
      <c r="AL719" t="s">
        <v>100</v>
      </c>
      <c r="AM719">
        <v>0</v>
      </c>
      <c r="AN719" t="s">
        <v>100</v>
      </c>
      <c r="AO719">
        <v>0</v>
      </c>
      <c r="AP719" s="1">
        <v>546</v>
      </c>
      <c r="AQ719" s="1">
        <v>546</v>
      </c>
      <c r="AS719" t="s">
        <v>101</v>
      </c>
      <c r="AT719" t="s">
        <v>96</v>
      </c>
      <c r="AU719" t="s">
        <v>102</v>
      </c>
      <c r="AV719" t="s">
        <v>103</v>
      </c>
      <c r="AW719">
        <v>546</v>
      </c>
      <c r="AX719">
        <v>546</v>
      </c>
      <c r="AY719">
        <v>0</v>
      </c>
      <c r="AZ719">
        <v>0</v>
      </c>
      <c r="BA719">
        <v>0</v>
      </c>
      <c r="BB719">
        <v>1</v>
      </c>
      <c r="BC719">
        <v>1</v>
      </c>
      <c r="BD719">
        <v>3</v>
      </c>
      <c r="BE719">
        <v>1</v>
      </c>
      <c r="BF719" t="s">
        <v>96</v>
      </c>
      <c r="BG719">
        <v>5</v>
      </c>
      <c r="BH719" t="s">
        <v>104</v>
      </c>
      <c r="BI719">
        <v>0</v>
      </c>
      <c r="BN719">
        <v>0</v>
      </c>
      <c r="BO719">
        <v>0</v>
      </c>
      <c r="BR719" t="s">
        <v>102</v>
      </c>
      <c r="BS719">
        <v>0</v>
      </c>
      <c r="BT719">
        <v>34</v>
      </c>
      <c r="BU719">
        <v>0</v>
      </c>
      <c r="BV719">
        <v>0</v>
      </c>
      <c r="BW719">
        <v>0</v>
      </c>
      <c r="BX719">
        <v>0</v>
      </c>
      <c r="BZ719" t="s">
        <v>201</v>
      </c>
      <c r="CB719">
        <v>0</v>
      </c>
      <c r="CC719">
        <v>6</v>
      </c>
      <c r="CD719">
        <v>2006</v>
      </c>
      <c r="CE719" t="s">
        <v>107</v>
      </c>
      <c r="CF719" t="s">
        <v>108</v>
      </c>
    </row>
    <row r="720" spans="1:84" x14ac:dyDescent="0.25">
      <c r="A720">
        <v>717</v>
      </c>
      <c r="B720">
        <v>902401090</v>
      </c>
      <c r="C720">
        <v>1248</v>
      </c>
      <c r="D720">
        <v>93500</v>
      </c>
      <c r="F720">
        <v>90</v>
      </c>
      <c r="G720" t="s">
        <v>138</v>
      </c>
      <c r="H720">
        <v>33</v>
      </c>
      <c r="I720">
        <v>5976</v>
      </c>
      <c r="J720" t="s">
        <v>82</v>
      </c>
      <c r="L720" t="s">
        <v>83</v>
      </c>
      <c r="M720" t="s">
        <v>84</v>
      </c>
      <c r="N720" t="s">
        <v>85</v>
      </c>
      <c r="O720" t="s">
        <v>109</v>
      </c>
      <c r="P720" t="s">
        <v>87</v>
      </c>
      <c r="Q720" t="s">
        <v>127</v>
      </c>
      <c r="R720" t="s">
        <v>89</v>
      </c>
      <c r="S720" t="s">
        <v>89</v>
      </c>
      <c r="T720" t="s">
        <v>195</v>
      </c>
      <c r="U720" t="s">
        <v>128</v>
      </c>
      <c r="V720">
        <v>5</v>
      </c>
      <c r="W720">
        <v>7</v>
      </c>
      <c r="X720">
        <v>1920</v>
      </c>
      <c r="Y720">
        <v>1950</v>
      </c>
      <c r="Z720" t="s">
        <v>121</v>
      </c>
      <c r="AA720" t="s">
        <v>93</v>
      </c>
      <c r="AB720" t="s">
        <v>94</v>
      </c>
      <c r="AC720" t="s">
        <v>94</v>
      </c>
      <c r="AD720" t="s">
        <v>95</v>
      </c>
      <c r="AE720">
        <v>0</v>
      </c>
      <c r="AF720" t="s">
        <v>96</v>
      </c>
      <c r="AG720" t="s">
        <v>96</v>
      </c>
      <c r="AH720" t="s">
        <v>132</v>
      </c>
      <c r="AI720" t="s">
        <v>96</v>
      </c>
      <c r="AJ720" t="s">
        <v>96</v>
      </c>
      <c r="AK720" t="s">
        <v>98</v>
      </c>
      <c r="AL720" t="s">
        <v>100</v>
      </c>
      <c r="AM720">
        <v>0</v>
      </c>
      <c r="AN720" t="s">
        <v>100</v>
      </c>
      <c r="AO720">
        <v>0</v>
      </c>
      <c r="AP720" s="1">
        <v>624</v>
      </c>
      <c r="AQ720" s="1">
        <v>624</v>
      </c>
      <c r="AS720" t="s">
        <v>101</v>
      </c>
      <c r="AT720" t="s">
        <v>105</v>
      </c>
      <c r="AU720" t="s">
        <v>126</v>
      </c>
      <c r="AV720" t="s">
        <v>181</v>
      </c>
      <c r="AW720">
        <v>624</v>
      </c>
      <c r="AX720">
        <v>624</v>
      </c>
      <c r="AY720">
        <v>0</v>
      </c>
      <c r="AZ720">
        <v>0</v>
      </c>
      <c r="BA720">
        <v>0</v>
      </c>
      <c r="BB720">
        <v>2</v>
      </c>
      <c r="BC720">
        <v>0</v>
      </c>
      <c r="BD720">
        <v>2</v>
      </c>
      <c r="BE720">
        <v>2</v>
      </c>
      <c r="BF720" t="s">
        <v>96</v>
      </c>
      <c r="BG720">
        <v>8</v>
      </c>
      <c r="BH720" t="s">
        <v>104</v>
      </c>
      <c r="BI720">
        <v>0</v>
      </c>
      <c r="BN720">
        <v>0</v>
      </c>
      <c r="BO720">
        <v>0</v>
      </c>
      <c r="BR720" t="s">
        <v>126</v>
      </c>
      <c r="BS720">
        <v>0</v>
      </c>
      <c r="BT720">
        <v>130</v>
      </c>
      <c r="BU720">
        <v>256</v>
      </c>
      <c r="BV720">
        <v>0</v>
      </c>
      <c r="BW720">
        <v>0</v>
      </c>
      <c r="BX720">
        <v>0</v>
      </c>
      <c r="CB720">
        <v>0</v>
      </c>
      <c r="CC720">
        <v>12</v>
      </c>
      <c r="CD720">
        <v>2006</v>
      </c>
      <c r="CE720" t="s">
        <v>107</v>
      </c>
      <c r="CF720" t="s">
        <v>108</v>
      </c>
    </row>
    <row r="721" spans="1:84" x14ac:dyDescent="0.25">
      <c r="A721">
        <v>718</v>
      </c>
      <c r="B721">
        <v>528174080</v>
      </c>
      <c r="C721">
        <v>1364</v>
      </c>
      <c r="D721">
        <v>185850</v>
      </c>
      <c r="F721">
        <v>120</v>
      </c>
      <c r="G721" t="s">
        <v>81</v>
      </c>
      <c r="H721">
        <v>43</v>
      </c>
      <c r="I721">
        <v>7052</v>
      </c>
      <c r="J721" t="s">
        <v>82</v>
      </c>
      <c r="L721" t="s">
        <v>155</v>
      </c>
      <c r="M721" t="s">
        <v>84</v>
      </c>
      <c r="N721" t="s">
        <v>85</v>
      </c>
      <c r="O721" t="s">
        <v>109</v>
      </c>
      <c r="P721" t="s">
        <v>87</v>
      </c>
      <c r="Q721" t="s">
        <v>152</v>
      </c>
      <c r="R721" t="s">
        <v>89</v>
      </c>
      <c r="S721" t="s">
        <v>89</v>
      </c>
      <c r="T721" t="s">
        <v>111</v>
      </c>
      <c r="U721" t="s">
        <v>91</v>
      </c>
      <c r="V721">
        <v>7</v>
      </c>
      <c r="W721">
        <v>5</v>
      </c>
      <c r="X721">
        <v>2005</v>
      </c>
      <c r="Y721">
        <v>2005</v>
      </c>
      <c r="Z721" t="s">
        <v>92</v>
      </c>
      <c r="AA721" t="s">
        <v>93</v>
      </c>
      <c r="AB721" t="s">
        <v>131</v>
      </c>
      <c r="AC721" t="s">
        <v>131</v>
      </c>
      <c r="AD721" t="s">
        <v>150</v>
      </c>
      <c r="AE721">
        <v>240</v>
      </c>
      <c r="AF721" t="s">
        <v>105</v>
      </c>
      <c r="AG721" t="s">
        <v>96</v>
      </c>
      <c r="AH721" t="s">
        <v>132</v>
      </c>
      <c r="AI721" t="s">
        <v>105</v>
      </c>
      <c r="AJ721" t="s">
        <v>96</v>
      </c>
      <c r="AK721" t="s">
        <v>159</v>
      </c>
      <c r="AL721" t="s">
        <v>115</v>
      </c>
      <c r="AM721">
        <v>659</v>
      </c>
      <c r="AN721" t="s">
        <v>100</v>
      </c>
      <c r="AO721">
        <v>0</v>
      </c>
      <c r="AP721" s="1">
        <v>705</v>
      </c>
      <c r="AQ721" s="1">
        <v>1364</v>
      </c>
      <c r="AS721" t="s">
        <v>101</v>
      </c>
      <c r="AT721" t="s">
        <v>124</v>
      </c>
      <c r="AU721" t="s">
        <v>102</v>
      </c>
      <c r="AV721" t="s">
        <v>103</v>
      </c>
      <c r="AW721">
        <v>1364</v>
      </c>
      <c r="AX721">
        <v>0</v>
      </c>
      <c r="AY721">
        <v>0</v>
      </c>
      <c r="AZ721">
        <v>1</v>
      </c>
      <c r="BA721">
        <v>0</v>
      </c>
      <c r="BB721">
        <v>2</v>
      </c>
      <c r="BC721">
        <v>0</v>
      </c>
      <c r="BD721">
        <v>2</v>
      </c>
      <c r="BE721">
        <v>1</v>
      </c>
      <c r="BF721" t="s">
        <v>105</v>
      </c>
      <c r="BG721">
        <v>6</v>
      </c>
      <c r="BH721" t="s">
        <v>104</v>
      </c>
      <c r="BI721">
        <v>1</v>
      </c>
      <c r="BJ721" t="s">
        <v>105</v>
      </c>
      <c r="BK721" t="s">
        <v>117</v>
      </c>
      <c r="BL721">
        <v>2005</v>
      </c>
      <c r="BM721" t="s">
        <v>136</v>
      </c>
      <c r="BN721">
        <v>2</v>
      </c>
      <c r="BO721">
        <v>484</v>
      </c>
      <c r="BP721" t="s">
        <v>96</v>
      </c>
      <c r="BQ721" t="s">
        <v>96</v>
      </c>
      <c r="BR721" t="s">
        <v>102</v>
      </c>
      <c r="BS721">
        <v>192</v>
      </c>
      <c r="BT721">
        <v>36</v>
      </c>
      <c r="BU721">
        <v>0</v>
      </c>
      <c r="BV721">
        <v>0</v>
      </c>
      <c r="BW721">
        <v>0</v>
      </c>
      <c r="BX721">
        <v>0</v>
      </c>
      <c r="CB721">
        <v>0</v>
      </c>
      <c r="CC721">
        <v>6</v>
      </c>
      <c r="CD721">
        <v>2006</v>
      </c>
      <c r="CE721" t="s">
        <v>107</v>
      </c>
      <c r="CF721" t="s">
        <v>108</v>
      </c>
    </row>
    <row r="722" spans="1:84" x14ac:dyDescent="0.25">
      <c r="A722">
        <v>719</v>
      </c>
      <c r="B722">
        <v>910200040</v>
      </c>
      <c r="C722">
        <v>1517</v>
      </c>
      <c r="D722">
        <v>115000</v>
      </c>
      <c r="F722">
        <v>50</v>
      </c>
      <c r="G722" t="s">
        <v>138</v>
      </c>
      <c r="H722">
        <v>85</v>
      </c>
      <c r="I722">
        <v>8500</v>
      </c>
      <c r="J722" t="s">
        <v>82</v>
      </c>
      <c r="L722" t="s">
        <v>83</v>
      </c>
      <c r="M722" t="s">
        <v>84</v>
      </c>
      <c r="N722" t="s">
        <v>85</v>
      </c>
      <c r="O722" t="s">
        <v>86</v>
      </c>
      <c r="P722" t="s">
        <v>87</v>
      </c>
      <c r="Q722" t="s">
        <v>120</v>
      </c>
      <c r="R722" t="s">
        <v>180</v>
      </c>
      <c r="S722" t="s">
        <v>89</v>
      </c>
      <c r="T722" t="s">
        <v>90</v>
      </c>
      <c r="U722" t="s">
        <v>183</v>
      </c>
      <c r="V722">
        <v>5</v>
      </c>
      <c r="W722">
        <v>7</v>
      </c>
      <c r="X722">
        <v>1919</v>
      </c>
      <c r="Y722">
        <v>2005</v>
      </c>
      <c r="Z722" t="s">
        <v>92</v>
      </c>
      <c r="AA722" t="s">
        <v>93</v>
      </c>
      <c r="AB722" t="s">
        <v>168</v>
      </c>
      <c r="AC722" t="s">
        <v>169</v>
      </c>
      <c r="AD722" t="s">
        <v>95</v>
      </c>
      <c r="AE722">
        <v>0</v>
      </c>
      <c r="AF722" t="s">
        <v>96</v>
      </c>
      <c r="AG722" t="s">
        <v>96</v>
      </c>
      <c r="AH722" t="s">
        <v>97</v>
      </c>
      <c r="AI722" t="s">
        <v>96</v>
      </c>
      <c r="AJ722" t="s">
        <v>96</v>
      </c>
      <c r="AK722" t="s">
        <v>98</v>
      </c>
      <c r="AL722" t="s">
        <v>100</v>
      </c>
      <c r="AM722">
        <v>0</v>
      </c>
      <c r="AN722" t="s">
        <v>100</v>
      </c>
      <c r="AO722">
        <v>0</v>
      </c>
      <c r="AP722" s="1">
        <v>793</v>
      </c>
      <c r="AQ722" s="1">
        <v>793</v>
      </c>
      <c r="AS722" t="s">
        <v>171</v>
      </c>
      <c r="AT722" t="s">
        <v>96</v>
      </c>
      <c r="AU722" t="s">
        <v>126</v>
      </c>
      <c r="AV722" t="s">
        <v>163</v>
      </c>
      <c r="AW722">
        <v>997</v>
      </c>
      <c r="AX722">
        <v>520</v>
      </c>
      <c r="AY722">
        <v>0</v>
      </c>
      <c r="AZ722">
        <v>0</v>
      </c>
      <c r="BA722">
        <v>0</v>
      </c>
      <c r="BB722">
        <v>2</v>
      </c>
      <c r="BC722">
        <v>0</v>
      </c>
      <c r="BD722">
        <v>3</v>
      </c>
      <c r="BE722">
        <v>1</v>
      </c>
      <c r="BF722" t="s">
        <v>129</v>
      </c>
      <c r="BG722">
        <v>7</v>
      </c>
      <c r="BH722" t="s">
        <v>104</v>
      </c>
      <c r="BI722">
        <v>0</v>
      </c>
      <c r="BN722">
        <v>0</v>
      </c>
      <c r="BO722">
        <v>0</v>
      </c>
      <c r="BR722" t="s">
        <v>126</v>
      </c>
      <c r="BS722">
        <v>0</v>
      </c>
      <c r="BT722">
        <v>0</v>
      </c>
      <c r="BU722">
        <v>144</v>
      </c>
      <c r="BV722">
        <v>0</v>
      </c>
      <c r="BW722">
        <v>0</v>
      </c>
      <c r="BX722">
        <v>0</v>
      </c>
      <c r="CB722">
        <v>0</v>
      </c>
      <c r="CC722">
        <v>8</v>
      </c>
      <c r="CD722">
        <v>2007</v>
      </c>
      <c r="CE722" t="s">
        <v>107</v>
      </c>
      <c r="CF722" t="s">
        <v>108</v>
      </c>
    </row>
    <row r="723" spans="1:84" x14ac:dyDescent="0.25">
      <c r="A723">
        <v>720</v>
      </c>
      <c r="B723">
        <v>528294060</v>
      </c>
      <c r="C723">
        <v>1651</v>
      </c>
      <c r="D723">
        <v>185900</v>
      </c>
      <c r="F723">
        <v>60</v>
      </c>
      <c r="G723" t="s">
        <v>81</v>
      </c>
      <c r="H723">
        <v>77</v>
      </c>
      <c r="I723">
        <v>8390</v>
      </c>
      <c r="J723" t="s">
        <v>82</v>
      </c>
      <c r="L723" t="s">
        <v>155</v>
      </c>
      <c r="M723" t="s">
        <v>84</v>
      </c>
      <c r="N723" t="s">
        <v>85</v>
      </c>
      <c r="O723" t="s">
        <v>109</v>
      </c>
      <c r="P723" t="s">
        <v>87</v>
      </c>
      <c r="Q723" t="s">
        <v>173</v>
      </c>
      <c r="R723" t="s">
        <v>89</v>
      </c>
      <c r="S723" t="s">
        <v>89</v>
      </c>
      <c r="T723" t="s">
        <v>90</v>
      </c>
      <c r="U723" t="s">
        <v>128</v>
      </c>
      <c r="V723">
        <v>7</v>
      </c>
      <c r="W723">
        <v>5</v>
      </c>
      <c r="X723">
        <v>1999</v>
      </c>
      <c r="Y723">
        <v>1999</v>
      </c>
      <c r="Z723" t="s">
        <v>92</v>
      </c>
      <c r="AA723" t="s">
        <v>93</v>
      </c>
      <c r="AB723" t="s">
        <v>131</v>
      </c>
      <c r="AC723" t="s">
        <v>131</v>
      </c>
      <c r="AD723" t="s">
        <v>95</v>
      </c>
      <c r="AE723">
        <v>0</v>
      </c>
      <c r="AF723" t="s">
        <v>96</v>
      </c>
      <c r="AG723" t="s">
        <v>96</v>
      </c>
      <c r="AH723" t="s">
        <v>132</v>
      </c>
      <c r="AI723" t="s">
        <v>105</v>
      </c>
      <c r="AJ723" t="s">
        <v>96</v>
      </c>
      <c r="AK723" t="s">
        <v>98</v>
      </c>
      <c r="AL723" t="s">
        <v>100</v>
      </c>
      <c r="AM723">
        <v>0</v>
      </c>
      <c r="AN723" t="s">
        <v>100</v>
      </c>
      <c r="AO723">
        <v>0</v>
      </c>
      <c r="AP723" s="1">
        <v>831</v>
      </c>
      <c r="AQ723" s="1">
        <v>831</v>
      </c>
      <c r="AS723" t="s">
        <v>101</v>
      </c>
      <c r="AT723" t="s">
        <v>124</v>
      </c>
      <c r="AU723" t="s">
        <v>102</v>
      </c>
      <c r="AV723" t="s">
        <v>103</v>
      </c>
      <c r="AW723">
        <v>873</v>
      </c>
      <c r="AX723">
        <v>778</v>
      </c>
      <c r="AY723">
        <v>0</v>
      </c>
      <c r="AZ723">
        <v>0</v>
      </c>
      <c r="BA723">
        <v>0</v>
      </c>
      <c r="BB723">
        <v>2</v>
      </c>
      <c r="BC723">
        <v>1</v>
      </c>
      <c r="BD723">
        <v>3</v>
      </c>
      <c r="BE723">
        <v>1</v>
      </c>
      <c r="BF723" t="s">
        <v>96</v>
      </c>
      <c r="BG723">
        <v>7</v>
      </c>
      <c r="BH723" t="s">
        <v>104</v>
      </c>
      <c r="BI723">
        <v>1</v>
      </c>
      <c r="BJ723" t="s">
        <v>96</v>
      </c>
      <c r="BK723" t="s">
        <v>135</v>
      </c>
      <c r="BL723">
        <v>1999</v>
      </c>
      <c r="BM723" t="s">
        <v>118</v>
      </c>
      <c r="BN723">
        <v>2</v>
      </c>
      <c r="BO723">
        <v>450</v>
      </c>
      <c r="BP723" t="s">
        <v>96</v>
      </c>
      <c r="BQ723" t="s">
        <v>96</v>
      </c>
      <c r="BR723" t="s">
        <v>102</v>
      </c>
      <c r="BS723">
        <v>0</v>
      </c>
      <c r="BT723">
        <v>103</v>
      </c>
      <c r="BU723">
        <v>0</v>
      </c>
      <c r="BV723">
        <v>0</v>
      </c>
      <c r="BW723">
        <v>0</v>
      </c>
      <c r="BX723">
        <v>0</v>
      </c>
      <c r="CB723">
        <v>0</v>
      </c>
      <c r="CC723">
        <v>5</v>
      </c>
      <c r="CD723">
        <v>2008</v>
      </c>
      <c r="CE723" t="s">
        <v>107</v>
      </c>
      <c r="CF723" t="s">
        <v>108</v>
      </c>
    </row>
    <row r="724" spans="1:84" x14ac:dyDescent="0.25">
      <c r="A724">
        <v>721</v>
      </c>
      <c r="B724">
        <v>902128150</v>
      </c>
      <c r="C724">
        <v>1436</v>
      </c>
      <c r="D724">
        <v>155000</v>
      </c>
      <c r="F724">
        <v>190</v>
      </c>
      <c r="G724" t="s">
        <v>138</v>
      </c>
      <c r="H724">
        <v>60</v>
      </c>
      <c r="I724">
        <v>10800</v>
      </c>
      <c r="J724" t="s">
        <v>82</v>
      </c>
      <c r="K724" t="s">
        <v>161</v>
      </c>
      <c r="L724" t="s">
        <v>83</v>
      </c>
      <c r="M724" t="s">
        <v>84</v>
      </c>
      <c r="N724" t="s">
        <v>85</v>
      </c>
      <c r="O724" t="s">
        <v>109</v>
      </c>
      <c r="P724" t="s">
        <v>87</v>
      </c>
      <c r="Q724" t="s">
        <v>127</v>
      </c>
      <c r="R724" t="s">
        <v>89</v>
      </c>
      <c r="S724" t="s">
        <v>89</v>
      </c>
      <c r="T724" t="s">
        <v>141</v>
      </c>
      <c r="U724" t="s">
        <v>183</v>
      </c>
      <c r="V724">
        <v>6</v>
      </c>
      <c r="W724">
        <v>6</v>
      </c>
      <c r="X724">
        <v>1940</v>
      </c>
      <c r="Y724">
        <v>1950</v>
      </c>
      <c r="Z724" t="s">
        <v>92</v>
      </c>
      <c r="AA724" t="s">
        <v>93</v>
      </c>
      <c r="AB724" t="s">
        <v>94</v>
      </c>
      <c r="AC724" t="s">
        <v>94</v>
      </c>
      <c r="AD724" t="s">
        <v>95</v>
      </c>
      <c r="AE724">
        <v>0</v>
      </c>
      <c r="AF724" t="s">
        <v>96</v>
      </c>
      <c r="AG724" t="s">
        <v>96</v>
      </c>
      <c r="AH724" t="s">
        <v>97</v>
      </c>
      <c r="AI724" t="s">
        <v>96</v>
      </c>
      <c r="AJ724" t="s">
        <v>96</v>
      </c>
      <c r="AK724" t="s">
        <v>98</v>
      </c>
      <c r="AL724" t="s">
        <v>157</v>
      </c>
      <c r="AM724">
        <v>590</v>
      </c>
      <c r="AN724" t="s">
        <v>100</v>
      </c>
      <c r="AO724">
        <v>0</v>
      </c>
      <c r="AP724" s="1">
        <v>294</v>
      </c>
      <c r="AQ724" s="1">
        <v>884</v>
      </c>
      <c r="AS724" t="s">
        <v>101</v>
      </c>
      <c r="AT724" t="s">
        <v>96</v>
      </c>
      <c r="AU724" t="s">
        <v>102</v>
      </c>
      <c r="AV724" t="s">
        <v>103</v>
      </c>
      <c r="AW724">
        <v>884</v>
      </c>
      <c r="AX724">
        <v>552</v>
      </c>
      <c r="AY724">
        <v>0</v>
      </c>
      <c r="AZ724">
        <v>0</v>
      </c>
      <c r="BA724">
        <v>0</v>
      </c>
      <c r="BB724">
        <v>2</v>
      </c>
      <c r="BC724">
        <v>0</v>
      </c>
      <c r="BD724">
        <v>3</v>
      </c>
      <c r="BE724">
        <v>2</v>
      </c>
      <c r="BF724" t="s">
        <v>96</v>
      </c>
      <c r="BG724">
        <v>8</v>
      </c>
      <c r="BH724" t="s">
        <v>104</v>
      </c>
      <c r="BI724">
        <v>2</v>
      </c>
      <c r="BJ724" t="s">
        <v>105</v>
      </c>
      <c r="BK724" t="s">
        <v>106</v>
      </c>
      <c r="BL724">
        <v>1940</v>
      </c>
      <c r="BM724" t="s">
        <v>100</v>
      </c>
      <c r="BN724">
        <v>2</v>
      </c>
      <c r="BO724">
        <v>828</v>
      </c>
      <c r="BP724" t="s">
        <v>96</v>
      </c>
      <c r="BQ724" t="s">
        <v>96</v>
      </c>
      <c r="BR724" t="s">
        <v>102</v>
      </c>
      <c r="BS724">
        <v>0</v>
      </c>
      <c r="BT724">
        <v>0</v>
      </c>
      <c r="BU724">
        <v>126</v>
      </c>
      <c r="BV724">
        <v>0</v>
      </c>
      <c r="BW724">
        <v>0</v>
      </c>
      <c r="BX724">
        <v>0</v>
      </c>
      <c r="CB724">
        <v>0</v>
      </c>
      <c r="CC724">
        <v>5</v>
      </c>
      <c r="CD724">
        <v>2008</v>
      </c>
      <c r="CE724" t="s">
        <v>234</v>
      </c>
      <c r="CF724" t="s">
        <v>108</v>
      </c>
    </row>
    <row r="725" spans="1:84" x14ac:dyDescent="0.25">
      <c r="A725">
        <v>722</v>
      </c>
      <c r="B725">
        <v>535451010</v>
      </c>
      <c r="C725">
        <v>910</v>
      </c>
      <c r="D725">
        <v>116000</v>
      </c>
      <c r="F725">
        <v>20</v>
      </c>
      <c r="G725" t="s">
        <v>81</v>
      </c>
      <c r="H725">
        <v>74</v>
      </c>
      <c r="I725">
        <v>8892</v>
      </c>
      <c r="J725" t="s">
        <v>82</v>
      </c>
      <c r="L725" t="s">
        <v>83</v>
      </c>
      <c r="M725" t="s">
        <v>84</v>
      </c>
      <c r="N725" t="s">
        <v>85</v>
      </c>
      <c r="O725" t="s">
        <v>86</v>
      </c>
      <c r="P725" t="s">
        <v>87</v>
      </c>
      <c r="Q725" t="s">
        <v>156</v>
      </c>
      <c r="R725" t="s">
        <v>89</v>
      </c>
      <c r="S725" t="s">
        <v>89</v>
      </c>
      <c r="T725" t="s">
        <v>90</v>
      </c>
      <c r="U725" t="s">
        <v>91</v>
      </c>
      <c r="V725">
        <v>5</v>
      </c>
      <c r="W725">
        <v>7</v>
      </c>
      <c r="X725">
        <v>1953</v>
      </c>
      <c r="Y725">
        <v>1996</v>
      </c>
      <c r="Z725" t="s">
        <v>92</v>
      </c>
      <c r="AA725" t="s">
        <v>93</v>
      </c>
      <c r="AB725" t="s">
        <v>144</v>
      </c>
      <c r="AC725" t="s">
        <v>145</v>
      </c>
      <c r="AD725" t="s">
        <v>95</v>
      </c>
      <c r="AE725">
        <v>0</v>
      </c>
      <c r="AF725" t="s">
        <v>105</v>
      </c>
      <c r="AG725" t="s">
        <v>96</v>
      </c>
      <c r="AH725" t="s">
        <v>150</v>
      </c>
      <c r="AI725" t="s">
        <v>96</v>
      </c>
      <c r="AJ725" t="s">
        <v>96</v>
      </c>
      <c r="AK725" t="s">
        <v>159</v>
      </c>
      <c r="AL725" t="s">
        <v>100</v>
      </c>
      <c r="AM725">
        <v>0</v>
      </c>
      <c r="AN725" t="s">
        <v>100</v>
      </c>
      <c r="AO725">
        <v>0</v>
      </c>
      <c r="AP725" s="1">
        <v>105</v>
      </c>
      <c r="AQ725" s="1">
        <v>105</v>
      </c>
      <c r="AS725" t="s">
        <v>101</v>
      </c>
      <c r="AT725" t="s">
        <v>105</v>
      </c>
      <c r="AU725" t="s">
        <v>102</v>
      </c>
      <c r="AV725" t="s">
        <v>103</v>
      </c>
      <c r="AW725">
        <v>910</v>
      </c>
      <c r="AX725">
        <v>0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3</v>
      </c>
      <c r="BE725">
        <v>1</v>
      </c>
      <c r="BF725" t="s">
        <v>105</v>
      </c>
      <c r="BG725">
        <v>5</v>
      </c>
      <c r="BH725" t="s">
        <v>104</v>
      </c>
      <c r="BI725">
        <v>0</v>
      </c>
      <c r="BK725" t="s">
        <v>117</v>
      </c>
      <c r="BL725">
        <v>1953</v>
      </c>
      <c r="BM725" t="s">
        <v>100</v>
      </c>
      <c r="BN725">
        <v>2</v>
      </c>
      <c r="BO725">
        <v>414</v>
      </c>
      <c r="BP725" t="s">
        <v>96</v>
      </c>
      <c r="BQ725" t="s">
        <v>96</v>
      </c>
      <c r="BR725" t="s">
        <v>102</v>
      </c>
      <c r="BS725">
        <v>196</v>
      </c>
      <c r="BT725">
        <v>0</v>
      </c>
      <c r="BU725">
        <v>150</v>
      </c>
      <c r="BV725">
        <v>0</v>
      </c>
      <c r="BW725">
        <v>0</v>
      </c>
      <c r="BX725">
        <v>0</v>
      </c>
      <c r="BZ725" t="s">
        <v>153</v>
      </c>
      <c r="CB725">
        <v>0</v>
      </c>
      <c r="CC725">
        <v>10</v>
      </c>
      <c r="CD725">
        <v>2008</v>
      </c>
      <c r="CE725" t="s">
        <v>107</v>
      </c>
      <c r="CF725" t="s">
        <v>108</v>
      </c>
    </row>
    <row r="726" spans="1:84" x14ac:dyDescent="0.25">
      <c r="A726">
        <v>723</v>
      </c>
      <c r="B726">
        <v>533221060</v>
      </c>
      <c r="C726">
        <v>1573</v>
      </c>
      <c r="D726">
        <v>177000</v>
      </c>
      <c r="F726">
        <v>160</v>
      </c>
      <c r="G726" t="s">
        <v>177</v>
      </c>
      <c r="H726">
        <v>24</v>
      </c>
      <c r="I726">
        <v>2117</v>
      </c>
      <c r="J726" t="s">
        <v>82</v>
      </c>
      <c r="L726" t="s">
        <v>83</v>
      </c>
      <c r="M726" t="s">
        <v>84</v>
      </c>
      <c r="N726" t="s">
        <v>85</v>
      </c>
      <c r="O726" t="s">
        <v>109</v>
      </c>
      <c r="P726" t="s">
        <v>87</v>
      </c>
      <c r="Q726" t="s">
        <v>178</v>
      </c>
      <c r="R726" t="s">
        <v>89</v>
      </c>
      <c r="S726" t="s">
        <v>89</v>
      </c>
      <c r="T726" t="s">
        <v>167</v>
      </c>
      <c r="U726" t="s">
        <v>128</v>
      </c>
      <c r="V726">
        <v>6</v>
      </c>
      <c r="W726">
        <v>5</v>
      </c>
      <c r="X726">
        <v>2000</v>
      </c>
      <c r="Y726">
        <v>2000</v>
      </c>
      <c r="Z726" t="s">
        <v>92</v>
      </c>
      <c r="AA726" t="s">
        <v>93</v>
      </c>
      <c r="AB726" t="s">
        <v>122</v>
      </c>
      <c r="AC726" t="s">
        <v>122</v>
      </c>
      <c r="AD726" t="s">
        <v>113</v>
      </c>
      <c r="AE726">
        <v>216</v>
      </c>
      <c r="AF726" t="s">
        <v>105</v>
      </c>
      <c r="AG726" t="s">
        <v>96</v>
      </c>
      <c r="AH726" t="s">
        <v>132</v>
      </c>
      <c r="AI726" t="s">
        <v>105</v>
      </c>
      <c r="AJ726" t="s">
        <v>96</v>
      </c>
      <c r="AK726" t="s">
        <v>98</v>
      </c>
      <c r="AL726" t="s">
        <v>115</v>
      </c>
      <c r="AM726">
        <v>417</v>
      </c>
      <c r="AN726" t="s">
        <v>100</v>
      </c>
      <c r="AO726">
        <v>0</v>
      </c>
      <c r="AP726" s="1">
        <v>339</v>
      </c>
      <c r="AQ726" s="1">
        <v>756</v>
      </c>
      <c r="AS726" t="s">
        <v>101</v>
      </c>
      <c r="AT726" t="s">
        <v>124</v>
      </c>
      <c r="AU726" t="s">
        <v>102</v>
      </c>
      <c r="AV726" t="s">
        <v>103</v>
      </c>
      <c r="AW726">
        <v>769</v>
      </c>
      <c r="AX726">
        <v>804</v>
      </c>
      <c r="AY726">
        <v>0</v>
      </c>
      <c r="AZ726">
        <v>0</v>
      </c>
      <c r="BA726">
        <v>0</v>
      </c>
      <c r="BB726">
        <v>2</v>
      </c>
      <c r="BC726">
        <v>1</v>
      </c>
      <c r="BD726">
        <v>3</v>
      </c>
      <c r="BE726">
        <v>1</v>
      </c>
      <c r="BF726" t="s">
        <v>105</v>
      </c>
      <c r="BG726">
        <v>4</v>
      </c>
      <c r="BH726" t="s">
        <v>104</v>
      </c>
      <c r="BI726">
        <v>0</v>
      </c>
      <c r="BK726" t="s">
        <v>106</v>
      </c>
      <c r="BL726">
        <v>2000</v>
      </c>
      <c r="BM726" t="s">
        <v>100</v>
      </c>
      <c r="BN726">
        <v>2</v>
      </c>
      <c r="BO726">
        <v>440</v>
      </c>
      <c r="BP726" t="s">
        <v>96</v>
      </c>
      <c r="BQ726" t="s">
        <v>96</v>
      </c>
      <c r="BR726" t="s">
        <v>102</v>
      </c>
      <c r="BS726">
        <v>0</v>
      </c>
      <c r="BT726">
        <v>32</v>
      </c>
      <c r="BU726">
        <v>0</v>
      </c>
      <c r="BV726">
        <v>0</v>
      </c>
      <c r="BW726">
        <v>0</v>
      </c>
      <c r="BX726">
        <v>0</v>
      </c>
      <c r="CB726">
        <v>0</v>
      </c>
      <c r="CC726">
        <v>9</v>
      </c>
      <c r="CD726">
        <v>2007</v>
      </c>
      <c r="CE726" t="s">
        <v>107</v>
      </c>
      <c r="CF726" t="s">
        <v>108</v>
      </c>
    </row>
    <row r="727" spans="1:84" x14ac:dyDescent="0.25">
      <c r="A727">
        <v>724</v>
      </c>
      <c r="B727">
        <v>535175050</v>
      </c>
      <c r="C727">
        <v>1215</v>
      </c>
      <c r="D727">
        <v>155000</v>
      </c>
      <c r="F727">
        <v>20</v>
      </c>
      <c r="G727" t="s">
        <v>81</v>
      </c>
      <c r="H727">
        <v>66</v>
      </c>
      <c r="I727">
        <v>12400</v>
      </c>
      <c r="J727" t="s">
        <v>82</v>
      </c>
      <c r="L727" t="s">
        <v>155</v>
      </c>
      <c r="M727" t="s">
        <v>84</v>
      </c>
      <c r="N727" t="s">
        <v>85</v>
      </c>
      <c r="O727" t="s">
        <v>109</v>
      </c>
      <c r="P727" t="s">
        <v>87</v>
      </c>
      <c r="Q727" t="s">
        <v>156</v>
      </c>
      <c r="R727" t="s">
        <v>200</v>
      </c>
      <c r="S727" t="s">
        <v>89</v>
      </c>
      <c r="T727" t="s">
        <v>90</v>
      </c>
      <c r="U727" t="s">
        <v>91</v>
      </c>
      <c r="V727">
        <v>6</v>
      </c>
      <c r="W727">
        <v>7</v>
      </c>
      <c r="X727">
        <v>1958</v>
      </c>
      <c r="Y727">
        <v>1998</v>
      </c>
      <c r="Z727" t="s">
        <v>121</v>
      </c>
      <c r="AA727" t="s">
        <v>93</v>
      </c>
      <c r="AB727" t="s">
        <v>94</v>
      </c>
      <c r="AC727" t="s">
        <v>94</v>
      </c>
      <c r="AD727" t="s">
        <v>113</v>
      </c>
      <c r="AE727">
        <v>176</v>
      </c>
      <c r="AF727" t="s">
        <v>96</v>
      </c>
      <c r="AG727" t="s">
        <v>96</v>
      </c>
      <c r="AH727" t="s">
        <v>97</v>
      </c>
      <c r="AI727" t="s">
        <v>96</v>
      </c>
      <c r="AJ727" t="s">
        <v>129</v>
      </c>
      <c r="AK727" t="s">
        <v>98</v>
      </c>
      <c r="AL727" t="s">
        <v>99</v>
      </c>
      <c r="AM727">
        <v>585</v>
      </c>
      <c r="AN727" t="s">
        <v>100</v>
      </c>
      <c r="AO727">
        <v>0</v>
      </c>
      <c r="AP727" s="1">
        <v>630</v>
      </c>
      <c r="AQ727" s="1">
        <v>1215</v>
      </c>
      <c r="AS727" t="s">
        <v>101</v>
      </c>
      <c r="AT727" t="s">
        <v>96</v>
      </c>
      <c r="AU727" t="s">
        <v>102</v>
      </c>
      <c r="AV727" t="s">
        <v>181</v>
      </c>
      <c r="AW727">
        <v>1215</v>
      </c>
      <c r="AX727">
        <v>0</v>
      </c>
      <c r="AY727">
        <v>0</v>
      </c>
      <c r="AZ727">
        <v>0</v>
      </c>
      <c r="BA727">
        <v>0</v>
      </c>
      <c r="BB727">
        <v>1</v>
      </c>
      <c r="BC727">
        <v>0</v>
      </c>
      <c r="BD727">
        <v>3</v>
      </c>
      <c r="BE727">
        <v>1</v>
      </c>
      <c r="BF727" t="s">
        <v>96</v>
      </c>
      <c r="BG727">
        <v>6</v>
      </c>
      <c r="BH727" t="s">
        <v>104</v>
      </c>
      <c r="BI727">
        <v>0</v>
      </c>
      <c r="BK727" t="s">
        <v>117</v>
      </c>
      <c r="BL727">
        <v>1958</v>
      </c>
      <c r="BM727" t="s">
        <v>100</v>
      </c>
      <c r="BN727">
        <v>1</v>
      </c>
      <c r="BO727">
        <v>297</v>
      </c>
      <c r="BP727" t="s">
        <v>96</v>
      </c>
      <c r="BQ727" t="s">
        <v>96</v>
      </c>
      <c r="BR727" t="s">
        <v>102</v>
      </c>
      <c r="BS727">
        <v>0</v>
      </c>
      <c r="BT727">
        <v>0</v>
      </c>
      <c r="BU727">
        <v>0</v>
      </c>
      <c r="BV727">
        <v>0</v>
      </c>
      <c r="BW727">
        <v>234</v>
      </c>
      <c r="BX727">
        <v>0</v>
      </c>
      <c r="CB727">
        <v>0</v>
      </c>
      <c r="CC727">
        <v>6</v>
      </c>
      <c r="CD727">
        <v>2009</v>
      </c>
      <c r="CE727" t="s">
        <v>107</v>
      </c>
      <c r="CF727" t="s">
        <v>108</v>
      </c>
    </row>
    <row r="728" spans="1:84" x14ac:dyDescent="0.25">
      <c r="A728">
        <v>725</v>
      </c>
      <c r="B728">
        <v>909451100</v>
      </c>
      <c r="C728">
        <v>1229</v>
      </c>
      <c r="D728">
        <v>137000</v>
      </c>
      <c r="F728">
        <v>160</v>
      </c>
      <c r="G728" t="s">
        <v>138</v>
      </c>
      <c r="H728">
        <v>24</v>
      </c>
      <c r="I728">
        <v>1488</v>
      </c>
      <c r="J728" t="s">
        <v>82</v>
      </c>
      <c r="L728" t="s">
        <v>83</v>
      </c>
      <c r="M728" t="s">
        <v>84</v>
      </c>
      <c r="N728" t="s">
        <v>85</v>
      </c>
      <c r="O728" t="s">
        <v>109</v>
      </c>
      <c r="P728" t="s">
        <v>87</v>
      </c>
      <c r="Q728" t="s">
        <v>239</v>
      </c>
      <c r="R728" t="s">
        <v>89</v>
      </c>
      <c r="S728" t="s">
        <v>89</v>
      </c>
      <c r="T728" t="s">
        <v>111</v>
      </c>
      <c r="U728" t="s">
        <v>128</v>
      </c>
      <c r="V728">
        <v>6</v>
      </c>
      <c r="W728">
        <v>6</v>
      </c>
      <c r="X728">
        <v>1980</v>
      </c>
      <c r="Y728">
        <v>1992</v>
      </c>
      <c r="Z728" t="s">
        <v>92</v>
      </c>
      <c r="AA728" t="s">
        <v>93</v>
      </c>
      <c r="AB728" t="s">
        <v>122</v>
      </c>
      <c r="AC728" t="s">
        <v>122</v>
      </c>
      <c r="AD728" t="s">
        <v>95</v>
      </c>
      <c r="AE728">
        <v>0</v>
      </c>
      <c r="AF728" t="s">
        <v>96</v>
      </c>
      <c r="AG728" t="s">
        <v>105</v>
      </c>
      <c r="AH728" t="s">
        <v>97</v>
      </c>
      <c r="AI728" t="s">
        <v>105</v>
      </c>
      <c r="AJ728" t="s">
        <v>96</v>
      </c>
      <c r="AK728" t="s">
        <v>114</v>
      </c>
      <c r="AL728" t="s">
        <v>116</v>
      </c>
      <c r="AM728">
        <v>471</v>
      </c>
      <c r="AN728" t="s">
        <v>100</v>
      </c>
      <c r="AO728">
        <v>0</v>
      </c>
      <c r="AP728" s="1">
        <v>90</v>
      </c>
      <c r="AQ728" s="1">
        <v>561</v>
      </c>
      <c r="AS728" t="s">
        <v>101</v>
      </c>
      <c r="AT728" t="s">
        <v>96</v>
      </c>
      <c r="AU728" t="s">
        <v>102</v>
      </c>
      <c r="AV728" t="s">
        <v>103</v>
      </c>
      <c r="AW728">
        <v>561</v>
      </c>
      <c r="AX728">
        <v>668</v>
      </c>
      <c r="AY728">
        <v>0</v>
      </c>
      <c r="AZ728">
        <v>1</v>
      </c>
      <c r="BA728">
        <v>0</v>
      </c>
      <c r="BB728">
        <v>1</v>
      </c>
      <c r="BC728">
        <v>1</v>
      </c>
      <c r="BD728">
        <v>2</v>
      </c>
      <c r="BE728">
        <v>1</v>
      </c>
      <c r="BF728" t="s">
        <v>105</v>
      </c>
      <c r="BG728">
        <v>5</v>
      </c>
      <c r="BH728" t="s">
        <v>104</v>
      </c>
      <c r="BI728">
        <v>1</v>
      </c>
      <c r="BJ728" t="s">
        <v>96</v>
      </c>
      <c r="BK728" t="s">
        <v>117</v>
      </c>
      <c r="BL728">
        <v>1980</v>
      </c>
      <c r="BM728" t="s">
        <v>118</v>
      </c>
      <c r="BN728">
        <v>2</v>
      </c>
      <c r="BO728">
        <v>462</v>
      </c>
      <c r="BP728" t="s">
        <v>96</v>
      </c>
      <c r="BQ728" t="s">
        <v>96</v>
      </c>
      <c r="BR728" t="s">
        <v>102</v>
      </c>
      <c r="BS728">
        <v>176</v>
      </c>
      <c r="BT728">
        <v>0</v>
      </c>
      <c r="BU728">
        <v>0</v>
      </c>
      <c r="BV728">
        <v>0</v>
      </c>
      <c r="BW728">
        <v>0</v>
      </c>
      <c r="BX728">
        <v>0</v>
      </c>
      <c r="BZ728" t="s">
        <v>201</v>
      </c>
      <c r="CB728">
        <v>0</v>
      </c>
      <c r="CC728">
        <v>10</v>
      </c>
      <c r="CD728">
        <v>2009</v>
      </c>
      <c r="CE728" t="s">
        <v>107</v>
      </c>
      <c r="CF728" t="s">
        <v>108</v>
      </c>
    </row>
    <row r="729" spans="1:84" x14ac:dyDescent="0.25">
      <c r="A729">
        <v>726</v>
      </c>
      <c r="B729">
        <v>905104210</v>
      </c>
      <c r="C729">
        <v>912</v>
      </c>
      <c r="D729">
        <v>125000</v>
      </c>
      <c r="F729">
        <v>20</v>
      </c>
      <c r="G729" t="s">
        <v>81</v>
      </c>
      <c r="H729">
        <v>70</v>
      </c>
      <c r="I729">
        <v>8521</v>
      </c>
      <c r="J729" t="s">
        <v>82</v>
      </c>
      <c r="L729" t="s">
        <v>83</v>
      </c>
      <c r="M729" t="s">
        <v>84</v>
      </c>
      <c r="N729" t="s">
        <v>85</v>
      </c>
      <c r="O729" t="s">
        <v>187</v>
      </c>
      <c r="P729" t="s">
        <v>87</v>
      </c>
      <c r="Q729" t="s">
        <v>192</v>
      </c>
      <c r="R729" t="s">
        <v>200</v>
      </c>
      <c r="S729" t="s">
        <v>89</v>
      </c>
      <c r="T729" t="s">
        <v>90</v>
      </c>
      <c r="U729" t="s">
        <v>91</v>
      </c>
      <c r="V729">
        <v>5</v>
      </c>
      <c r="W729">
        <v>5</v>
      </c>
      <c r="X729">
        <v>1967</v>
      </c>
      <c r="Y729">
        <v>1967</v>
      </c>
      <c r="Z729" t="s">
        <v>92</v>
      </c>
      <c r="AA729" t="s">
        <v>93</v>
      </c>
      <c r="AB729" t="s">
        <v>112</v>
      </c>
      <c r="AC729" t="s">
        <v>112</v>
      </c>
      <c r="AD729" t="s">
        <v>95</v>
      </c>
      <c r="AE729">
        <v>0</v>
      </c>
      <c r="AF729" t="s">
        <v>96</v>
      </c>
      <c r="AG729" t="s">
        <v>96</v>
      </c>
      <c r="AH729" t="s">
        <v>97</v>
      </c>
      <c r="AI729" t="s">
        <v>96</v>
      </c>
      <c r="AJ729" t="s">
        <v>96</v>
      </c>
      <c r="AK729" t="s">
        <v>98</v>
      </c>
      <c r="AL729" t="s">
        <v>116</v>
      </c>
      <c r="AM729">
        <v>842</v>
      </c>
      <c r="AN729" t="s">
        <v>100</v>
      </c>
      <c r="AO729">
        <v>0</v>
      </c>
      <c r="AP729" s="1">
        <v>70</v>
      </c>
      <c r="AQ729" s="1">
        <v>912</v>
      </c>
      <c r="AS729" t="s">
        <v>101</v>
      </c>
      <c r="AT729" t="s">
        <v>96</v>
      </c>
      <c r="AU729" t="s">
        <v>102</v>
      </c>
      <c r="AV729" t="s">
        <v>103</v>
      </c>
      <c r="AW729">
        <v>912</v>
      </c>
      <c r="AX729">
        <v>0</v>
      </c>
      <c r="AY729">
        <v>0</v>
      </c>
      <c r="AZ729">
        <v>0</v>
      </c>
      <c r="BA729">
        <v>0</v>
      </c>
      <c r="BB729">
        <v>1</v>
      </c>
      <c r="BC729">
        <v>0</v>
      </c>
      <c r="BD729">
        <v>3</v>
      </c>
      <c r="BE729">
        <v>1</v>
      </c>
      <c r="BF729" t="s">
        <v>96</v>
      </c>
      <c r="BG729">
        <v>5</v>
      </c>
      <c r="BH729" t="s">
        <v>104</v>
      </c>
      <c r="BI729">
        <v>1</v>
      </c>
      <c r="BJ729" t="s">
        <v>129</v>
      </c>
      <c r="BK729" t="s">
        <v>106</v>
      </c>
      <c r="BL729">
        <v>1974</v>
      </c>
      <c r="BM729" t="s">
        <v>100</v>
      </c>
      <c r="BN729">
        <v>1</v>
      </c>
      <c r="BO729">
        <v>336</v>
      </c>
      <c r="BP729" t="s">
        <v>96</v>
      </c>
      <c r="BQ729" t="s">
        <v>96</v>
      </c>
      <c r="BR729" t="s">
        <v>102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Z729" t="s">
        <v>190</v>
      </c>
      <c r="CB729">
        <v>0</v>
      </c>
      <c r="CC729">
        <v>5</v>
      </c>
      <c r="CD729">
        <v>2010</v>
      </c>
      <c r="CE729" t="s">
        <v>107</v>
      </c>
      <c r="CF729" t="s">
        <v>108</v>
      </c>
    </row>
    <row r="730" spans="1:84" x14ac:dyDescent="0.25">
      <c r="A730">
        <v>727</v>
      </c>
      <c r="B730">
        <v>907275080</v>
      </c>
      <c r="C730">
        <v>1592</v>
      </c>
      <c r="D730">
        <v>228000</v>
      </c>
      <c r="F730">
        <v>20</v>
      </c>
      <c r="G730" t="s">
        <v>81</v>
      </c>
      <c r="H730">
        <v>73</v>
      </c>
      <c r="I730">
        <v>11927</v>
      </c>
      <c r="J730" t="s">
        <v>82</v>
      </c>
      <c r="L730" t="s">
        <v>83</v>
      </c>
      <c r="M730" t="s">
        <v>84</v>
      </c>
      <c r="N730" t="s">
        <v>85</v>
      </c>
      <c r="O730" t="s">
        <v>109</v>
      </c>
      <c r="P730" t="s">
        <v>87</v>
      </c>
      <c r="Q730" t="s">
        <v>158</v>
      </c>
      <c r="R730" t="s">
        <v>89</v>
      </c>
      <c r="S730" t="s">
        <v>89</v>
      </c>
      <c r="T730" t="s">
        <v>90</v>
      </c>
      <c r="U730" t="s">
        <v>91</v>
      </c>
      <c r="V730">
        <v>8</v>
      </c>
      <c r="W730">
        <v>5</v>
      </c>
      <c r="X730">
        <v>1994</v>
      </c>
      <c r="Y730">
        <v>1995</v>
      </c>
      <c r="Z730" t="s">
        <v>121</v>
      </c>
      <c r="AA730" t="s">
        <v>93</v>
      </c>
      <c r="AB730" t="s">
        <v>112</v>
      </c>
      <c r="AC730" t="s">
        <v>112</v>
      </c>
      <c r="AD730" t="s">
        <v>113</v>
      </c>
      <c r="AE730">
        <v>519</v>
      </c>
      <c r="AF730" t="s">
        <v>105</v>
      </c>
      <c r="AG730" t="s">
        <v>96</v>
      </c>
      <c r="AH730" t="s">
        <v>132</v>
      </c>
      <c r="AI730" t="s">
        <v>105</v>
      </c>
      <c r="AJ730" t="s">
        <v>96</v>
      </c>
      <c r="AK730" t="s">
        <v>105</v>
      </c>
      <c r="AL730" t="s">
        <v>157</v>
      </c>
      <c r="AM730">
        <v>408</v>
      </c>
      <c r="AN730" t="s">
        <v>115</v>
      </c>
      <c r="AO730">
        <v>465</v>
      </c>
      <c r="AP730" s="1">
        <v>683</v>
      </c>
      <c r="AQ730" s="1">
        <v>1556</v>
      </c>
      <c r="AS730" t="s">
        <v>101</v>
      </c>
      <c r="AT730" t="s">
        <v>124</v>
      </c>
      <c r="AU730" t="s">
        <v>102</v>
      </c>
      <c r="AV730" t="s">
        <v>103</v>
      </c>
      <c r="AW730">
        <v>1592</v>
      </c>
      <c r="AX730">
        <v>0</v>
      </c>
      <c r="AY730">
        <v>0</v>
      </c>
      <c r="AZ730">
        <v>0</v>
      </c>
      <c r="BA730">
        <v>0</v>
      </c>
      <c r="BB730">
        <v>2</v>
      </c>
      <c r="BC730">
        <v>0</v>
      </c>
      <c r="BD730">
        <v>3</v>
      </c>
      <c r="BE730">
        <v>1</v>
      </c>
      <c r="BF730" t="s">
        <v>105</v>
      </c>
      <c r="BG730">
        <v>7</v>
      </c>
      <c r="BH730" t="s">
        <v>104</v>
      </c>
      <c r="BI730">
        <v>1</v>
      </c>
      <c r="BJ730" t="s">
        <v>96</v>
      </c>
      <c r="BK730" t="s">
        <v>117</v>
      </c>
      <c r="BL730">
        <v>1994</v>
      </c>
      <c r="BM730" t="s">
        <v>118</v>
      </c>
      <c r="BN730">
        <v>2</v>
      </c>
      <c r="BO730">
        <v>484</v>
      </c>
      <c r="BP730" t="s">
        <v>96</v>
      </c>
      <c r="BQ730" t="s">
        <v>96</v>
      </c>
      <c r="BR730" t="s">
        <v>102</v>
      </c>
      <c r="BS730">
        <v>120</v>
      </c>
      <c r="BT730">
        <v>35</v>
      </c>
      <c r="BU730">
        <v>0</v>
      </c>
      <c r="BV730">
        <v>0</v>
      </c>
      <c r="BW730">
        <v>0</v>
      </c>
      <c r="BX730">
        <v>0</v>
      </c>
      <c r="CB730">
        <v>0</v>
      </c>
      <c r="CC730">
        <v>6</v>
      </c>
      <c r="CD730">
        <v>2007</v>
      </c>
      <c r="CE730" t="s">
        <v>107</v>
      </c>
      <c r="CF730" t="s">
        <v>108</v>
      </c>
    </row>
    <row r="731" spans="1:84" x14ac:dyDescent="0.25">
      <c r="A731">
        <v>728</v>
      </c>
      <c r="B731">
        <v>907285080</v>
      </c>
      <c r="C731">
        <v>1908</v>
      </c>
      <c r="D731">
        <v>210000</v>
      </c>
      <c r="F731">
        <v>60</v>
      </c>
      <c r="G731" t="s">
        <v>81</v>
      </c>
      <c r="H731">
        <v>70</v>
      </c>
      <c r="I731">
        <v>8750</v>
      </c>
      <c r="J731" t="s">
        <v>82</v>
      </c>
      <c r="L731" t="s">
        <v>83</v>
      </c>
      <c r="M731" t="s">
        <v>84</v>
      </c>
      <c r="N731" t="s">
        <v>85</v>
      </c>
      <c r="O731" t="s">
        <v>109</v>
      </c>
      <c r="P731" t="s">
        <v>87</v>
      </c>
      <c r="Q731" t="s">
        <v>158</v>
      </c>
      <c r="R731" t="s">
        <v>89</v>
      </c>
      <c r="S731" t="s">
        <v>89</v>
      </c>
      <c r="T731" t="s">
        <v>90</v>
      </c>
      <c r="U731" t="s">
        <v>128</v>
      </c>
      <c r="V731">
        <v>7</v>
      </c>
      <c r="W731">
        <v>5</v>
      </c>
      <c r="X731">
        <v>1994</v>
      </c>
      <c r="Y731">
        <v>1995</v>
      </c>
      <c r="Z731" t="s">
        <v>92</v>
      </c>
      <c r="AA731" t="s">
        <v>93</v>
      </c>
      <c r="AB731" t="s">
        <v>131</v>
      </c>
      <c r="AC731" t="s">
        <v>131</v>
      </c>
      <c r="AD731" t="s">
        <v>95</v>
      </c>
      <c r="AE731">
        <v>0</v>
      </c>
      <c r="AF731" t="s">
        <v>105</v>
      </c>
      <c r="AG731" t="s">
        <v>105</v>
      </c>
      <c r="AH731" t="s">
        <v>132</v>
      </c>
      <c r="AI731" t="s">
        <v>105</v>
      </c>
      <c r="AJ731" t="s">
        <v>96</v>
      </c>
      <c r="AK731" t="s">
        <v>98</v>
      </c>
      <c r="AL731" t="s">
        <v>115</v>
      </c>
      <c r="AM731">
        <v>642</v>
      </c>
      <c r="AN731" t="s">
        <v>100</v>
      </c>
      <c r="AO731">
        <v>0</v>
      </c>
      <c r="AP731" s="1">
        <v>273</v>
      </c>
      <c r="AQ731" s="1">
        <v>915</v>
      </c>
      <c r="AS731" t="s">
        <v>101</v>
      </c>
      <c r="AT731" t="s">
        <v>124</v>
      </c>
      <c r="AU731" t="s">
        <v>102</v>
      </c>
      <c r="AV731" t="s">
        <v>103</v>
      </c>
      <c r="AW731">
        <v>933</v>
      </c>
      <c r="AX731">
        <v>975</v>
      </c>
      <c r="AY731">
        <v>0</v>
      </c>
      <c r="AZ731">
        <v>1</v>
      </c>
      <c r="BA731">
        <v>0</v>
      </c>
      <c r="BB731">
        <v>2</v>
      </c>
      <c r="BC731">
        <v>1</v>
      </c>
      <c r="BD731">
        <v>4</v>
      </c>
      <c r="BE731">
        <v>1</v>
      </c>
      <c r="BF731" t="s">
        <v>105</v>
      </c>
      <c r="BG731">
        <v>8</v>
      </c>
      <c r="BH731" t="s">
        <v>104</v>
      </c>
      <c r="BI731">
        <v>1</v>
      </c>
      <c r="BJ731" t="s">
        <v>96</v>
      </c>
      <c r="BK731" t="s">
        <v>117</v>
      </c>
      <c r="BL731">
        <v>1994</v>
      </c>
      <c r="BM731" t="s">
        <v>100</v>
      </c>
      <c r="BN731">
        <v>2</v>
      </c>
      <c r="BO731">
        <v>493</v>
      </c>
      <c r="BP731" t="s">
        <v>96</v>
      </c>
      <c r="BQ731" t="s">
        <v>96</v>
      </c>
      <c r="BR731" t="s">
        <v>102</v>
      </c>
      <c r="BS731">
        <v>144</v>
      </c>
      <c r="BT731">
        <v>133</v>
      </c>
      <c r="BU731">
        <v>0</v>
      </c>
      <c r="BV731">
        <v>0</v>
      </c>
      <c r="BW731">
        <v>0</v>
      </c>
      <c r="BX731">
        <v>0</v>
      </c>
      <c r="CB731">
        <v>0</v>
      </c>
      <c r="CC731">
        <v>7</v>
      </c>
      <c r="CD731">
        <v>2008</v>
      </c>
      <c r="CE731" t="s">
        <v>107</v>
      </c>
      <c r="CF731" t="s">
        <v>108</v>
      </c>
    </row>
    <row r="732" spans="1:84" x14ac:dyDescent="0.25">
      <c r="A732">
        <v>729</v>
      </c>
      <c r="B732">
        <v>907285050</v>
      </c>
      <c r="C732">
        <v>1716</v>
      </c>
      <c r="D732">
        <v>191000</v>
      </c>
      <c r="F732">
        <v>60</v>
      </c>
      <c r="G732" t="s">
        <v>81</v>
      </c>
      <c r="H732">
        <v>70</v>
      </c>
      <c r="I732">
        <v>8750</v>
      </c>
      <c r="J732" t="s">
        <v>82</v>
      </c>
      <c r="L732" t="s">
        <v>83</v>
      </c>
      <c r="M732" t="s">
        <v>84</v>
      </c>
      <c r="N732" t="s">
        <v>85</v>
      </c>
      <c r="O732" t="s">
        <v>109</v>
      </c>
      <c r="P732" t="s">
        <v>87</v>
      </c>
      <c r="Q732" t="s">
        <v>158</v>
      </c>
      <c r="R732" t="s">
        <v>89</v>
      </c>
      <c r="S732" t="s">
        <v>89</v>
      </c>
      <c r="T732" t="s">
        <v>90</v>
      </c>
      <c r="U732" t="s">
        <v>128</v>
      </c>
      <c r="V732">
        <v>7</v>
      </c>
      <c r="W732">
        <v>5</v>
      </c>
      <c r="X732">
        <v>1996</v>
      </c>
      <c r="Y732">
        <v>1996</v>
      </c>
      <c r="Z732" t="s">
        <v>92</v>
      </c>
      <c r="AA732" t="s">
        <v>93</v>
      </c>
      <c r="AB732" t="s">
        <v>131</v>
      </c>
      <c r="AC732" t="s">
        <v>131</v>
      </c>
      <c r="AD732" t="s">
        <v>95</v>
      </c>
      <c r="AE732">
        <v>0</v>
      </c>
      <c r="AF732" t="s">
        <v>105</v>
      </c>
      <c r="AG732" t="s">
        <v>96</v>
      </c>
      <c r="AH732" t="s">
        <v>132</v>
      </c>
      <c r="AI732" t="s">
        <v>105</v>
      </c>
      <c r="AJ732" t="s">
        <v>96</v>
      </c>
      <c r="AK732" t="s">
        <v>98</v>
      </c>
      <c r="AL732" t="s">
        <v>100</v>
      </c>
      <c r="AM732">
        <v>0</v>
      </c>
      <c r="AN732" t="s">
        <v>100</v>
      </c>
      <c r="AO732">
        <v>0</v>
      </c>
      <c r="AP732" s="1">
        <v>880</v>
      </c>
      <c r="AQ732" s="1">
        <v>880</v>
      </c>
      <c r="AS732" t="s">
        <v>101</v>
      </c>
      <c r="AT732" t="s">
        <v>124</v>
      </c>
      <c r="AU732" t="s">
        <v>102</v>
      </c>
      <c r="AV732" t="s">
        <v>103</v>
      </c>
      <c r="AW732">
        <v>909</v>
      </c>
      <c r="AX732">
        <v>807</v>
      </c>
      <c r="AY732">
        <v>0</v>
      </c>
      <c r="AZ732">
        <v>0</v>
      </c>
      <c r="BA732">
        <v>0</v>
      </c>
      <c r="BB732">
        <v>2</v>
      </c>
      <c r="BC732">
        <v>1</v>
      </c>
      <c r="BD732">
        <v>2</v>
      </c>
      <c r="BE732">
        <v>1</v>
      </c>
      <c r="BF732" t="s">
        <v>105</v>
      </c>
      <c r="BG732">
        <v>7</v>
      </c>
      <c r="BH732" t="s">
        <v>104</v>
      </c>
      <c r="BI732">
        <v>1</v>
      </c>
      <c r="BJ732" t="s">
        <v>96</v>
      </c>
      <c r="BK732" t="s">
        <v>117</v>
      </c>
      <c r="BL732">
        <v>1996</v>
      </c>
      <c r="BM732" t="s">
        <v>136</v>
      </c>
      <c r="BN732">
        <v>2</v>
      </c>
      <c r="BO732">
        <v>512</v>
      </c>
      <c r="BP732" t="s">
        <v>96</v>
      </c>
      <c r="BQ732" t="s">
        <v>96</v>
      </c>
      <c r="BR732" t="s">
        <v>102</v>
      </c>
      <c r="BS732">
        <v>0</v>
      </c>
      <c r="BT732">
        <v>120</v>
      </c>
      <c r="BU732">
        <v>0</v>
      </c>
      <c r="BV732">
        <v>0</v>
      </c>
      <c r="BW732">
        <v>0</v>
      </c>
      <c r="BX732">
        <v>0</v>
      </c>
      <c r="CB732">
        <v>0</v>
      </c>
      <c r="CC732">
        <v>7</v>
      </c>
      <c r="CD732">
        <v>2009</v>
      </c>
      <c r="CE732" t="s">
        <v>107</v>
      </c>
      <c r="CF732" t="s">
        <v>108</v>
      </c>
    </row>
    <row r="733" spans="1:84" x14ac:dyDescent="0.25">
      <c r="A733">
        <v>730</v>
      </c>
      <c r="B733">
        <v>528118040</v>
      </c>
      <c r="C733">
        <v>2758</v>
      </c>
      <c r="D733">
        <v>418000</v>
      </c>
      <c r="F733">
        <v>60</v>
      </c>
      <c r="G733" t="s">
        <v>81</v>
      </c>
      <c r="H733">
        <v>118</v>
      </c>
      <c r="I733">
        <v>13654</v>
      </c>
      <c r="J733" t="s">
        <v>82</v>
      </c>
      <c r="L733" t="s">
        <v>155</v>
      </c>
      <c r="M733" t="s">
        <v>84</v>
      </c>
      <c r="N733" t="s">
        <v>85</v>
      </c>
      <c r="O733" t="s">
        <v>208</v>
      </c>
      <c r="P733" t="s">
        <v>87</v>
      </c>
      <c r="Q733" t="s">
        <v>152</v>
      </c>
      <c r="R733" t="s">
        <v>89</v>
      </c>
      <c r="S733" t="s">
        <v>89</v>
      </c>
      <c r="T733" t="s">
        <v>90</v>
      </c>
      <c r="U733" t="s">
        <v>128</v>
      </c>
      <c r="V733">
        <v>9</v>
      </c>
      <c r="W733">
        <v>5</v>
      </c>
      <c r="X733">
        <v>2005</v>
      </c>
      <c r="Y733">
        <v>2006</v>
      </c>
      <c r="Z733" t="s">
        <v>92</v>
      </c>
      <c r="AA733" t="s">
        <v>93</v>
      </c>
      <c r="AB733" t="s">
        <v>122</v>
      </c>
      <c r="AC733" t="s">
        <v>122</v>
      </c>
      <c r="AD733" t="s">
        <v>113</v>
      </c>
      <c r="AE733">
        <v>365</v>
      </c>
      <c r="AF733" t="s">
        <v>105</v>
      </c>
      <c r="AG733" t="s">
        <v>96</v>
      </c>
      <c r="AH733" t="s">
        <v>132</v>
      </c>
      <c r="AI733" t="s">
        <v>124</v>
      </c>
      <c r="AJ733" t="s">
        <v>96</v>
      </c>
      <c r="AK733" t="s">
        <v>105</v>
      </c>
      <c r="AL733" t="s">
        <v>100</v>
      </c>
      <c r="AM733">
        <v>0</v>
      </c>
      <c r="AN733" t="s">
        <v>100</v>
      </c>
      <c r="AO733">
        <v>0</v>
      </c>
      <c r="AP733" s="1">
        <v>1704</v>
      </c>
      <c r="AQ733" s="1">
        <v>1704</v>
      </c>
      <c r="AS733" t="s">
        <v>101</v>
      </c>
      <c r="AT733" t="s">
        <v>124</v>
      </c>
      <c r="AU733" t="s">
        <v>102</v>
      </c>
      <c r="AV733" t="s">
        <v>103</v>
      </c>
      <c r="AW733">
        <v>1722</v>
      </c>
      <c r="AX733">
        <v>1036</v>
      </c>
      <c r="AY733">
        <v>0</v>
      </c>
      <c r="AZ733">
        <v>0</v>
      </c>
      <c r="BA733">
        <v>0</v>
      </c>
      <c r="BB733">
        <v>2</v>
      </c>
      <c r="BC733">
        <v>1</v>
      </c>
      <c r="BD733">
        <v>4</v>
      </c>
      <c r="BE733">
        <v>1</v>
      </c>
      <c r="BF733" t="s">
        <v>124</v>
      </c>
      <c r="BG733">
        <v>9</v>
      </c>
      <c r="BH733" t="s">
        <v>104</v>
      </c>
      <c r="BI733">
        <v>1</v>
      </c>
      <c r="BJ733" t="s">
        <v>124</v>
      </c>
      <c r="BK733" t="s">
        <v>135</v>
      </c>
      <c r="BL733">
        <v>2005</v>
      </c>
      <c r="BM733" t="s">
        <v>118</v>
      </c>
      <c r="BN733">
        <v>3</v>
      </c>
      <c r="BO733">
        <v>814</v>
      </c>
      <c r="BP733" t="s">
        <v>96</v>
      </c>
      <c r="BQ733" t="s">
        <v>96</v>
      </c>
      <c r="BR733" t="s">
        <v>102</v>
      </c>
      <c r="BS733">
        <v>282</v>
      </c>
      <c r="BT733">
        <v>55</v>
      </c>
      <c r="BU733">
        <v>0</v>
      </c>
      <c r="BV733">
        <v>0</v>
      </c>
      <c r="BW733">
        <v>0</v>
      </c>
      <c r="BX733">
        <v>0</v>
      </c>
      <c r="CB733">
        <v>0</v>
      </c>
      <c r="CC733">
        <v>5</v>
      </c>
      <c r="CD733">
        <v>2007</v>
      </c>
      <c r="CE733" t="s">
        <v>107</v>
      </c>
      <c r="CF733" t="s">
        <v>108</v>
      </c>
    </row>
    <row r="734" spans="1:84" x14ac:dyDescent="0.25">
      <c r="A734">
        <v>731</v>
      </c>
      <c r="B734">
        <v>907255050</v>
      </c>
      <c r="C734">
        <v>1787</v>
      </c>
      <c r="D734">
        <v>275000</v>
      </c>
      <c r="F734">
        <v>20</v>
      </c>
      <c r="G734" t="s">
        <v>81</v>
      </c>
      <c r="I734">
        <v>14781</v>
      </c>
      <c r="J734" t="s">
        <v>82</v>
      </c>
      <c r="L734" t="s">
        <v>215</v>
      </c>
      <c r="M734" t="s">
        <v>84</v>
      </c>
      <c r="N734" t="s">
        <v>85</v>
      </c>
      <c r="O734" t="s">
        <v>208</v>
      </c>
      <c r="P734" t="s">
        <v>87</v>
      </c>
      <c r="Q734" t="s">
        <v>158</v>
      </c>
      <c r="R734" t="s">
        <v>89</v>
      </c>
      <c r="S734" t="s">
        <v>89</v>
      </c>
      <c r="T734" t="s">
        <v>90</v>
      </c>
      <c r="U734" t="s">
        <v>91</v>
      </c>
      <c r="V734">
        <v>8</v>
      </c>
      <c r="W734">
        <v>5</v>
      </c>
      <c r="X734">
        <v>2001</v>
      </c>
      <c r="Y734">
        <v>2002</v>
      </c>
      <c r="Z734" t="s">
        <v>121</v>
      </c>
      <c r="AA734" t="s">
        <v>93</v>
      </c>
      <c r="AB734" t="s">
        <v>131</v>
      </c>
      <c r="AC734" t="s">
        <v>131</v>
      </c>
      <c r="AD734" t="s">
        <v>113</v>
      </c>
      <c r="AE734">
        <v>178</v>
      </c>
      <c r="AF734" t="s">
        <v>105</v>
      </c>
      <c r="AG734" t="s">
        <v>96</v>
      </c>
      <c r="AH734" t="s">
        <v>132</v>
      </c>
      <c r="AI734" t="s">
        <v>105</v>
      </c>
      <c r="AJ734" t="s">
        <v>96</v>
      </c>
      <c r="AK734" t="s">
        <v>105</v>
      </c>
      <c r="AL734" t="s">
        <v>100</v>
      </c>
      <c r="AM734">
        <v>0</v>
      </c>
      <c r="AN734" t="s">
        <v>100</v>
      </c>
      <c r="AO734">
        <v>0</v>
      </c>
      <c r="AP734" s="1">
        <v>1753</v>
      </c>
      <c r="AQ734" s="1">
        <v>1753</v>
      </c>
      <c r="AS734" t="s">
        <v>101</v>
      </c>
      <c r="AT734" t="s">
        <v>124</v>
      </c>
      <c r="AU734" t="s">
        <v>102</v>
      </c>
      <c r="AV734" t="s">
        <v>103</v>
      </c>
      <c r="AW734">
        <v>1787</v>
      </c>
      <c r="AX734">
        <v>0</v>
      </c>
      <c r="AY734">
        <v>0</v>
      </c>
      <c r="AZ734">
        <v>0</v>
      </c>
      <c r="BA734">
        <v>0</v>
      </c>
      <c r="BB734">
        <v>2</v>
      </c>
      <c r="BC734">
        <v>0</v>
      </c>
      <c r="BD734">
        <v>3</v>
      </c>
      <c r="BE734">
        <v>1</v>
      </c>
      <c r="BF734" t="s">
        <v>105</v>
      </c>
      <c r="BG734">
        <v>7</v>
      </c>
      <c r="BH734" t="s">
        <v>104</v>
      </c>
      <c r="BI734">
        <v>1</v>
      </c>
      <c r="BJ734" t="s">
        <v>96</v>
      </c>
      <c r="BK734" t="s">
        <v>117</v>
      </c>
      <c r="BL734">
        <v>2001</v>
      </c>
      <c r="BM734" t="s">
        <v>136</v>
      </c>
      <c r="BN734">
        <v>3</v>
      </c>
      <c r="BO734">
        <v>748</v>
      </c>
      <c r="BP734" t="s">
        <v>96</v>
      </c>
      <c r="BQ734" t="s">
        <v>96</v>
      </c>
      <c r="BR734" t="s">
        <v>102</v>
      </c>
      <c r="BS734">
        <v>198</v>
      </c>
      <c r="BT734">
        <v>150</v>
      </c>
      <c r="BU734">
        <v>0</v>
      </c>
      <c r="BV734">
        <v>0</v>
      </c>
      <c r="BW734">
        <v>0</v>
      </c>
      <c r="BX734">
        <v>0</v>
      </c>
      <c r="CB734">
        <v>0</v>
      </c>
      <c r="CC734">
        <v>8</v>
      </c>
      <c r="CD734">
        <v>2006</v>
      </c>
      <c r="CE734" t="s">
        <v>107</v>
      </c>
      <c r="CF734" t="s">
        <v>108</v>
      </c>
    </row>
    <row r="735" spans="1:84" x14ac:dyDescent="0.25">
      <c r="A735">
        <v>732</v>
      </c>
      <c r="B735">
        <v>905105190</v>
      </c>
      <c r="C735">
        <v>899</v>
      </c>
      <c r="D735">
        <v>130000</v>
      </c>
      <c r="F735">
        <v>20</v>
      </c>
      <c r="G735" t="s">
        <v>81</v>
      </c>
      <c r="H735">
        <v>65</v>
      </c>
      <c r="I735">
        <v>7800</v>
      </c>
      <c r="J735" t="s">
        <v>82</v>
      </c>
      <c r="L735" t="s">
        <v>83</v>
      </c>
      <c r="M735" t="s">
        <v>84</v>
      </c>
      <c r="N735" t="s">
        <v>85</v>
      </c>
      <c r="O735" t="s">
        <v>109</v>
      </c>
      <c r="P735" t="s">
        <v>87</v>
      </c>
      <c r="Q735" t="s">
        <v>192</v>
      </c>
      <c r="R735" t="s">
        <v>89</v>
      </c>
      <c r="S735" t="s">
        <v>89</v>
      </c>
      <c r="T735" t="s">
        <v>90</v>
      </c>
      <c r="U735" t="s">
        <v>91</v>
      </c>
      <c r="V735">
        <v>5</v>
      </c>
      <c r="W735">
        <v>7</v>
      </c>
      <c r="X735">
        <v>1967</v>
      </c>
      <c r="Y735">
        <v>2004</v>
      </c>
      <c r="Z735" t="s">
        <v>121</v>
      </c>
      <c r="AA735" t="s">
        <v>93</v>
      </c>
      <c r="AB735" t="s">
        <v>112</v>
      </c>
      <c r="AC735" t="s">
        <v>112</v>
      </c>
      <c r="AD735" t="s">
        <v>113</v>
      </c>
      <c r="AE735">
        <v>89</v>
      </c>
      <c r="AF735" t="s">
        <v>96</v>
      </c>
      <c r="AG735" t="s">
        <v>96</v>
      </c>
      <c r="AH735" t="s">
        <v>132</v>
      </c>
      <c r="AI735" t="s">
        <v>96</v>
      </c>
      <c r="AJ735" t="s">
        <v>96</v>
      </c>
      <c r="AK735" t="s">
        <v>98</v>
      </c>
      <c r="AL735" t="s">
        <v>116</v>
      </c>
      <c r="AM735">
        <v>450</v>
      </c>
      <c r="AN735" t="s">
        <v>100</v>
      </c>
      <c r="AO735">
        <v>0</v>
      </c>
      <c r="AP735" s="1">
        <v>414</v>
      </c>
      <c r="AQ735" s="1">
        <v>864</v>
      </c>
      <c r="AS735" t="s">
        <v>101</v>
      </c>
      <c r="AT735" t="s">
        <v>124</v>
      </c>
      <c r="AU735" t="s">
        <v>102</v>
      </c>
      <c r="AV735" t="s">
        <v>103</v>
      </c>
      <c r="AW735">
        <v>899</v>
      </c>
      <c r="AX735">
        <v>0</v>
      </c>
      <c r="AY735">
        <v>0</v>
      </c>
      <c r="AZ735">
        <v>0</v>
      </c>
      <c r="BA735">
        <v>0</v>
      </c>
      <c r="BB735">
        <v>1</v>
      </c>
      <c r="BC735">
        <v>0</v>
      </c>
      <c r="BD735">
        <v>3</v>
      </c>
      <c r="BE735">
        <v>1</v>
      </c>
      <c r="BF735" t="s">
        <v>105</v>
      </c>
      <c r="BG735">
        <v>5</v>
      </c>
      <c r="BH735" t="s">
        <v>104</v>
      </c>
      <c r="BI735">
        <v>0</v>
      </c>
      <c r="BK735" t="s">
        <v>117</v>
      </c>
      <c r="BL735">
        <v>1967</v>
      </c>
      <c r="BM735" t="s">
        <v>118</v>
      </c>
      <c r="BN735">
        <v>1</v>
      </c>
      <c r="BO735">
        <v>288</v>
      </c>
      <c r="BP735" t="s">
        <v>96</v>
      </c>
      <c r="BQ735" t="s">
        <v>96</v>
      </c>
      <c r="BR735" t="s">
        <v>102</v>
      </c>
      <c r="BS735">
        <v>64</v>
      </c>
      <c r="BT735">
        <v>0</v>
      </c>
      <c r="BU735">
        <v>0</v>
      </c>
      <c r="BV735">
        <v>0</v>
      </c>
      <c r="BW735">
        <v>0</v>
      </c>
      <c r="BX735">
        <v>0</v>
      </c>
      <c r="BZ735" t="s">
        <v>190</v>
      </c>
      <c r="CB735">
        <v>0</v>
      </c>
      <c r="CC735">
        <v>6</v>
      </c>
      <c r="CD735">
        <v>2009</v>
      </c>
      <c r="CE735" t="s">
        <v>107</v>
      </c>
      <c r="CF735" t="s">
        <v>108</v>
      </c>
    </row>
    <row r="736" spans="1:84" x14ac:dyDescent="0.25">
      <c r="A736">
        <v>733</v>
      </c>
      <c r="B736">
        <v>923201100</v>
      </c>
      <c r="C736">
        <v>1008</v>
      </c>
      <c r="D736">
        <v>139500</v>
      </c>
      <c r="F736">
        <v>20</v>
      </c>
      <c r="G736" t="s">
        <v>81</v>
      </c>
      <c r="H736">
        <v>75</v>
      </c>
      <c r="I736">
        <v>12518</v>
      </c>
      <c r="J736" t="s">
        <v>82</v>
      </c>
      <c r="L736" t="s">
        <v>155</v>
      </c>
      <c r="M736" t="s">
        <v>84</v>
      </c>
      <c r="N736" t="s">
        <v>85</v>
      </c>
      <c r="O736" t="s">
        <v>109</v>
      </c>
      <c r="P736" t="s">
        <v>87</v>
      </c>
      <c r="Q736" t="s">
        <v>148</v>
      </c>
      <c r="R736" t="s">
        <v>89</v>
      </c>
      <c r="S736" t="s">
        <v>89</v>
      </c>
      <c r="T736" t="s">
        <v>90</v>
      </c>
      <c r="U736" t="s">
        <v>91</v>
      </c>
      <c r="V736">
        <v>5</v>
      </c>
      <c r="W736">
        <v>7</v>
      </c>
      <c r="X736">
        <v>1968</v>
      </c>
      <c r="Y736">
        <v>1968</v>
      </c>
      <c r="Z736" t="s">
        <v>92</v>
      </c>
      <c r="AA736" t="s">
        <v>93</v>
      </c>
      <c r="AB736" t="s">
        <v>112</v>
      </c>
      <c r="AC736" t="s">
        <v>112</v>
      </c>
      <c r="AD736" t="s">
        <v>113</v>
      </c>
      <c r="AE736">
        <v>182</v>
      </c>
      <c r="AF736" t="s">
        <v>96</v>
      </c>
      <c r="AG736" t="s">
        <v>96</v>
      </c>
      <c r="AH736" t="s">
        <v>97</v>
      </c>
      <c r="AI736" t="s">
        <v>96</v>
      </c>
      <c r="AJ736" t="s">
        <v>96</v>
      </c>
      <c r="AK736" t="s">
        <v>98</v>
      </c>
      <c r="AL736" t="s">
        <v>116</v>
      </c>
      <c r="AM736">
        <v>532</v>
      </c>
      <c r="AN736" t="s">
        <v>100</v>
      </c>
      <c r="AO736">
        <v>0</v>
      </c>
      <c r="AP736" s="1">
        <v>476</v>
      </c>
      <c r="AQ736" s="1">
        <v>1008</v>
      </c>
      <c r="AS736" t="s">
        <v>101</v>
      </c>
      <c r="AT736" t="s">
        <v>105</v>
      </c>
      <c r="AU736" t="s">
        <v>102</v>
      </c>
      <c r="AV736" t="s">
        <v>103</v>
      </c>
      <c r="AW736">
        <v>1008</v>
      </c>
      <c r="AX736">
        <v>0</v>
      </c>
      <c r="AY736">
        <v>0</v>
      </c>
      <c r="AZ736">
        <v>0</v>
      </c>
      <c r="BA736">
        <v>0</v>
      </c>
      <c r="BB736">
        <v>1</v>
      </c>
      <c r="BC736">
        <v>0</v>
      </c>
      <c r="BD736">
        <v>3</v>
      </c>
      <c r="BE736">
        <v>1</v>
      </c>
      <c r="BF736" t="s">
        <v>105</v>
      </c>
      <c r="BG736">
        <v>6</v>
      </c>
      <c r="BH736" t="s">
        <v>104</v>
      </c>
      <c r="BI736">
        <v>0</v>
      </c>
      <c r="BK736" t="s">
        <v>117</v>
      </c>
      <c r="BL736">
        <v>1968</v>
      </c>
      <c r="BM736" t="s">
        <v>100</v>
      </c>
      <c r="BN736">
        <v>1</v>
      </c>
      <c r="BO736">
        <v>384</v>
      </c>
      <c r="BP736" t="s">
        <v>96</v>
      </c>
      <c r="BQ736" t="s">
        <v>96</v>
      </c>
      <c r="BR736" t="s">
        <v>102</v>
      </c>
      <c r="BS736">
        <v>144</v>
      </c>
      <c r="BT736">
        <v>0</v>
      </c>
      <c r="BU736">
        <v>0</v>
      </c>
      <c r="BV736">
        <v>0</v>
      </c>
      <c r="BW736">
        <v>0</v>
      </c>
      <c r="BX736">
        <v>0</v>
      </c>
      <c r="BZ736" t="s">
        <v>190</v>
      </c>
      <c r="CB736">
        <v>0</v>
      </c>
      <c r="CC736">
        <v>4</v>
      </c>
      <c r="CD736">
        <v>2009</v>
      </c>
      <c r="CE736" t="s">
        <v>107</v>
      </c>
      <c r="CF736" t="s">
        <v>108</v>
      </c>
    </row>
    <row r="737" spans="1:84" x14ac:dyDescent="0.25">
      <c r="A737">
        <v>734</v>
      </c>
      <c r="B737">
        <v>528120030</v>
      </c>
      <c r="C737">
        <v>1743</v>
      </c>
      <c r="D737">
        <v>335000</v>
      </c>
      <c r="F737">
        <v>20</v>
      </c>
      <c r="G737" t="s">
        <v>81</v>
      </c>
      <c r="H737">
        <v>87</v>
      </c>
      <c r="I737">
        <v>10367</v>
      </c>
      <c r="J737" t="s">
        <v>82</v>
      </c>
      <c r="L737" t="s">
        <v>155</v>
      </c>
      <c r="M737" t="s">
        <v>84</v>
      </c>
      <c r="N737" t="s">
        <v>85</v>
      </c>
      <c r="O737" t="s">
        <v>109</v>
      </c>
      <c r="P737" t="s">
        <v>87</v>
      </c>
      <c r="Q737" t="s">
        <v>152</v>
      </c>
      <c r="R737" t="s">
        <v>89</v>
      </c>
      <c r="S737" t="s">
        <v>89</v>
      </c>
      <c r="T737" t="s">
        <v>90</v>
      </c>
      <c r="U737" t="s">
        <v>91</v>
      </c>
      <c r="V737">
        <v>9</v>
      </c>
      <c r="W737">
        <v>5</v>
      </c>
      <c r="X737">
        <v>2008</v>
      </c>
      <c r="Y737">
        <v>2008</v>
      </c>
      <c r="Z737" t="s">
        <v>121</v>
      </c>
      <c r="AA737" t="s">
        <v>93</v>
      </c>
      <c r="AB737" t="s">
        <v>131</v>
      </c>
      <c r="AC737" t="s">
        <v>131</v>
      </c>
      <c r="AD737" t="s">
        <v>150</v>
      </c>
      <c r="AE737">
        <v>284</v>
      </c>
      <c r="AF737" t="s">
        <v>124</v>
      </c>
      <c r="AG737" t="s">
        <v>96</v>
      </c>
      <c r="AH737" t="s">
        <v>132</v>
      </c>
      <c r="AI737" t="s">
        <v>124</v>
      </c>
      <c r="AJ737" t="s">
        <v>96</v>
      </c>
      <c r="AK737" t="s">
        <v>114</v>
      </c>
      <c r="AL737" t="s">
        <v>115</v>
      </c>
      <c r="AM737">
        <v>1015</v>
      </c>
      <c r="AN737" t="s">
        <v>100</v>
      </c>
      <c r="AO737">
        <v>0</v>
      </c>
      <c r="AP737" s="1">
        <v>724</v>
      </c>
      <c r="AQ737" s="1">
        <v>1739</v>
      </c>
      <c r="AS737" t="s">
        <v>101</v>
      </c>
      <c r="AT737" t="s">
        <v>124</v>
      </c>
      <c r="AU737" t="s">
        <v>102</v>
      </c>
      <c r="AV737" t="s">
        <v>103</v>
      </c>
      <c r="AW737">
        <v>1743</v>
      </c>
      <c r="AX737">
        <v>0</v>
      </c>
      <c r="AY737">
        <v>0</v>
      </c>
      <c r="AZ737">
        <v>1</v>
      </c>
      <c r="BA737">
        <v>0</v>
      </c>
      <c r="BB737">
        <v>2</v>
      </c>
      <c r="BC737">
        <v>0</v>
      </c>
      <c r="BD737">
        <v>3</v>
      </c>
      <c r="BE737">
        <v>1</v>
      </c>
      <c r="BF737" t="s">
        <v>124</v>
      </c>
      <c r="BG737">
        <v>8</v>
      </c>
      <c r="BH737" t="s">
        <v>104</v>
      </c>
      <c r="BI737">
        <v>1</v>
      </c>
      <c r="BJ737" t="s">
        <v>105</v>
      </c>
      <c r="BK737" t="s">
        <v>117</v>
      </c>
      <c r="BL737">
        <v>2008</v>
      </c>
      <c r="BM737" t="s">
        <v>136</v>
      </c>
      <c r="BN737">
        <v>3</v>
      </c>
      <c r="BO737">
        <v>927</v>
      </c>
      <c r="BP737" t="s">
        <v>96</v>
      </c>
      <c r="BQ737" t="s">
        <v>96</v>
      </c>
      <c r="BR737" t="s">
        <v>102</v>
      </c>
      <c r="BS737">
        <v>168</v>
      </c>
      <c r="BT737">
        <v>45</v>
      </c>
      <c r="BU737">
        <v>0</v>
      </c>
      <c r="BV737">
        <v>0</v>
      </c>
      <c r="BW737">
        <v>0</v>
      </c>
      <c r="BX737">
        <v>0</v>
      </c>
      <c r="CB737">
        <v>0</v>
      </c>
      <c r="CC737">
        <v>6</v>
      </c>
      <c r="CD737">
        <v>2009</v>
      </c>
      <c r="CE737" t="s">
        <v>241</v>
      </c>
      <c r="CF737" t="s">
        <v>108</v>
      </c>
    </row>
    <row r="738" spans="1:84" x14ac:dyDescent="0.25">
      <c r="A738">
        <v>735</v>
      </c>
      <c r="B738">
        <v>907135170</v>
      </c>
      <c r="C738">
        <v>990</v>
      </c>
      <c r="D738">
        <v>138000</v>
      </c>
      <c r="F738">
        <v>20</v>
      </c>
      <c r="G738" t="s">
        <v>81</v>
      </c>
      <c r="H738">
        <v>60</v>
      </c>
      <c r="I738">
        <v>8072</v>
      </c>
      <c r="J738" t="s">
        <v>82</v>
      </c>
      <c r="L738" t="s">
        <v>83</v>
      </c>
      <c r="M738" t="s">
        <v>84</v>
      </c>
      <c r="N738" t="s">
        <v>85</v>
      </c>
      <c r="O738" t="s">
        <v>109</v>
      </c>
      <c r="P738" t="s">
        <v>87</v>
      </c>
      <c r="Q738" t="s">
        <v>158</v>
      </c>
      <c r="R738" t="s">
        <v>89</v>
      </c>
      <c r="S738" t="s">
        <v>89</v>
      </c>
      <c r="T738" t="s">
        <v>90</v>
      </c>
      <c r="U738" t="s">
        <v>91</v>
      </c>
      <c r="V738">
        <v>5</v>
      </c>
      <c r="W738">
        <v>5</v>
      </c>
      <c r="X738">
        <v>1994</v>
      </c>
      <c r="Y738">
        <v>1995</v>
      </c>
      <c r="Z738" t="s">
        <v>92</v>
      </c>
      <c r="AA738" t="s">
        <v>93</v>
      </c>
      <c r="AB738" t="s">
        <v>131</v>
      </c>
      <c r="AC738" t="s">
        <v>131</v>
      </c>
      <c r="AD738" t="s">
        <v>95</v>
      </c>
      <c r="AE738">
        <v>0</v>
      </c>
      <c r="AF738" t="s">
        <v>96</v>
      </c>
      <c r="AG738" t="s">
        <v>105</v>
      </c>
      <c r="AH738" t="s">
        <v>132</v>
      </c>
      <c r="AI738" t="s">
        <v>105</v>
      </c>
      <c r="AJ738" t="s">
        <v>105</v>
      </c>
      <c r="AK738" t="s">
        <v>98</v>
      </c>
      <c r="AL738" t="s">
        <v>116</v>
      </c>
      <c r="AM738">
        <v>746</v>
      </c>
      <c r="AN738" t="s">
        <v>100</v>
      </c>
      <c r="AO738">
        <v>0</v>
      </c>
      <c r="AP738" s="1">
        <v>244</v>
      </c>
      <c r="AQ738" s="1">
        <v>990</v>
      </c>
      <c r="AS738" t="s">
        <v>101</v>
      </c>
      <c r="AT738" t="s">
        <v>124</v>
      </c>
      <c r="AU738" t="s">
        <v>102</v>
      </c>
      <c r="AV738" t="s">
        <v>103</v>
      </c>
      <c r="AW738">
        <v>990</v>
      </c>
      <c r="AX738">
        <v>0</v>
      </c>
      <c r="AY738">
        <v>0</v>
      </c>
      <c r="AZ738">
        <v>1</v>
      </c>
      <c r="BA738">
        <v>0</v>
      </c>
      <c r="BB738">
        <v>1</v>
      </c>
      <c r="BC738">
        <v>0</v>
      </c>
      <c r="BD738">
        <v>3</v>
      </c>
      <c r="BE738">
        <v>1</v>
      </c>
      <c r="BF738" t="s">
        <v>96</v>
      </c>
      <c r="BG738">
        <v>5</v>
      </c>
      <c r="BH738" t="s">
        <v>104</v>
      </c>
      <c r="BI738">
        <v>0</v>
      </c>
      <c r="BK738" t="s">
        <v>106</v>
      </c>
      <c r="BL738">
        <v>2000</v>
      </c>
      <c r="BM738" t="s">
        <v>100</v>
      </c>
      <c r="BN738">
        <v>2</v>
      </c>
      <c r="BO738">
        <v>480</v>
      </c>
      <c r="BP738" t="s">
        <v>96</v>
      </c>
      <c r="BQ738" t="s">
        <v>96</v>
      </c>
      <c r="BR738" t="s">
        <v>102</v>
      </c>
      <c r="BS738">
        <v>0</v>
      </c>
      <c r="BT738">
        <v>64</v>
      </c>
      <c r="BU738">
        <v>0</v>
      </c>
      <c r="BV738">
        <v>0</v>
      </c>
      <c r="BW738">
        <v>0</v>
      </c>
      <c r="BX738">
        <v>0</v>
      </c>
      <c r="CB738">
        <v>0</v>
      </c>
      <c r="CC738">
        <v>5</v>
      </c>
      <c r="CD738">
        <v>2009</v>
      </c>
      <c r="CE738" t="s">
        <v>107</v>
      </c>
      <c r="CF738" t="s">
        <v>108</v>
      </c>
    </row>
    <row r="739" spans="1:84" x14ac:dyDescent="0.25">
      <c r="A739">
        <v>736</v>
      </c>
      <c r="B739">
        <v>535478010</v>
      </c>
      <c r="C739">
        <v>999</v>
      </c>
      <c r="D739">
        <v>134500</v>
      </c>
      <c r="F739">
        <v>85</v>
      </c>
      <c r="G739" t="s">
        <v>81</v>
      </c>
      <c r="H739">
        <v>69</v>
      </c>
      <c r="I739">
        <v>10205</v>
      </c>
      <c r="J739" t="s">
        <v>82</v>
      </c>
      <c r="L739" t="s">
        <v>155</v>
      </c>
      <c r="M739" t="s">
        <v>84</v>
      </c>
      <c r="N739" t="s">
        <v>85</v>
      </c>
      <c r="O739" t="s">
        <v>109</v>
      </c>
      <c r="P739" t="s">
        <v>87</v>
      </c>
      <c r="Q739" t="s">
        <v>156</v>
      </c>
      <c r="R739" t="s">
        <v>89</v>
      </c>
      <c r="S739" t="s">
        <v>89</v>
      </c>
      <c r="T739" t="s">
        <v>90</v>
      </c>
      <c r="U739" t="s">
        <v>133</v>
      </c>
      <c r="V739">
        <v>5</v>
      </c>
      <c r="W739">
        <v>5</v>
      </c>
      <c r="X739">
        <v>1962</v>
      </c>
      <c r="Y739">
        <v>1962</v>
      </c>
      <c r="Z739" t="s">
        <v>92</v>
      </c>
      <c r="AA739" t="s">
        <v>93</v>
      </c>
      <c r="AB739" t="s">
        <v>122</v>
      </c>
      <c r="AC739" t="s">
        <v>122</v>
      </c>
      <c r="AD739" t="s">
        <v>95</v>
      </c>
      <c r="AE739">
        <v>0</v>
      </c>
      <c r="AF739" t="s">
        <v>96</v>
      </c>
      <c r="AG739" t="s">
        <v>96</v>
      </c>
      <c r="AH739" t="s">
        <v>97</v>
      </c>
      <c r="AI739" t="s">
        <v>96</v>
      </c>
      <c r="AJ739" t="s">
        <v>96</v>
      </c>
      <c r="AK739" t="s">
        <v>159</v>
      </c>
      <c r="AL739" t="s">
        <v>157</v>
      </c>
      <c r="AM739">
        <v>784</v>
      </c>
      <c r="AN739" t="s">
        <v>100</v>
      </c>
      <c r="AO739">
        <v>0</v>
      </c>
      <c r="AP739" s="1">
        <v>141</v>
      </c>
      <c r="AQ739" s="1">
        <v>925</v>
      </c>
      <c r="AS739" t="s">
        <v>101</v>
      </c>
      <c r="AT739" t="s">
        <v>96</v>
      </c>
      <c r="AU739" t="s">
        <v>102</v>
      </c>
      <c r="AV739" t="s">
        <v>103</v>
      </c>
      <c r="AW739">
        <v>999</v>
      </c>
      <c r="AX739">
        <v>0</v>
      </c>
      <c r="AY739">
        <v>0</v>
      </c>
      <c r="AZ739">
        <v>1</v>
      </c>
      <c r="BA739">
        <v>0</v>
      </c>
      <c r="BB739">
        <v>1</v>
      </c>
      <c r="BC739">
        <v>0</v>
      </c>
      <c r="BD739">
        <v>3</v>
      </c>
      <c r="BE739">
        <v>1</v>
      </c>
      <c r="BF739" t="s">
        <v>96</v>
      </c>
      <c r="BG739">
        <v>6</v>
      </c>
      <c r="BH739" t="s">
        <v>104</v>
      </c>
      <c r="BI739">
        <v>0</v>
      </c>
      <c r="BK739" t="s">
        <v>117</v>
      </c>
      <c r="BL739">
        <v>1962</v>
      </c>
      <c r="BM739" t="s">
        <v>100</v>
      </c>
      <c r="BN739">
        <v>1</v>
      </c>
      <c r="BO739">
        <v>300</v>
      </c>
      <c r="BP739" t="s">
        <v>96</v>
      </c>
      <c r="BQ739" t="s">
        <v>96</v>
      </c>
      <c r="BR739" t="s">
        <v>102</v>
      </c>
      <c r="BS739">
        <v>150</v>
      </c>
      <c r="BT739">
        <v>72</v>
      </c>
      <c r="BU739">
        <v>0</v>
      </c>
      <c r="BV739">
        <v>0</v>
      </c>
      <c r="BW739">
        <v>0</v>
      </c>
      <c r="BX739">
        <v>0</v>
      </c>
      <c r="CB739">
        <v>0</v>
      </c>
      <c r="CC739">
        <v>5</v>
      </c>
      <c r="CD739">
        <v>2006</v>
      </c>
      <c r="CE739" t="s">
        <v>107</v>
      </c>
      <c r="CF739" t="s">
        <v>108</v>
      </c>
    </row>
    <row r="740" spans="1:84" x14ac:dyDescent="0.25">
      <c r="A740">
        <v>737</v>
      </c>
      <c r="B740">
        <v>535180120</v>
      </c>
      <c r="C740">
        <v>1104</v>
      </c>
      <c r="D740">
        <v>133000</v>
      </c>
      <c r="F740">
        <v>20</v>
      </c>
      <c r="G740" t="s">
        <v>81</v>
      </c>
      <c r="H740">
        <v>75</v>
      </c>
      <c r="I740">
        <v>10425</v>
      </c>
      <c r="J740" t="s">
        <v>82</v>
      </c>
      <c r="L740" t="s">
        <v>83</v>
      </c>
      <c r="M740" t="s">
        <v>84</v>
      </c>
      <c r="N740" t="s">
        <v>85</v>
      </c>
      <c r="O740" t="s">
        <v>109</v>
      </c>
      <c r="P740" t="s">
        <v>87</v>
      </c>
      <c r="Q740" t="s">
        <v>156</v>
      </c>
      <c r="R740" t="s">
        <v>89</v>
      </c>
      <c r="S740" t="s">
        <v>89</v>
      </c>
      <c r="T740" t="s">
        <v>90</v>
      </c>
      <c r="U740" t="s">
        <v>91</v>
      </c>
      <c r="V740">
        <v>5</v>
      </c>
      <c r="W740">
        <v>5</v>
      </c>
      <c r="X740">
        <v>1956</v>
      </c>
      <c r="Y740">
        <v>1958</v>
      </c>
      <c r="Z740" t="s">
        <v>92</v>
      </c>
      <c r="AA740" t="s">
        <v>93</v>
      </c>
      <c r="AB740" t="s">
        <v>122</v>
      </c>
      <c r="AC740" t="s">
        <v>122</v>
      </c>
      <c r="AD740" t="s">
        <v>95</v>
      </c>
      <c r="AE740">
        <v>0</v>
      </c>
      <c r="AF740" t="s">
        <v>96</v>
      </c>
      <c r="AG740" t="s">
        <v>96</v>
      </c>
      <c r="AH740" t="s">
        <v>97</v>
      </c>
      <c r="AI740" t="s">
        <v>96</v>
      </c>
      <c r="AJ740" t="s">
        <v>96</v>
      </c>
      <c r="AK740" t="s">
        <v>98</v>
      </c>
      <c r="AL740" t="s">
        <v>99</v>
      </c>
      <c r="AM740">
        <v>774</v>
      </c>
      <c r="AN740" t="s">
        <v>100</v>
      </c>
      <c r="AO740">
        <v>0</v>
      </c>
      <c r="AP740" s="1">
        <v>330</v>
      </c>
      <c r="AQ740" s="1">
        <v>1104</v>
      </c>
      <c r="AS740" t="s">
        <v>101</v>
      </c>
      <c r="AT740" t="s">
        <v>105</v>
      </c>
      <c r="AU740" t="s">
        <v>102</v>
      </c>
      <c r="AV740" t="s">
        <v>103</v>
      </c>
      <c r="AW740">
        <v>1104</v>
      </c>
      <c r="AX740">
        <v>0</v>
      </c>
      <c r="AY740">
        <v>0</v>
      </c>
      <c r="AZ740">
        <v>1</v>
      </c>
      <c r="BA740">
        <v>0</v>
      </c>
      <c r="BB740">
        <v>1</v>
      </c>
      <c r="BC740">
        <v>0</v>
      </c>
      <c r="BD740">
        <v>3</v>
      </c>
      <c r="BE740">
        <v>1</v>
      </c>
      <c r="BF740" t="s">
        <v>96</v>
      </c>
      <c r="BG740">
        <v>5</v>
      </c>
      <c r="BH740" t="s">
        <v>104</v>
      </c>
      <c r="BI740">
        <v>0</v>
      </c>
      <c r="BK740" t="s">
        <v>117</v>
      </c>
      <c r="BL740">
        <v>1956</v>
      </c>
      <c r="BM740" t="s">
        <v>136</v>
      </c>
      <c r="BN740">
        <v>1</v>
      </c>
      <c r="BO740">
        <v>384</v>
      </c>
      <c r="BP740" t="s">
        <v>96</v>
      </c>
      <c r="BQ740" t="s">
        <v>96</v>
      </c>
      <c r="BR740" t="s">
        <v>102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CB740">
        <v>0</v>
      </c>
      <c r="CC740">
        <v>4</v>
      </c>
      <c r="CD740">
        <v>2008</v>
      </c>
      <c r="CE740" t="s">
        <v>107</v>
      </c>
      <c r="CF740" t="s">
        <v>108</v>
      </c>
    </row>
    <row r="741" spans="1:84" x14ac:dyDescent="0.25">
      <c r="A741">
        <v>738</v>
      </c>
      <c r="B741">
        <v>534426110</v>
      </c>
      <c r="C741">
        <v>1041</v>
      </c>
      <c r="D741">
        <v>124500</v>
      </c>
      <c r="F741">
        <v>20</v>
      </c>
      <c r="G741" t="s">
        <v>81</v>
      </c>
      <c r="H741">
        <v>80</v>
      </c>
      <c r="I741">
        <v>9600</v>
      </c>
      <c r="J741" t="s">
        <v>82</v>
      </c>
      <c r="L741" t="s">
        <v>83</v>
      </c>
      <c r="M741" t="s">
        <v>84</v>
      </c>
      <c r="N741" t="s">
        <v>85</v>
      </c>
      <c r="O741" t="s">
        <v>86</v>
      </c>
      <c r="P741" t="s">
        <v>87</v>
      </c>
      <c r="Q741" t="s">
        <v>156</v>
      </c>
      <c r="R741" t="s">
        <v>89</v>
      </c>
      <c r="S741" t="s">
        <v>89</v>
      </c>
      <c r="T741" t="s">
        <v>90</v>
      </c>
      <c r="U741" t="s">
        <v>91</v>
      </c>
      <c r="V741">
        <v>5</v>
      </c>
      <c r="W741">
        <v>6</v>
      </c>
      <c r="X741">
        <v>1959</v>
      </c>
      <c r="Y741">
        <v>1959</v>
      </c>
      <c r="Z741" t="s">
        <v>92</v>
      </c>
      <c r="AA741" t="s">
        <v>93</v>
      </c>
      <c r="AB741" t="s">
        <v>122</v>
      </c>
      <c r="AC741" t="s">
        <v>122</v>
      </c>
      <c r="AD741" t="s">
        <v>113</v>
      </c>
      <c r="AE741">
        <v>132</v>
      </c>
      <c r="AF741" t="s">
        <v>96</v>
      </c>
      <c r="AG741" t="s">
        <v>96</v>
      </c>
      <c r="AH741" t="s">
        <v>97</v>
      </c>
      <c r="AI741" t="s">
        <v>96</v>
      </c>
      <c r="AJ741" t="s">
        <v>96</v>
      </c>
      <c r="AK741" t="s">
        <v>98</v>
      </c>
      <c r="AL741" t="s">
        <v>116</v>
      </c>
      <c r="AM741">
        <v>991</v>
      </c>
      <c r="AN741" t="s">
        <v>100</v>
      </c>
      <c r="AO741">
        <v>0</v>
      </c>
      <c r="AP741" s="1">
        <v>50</v>
      </c>
      <c r="AQ741" s="1">
        <v>1041</v>
      </c>
      <c r="AS741" t="s">
        <v>101</v>
      </c>
      <c r="AT741" t="s">
        <v>124</v>
      </c>
      <c r="AU741" t="s">
        <v>102</v>
      </c>
      <c r="AV741" t="s">
        <v>103</v>
      </c>
      <c r="AW741">
        <v>1041</v>
      </c>
      <c r="AX741">
        <v>0</v>
      </c>
      <c r="AY741">
        <v>0</v>
      </c>
      <c r="AZ741">
        <v>1</v>
      </c>
      <c r="BA741">
        <v>0</v>
      </c>
      <c r="BB741">
        <v>1</v>
      </c>
      <c r="BC741">
        <v>0</v>
      </c>
      <c r="BD741">
        <v>3</v>
      </c>
      <c r="BE741">
        <v>1</v>
      </c>
      <c r="BF741" t="s">
        <v>96</v>
      </c>
      <c r="BG741">
        <v>6</v>
      </c>
      <c r="BH741" t="s">
        <v>104</v>
      </c>
      <c r="BI741">
        <v>0</v>
      </c>
      <c r="BK741" t="s">
        <v>117</v>
      </c>
      <c r="BL741">
        <v>1959</v>
      </c>
      <c r="BM741" t="s">
        <v>136</v>
      </c>
      <c r="BN741">
        <v>1</v>
      </c>
      <c r="BO741">
        <v>270</v>
      </c>
      <c r="BP741" t="s">
        <v>96</v>
      </c>
      <c r="BQ741" t="s">
        <v>96</v>
      </c>
      <c r="BR741" t="s">
        <v>102</v>
      </c>
      <c r="BS741">
        <v>224</v>
      </c>
      <c r="BT741">
        <v>88</v>
      </c>
      <c r="BU741">
        <v>0</v>
      </c>
      <c r="BV741">
        <v>0</v>
      </c>
      <c r="BW741">
        <v>0</v>
      </c>
      <c r="BX741">
        <v>0</v>
      </c>
      <c r="BZ741" t="s">
        <v>190</v>
      </c>
      <c r="CB741">
        <v>0</v>
      </c>
      <c r="CC741">
        <v>7</v>
      </c>
      <c r="CD741">
        <v>2009</v>
      </c>
      <c r="CE741" t="s">
        <v>107</v>
      </c>
      <c r="CF741" t="s">
        <v>108</v>
      </c>
    </row>
    <row r="742" spans="1:84" x14ac:dyDescent="0.25">
      <c r="A742">
        <v>739</v>
      </c>
      <c r="B742">
        <v>535403150</v>
      </c>
      <c r="C742">
        <v>1194</v>
      </c>
      <c r="D742">
        <v>159500</v>
      </c>
      <c r="F742">
        <v>20</v>
      </c>
      <c r="G742" t="s">
        <v>81</v>
      </c>
      <c r="H742">
        <v>79</v>
      </c>
      <c r="I742">
        <v>8910</v>
      </c>
      <c r="J742" t="s">
        <v>82</v>
      </c>
      <c r="L742" t="s">
        <v>83</v>
      </c>
      <c r="M742" t="s">
        <v>84</v>
      </c>
      <c r="N742" t="s">
        <v>85</v>
      </c>
      <c r="O742" t="s">
        <v>86</v>
      </c>
      <c r="P742" t="s">
        <v>87</v>
      </c>
      <c r="Q742" t="s">
        <v>156</v>
      </c>
      <c r="R742" t="s">
        <v>89</v>
      </c>
      <c r="S742" t="s">
        <v>89</v>
      </c>
      <c r="T742" t="s">
        <v>90</v>
      </c>
      <c r="U742" t="s">
        <v>91</v>
      </c>
      <c r="V742">
        <v>6</v>
      </c>
      <c r="W742">
        <v>6</v>
      </c>
      <c r="X742">
        <v>1959</v>
      </c>
      <c r="Y742">
        <v>1959</v>
      </c>
      <c r="Z742" t="s">
        <v>121</v>
      </c>
      <c r="AA742" t="s">
        <v>93</v>
      </c>
      <c r="AB742" t="s">
        <v>113</v>
      </c>
      <c r="AC742" t="s">
        <v>113</v>
      </c>
      <c r="AD742" t="s">
        <v>95</v>
      </c>
      <c r="AE742">
        <v>0</v>
      </c>
      <c r="AF742" t="s">
        <v>96</v>
      </c>
      <c r="AG742" t="s">
        <v>96</v>
      </c>
      <c r="AH742" t="s">
        <v>97</v>
      </c>
      <c r="AI742" t="s">
        <v>96</v>
      </c>
      <c r="AJ742" t="s">
        <v>96</v>
      </c>
      <c r="AK742" t="s">
        <v>114</v>
      </c>
      <c r="AL742" t="s">
        <v>116</v>
      </c>
      <c r="AM742">
        <v>655</v>
      </c>
      <c r="AN742" t="s">
        <v>100</v>
      </c>
      <c r="AO742">
        <v>0</v>
      </c>
      <c r="AP742" s="1">
        <v>0</v>
      </c>
      <c r="AQ742" s="1">
        <v>655</v>
      </c>
      <c r="AS742" t="s">
        <v>101</v>
      </c>
      <c r="AT742" t="s">
        <v>124</v>
      </c>
      <c r="AU742" t="s">
        <v>102</v>
      </c>
      <c r="AV742" t="s">
        <v>103</v>
      </c>
      <c r="AW742">
        <v>1194</v>
      </c>
      <c r="AX742">
        <v>0</v>
      </c>
      <c r="AY742">
        <v>0</v>
      </c>
      <c r="AZ742">
        <v>0</v>
      </c>
      <c r="BA742">
        <v>1</v>
      </c>
      <c r="BB742">
        <v>1</v>
      </c>
      <c r="BC742">
        <v>0</v>
      </c>
      <c r="BD742">
        <v>3</v>
      </c>
      <c r="BE742">
        <v>1</v>
      </c>
      <c r="BF742" t="s">
        <v>96</v>
      </c>
      <c r="BG742">
        <v>6</v>
      </c>
      <c r="BH742" t="s">
        <v>104</v>
      </c>
      <c r="BI742">
        <v>1</v>
      </c>
      <c r="BJ742" t="s">
        <v>129</v>
      </c>
      <c r="BK742" t="s">
        <v>135</v>
      </c>
      <c r="BL742">
        <v>1954</v>
      </c>
      <c r="BM742" t="s">
        <v>118</v>
      </c>
      <c r="BN742">
        <v>2</v>
      </c>
      <c r="BO742">
        <v>539</v>
      </c>
      <c r="BP742" t="s">
        <v>96</v>
      </c>
      <c r="BQ742" t="s">
        <v>96</v>
      </c>
      <c r="BR742" t="s">
        <v>102</v>
      </c>
      <c r="BS742">
        <v>0</v>
      </c>
      <c r="BT742">
        <v>0</v>
      </c>
      <c r="BU742">
        <v>192</v>
      </c>
      <c r="BV742">
        <v>0</v>
      </c>
      <c r="BW742">
        <v>0</v>
      </c>
      <c r="BX742">
        <v>0</v>
      </c>
      <c r="CB742">
        <v>0</v>
      </c>
      <c r="CC742">
        <v>7</v>
      </c>
      <c r="CD742">
        <v>2006</v>
      </c>
      <c r="CE742" t="s">
        <v>107</v>
      </c>
      <c r="CF742" t="s">
        <v>108</v>
      </c>
    </row>
    <row r="743" spans="1:84" x14ac:dyDescent="0.25">
      <c r="A743">
        <v>740</v>
      </c>
      <c r="B743">
        <v>531376010</v>
      </c>
      <c r="C743">
        <v>1640</v>
      </c>
      <c r="D743">
        <v>173000</v>
      </c>
      <c r="F743">
        <v>60</v>
      </c>
      <c r="G743" t="s">
        <v>81</v>
      </c>
      <c r="H743">
        <v>65</v>
      </c>
      <c r="I743">
        <v>8366</v>
      </c>
      <c r="J743" t="s">
        <v>82</v>
      </c>
      <c r="L743" t="s">
        <v>155</v>
      </c>
      <c r="M743" t="s">
        <v>84</v>
      </c>
      <c r="N743" t="s">
        <v>85</v>
      </c>
      <c r="O743" t="s">
        <v>109</v>
      </c>
      <c r="P743" t="s">
        <v>87</v>
      </c>
      <c r="Q743" t="s">
        <v>160</v>
      </c>
      <c r="R743" t="s">
        <v>89</v>
      </c>
      <c r="S743" t="s">
        <v>89</v>
      </c>
      <c r="T743" t="s">
        <v>90</v>
      </c>
      <c r="U743" t="s">
        <v>128</v>
      </c>
      <c r="V743">
        <v>6</v>
      </c>
      <c r="W743">
        <v>5</v>
      </c>
      <c r="X743">
        <v>2004</v>
      </c>
      <c r="Y743">
        <v>2004</v>
      </c>
      <c r="Z743" t="s">
        <v>92</v>
      </c>
      <c r="AA743" t="s">
        <v>93</v>
      </c>
      <c r="AB743" t="s">
        <v>131</v>
      </c>
      <c r="AC743" t="s">
        <v>131</v>
      </c>
      <c r="AD743" t="s">
        <v>95</v>
      </c>
      <c r="AE743">
        <v>0</v>
      </c>
      <c r="AF743" t="s">
        <v>105</v>
      </c>
      <c r="AG743" t="s">
        <v>96</v>
      </c>
      <c r="AH743" t="s">
        <v>132</v>
      </c>
      <c r="AI743" t="s">
        <v>105</v>
      </c>
      <c r="AJ743" t="s">
        <v>96</v>
      </c>
      <c r="AK743" t="s">
        <v>98</v>
      </c>
      <c r="AL743" t="s">
        <v>100</v>
      </c>
      <c r="AM743">
        <v>0</v>
      </c>
      <c r="AN743" t="s">
        <v>100</v>
      </c>
      <c r="AO743">
        <v>0</v>
      </c>
      <c r="AP743" s="1">
        <v>798</v>
      </c>
      <c r="AQ743" s="1">
        <v>798</v>
      </c>
      <c r="AS743" t="s">
        <v>101</v>
      </c>
      <c r="AT743" t="s">
        <v>124</v>
      </c>
      <c r="AU743" t="s">
        <v>102</v>
      </c>
      <c r="AV743" t="s">
        <v>103</v>
      </c>
      <c r="AW743">
        <v>798</v>
      </c>
      <c r="AX743">
        <v>842</v>
      </c>
      <c r="AY743">
        <v>0</v>
      </c>
      <c r="AZ743">
        <v>0</v>
      </c>
      <c r="BA743">
        <v>0</v>
      </c>
      <c r="BB743">
        <v>2</v>
      </c>
      <c r="BC743">
        <v>1</v>
      </c>
      <c r="BD743">
        <v>3</v>
      </c>
      <c r="BE743">
        <v>1</v>
      </c>
      <c r="BF743" t="s">
        <v>105</v>
      </c>
      <c r="BG743">
        <v>6</v>
      </c>
      <c r="BH743" t="s">
        <v>104</v>
      </c>
      <c r="BI743">
        <v>0</v>
      </c>
      <c r="BK743" t="s">
        <v>117</v>
      </c>
      <c r="BL743">
        <v>2004</v>
      </c>
      <c r="BM743" t="s">
        <v>136</v>
      </c>
      <c r="BN743">
        <v>2</v>
      </c>
      <c r="BO743">
        <v>520</v>
      </c>
      <c r="BP743" t="s">
        <v>96</v>
      </c>
      <c r="BQ743" t="s">
        <v>96</v>
      </c>
      <c r="BR743" t="s">
        <v>102</v>
      </c>
      <c r="BS743">
        <v>138</v>
      </c>
      <c r="BT743">
        <v>45</v>
      </c>
      <c r="BU743">
        <v>0</v>
      </c>
      <c r="BV743">
        <v>0</v>
      </c>
      <c r="BW743">
        <v>0</v>
      </c>
      <c r="BX743">
        <v>0</v>
      </c>
      <c r="CB743">
        <v>0</v>
      </c>
      <c r="CC743">
        <v>12</v>
      </c>
      <c r="CD743">
        <v>2008</v>
      </c>
      <c r="CE743" t="s">
        <v>107</v>
      </c>
      <c r="CF743" t="s">
        <v>108</v>
      </c>
    </row>
    <row r="744" spans="1:84" x14ac:dyDescent="0.25">
      <c r="A744">
        <v>741</v>
      </c>
      <c r="B744">
        <v>911102170</v>
      </c>
      <c r="C744">
        <v>1317</v>
      </c>
      <c r="D744">
        <v>40000</v>
      </c>
      <c r="F744">
        <v>70</v>
      </c>
      <c r="G744" t="s">
        <v>119</v>
      </c>
      <c r="H744">
        <v>50</v>
      </c>
      <c r="I744">
        <v>8500</v>
      </c>
      <c r="J744" t="s">
        <v>82</v>
      </c>
      <c r="K744" t="s">
        <v>82</v>
      </c>
      <c r="L744" t="s">
        <v>83</v>
      </c>
      <c r="M744" t="s">
        <v>84</v>
      </c>
      <c r="N744" t="s">
        <v>85</v>
      </c>
      <c r="O744" t="s">
        <v>109</v>
      </c>
      <c r="P744" t="s">
        <v>87</v>
      </c>
      <c r="Q744" t="s">
        <v>120</v>
      </c>
      <c r="R744" t="s">
        <v>200</v>
      </c>
      <c r="S744" t="s">
        <v>89</v>
      </c>
      <c r="T744" t="s">
        <v>90</v>
      </c>
      <c r="U744" t="s">
        <v>128</v>
      </c>
      <c r="V744">
        <v>4</v>
      </c>
      <c r="W744">
        <v>4</v>
      </c>
      <c r="X744">
        <v>1920</v>
      </c>
      <c r="Y744">
        <v>1950</v>
      </c>
      <c r="Z744" t="s">
        <v>184</v>
      </c>
      <c r="AA744" t="s">
        <v>93</v>
      </c>
      <c r="AB744" t="s">
        <v>113</v>
      </c>
      <c r="AC744" t="s">
        <v>113</v>
      </c>
      <c r="AD744" t="s">
        <v>95</v>
      </c>
      <c r="AE744">
        <v>0</v>
      </c>
      <c r="AF744" t="s">
        <v>96</v>
      </c>
      <c r="AG744" t="s">
        <v>129</v>
      </c>
      <c r="AH744" t="s">
        <v>123</v>
      </c>
      <c r="AI744" t="s">
        <v>96</v>
      </c>
      <c r="AJ744" t="s">
        <v>96</v>
      </c>
      <c r="AK744" t="s">
        <v>98</v>
      </c>
      <c r="AL744" t="s">
        <v>100</v>
      </c>
      <c r="AM744">
        <v>0</v>
      </c>
      <c r="AN744" t="s">
        <v>100</v>
      </c>
      <c r="AO744">
        <v>0</v>
      </c>
      <c r="AP744" s="1">
        <v>649</v>
      </c>
      <c r="AQ744" s="1">
        <v>649</v>
      </c>
      <c r="AS744" t="s">
        <v>101</v>
      </c>
      <c r="AT744" t="s">
        <v>96</v>
      </c>
      <c r="AU744" t="s">
        <v>126</v>
      </c>
      <c r="AV744" t="s">
        <v>103</v>
      </c>
      <c r="AW744">
        <v>649</v>
      </c>
      <c r="AX744">
        <v>668</v>
      </c>
      <c r="AY744">
        <v>0</v>
      </c>
      <c r="AZ744">
        <v>0</v>
      </c>
      <c r="BA744">
        <v>0</v>
      </c>
      <c r="BB744">
        <v>1</v>
      </c>
      <c r="BC744">
        <v>0</v>
      </c>
      <c r="BD744">
        <v>3</v>
      </c>
      <c r="BE744">
        <v>1</v>
      </c>
      <c r="BF744" t="s">
        <v>96</v>
      </c>
      <c r="BG744">
        <v>6</v>
      </c>
      <c r="BH744" t="s">
        <v>104</v>
      </c>
      <c r="BI744">
        <v>0</v>
      </c>
      <c r="BK744" t="s">
        <v>106</v>
      </c>
      <c r="BL744">
        <v>1920</v>
      </c>
      <c r="BM744" t="s">
        <v>100</v>
      </c>
      <c r="BN744">
        <v>1</v>
      </c>
      <c r="BO744">
        <v>250</v>
      </c>
      <c r="BP744" t="s">
        <v>96</v>
      </c>
      <c r="BQ744" t="s">
        <v>129</v>
      </c>
      <c r="BR744" t="s">
        <v>126</v>
      </c>
      <c r="BS744">
        <v>0</v>
      </c>
      <c r="BT744">
        <v>54</v>
      </c>
      <c r="BU744">
        <v>172</v>
      </c>
      <c r="BV744">
        <v>0</v>
      </c>
      <c r="BW744">
        <v>0</v>
      </c>
      <c r="BX744">
        <v>0</v>
      </c>
      <c r="BZ744" t="s">
        <v>190</v>
      </c>
      <c r="CB744">
        <v>0</v>
      </c>
      <c r="CC744">
        <v>7</v>
      </c>
      <c r="CD744">
        <v>2008</v>
      </c>
      <c r="CE744" t="s">
        <v>107</v>
      </c>
      <c r="CF744" t="s">
        <v>108</v>
      </c>
    </row>
    <row r="745" spans="1:84" x14ac:dyDescent="0.25">
      <c r="A745">
        <v>742</v>
      </c>
      <c r="B745">
        <v>905475520</v>
      </c>
      <c r="C745">
        <v>943</v>
      </c>
      <c r="D745">
        <v>80000</v>
      </c>
      <c r="F745">
        <v>30</v>
      </c>
      <c r="G745" t="s">
        <v>81</v>
      </c>
      <c r="I745">
        <v>11515</v>
      </c>
      <c r="J745" t="s">
        <v>82</v>
      </c>
      <c r="L745" t="s">
        <v>155</v>
      </c>
      <c r="M745" t="s">
        <v>84</v>
      </c>
      <c r="N745" t="s">
        <v>85</v>
      </c>
      <c r="O745" t="s">
        <v>208</v>
      </c>
      <c r="P745" t="s">
        <v>87</v>
      </c>
      <c r="Q745" t="s">
        <v>110</v>
      </c>
      <c r="R745" t="s">
        <v>89</v>
      </c>
      <c r="S745" t="s">
        <v>89</v>
      </c>
      <c r="T745" t="s">
        <v>90</v>
      </c>
      <c r="U745" t="s">
        <v>91</v>
      </c>
      <c r="V745">
        <v>4</v>
      </c>
      <c r="W745">
        <v>5</v>
      </c>
      <c r="X745">
        <v>1958</v>
      </c>
      <c r="Y745">
        <v>1994</v>
      </c>
      <c r="Z745" t="s">
        <v>92</v>
      </c>
      <c r="AA745" t="s">
        <v>93</v>
      </c>
      <c r="AB745" t="s">
        <v>112</v>
      </c>
      <c r="AC745" t="s">
        <v>112</v>
      </c>
      <c r="AD745" t="s">
        <v>95</v>
      </c>
      <c r="AE745">
        <v>0</v>
      </c>
      <c r="AF745" t="s">
        <v>96</v>
      </c>
      <c r="AG745" t="s">
        <v>96</v>
      </c>
      <c r="AH745" t="s">
        <v>134</v>
      </c>
      <c r="AM745">
        <v>0</v>
      </c>
      <c r="AO745">
        <v>0</v>
      </c>
      <c r="AP745" s="1">
        <v>0</v>
      </c>
      <c r="AQ745" s="1">
        <v>0</v>
      </c>
      <c r="AS745" t="s">
        <v>101</v>
      </c>
      <c r="AT745" t="s">
        <v>96</v>
      </c>
      <c r="AU745" t="s">
        <v>126</v>
      </c>
      <c r="AV745" t="s">
        <v>103</v>
      </c>
      <c r="AW745">
        <v>943</v>
      </c>
      <c r="AX745">
        <v>0</v>
      </c>
      <c r="AY745">
        <v>0</v>
      </c>
      <c r="AZ745">
        <v>0</v>
      </c>
      <c r="BA745">
        <v>0</v>
      </c>
      <c r="BB745">
        <v>1</v>
      </c>
      <c r="BC745">
        <v>0</v>
      </c>
      <c r="BD745">
        <v>3</v>
      </c>
      <c r="BE745">
        <v>1</v>
      </c>
      <c r="BF745" t="s">
        <v>105</v>
      </c>
      <c r="BG745">
        <v>5</v>
      </c>
      <c r="BH745" t="s">
        <v>142</v>
      </c>
      <c r="BI745">
        <v>0</v>
      </c>
      <c r="BK745" t="s">
        <v>106</v>
      </c>
      <c r="BL745">
        <v>1958</v>
      </c>
      <c r="BM745" t="s">
        <v>100</v>
      </c>
      <c r="BN745">
        <v>1</v>
      </c>
      <c r="BO745">
        <v>308</v>
      </c>
      <c r="BP745" t="s">
        <v>96</v>
      </c>
      <c r="BQ745" t="s">
        <v>96</v>
      </c>
      <c r="BR745" t="s">
        <v>126</v>
      </c>
      <c r="BS745">
        <v>0</v>
      </c>
      <c r="BT745">
        <v>0</v>
      </c>
      <c r="BU745">
        <v>60</v>
      </c>
      <c r="BV745">
        <v>0</v>
      </c>
      <c r="BW745">
        <v>0</v>
      </c>
      <c r="BX745">
        <v>0</v>
      </c>
      <c r="CB745">
        <v>0</v>
      </c>
      <c r="CC745">
        <v>8</v>
      </c>
      <c r="CD745">
        <v>2007</v>
      </c>
      <c r="CE745" t="s">
        <v>107</v>
      </c>
      <c r="CF745" t="s">
        <v>108</v>
      </c>
    </row>
    <row r="746" spans="1:84" x14ac:dyDescent="0.25">
      <c r="A746">
        <v>743</v>
      </c>
      <c r="B746">
        <v>907175030</v>
      </c>
      <c r="C746">
        <v>1525</v>
      </c>
      <c r="D746">
        <v>235000</v>
      </c>
      <c r="F746">
        <v>20</v>
      </c>
      <c r="G746" t="s">
        <v>81</v>
      </c>
      <c r="H746">
        <v>70</v>
      </c>
      <c r="I746">
        <v>9100</v>
      </c>
      <c r="J746" t="s">
        <v>82</v>
      </c>
      <c r="L746" t="s">
        <v>83</v>
      </c>
      <c r="M746" t="s">
        <v>84</v>
      </c>
      <c r="N746" t="s">
        <v>85</v>
      </c>
      <c r="O746" t="s">
        <v>109</v>
      </c>
      <c r="P746" t="s">
        <v>87</v>
      </c>
      <c r="Q746" t="s">
        <v>158</v>
      </c>
      <c r="R746" t="s">
        <v>89</v>
      </c>
      <c r="S746" t="s">
        <v>89</v>
      </c>
      <c r="T746" t="s">
        <v>90</v>
      </c>
      <c r="U746" t="s">
        <v>91</v>
      </c>
      <c r="V746">
        <v>7</v>
      </c>
      <c r="W746">
        <v>5</v>
      </c>
      <c r="X746">
        <v>2000</v>
      </c>
      <c r="Y746">
        <v>2000</v>
      </c>
      <c r="Z746" t="s">
        <v>92</v>
      </c>
      <c r="AA746" t="s">
        <v>93</v>
      </c>
      <c r="AB746" t="s">
        <v>131</v>
      </c>
      <c r="AC746" t="s">
        <v>131</v>
      </c>
      <c r="AD746" t="s">
        <v>113</v>
      </c>
      <c r="AE746">
        <v>244</v>
      </c>
      <c r="AF746" t="s">
        <v>105</v>
      </c>
      <c r="AG746" t="s">
        <v>96</v>
      </c>
      <c r="AH746" t="s">
        <v>132</v>
      </c>
      <c r="AI746" t="s">
        <v>105</v>
      </c>
      <c r="AJ746" t="s">
        <v>96</v>
      </c>
      <c r="AK746" t="s">
        <v>159</v>
      </c>
      <c r="AL746" t="s">
        <v>115</v>
      </c>
      <c r="AM746">
        <v>1400</v>
      </c>
      <c r="AN746" t="s">
        <v>100</v>
      </c>
      <c r="AO746">
        <v>0</v>
      </c>
      <c r="AP746" s="1">
        <v>125</v>
      </c>
      <c r="AQ746" s="1">
        <v>1525</v>
      </c>
      <c r="AS746" t="s">
        <v>101</v>
      </c>
      <c r="AT746" t="s">
        <v>124</v>
      </c>
      <c r="AU746" t="s">
        <v>102</v>
      </c>
      <c r="AV746" t="s">
        <v>103</v>
      </c>
      <c r="AW746">
        <v>1525</v>
      </c>
      <c r="AX746">
        <v>0</v>
      </c>
      <c r="AY746">
        <v>0</v>
      </c>
      <c r="AZ746">
        <v>1</v>
      </c>
      <c r="BA746">
        <v>0</v>
      </c>
      <c r="BB746">
        <v>2</v>
      </c>
      <c r="BC746">
        <v>0</v>
      </c>
      <c r="BD746">
        <v>3</v>
      </c>
      <c r="BE746">
        <v>1</v>
      </c>
      <c r="BF746" t="s">
        <v>105</v>
      </c>
      <c r="BG746">
        <v>6</v>
      </c>
      <c r="BH746" t="s">
        <v>104</v>
      </c>
      <c r="BI746">
        <v>0</v>
      </c>
      <c r="BK746" t="s">
        <v>117</v>
      </c>
      <c r="BL746">
        <v>2000</v>
      </c>
      <c r="BM746" t="s">
        <v>136</v>
      </c>
      <c r="BN746">
        <v>2</v>
      </c>
      <c r="BO746">
        <v>541</v>
      </c>
      <c r="BP746" t="s">
        <v>96</v>
      </c>
      <c r="BQ746" t="s">
        <v>96</v>
      </c>
      <c r="BR746" t="s">
        <v>102</v>
      </c>
      <c r="BS746">
        <v>219</v>
      </c>
      <c r="BT746">
        <v>36</v>
      </c>
      <c r="BU746">
        <v>0</v>
      </c>
      <c r="BV746">
        <v>0</v>
      </c>
      <c r="BW746">
        <v>0</v>
      </c>
      <c r="BX746">
        <v>0</v>
      </c>
      <c r="CB746">
        <v>0</v>
      </c>
      <c r="CC746">
        <v>9</v>
      </c>
      <c r="CD746">
        <v>2006</v>
      </c>
      <c r="CE746" t="s">
        <v>107</v>
      </c>
      <c r="CF746" t="s">
        <v>108</v>
      </c>
    </row>
    <row r="747" spans="1:84" x14ac:dyDescent="0.25">
      <c r="A747">
        <v>744</v>
      </c>
      <c r="B747">
        <v>527212050</v>
      </c>
      <c r="C747">
        <v>2504</v>
      </c>
      <c r="D747">
        <v>325000</v>
      </c>
      <c r="F747">
        <v>60</v>
      </c>
      <c r="G747" t="s">
        <v>81</v>
      </c>
      <c r="H747">
        <v>77</v>
      </c>
      <c r="I747">
        <v>11198</v>
      </c>
      <c r="J747" t="s">
        <v>82</v>
      </c>
      <c r="L747" t="s">
        <v>155</v>
      </c>
      <c r="M747" t="s">
        <v>84</v>
      </c>
      <c r="N747" t="s">
        <v>85</v>
      </c>
      <c r="O747" t="s">
        <v>109</v>
      </c>
      <c r="P747" t="s">
        <v>87</v>
      </c>
      <c r="Q747" t="s">
        <v>222</v>
      </c>
      <c r="R747" t="s">
        <v>89</v>
      </c>
      <c r="S747" t="s">
        <v>89</v>
      </c>
      <c r="T747" t="s">
        <v>90</v>
      </c>
      <c r="U747" t="s">
        <v>128</v>
      </c>
      <c r="V747">
        <v>9</v>
      </c>
      <c r="W747">
        <v>5</v>
      </c>
      <c r="X747">
        <v>2005</v>
      </c>
      <c r="Y747">
        <v>2007</v>
      </c>
      <c r="Z747" t="s">
        <v>121</v>
      </c>
      <c r="AA747" t="s">
        <v>93</v>
      </c>
      <c r="AB747" t="s">
        <v>131</v>
      </c>
      <c r="AC747" t="s">
        <v>131</v>
      </c>
      <c r="AD747" t="s">
        <v>113</v>
      </c>
      <c r="AE747">
        <v>245</v>
      </c>
      <c r="AF747" t="s">
        <v>105</v>
      </c>
      <c r="AG747" t="s">
        <v>96</v>
      </c>
      <c r="AH747" t="s">
        <v>132</v>
      </c>
      <c r="AI747" t="s">
        <v>105</v>
      </c>
      <c r="AJ747" t="s">
        <v>105</v>
      </c>
      <c r="AK747" t="s">
        <v>98</v>
      </c>
      <c r="AL747" t="s">
        <v>100</v>
      </c>
      <c r="AM747">
        <v>0</v>
      </c>
      <c r="AN747" t="s">
        <v>100</v>
      </c>
      <c r="AO747">
        <v>0</v>
      </c>
      <c r="AP747" s="1">
        <v>1122</v>
      </c>
      <c r="AQ747" s="1">
        <v>1122</v>
      </c>
      <c r="AS747" t="s">
        <v>101</v>
      </c>
      <c r="AT747" t="s">
        <v>124</v>
      </c>
      <c r="AU747" t="s">
        <v>102</v>
      </c>
      <c r="AV747" t="s">
        <v>103</v>
      </c>
      <c r="AW747">
        <v>1134</v>
      </c>
      <c r="AX747">
        <v>1370</v>
      </c>
      <c r="AY747">
        <v>0</v>
      </c>
      <c r="AZ747">
        <v>0</v>
      </c>
      <c r="BA747">
        <v>0</v>
      </c>
      <c r="BB747">
        <v>2</v>
      </c>
      <c r="BC747">
        <v>1</v>
      </c>
      <c r="BD747">
        <v>4</v>
      </c>
      <c r="BE747">
        <v>1</v>
      </c>
      <c r="BF747" t="s">
        <v>124</v>
      </c>
      <c r="BG747">
        <v>11</v>
      </c>
      <c r="BH747" t="s">
        <v>104</v>
      </c>
      <c r="BI747">
        <v>1</v>
      </c>
      <c r="BJ747" t="s">
        <v>105</v>
      </c>
      <c r="BK747" t="s">
        <v>135</v>
      </c>
      <c r="BL747">
        <v>2005</v>
      </c>
      <c r="BM747" t="s">
        <v>118</v>
      </c>
      <c r="BN747">
        <v>3</v>
      </c>
      <c r="BO747">
        <v>656</v>
      </c>
      <c r="BP747" t="s">
        <v>96</v>
      </c>
      <c r="BQ747" t="s">
        <v>96</v>
      </c>
      <c r="BR747" t="s">
        <v>102</v>
      </c>
      <c r="BS747">
        <v>144</v>
      </c>
      <c r="BT747">
        <v>39</v>
      </c>
      <c r="BU747">
        <v>0</v>
      </c>
      <c r="BV747">
        <v>0</v>
      </c>
      <c r="BW747">
        <v>0</v>
      </c>
      <c r="BX747">
        <v>0</v>
      </c>
      <c r="CB747">
        <v>0</v>
      </c>
      <c r="CC747">
        <v>6</v>
      </c>
      <c r="CD747">
        <v>2008</v>
      </c>
      <c r="CE747" t="s">
        <v>107</v>
      </c>
      <c r="CF747" t="s">
        <v>108</v>
      </c>
    </row>
    <row r="748" spans="1:84" x14ac:dyDescent="0.25">
      <c r="A748">
        <v>745</v>
      </c>
      <c r="B748">
        <v>902201110</v>
      </c>
      <c r="C748">
        <v>1328</v>
      </c>
      <c r="D748">
        <v>129500</v>
      </c>
      <c r="F748">
        <v>50</v>
      </c>
      <c r="G748" t="s">
        <v>138</v>
      </c>
      <c r="H748">
        <v>50</v>
      </c>
      <c r="I748">
        <v>6000</v>
      </c>
      <c r="J748" t="s">
        <v>82</v>
      </c>
      <c r="L748" t="s">
        <v>83</v>
      </c>
      <c r="M748" t="s">
        <v>84</v>
      </c>
      <c r="N748" t="s">
        <v>85</v>
      </c>
      <c r="O748" t="s">
        <v>109</v>
      </c>
      <c r="P748" t="s">
        <v>87</v>
      </c>
      <c r="Q748" t="s">
        <v>127</v>
      </c>
      <c r="R748" t="s">
        <v>89</v>
      </c>
      <c r="S748" t="s">
        <v>89</v>
      </c>
      <c r="T748" t="s">
        <v>90</v>
      </c>
      <c r="U748" t="s">
        <v>183</v>
      </c>
      <c r="V748">
        <v>5</v>
      </c>
      <c r="W748">
        <v>7</v>
      </c>
      <c r="X748">
        <v>1950</v>
      </c>
      <c r="Y748">
        <v>1970</v>
      </c>
      <c r="Z748" t="s">
        <v>92</v>
      </c>
      <c r="AA748" t="s">
        <v>93</v>
      </c>
      <c r="AB748" t="s">
        <v>94</v>
      </c>
      <c r="AC748" t="s">
        <v>94</v>
      </c>
      <c r="AD748" t="s">
        <v>95</v>
      </c>
      <c r="AE748">
        <v>0</v>
      </c>
      <c r="AF748" t="s">
        <v>96</v>
      </c>
      <c r="AG748" t="s">
        <v>124</v>
      </c>
      <c r="AH748" t="s">
        <v>97</v>
      </c>
      <c r="AI748" t="s">
        <v>96</v>
      </c>
      <c r="AJ748" t="s">
        <v>96</v>
      </c>
      <c r="AK748" t="s">
        <v>98</v>
      </c>
      <c r="AL748" t="s">
        <v>157</v>
      </c>
      <c r="AM748">
        <v>384</v>
      </c>
      <c r="AN748" t="s">
        <v>100</v>
      </c>
      <c r="AO748">
        <v>0</v>
      </c>
      <c r="AP748" s="1">
        <v>384</v>
      </c>
      <c r="AQ748" s="1">
        <v>768</v>
      </c>
      <c r="AS748" t="s">
        <v>101</v>
      </c>
      <c r="AT748" t="s">
        <v>96</v>
      </c>
      <c r="AU748" t="s">
        <v>102</v>
      </c>
      <c r="AV748" t="s">
        <v>181</v>
      </c>
      <c r="AW748">
        <v>768</v>
      </c>
      <c r="AX748">
        <v>560</v>
      </c>
      <c r="AY748">
        <v>0</v>
      </c>
      <c r="AZ748">
        <v>0</v>
      </c>
      <c r="BA748">
        <v>0</v>
      </c>
      <c r="BB748">
        <v>1</v>
      </c>
      <c r="BC748">
        <v>1</v>
      </c>
      <c r="BD748">
        <v>3</v>
      </c>
      <c r="BE748">
        <v>1</v>
      </c>
      <c r="BF748" t="s">
        <v>96</v>
      </c>
      <c r="BG748">
        <v>6</v>
      </c>
      <c r="BH748" t="s">
        <v>104</v>
      </c>
      <c r="BI748">
        <v>0</v>
      </c>
      <c r="BK748" t="s">
        <v>106</v>
      </c>
      <c r="BL748">
        <v>1950</v>
      </c>
      <c r="BM748" t="s">
        <v>100</v>
      </c>
      <c r="BN748">
        <v>1</v>
      </c>
      <c r="BO748">
        <v>308</v>
      </c>
      <c r="BP748" t="s">
        <v>96</v>
      </c>
      <c r="BQ748" t="s">
        <v>96</v>
      </c>
      <c r="BR748" t="s">
        <v>102</v>
      </c>
      <c r="BS748">
        <v>0</v>
      </c>
      <c r="BT748">
        <v>12</v>
      </c>
      <c r="BU748">
        <v>0</v>
      </c>
      <c r="BV748">
        <v>0</v>
      </c>
      <c r="BW748">
        <v>0</v>
      </c>
      <c r="BX748">
        <v>0</v>
      </c>
      <c r="BZ748" t="s">
        <v>190</v>
      </c>
      <c r="CB748">
        <v>0</v>
      </c>
      <c r="CC748">
        <v>3</v>
      </c>
      <c r="CD748">
        <v>2009</v>
      </c>
      <c r="CE748" t="s">
        <v>107</v>
      </c>
      <c r="CF748" t="s">
        <v>108</v>
      </c>
    </row>
    <row r="749" spans="1:84" x14ac:dyDescent="0.25">
      <c r="A749">
        <v>746</v>
      </c>
      <c r="B749">
        <v>906201030</v>
      </c>
      <c r="C749">
        <v>1732</v>
      </c>
      <c r="D749">
        <v>178000</v>
      </c>
      <c r="F749">
        <v>60</v>
      </c>
      <c r="G749" t="s">
        <v>81</v>
      </c>
      <c r="H749">
        <v>77</v>
      </c>
      <c r="I749">
        <v>9206</v>
      </c>
      <c r="J749" t="s">
        <v>82</v>
      </c>
      <c r="L749" t="s">
        <v>83</v>
      </c>
      <c r="M749" t="s">
        <v>84</v>
      </c>
      <c r="N749" t="s">
        <v>85</v>
      </c>
      <c r="O749" t="s">
        <v>109</v>
      </c>
      <c r="P749" t="s">
        <v>87</v>
      </c>
      <c r="Q749" t="s">
        <v>160</v>
      </c>
      <c r="R749" t="s">
        <v>89</v>
      </c>
      <c r="S749" t="s">
        <v>89</v>
      </c>
      <c r="T749" t="s">
        <v>90</v>
      </c>
      <c r="U749" t="s">
        <v>128</v>
      </c>
      <c r="V749">
        <v>6</v>
      </c>
      <c r="W749">
        <v>5</v>
      </c>
      <c r="X749">
        <v>1985</v>
      </c>
      <c r="Y749">
        <v>1985</v>
      </c>
      <c r="Z749" t="s">
        <v>92</v>
      </c>
      <c r="AA749" t="s">
        <v>93</v>
      </c>
      <c r="AB749" t="s">
        <v>112</v>
      </c>
      <c r="AC749" t="s">
        <v>112</v>
      </c>
      <c r="AD749" t="s">
        <v>113</v>
      </c>
      <c r="AE749">
        <v>336</v>
      </c>
      <c r="AF749" t="s">
        <v>105</v>
      </c>
      <c r="AG749" t="s">
        <v>96</v>
      </c>
      <c r="AH749" t="s">
        <v>97</v>
      </c>
      <c r="AI749" t="s">
        <v>105</v>
      </c>
      <c r="AJ749" t="s">
        <v>96</v>
      </c>
      <c r="AK749" t="s">
        <v>98</v>
      </c>
      <c r="AL749" t="s">
        <v>100</v>
      </c>
      <c r="AM749">
        <v>0</v>
      </c>
      <c r="AN749" t="s">
        <v>100</v>
      </c>
      <c r="AO749">
        <v>0</v>
      </c>
      <c r="AP749" s="1">
        <v>741</v>
      </c>
      <c r="AQ749" s="1">
        <v>741</v>
      </c>
      <c r="AS749" t="s">
        <v>101</v>
      </c>
      <c r="AT749" t="s">
        <v>96</v>
      </c>
      <c r="AU749" t="s">
        <v>102</v>
      </c>
      <c r="AV749" t="s">
        <v>103</v>
      </c>
      <c r="AW749">
        <v>977</v>
      </c>
      <c r="AX749">
        <v>755</v>
      </c>
      <c r="AY749">
        <v>0</v>
      </c>
      <c r="AZ749">
        <v>0</v>
      </c>
      <c r="BA749">
        <v>0</v>
      </c>
      <c r="BB749">
        <v>2</v>
      </c>
      <c r="BC749">
        <v>1</v>
      </c>
      <c r="BD749">
        <v>3</v>
      </c>
      <c r="BE749">
        <v>1</v>
      </c>
      <c r="BF749" t="s">
        <v>105</v>
      </c>
      <c r="BG749">
        <v>7</v>
      </c>
      <c r="BH749" t="s">
        <v>104</v>
      </c>
      <c r="BI749">
        <v>1</v>
      </c>
      <c r="BJ749" t="s">
        <v>96</v>
      </c>
      <c r="BK749" t="s">
        <v>117</v>
      </c>
      <c r="BL749">
        <v>1985</v>
      </c>
      <c r="BM749" t="s">
        <v>118</v>
      </c>
      <c r="BN749">
        <v>2</v>
      </c>
      <c r="BO749">
        <v>476</v>
      </c>
      <c r="BP749" t="s">
        <v>96</v>
      </c>
      <c r="BQ749" t="s">
        <v>96</v>
      </c>
      <c r="BR749" t="s">
        <v>102</v>
      </c>
      <c r="BS749">
        <v>192</v>
      </c>
      <c r="BT749">
        <v>46</v>
      </c>
      <c r="BU749">
        <v>0</v>
      </c>
      <c r="BV749">
        <v>0</v>
      </c>
      <c r="BW749">
        <v>0</v>
      </c>
      <c r="BX749">
        <v>0</v>
      </c>
      <c r="CB749">
        <v>0</v>
      </c>
      <c r="CC749">
        <v>6</v>
      </c>
      <c r="CD749">
        <v>2010</v>
      </c>
      <c r="CE749" t="s">
        <v>107</v>
      </c>
      <c r="CF749" t="s">
        <v>108</v>
      </c>
    </row>
    <row r="750" spans="1:84" x14ac:dyDescent="0.25">
      <c r="A750">
        <v>747</v>
      </c>
      <c r="B750">
        <v>535325130</v>
      </c>
      <c r="C750">
        <v>1145</v>
      </c>
      <c r="D750">
        <v>127000</v>
      </c>
      <c r="F750">
        <v>80</v>
      </c>
      <c r="G750" t="s">
        <v>81</v>
      </c>
      <c r="H750">
        <v>55</v>
      </c>
      <c r="I750">
        <v>7700</v>
      </c>
      <c r="J750" t="s">
        <v>82</v>
      </c>
      <c r="L750" t="s">
        <v>83</v>
      </c>
      <c r="M750" t="s">
        <v>84</v>
      </c>
      <c r="N750" t="s">
        <v>85</v>
      </c>
      <c r="O750" t="s">
        <v>109</v>
      </c>
      <c r="P750" t="s">
        <v>87</v>
      </c>
      <c r="Q750" t="s">
        <v>156</v>
      </c>
      <c r="R750" t="s">
        <v>89</v>
      </c>
      <c r="S750" t="s">
        <v>89</v>
      </c>
      <c r="T750" t="s">
        <v>90</v>
      </c>
      <c r="U750" t="s">
        <v>164</v>
      </c>
      <c r="V750">
        <v>5</v>
      </c>
      <c r="W750">
        <v>7</v>
      </c>
      <c r="X750">
        <v>1956</v>
      </c>
      <c r="Y750">
        <v>1956</v>
      </c>
      <c r="Z750" t="s">
        <v>92</v>
      </c>
      <c r="AA750" t="s">
        <v>93</v>
      </c>
      <c r="AB750" t="s">
        <v>131</v>
      </c>
      <c r="AC750" t="s">
        <v>131</v>
      </c>
      <c r="AD750" t="s">
        <v>95</v>
      </c>
      <c r="AE750">
        <v>0</v>
      </c>
      <c r="AF750" t="s">
        <v>96</v>
      </c>
      <c r="AG750" t="s">
        <v>96</v>
      </c>
      <c r="AH750" t="s">
        <v>97</v>
      </c>
      <c r="AI750" t="s">
        <v>105</v>
      </c>
      <c r="AJ750" t="s">
        <v>96</v>
      </c>
      <c r="AK750" t="s">
        <v>98</v>
      </c>
      <c r="AL750" t="s">
        <v>157</v>
      </c>
      <c r="AM750">
        <v>271</v>
      </c>
      <c r="AN750" t="s">
        <v>100</v>
      </c>
      <c r="AO750">
        <v>0</v>
      </c>
      <c r="AP750" s="1">
        <v>30</v>
      </c>
      <c r="AQ750" s="1">
        <v>301</v>
      </c>
      <c r="AS750" t="s">
        <v>101</v>
      </c>
      <c r="AT750" t="s">
        <v>124</v>
      </c>
      <c r="AU750" t="s">
        <v>102</v>
      </c>
      <c r="AV750" t="s">
        <v>181</v>
      </c>
      <c r="AW750">
        <v>1145</v>
      </c>
      <c r="AX750">
        <v>0</v>
      </c>
      <c r="AY750">
        <v>0</v>
      </c>
      <c r="AZ750">
        <v>0</v>
      </c>
      <c r="BA750">
        <v>0</v>
      </c>
      <c r="BB750">
        <v>1</v>
      </c>
      <c r="BC750">
        <v>0</v>
      </c>
      <c r="BD750">
        <v>3</v>
      </c>
      <c r="BE750">
        <v>1</v>
      </c>
      <c r="BF750" t="s">
        <v>96</v>
      </c>
      <c r="BG750">
        <v>6</v>
      </c>
      <c r="BH750" t="s">
        <v>142</v>
      </c>
      <c r="BI750">
        <v>0</v>
      </c>
      <c r="BK750" t="s">
        <v>106</v>
      </c>
      <c r="BL750">
        <v>1993</v>
      </c>
      <c r="BM750" t="s">
        <v>100</v>
      </c>
      <c r="BN750">
        <v>2</v>
      </c>
      <c r="BO750">
        <v>684</v>
      </c>
      <c r="BP750" t="s">
        <v>96</v>
      </c>
      <c r="BQ750" t="s">
        <v>96</v>
      </c>
      <c r="BR750" t="s">
        <v>102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Z750" t="s">
        <v>153</v>
      </c>
      <c r="CB750">
        <v>0</v>
      </c>
      <c r="CC750">
        <v>9</v>
      </c>
      <c r="CD750">
        <v>2006</v>
      </c>
      <c r="CE750" t="s">
        <v>107</v>
      </c>
      <c r="CF750" t="s">
        <v>108</v>
      </c>
    </row>
    <row r="751" spans="1:84" x14ac:dyDescent="0.25">
      <c r="A751">
        <v>748</v>
      </c>
      <c r="B751">
        <v>533213040</v>
      </c>
      <c r="C751">
        <v>1471</v>
      </c>
      <c r="D751">
        <v>172500</v>
      </c>
      <c r="F751">
        <v>160</v>
      </c>
      <c r="G751" t="s">
        <v>177</v>
      </c>
      <c r="H751">
        <v>34</v>
      </c>
      <c r="I751">
        <v>3230</v>
      </c>
      <c r="J751" t="s">
        <v>82</v>
      </c>
      <c r="K751" t="s">
        <v>82</v>
      </c>
      <c r="L751" t="s">
        <v>83</v>
      </c>
      <c r="M751" t="s">
        <v>84</v>
      </c>
      <c r="N751" t="s">
        <v>85</v>
      </c>
      <c r="O751" t="s">
        <v>109</v>
      </c>
      <c r="P751" t="s">
        <v>87</v>
      </c>
      <c r="Q751" t="s">
        <v>178</v>
      </c>
      <c r="R751" t="s">
        <v>89</v>
      </c>
      <c r="S751" t="s">
        <v>89</v>
      </c>
      <c r="T751" t="s">
        <v>111</v>
      </c>
      <c r="U751" t="s">
        <v>128</v>
      </c>
      <c r="V751">
        <v>6</v>
      </c>
      <c r="W751">
        <v>5</v>
      </c>
      <c r="X751">
        <v>1999</v>
      </c>
      <c r="Y751">
        <v>1999</v>
      </c>
      <c r="Z751" t="s">
        <v>92</v>
      </c>
      <c r="AA751" t="s">
        <v>93</v>
      </c>
      <c r="AB751" t="s">
        <v>122</v>
      </c>
      <c r="AC751" t="s">
        <v>122</v>
      </c>
      <c r="AD751" t="s">
        <v>113</v>
      </c>
      <c r="AE751">
        <v>894</v>
      </c>
      <c r="AF751" t="s">
        <v>96</v>
      </c>
      <c r="AG751" t="s">
        <v>96</v>
      </c>
      <c r="AH751" t="s">
        <v>132</v>
      </c>
      <c r="AI751" t="s">
        <v>105</v>
      </c>
      <c r="AJ751" t="s">
        <v>96</v>
      </c>
      <c r="AK751" t="s">
        <v>98</v>
      </c>
      <c r="AL751" t="s">
        <v>115</v>
      </c>
      <c r="AM751">
        <v>381</v>
      </c>
      <c r="AN751" t="s">
        <v>100</v>
      </c>
      <c r="AO751">
        <v>0</v>
      </c>
      <c r="AP751" s="1">
        <v>348</v>
      </c>
      <c r="AQ751" s="1">
        <v>729</v>
      </c>
      <c r="AS751" t="s">
        <v>101</v>
      </c>
      <c r="AT751" t="s">
        <v>105</v>
      </c>
      <c r="AU751" t="s">
        <v>102</v>
      </c>
      <c r="AV751" t="s">
        <v>103</v>
      </c>
      <c r="AW751">
        <v>742</v>
      </c>
      <c r="AX751">
        <v>729</v>
      </c>
      <c r="AY751">
        <v>0</v>
      </c>
      <c r="AZ751">
        <v>0</v>
      </c>
      <c r="BA751">
        <v>0</v>
      </c>
      <c r="BB751">
        <v>2</v>
      </c>
      <c r="BC751">
        <v>1</v>
      </c>
      <c r="BD751">
        <v>3</v>
      </c>
      <c r="BE751">
        <v>1</v>
      </c>
      <c r="BF751" t="s">
        <v>96</v>
      </c>
      <c r="BG751">
        <v>6</v>
      </c>
      <c r="BH751" t="s">
        <v>104</v>
      </c>
      <c r="BI751">
        <v>0</v>
      </c>
      <c r="BK751" t="s">
        <v>106</v>
      </c>
      <c r="BL751">
        <v>1999</v>
      </c>
      <c r="BM751" t="s">
        <v>100</v>
      </c>
      <c r="BN751">
        <v>2</v>
      </c>
      <c r="BO751">
        <v>440</v>
      </c>
      <c r="BP751" t="s">
        <v>96</v>
      </c>
      <c r="BQ751" t="s">
        <v>96</v>
      </c>
      <c r="BR751" t="s">
        <v>102</v>
      </c>
      <c r="BS751">
        <v>0</v>
      </c>
      <c r="BT751">
        <v>24</v>
      </c>
      <c r="BU751">
        <v>0</v>
      </c>
      <c r="BV751">
        <v>0</v>
      </c>
      <c r="BW751">
        <v>0</v>
      </c>
      <c r="BX751">
        <v>0</v>
      </c>
      <c r="CB751">
        <v>0</v>
      </c>
      <c r="CC751">
        <v>3</v>
      </c>
      <c r="CD751">
        <v>2009</v>
      </c>
      <c r="CE751" t="s">
        <v>107</v>
      </c>
      <c r="CF751" t="s">
        <v>108</v>
      </c>
    </row>
    <row r="752" spans="1:84" x14ac:dyDescent="0.25">
      <c r="A752">
        <v>749</v>
      </c>
      <c r="B752">
        <v>527352150</v>
      </c>
      <c r="C752">
        <v>2050</v>
      </c>
      <c r="D752">
        <v>154000</v>
      </c>
      <c r="F752">
        <v>60</v>
      </c>
      <c r="G752" t="s">
        <v>81</v>
      </c>
      <c r="I752">
        <v>13250</v>
      </c>
      <c r="J752" t="s">
        <v>82</v>
      </c>
      <c r="L752" t="s">
        <v>155</v>
      </c>
      <c r="M752" t="s">
        <v>84</v>
      </c>
      <c r="N752" t="s">
        <v>85</v>
      </c>
      <c r="O752" t="s">
        <v>109</v>
      </c>
      <c r="P752" t="s">
        <v>87</v>
      </c>
      <c r="Q752" t="s">
        <v>130</v>
      </c>
      <c r="R752" t="s">
        <v>233</v>
      </c>
      <c r="S752" t="s">
        <v>89</v>
      </c>
      <c r="T752" t="s">
        <v>90</v>
      </c>
      <c r="U752" t="s">
        <v>128</v>
      </c>
      <c r="V752">
        <v>7</v>
      </c>
      <c r="W752">
        <v>6</v>
      </c>
      <c r="X752">
        <v>1978</v>
      </c>
      <c r="Y752">
        <v>1978</v>
      </c>
      <c r="Z752" t="s">
        <v>92</v>
      </c>
      <c r="AA752" t="s">
        <v>93</v>
      </c>
      <c r="AB752" t="s">
        <v>112</v>
      </c>
      <c r="AC752" t="s">
        <v>112</v>
      </c>
      <c r="AD752" t="s">
        <v>113</v>
      </c>
      <c r="AE752">
        <v>256</v>
      </c>
      <c r="AF752" t="s">
        <v>96</v>
      </c>
      <c r="AG752" t="s">
        <v>96</v>
      </c>
      <c r="AH752" t="s">
        <v>97</v>
      </c>
      <c r="AI752" t="s">
        <v>105</v>
      </c>
      <c r="AJ752" t="s">
        <v>96</v>
      </c>
      <c r="AK752" t="s">
        <v>98</v>
      </c>
      <c r="AL752" t="s">
        <v>100</v>
      </c>
      <c r="AM752">
        <v>0</v>
      </c>
      <c r="AN752" t="s">
        <v>100</v>
      </c>
      <c r="AO752">
        <v>0</v>
      </c>
      <c r="AP752" s="1">
        <v>832</v>
      </c>
      <c r="AQ752" s="1">
        <v>832</v>
      </c>
      <c r="AS752" t="s">
        <v>101</v>
      </c>
      <c r="AT752" t="s">
        <v>96</v>
      </c>
      <c r="AU752" t="s">
        <v>102</v>
      </c>
      <c r="AV752" t="s">
        <v>103</v>
      </c>
      <c r="AW752">
        <v>1154</v>
      </c>
      <c r="AX752">
        <v>896</v>
      </c>
      <c r="AY752">
        <v>0</v>
      </c>
      <c r="AZ752">
        <v>0</v>
      </c>
      <c r="BA752">
        <v>0</v>
      </c>
      <c r="BB752">
        <v>2</v>
      </c>
      <c r="BC752">
        <v>1</v>
      </c>
      <c r="BD752">
        <v>4</v>
      </c>
      <c r="BE752">
        <v>1</v>
      </c>
      <c r="BF752" t="s">
        <v>105</v>
      </c>
      <c r="BG752">
        <v>8</v>
      </c>
      <c r="BH752" t="s">
        <v>104</v>
      </c>
      <c r="BI752">
        <v>1</v>
      </c>
      <c r="BJ752" t="s">
        <v>96</v>
      </c>
      <c r="BK752" t="s">
        <v>117</v>
      </c>
      <c r="BL752">
        <v>1978</v>
      </c>
      <c r="BM752" t="s">
        <v>136</v>
      </c>
      <c r="BN752">
        <v>2</v>
      </c>
      <c r="BO752">
        <v>529</v>
      </c>
      <c r="BP752" t="s">
        <v>96</v>
      </c>
      <c r="BQ752" t="s">
        <v>96</v>
      </c>
      <c r="BR752" t="s">
        <v>102</v>
      </c>
      <c r="BS752">
        <v>192</v>
      </c>
      <c r="BT752">
        <v>192</v>
      </c>
      <c r="BU752">
        <v>0</v>
      </c>
      <c r="BV752">
        <v>0</v>
      </c>
      <c r="BW752">
        <v>0</v>
      </c>
      <c r="BX752">
        <v>0</v>
      </c>
      <c r="CB752">
        <v>0</v>
      </c>
      <c r="CC752">
        <v>5</v>
      </c>
      <c r="CD752">
        <v>2009</v>
      </c>
      <c r="CE752" t="s">
        <v>107</v>
      </c>
      <c r="CF752" t="s">
        <v>198</v>
      </c>
    </row>
    <row r="753" spans="1:84" x14ac:dyDescent="0.25">
      <c r="A753">
        <v>750</v>
      </c>
      <c r="B753">
        <v>903226060</v>
      </c>
      <c r="C753">
        <v>1672</v>
      </c>
      <c r="D753">
        <v>164900</v>
      </c>
      <c r="F753">
        <v>50</v>
      </c>
      <c r="G753" t="s">
        <v>138</v>
      </c>
      <c r="H753">
        <v>50</v>
      </c>
      <c r="I753">
        <v>6000</v>
      </c>
      <c r="J753" t="s">
        <v>82</v>
      </c>
      <c r="L753" t="s">
        <v>83</v>
      </c>
      <c r="M753" t="s">
        <v>84</v>
      </c>
      <c r="N753" t="s">
        <v>85</v>
      </c>
      <c r="O753" t="s">
        <v>109</v>
      </c>
      <c r="P753" t="s">
        <v>87</v>
      </c>
      <c r="Q753" t="s">
        <v>182</v>
      </c>
      <c r="R753" t="s">
        <v>89</v>
      </c>
      <c r="S753" t="s">
        <v>89</v>
      </c>
      <c r="T753" t="s">
        <v>90</v>
      </c>
      <c r="U753" t="s">
        <v>183</v>
      </c>
      <c r="V753">
        <v>6</v>
      </c>
      <c r="W753">
        <v>7</v>
      </c>
      <c r="X753">
        <v>1940</v>
      </c>
      <c r="Y753">
        <v>1989</v>
      </c>
      <c r="Z753" t="s">
        <v>92</v>
      </c>
      <c r="AA753" t="s">
        <v>93</v>
      </c>
      <c r="AB753" t="s">
        <v>94</v>
      </c>
      <c r="AC753" t="s">
        <v>94</v>
      </c>
      <c r="AD753" t="s">
        <v>95</v>
      </c>
      <c r="AE753">
        <v>0</v>
      </c>
      <c r="AF753" t="s">
        <v>96</v>
      </c>
      <c r="AG753" t="s">
        <v>96</v>
      </c>
      <c r="AH753" t="s">
        <v>97</v>
      </c>
      <c r="AI753" t="s">
        <v>96</v>
      </c>
      <c r="AJ753" t="s">
        <v>96</v>
      </c>
      <c r="AK753" t="s">
        <v>98</v>
      </c>
      <c r="AL753" t="s">
        <v>116</v>
      </c>
      <c r="AM753">
        <v>521</v>
      </c>
      <c r="AN753" t="s">
        <v>100</v>
      </c>
      <c r="AO753">
        <v>0</v>
      </c>
      <c r="AP753" s="1">
        <v>460</v>
      </c>
      <c r="AQ753" s="1">
        <v>981</v>
      </c>
      <c r="AS753" t="s">
        <v>101</v>
      </c>
      <c r="AT753" t="s">
        <v>124</v>
      </c>
      <c r="AU753" t="s">
        <v>102</v>
      </c>
      <c r="AV753" t="s">
        <v>103</v>
      </c>
      <c r="AW753">
        <v>1014</v>
      </c>
      <c r="AX753">
        <v>658</v>
      </c>
      <c r="AY753">
        <v>0</v>
      </c>
      <c r="AZ753">
        <v>0</v>
      </c>
      <c r="BA753">
        <v>0</v>
      </c>
      <c r="BB753">
        <v>1</v>
      </c>
      <c r="BC753">
        <v>1</v>
      </c>
      <c r="BD753">
        <v>3</v>
      </c>
      <c r="BE753">
        <v>1</v>
      </c>
      <c r="BF753" t="s">
        <v>105</v>
      </c>
      <c r="BG753">
        <v>6</v>
      </c>
      <c r="BH753" t="s">
        <v>104</v>
      </c>
      <c r="BI753">
        <v>1</v>
      </c>
      <c r="BJ753" t="s">
        <v>105</v>
      </c>
      <c r="BK753" t="s">
        <v>106</v>
      </c>
      <c r="BL753">
        <v>1940</v>
      </c>
      <c r="BM753" t="s">
        <v>100</v>
      </c>
      <c r="BN753">
        <v>1</v>
      </c>
      <c r="BO753">
        <v>240</v>
      </c>
      <c r="BP753" t="s">
        <v>96</v>
      </c>
      <c r="BQ753" t="s">
        <v>96</v>
      </c>
      <c r="BR753" t="s">
        <v>102</v>
      </c>
      <c r="BS753">
        <v>0</v>
      </c>
      <c r="BT753">
        <v>11</v>
      </c>
      <c r="BU753">
        <v>0</v>
      </c>
      <c r="BV753">
        <v>0</v>
      </c>
      <c r="BW753">
        <v>0</v>
      </c>
      <c r="BX753">
        <v>0</v>
      </c>
      <c r="BZ753" t="s">
        <v>201</v>
      </c>
      <c r="CB753">
        <v>0</v>
      </c>
      <c r="CC753">
        <v>7</v>
      </c>
      <c r="CD753">
        <v>2008</v>
      </c>
      <c r="CE753" t="s">
        <v>107</v>
      </c>
      <c r="CF753" t="s">
        <v>108</v>
      </c>
    </row>
    <row r="754" spans="1:84" x14ac:dyDescent="0.25">
      <c r="A754">
        <v>751</v>
      </c>
      <c r="B754">
        <v>923227080</v>
      </c>
      <c r="C754">
        <v>1404</v>
      </c>
      <c r="D754">
        <v>160000</v>
      </c>
      <c r="F754">
        <v>20</v>
      </c>
      <c r="G754" t="s">
        <v>81</v>
      </c>
      <c r="H754">
        <v>83</v>
      </c>
      <c r="I754">
        <v>13383</v>
      </c>
      <c r="J754" t="s">
        <v>82</v>
      </c>
      <c r="L754" t="s">
        <v>155</v>
      </c>
      <c r="M754" t="s">
        <v>84</v>
      </c>
      <c r="N754" t="s">
        <v>85</v>
      </c>
      <c r="O754" t="s">
        <v>109</v>
      </c>
      <c r="P754" t="s">
        <v>140</v>
      </c>
      <c r="Q754" t="s">
        <v>148</v>
      </c>
      <c r="R754" t="s">
        <v>89</v>
      </c>
      <c r="S754" t="s">
        <v>89</v>
      </c>
      <c r="T754" t="s">
        <v>90</v>
      </c>
      <c r="U754" t="s">
        <v>91</v>
      </c>
      <c r="V754">
        <v>5</v>
      </c>
      <c r="W754">
        <v>5</v>
      </c>
      <c r="X754">
        <v>1969</v>
      </c>
      <c r="Y754">
        <v>2000</v>
      </c>
      <c r="Z754" t="s">
        <v>121</v>
      </c>
      <c r="AA754" t="s">
        <v>93</v>
      </c>
      <c r="AB754" t="s">
        <v>112</v>
      </c>
      <c r="AC754" t="s">
        <v>112</v>
      </c>
      <c r="AD754" t="s">
        <v>113</v>
      </c>
      <c r="AE754">
        <v>176</v>
      </c>
      <c r="AF754" t="s">
        <v>96</v>
      </c>
      <c r="AG754" t="s">
        <v>96</v>
      </c>
      <c r="AH754" t="s">
        <v>97</v>
      </c>
      <c r="AI754" t="s">
        <v>96</v>
      </c>
      <c r="AJ754" t="s">
        <v>96</v>
      </c>
      <c r="AK754" t="s">
        <v>98</v>
      </c>
      <c r="AL754" t="s">
        <v>157</v>
      </c>
      <c r="AM754">
        <v>594</v>
      </c>
      <c r="AN754" t="s">
        <v>100</v>
      </c>
      <c r="AO754">
        <v>0</v>
      </c>
      <c r="AP754" s="1">
        <v>594</v>
      </c>
      <c r="AQ754" s="1">
        <v>1188</v>
      </c>
      <c r="AS754" t="s">
        <v>101</v>
      </c>
      <c r="AT754" t="s">
        <v>124</v>
      </c>
      <c r="AU754" t="s">
        <v>102</v>
      </c>
      <c r="AV754" t="s">
        <v>103</v>
      </c>
      <c r="AW754">
        <v>1404</v>
      </c>
      <c r="AX754">
        <v>0</v>
      </c>
      <c r="AY754">
        <v>0</v>
      </c>
      <c r="AZ754">
        <v>0</v>
      </c>
      <c r="BA754">
        <v>0</v>
      </c>
      <c r="BB754">
        <v>2</v>
      </c>
      <c r="BC754">
        <v>0</v>
      </c>
      <c r="BD754">
        <v>3</v>
      </c>
      <c r="BE754">
        <v>1</v>
      </c>
      <c r="BF754" t="s">
        <v>96</v>
      </c>
      <c r="BG754">
        <v>7</v>
      </c>
      <c r="BH754" t="s">
        <v>104</v>
      </c>
      <c r="BI754">
        <v>1</v>
      </c>
      <c r="BJ754" t="s">
        <v>125</v>
      </c>
      <c r="BK754" t="s">
        <v>117</v>
      </c>
      <c r="BL754">
        <v>1969</v>
      </c>
      <c r="BM754" t="s">
        <v>100</v>
      </c>
      <c r="BN754">
        <v>2</v>
      </c>
      <c r="BO754">
        <v>504</v>
      </c>
      <c r="BP754" t="s">
        <v>96</v>
      </c>
      <c r="BQ754" t="s">
        <v>96</v>
      </c>
      <c r="BR754" t="s">
        <v>102</v>
      </c>
      <c r="BS754">
        <v>0</v>
      </c>
      <c r="BT754">
        <v>16</v>
      </c>
      <c r="BU754">
        <v>0</v>
      </c>
      <c r="BV754">
        <v>0</v>
      </c>
      <c r="BW754">
        <v>0</v>
      </c>
      <c r="BX754">
        <v>0</v>
      </c>
      <c r="CB754">
        <v>0</v>
      </c>
      <c r="CC754">
        <v>3</v>
      </c>
      <c r="CD754">
        <v>2009</v>
      </c>
      <c r="CE754" t="s">
        <v>107</v>
      </c>
      <c r="CF754" t="s">
        <v>108</v>
      </c>
    </row>
    <row r="755" spans="1:84" x14ac:dyDescent="0.25">
      <c r="A755">
        <v>752</v>
      </c>
      <c r="B755">
        <v>907252060</v>
      </c>
      <c r="C755">
        <v>2184</v>
      </c>
      <c r="D755">
        <v>254750</v>
      </c>
      <c r="F755">
        <v>60</v>
      </c>
      <c r="G755" t="s">
        <v>81</v>
      </c>
      <c r="I755">
        <v>12334</v>
      </c>
      <c r="J755" t="s">
        <v>82</v>
      </c>
      <c r="L755" t="s">
        <v>155</v>
      </c>
      <c r="M755" t="s">
        <v>84</v>
      </c>
      <c r="N755" t="s">
        <v>85</v>
      </c>
      <c r="O755" t="s">
        <v>109</v>
      </c>
      <c r="P755" t="s">
        <v>87</v>
      </c>
      <c r="Q755" t="s">
        <v>158</v>
      </c>
      <c r="R755" t="s">
        <v>89</v>
      </c>
      <c r="S755" t="s">
        <v>89</v>
      </c>
      <c r="T755" t="s">
        <v>90</v>
      </c>
      <c r="U755" t="s">
        <v>128</v>
      </c>
      <c r="V755">
        <v>8</v>
      </c>
      <c r="W755">
        <v>5</v>
      </c>
      <c r="X755">
        <v>2003</v>
      </c>
      <c r="Y755">
        <v>2003</v>
      </c>
      <c r="Z755" t="s">
        <v>92</v>
      </c>
      <c r="AA755" t="s">
        <v>93</v>
      </c>
      <c r="AB755" t="s">
        <v>131</v>
      </c>
      <c r="AC755" t="s">
        <v>131</v>
      </c>
      <c r="AD755" t="s">
        <v>113</v>
      </c>
      <c r="AE755">
        <v>198</v>
      </c>
      <c r="AF755" t="s">
        <v>105</v>
      </c>
      <c r="AG755" t="s">
        <v>96</v>
      </c>
      <c r="AH755" t="s">
        <v>132</v>
      </c>
      <c r="AI755" t="s">
        <v>105</v>
      </c>
      <c r="AJ755" t="s">
        <v>96</v>
      </c>
      <c r="AK755" t="s">
        <v>159</v>
      </c>
      <c r="AL755" t="s">
        <v>100</v>
      </c>
      <c r="AM755">
        <v>0</v>
      </c>
      <c r="AN755" t="s">
        <v>100</v>
      </c>
      <c r="AO755">
        <v>0</v>
      </c>
      <c r="AP755" s="1">
        <v>1068</v>
      </c>
      <c r="AQ755" s="1">
        <v>1068</v>
      </c>
      <c r="AS755" t="s">
        <v>101</v>
      </c>
      <c r="AT755" t="s">
        <v>124</v>
      </c>
      <c r="AU755" t="s">
        <v>102</v>
      </c>
      <c r="AV755" t="s">
        <v>103</v>
      </c>
      <c r="AW755">
        <v>1068</v>
      </c>
      <c r="AX755">
        <v>1116</v>
      </c>
      <c r="AY755">
        <v>0</v>
      </c>
      <c r="AZ755">
        <v>0</v>
      </c>
      <c r="BA755">
        <v>0</v>
      </c>
      <c r="BB755">
        <v>2</v>
      </c>
      <c r="BC755">
        <v>1</v>
      </c>
      <c r="BD755">
        <v>4</v>
      </c>
      <c r="BE755">
        <v>1</v>
      </c>
      <c r="BF755" t="s">
        <v>105</v>
      </c>
      <c r="BG755">
        <v>8</v>
      </c>
      <c r="BH755" t="s">
        <v>104</v>
      </c>
      <c r="BI755">
        <v>1</v>
      </c>
      <c r="BJ755" t="s">
        <v>105</v>
      </c>
      <c r="BK755" t="s">
        <v>135</v>
      </c>
      <c r="BL755">
        <v>2003</v>
      </c>
      <c r="BM755" t="s">
        <v>136</v>
      </c>
      <c r="BN755">
        <v>2</v>
      </c>
      <c r="BO755">
        <v>570</v>
      </c>
      <c r="BP755" t="s">
        <v>96</v>
      </c>
      <c r="BQ755" t="s">
        <v>96</v>
      </c>
      <c r="BR755" t="s">
        <v>102</v>
      </c>
      <c r="BS755">
        <v>192</v>
      </c>
      <c r="BT755">
        <v>132</v>
      </c>
      <c r="BU755">
        <v>0</v>
      </c>
      <c r="BV755">
        <v>0</v>
      </c>
      <c r="BW755">
        <v>0</v>
      </c>
      <c r="BX755">
        <v>0</v>
      </c>
      <c r="CB755">
        <v>0</v>
      </c>
      <c r="CC755">
        <v>6</v>
      </c>
      <c r="CD755">
        <v>2009</v>
      </c>
      <c r="CE755" t="s">
        <v>107</v>
      </c>
      <c r="CF755" t="s">
        <v>108</v>
      </c>
    </row>
    <row r="756" spans="1:84" x14ac:dyDescent="0.25">
      <c r="A756">
        <v>753</v>
      </c>
      <c r="B756">
        <v>528102010</v>
      </c>
      <c r="C756">
        <v>1980</v>
      </c>
      <c r="D756">
        <v>315000</v>
      </c>
      <c r="F756">
        <v>20</v>
      </c>
      <c r="G756" t="s">
        <v>81</v>
      </c>
      <c r="H756">
        <v>129</v>
      </c>
      <c r="I756">
        <v>16737</v>
      </c>
      <c r="J756" t="s">
        <v>82</v>
      </c>
      <c r="L756" t="s">
        <v>83</v>
      </c>
      <c r="M756" t="s">
        <v>84</v>
      </c>
      <c r="N756" t="s">
        <v>85</v>
      </c>
      <c r="O756" t="s">
        <v>238</v>
      </c>
      <c r="P756" t="s">
        <v>87</v>
      </c>
      <c r="Q756" t="s">
        <v>152</v>
      </c>
      <c r="R756" t="s">
        <v>89</v>
      </c>
      <c r="S756" t="s">
        <v>89</v>
      </c>
      <c r="T756" t="s">
        <v>90</v>
      </c>
      <c r="U756" t="s">
        <v>91</v>
      </c>
      <c r="V756">
        <v>9</v>
      </c>
      <c r="W756">
        <v>5</v>
      </c>
      <c r="X756">
        <v>2004</v>
      </c>
      <c r="Y756">
        <v>2005</v>
      </c>
      <c r="Z756" t="s">
        <v>121</v>
      </c>
      <c r="AA756" t="s">
        <v>93</v>
      </c>
      <c r="AB756" t="s">
        <v>131</v>
      </c>
      <c r="AC756" t="s">
        <v>131</v>
      </c>
      <c r="AD756" t="s">
        <v>113</v>
      </c>
      <c r="AE756">
        <v>66</v>
      </c>
      <c r="AF756" t="s">
        <v>105</v>
      </c>
      <c r="AG756" t="s">
        <v>96</v>
      </c>
      <c r="AH756" t="s">
        <v>132</v>
      </c>
      <c r="AI756" t="s">
        <v>124</v>
      </c>
      <c r="AJ756" t="s">
        <v>96</v>
      </c>
      <c r="AK756" t="s">
        <v>159</v>
      </c>
      <c r="AL756" t="s">
        <v>115</v>
      </c>
      <c r="AM756">
        <v>1447</v>
      </c>
      <c r="AN756" t="s">
        <v>100</v>
      </c>
      <c r="AO756">
        <v>0</v>
      </c>
      <c r="AP756" s="1">
        <v>533</v>
      </c>
      <c r="AQ756" s="1">
        <v>1980</v>
      </c>
      <c r="AS756" t="s">
        <v>101</v>
      </c>
      <c r="AT756" t="s">
        <v>124</v>
      </c>
      <c r="AU756" t="s">
        <v>102</v>
      </c>
      <c r="AV756" t="s">
        <v>103</v>
      </c>
      <c r="AW756">
        <v>1980</v>
      </c>
      <c r="AX756">
        <v>0</v>
      </c>
      <c r="AY756">
        <v>0</v>
      </c>
      <c r="AZ756">
        <v>1</v>
      </c>
      <c r="BA756">
        <v>0</v>
      </c>
      <c r="BB756">
        <v>2</v>
      </c>
      <c r="BC756">
        <v>0</v>
      </c>
      <c r="BD756">
        <v>3</v>
      </c>
      <c r="BE756">
        <v>1</v>
      </c>
      <c r="BF756" t="s">
        <v>124</v>
      </c>
      <c r="BG756">
        <v>8</v>
      </c>
      <c r="BH756" t="s">
        <v>104</v>
      </c>
      <c r="BI756">
        <v>1</v>
      </c>
      <c r="BJ756" t="s">
        <v>105</v>
      </c>
      <c r="BK756" t="s">
        <v>117</v>
      </c>
      <c r="BL756">
        <v>2004</v>
      </c>
      <c r="BM756" t="s">
        <v>118</v>
      </c>
      <c r="BN756">
        <v>3</v>
      </c>
      <c r="BO756">
        <v>770</v>
      </c>
      <c r="BP756" t="s">
        <v>96</v>
      </c>
      <c r="BQ756" t="s">
        <v>96</v>
      </c>
      <c r="BR756" t="s">
        <v>102</v>
      </c>
      <c r="BS756">
        <v>194</v>
      </c>
      <c r="BT756">
        <v>45</v>
      </c>
      <c r="BU756">
        <v>0</v>
      </c>
      <c r="BV756">
        <v>0</v>
      </c>
      <c r="BW756">
        <v>0</v>
      </c>
      <c r="BX756">
        <v>0</v>
      </c>
      <c r="CB756">
        <v>0</v>
      </c>
      <c r="CC756">
        <v>9</v>
      </c>
      <c r="CD756">
        <v>2006</v>
      </c>
      <c r="CE756" t="s">
        <v>107</v>
      </c>
      <c r="CF756" t="s">
        <v>108</v>
      </c>
    </row>
    <row r="757" spans="1:84" x14ac:dyDescent="0.25">
      <c r="A757">
        <v>754</v>
      </c>
      <c r="B757">
        <v>533208040</v>
      </c>
      <c r="C757">
        <v>1241</v>
      </c>
      <c r="D757">
        <v>199900</v>
      </c>
      <c r="F757">
        <v>120</v>
      </c>
      <c r="G757" t="s">
        <v>177</v>
      </c>
      <c r="H757">
        <v>35</v>
      </c>
      <c r="I757">
        <v>4274</v>
      </c>
      <c r="J757" t="s">
        <v>82</v>
      </c>
      <c r="K757" t="s">
        <v>82</v>
      </c>
      <c r="L757" t="s">
        <v>155</v>
      </c>
      <c r="M757" t="s">
        <v>84</v>
      </c>
      <c r="N757" t="s">
        <v>85</v>
      </c>
      <c r="O757" t="s">
        <v>109</v>
      </c>
      <c r="P757" t="s">
        <v>87</v>
      </c>
      <c r="Q757" t="s">
        <v>178</v>
      </c>
      <c r="R757" t="s">
        <v>89</v>
      </c>
      <c r="S757" t="s">
        <v>89</v>
      </c>
      <c r="T757" t="s">
        <v>111</v>
      </c>
      <c r="U757" t="s">
        <v>91</v>
      </c>
      <c r="V757">
        <v>7</v>
      </c>
      <c r="W757">
        <v>5</v>
      </c>
      <c r="X757">
        <v>2006</v>
      </c>
      <c r="Y757">
        <v>2007</v>
      </c>
      <c r="Z757" t="s">
        <v>92</v>
      </c>
      <c r="AA757" t="s">
        <v>93</v>
      </c>
      <c r="AB757" t="s">
        <v>131</v>
      </c>
      <c r="AC757" t="s">
        <v>131</v>
      </c>
      <c r="AF757" t="s">
        <v>105</v>
      </c>
      <c r="AG757" t="s">
        <v>96</v>
      </c>
      <c r="AH757" t="s">
        <v>132</v>
      </c>
      <c r="AI757" t="s">
        <v>105</v>
      </c>
      <c r="AJ757" t="s">
        <v>96</v>
      </c>
      <c r="AK757" t="s">
        <v>98</v>
      </c>
      <c r="AL757" t="s">
        <v>115</v>
      </c>
      <c r="AM757">
        <v>1106</v>
      </c>
      <c r="AN757" t="s">
        <v>100</v>
      </c>
      <c r="AO757">
        <v>0</v>
      </c>
      <c r="AP757" s="1">
        <v>135</v>
      </c>
      <c r="AQ757" s="1">
        <v>1241</v>
      </c>
      <c r="AS757" t="s">
        <v>101</v>
      </c>
      <c r="AT757" t="s">
        <v>124</v>
      </c>
      <c r="AU757" t="s">
        <v>102</v>
      </c>
      <c r="AV757" t="s">
        <v>103</v>
      </c>
      <c r="AW757">
        <v>1241</v>
      </c>
      <c r="AX757">
        <v>0</v>
      </c>
      <c r="AY757">
        <v>0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1</v>
      </c>
      <c r="BF757" t="s">
        <v>105</v>
      </c>
      <c r="BG757">
        <v>4</v>
      </c>
      <c r="BH757" t="s">
        <v>104</v>
      </c>
      <c r="BI757">
        <v>0</v>
      </c>
      <c r="BK757" t="s">
        <v>117</v>
      </c>
      <c r="BL757">
        <v>2007</v>
      </c>
      <c r="BM757" t="s">
        <v>118</v>
      </c>
      <c r="BN757">
        <v>2</v>
      </c>
      <c r="BO757">
        <v>569</v>
      </c>
      <c r="BP757" t="s">
        <v>96</v>
      </c>
      <c r="BQ757" t="s">
        <v>96</v>
      </c>
      <c r="BR757" t="s">
        <v>102</v>
      </c>
      <c r="BS757">
        <v>0</v>
      </c>
      <c r="BT757">
        <v>116</v>
      </c>
      <c r="BU757">
        <v>0</v>
      </c>
      <c r="BV757">
        <v>0</v>
      </c>
      <c r="BW757">
        <v>0</v>
      </c>
      <c r="BX757">
        <v>0</v>
      </c>
      <c r="CB757">
        <v>0</v>
      </c>
      <c r="CC757">
        <v>11</v>
      </c>
      <c r="CD757">
        <v>2007</v>
      </c>
      <c r="CE757" t="s">
        <v>146</v>
      </c>
      <c r="CF757" t="s">
        <v>147</v>
      </c>
    </row>
    <row r="758" spans="1:84" x14ac:dyDescent="0.25">
      <c r="A758">
        <v>755</v>
      </c>
      <c r="B758">
        <v>534128090</v>
      </c>
      <c r="C758">
        <v>1610</v>
      </c>
      <c r="D758">
        <v>185000</v>
      </c>
      <c r="F758">
        <v>20</v>
      </c>
      <c r="G758" t="s">
        <v>81</v>
      </c>
      <c r="H758">
        <v>108</v>
      </c>
      <c r="I758">
        <v>11358</v>
      </c>
      <c r="J758" t="s">
        <v>82</v>
      </c>
      <c r="L758" t="s">
        <v>155</v>
      </c>
      <c r="M758" t="s">
        <v>84</v>
      </c>
      <c r="N758" t="s">
        <v>85</v>
      </c>
      <c r="O758" t="s">
        <v>86</v>
      </c>
      <c r="P758" t="s">
        <v>87</v>
      </c>
      <c r="Q758" t="s">
        <v>130</v>
      </c>
      <c r="R758" t="s">
        <v>89</v>
      </c>
      <c r="S758" t="s">
        <v>89</v>
      </c>
      <c r="T758" t="s">
        <v>90</v>
      </c>
      <c r="U758" t="s">
        <v>91</v>
      </c>
      <c r="V758">
        <v>7</v>
      </c>
      <c r="W758">
        <v>7</v>
      </c>
      <c r="X758">
        <v>1972</v>
      </c>
      <c r="Y758">
        <v>1987</v>
      </c>
      <c r="Z758" t="s">
        <v>121</v>
      </c>
      <c r="AA758" t="s">
        <v>93</v>
      </c>
      <c r="AB758" t="s">
        <v>94</v>
      </c>
      <c r="AC758" t="s">
        <v>94</v>
      </c>
      <c r="AD758" t="s">
        <v>95</v>
      </c>
      <c r="AE758">
        <v>0</v>
      </c>
      <c r="AF758" t="s">
        <v>96</v>
      </c>
      <c r="AG758" t="s">
        <v>96</v>
      </c>
      <c r="AH758" t="s">
        <v>97</v>
      </c>
      <c r="AI758" t="s">
        <v>96</v>
      </c>
      <c r="AJ758" t="s">
        <v>96</v>
      </c>
      <c r="AK758" t="s">
        <v>98</v>
      </c>
      <c r="AL758" t="s">
        <v>157</v>
      </c>
      <c r="AM758">
        <v>346</v>
      </c>
      <c r="AN758" t="s">
        <v>100</v>
      </c>
      <c r="AO758">
        <v>0</v>
      </c>
      <c r="AP758" s="1">
        <v>778</v>
      </c>
      <c r="AQ758" s="1">
        <v>1124</v>
      </c>
      <c r="AS758" t="s">
        <v>101</v>
      </c>
      <c r="AT758" t="s">
        <v>96</v>
      </c>
      <c r="AU758" t="s">
        <v>102</v>
      </c>
      <c r="AV758" t="s">
        <v>103</v>
      </c>
      <c r="AW758">
        <v>1610</v>
      </c>
      <c r="AX758">
        <v>0</v>
      </c>
      <c r="AY758">
        <v>0</v>
      </c>
      <c r="AZ758">
        <v>0</v>
      </c>
      <c r="BA758">
        <v>0</v>
      </c>
      <c r="BB758">
        <v>2</v>
      </c>
      <c r="BC758">
        <v>0</v>
      </c>
      <c r="BD758">
        <v>3</v>
      </c>
      <c r="BE758">
        <v>1</v>
      </c>
      <c r="BF758" t="s">
        <v>105</v>
      </c>
      <c r="BG758">
        <v>8</v>
      </c>
      <c r="BH758" t="s">
        <v>104</v>
      </c>
      <c r="BI758">
        <v>1</v>
      </c>
      <c r="BJ758" t="s">
        <v>96</v>
      </c>
      <c r="BK758" t="s">
        <v>117</v>
      </c>
      <c r="BL758">
        <v>1972</v>
      </c>
      <c r="BM758" t="s">
        <v>136</v>
      </c>
      <c r="BN758">
        <v>2</v>
      </c>
      <c r="BO758">
        <v>515</v>
      </c>
      <c r="BP758" t="s">
        <v>96</v>
      </c>
      <c r="BQ758" t="s">
        <v>96</v>
      </c>
      <c r="BR758" t="s">
        <v>102</v>
      </c>
      <c r="BS758">
        <v>202</v>
      </c>
      <c r="BT758">
        <v>0</v>
      </c>
      <c r="BU758">
        <v>0</v>
      </c>
      <c r="BV758">
        <v>0</v>
      </c>
      <c r="BW758">
        <v>256</v>
      </c>
      <c r="BX758">
        <v>0</v>
      </c>
      <c r="CB758">
        <v>0</v>
      </c>
      <c r="CC758">
        <v>5</v>
      </c>
      <c r="CD758">
        <v>2007</v>
      </c>
      <c r="CE758" t="s">
        <v>107</v>
      </c>
      <c r="CF758" t="s">
        <v>108</v>
      </c>
    </row>
    <row r="759" spans="1:84" x14ac:dyDescent="0.25">
      <c r="A759">
        <v>756</v>
      </c>
      <c r="B759">
        <v>908103260</v>
      </c>
      <c r="C759">
        <v>1033</v>
      </c>
      <c r="D759">
        <v>165000</v>
      </c>
      <c r="F759">
        <v>85</v>
      </c>
      <c r="G759" t="s">
        <v>81</v>
      </c>
      <c r="H759">
        <v>64</v>
      </c>
      <c r="I759">
        <v>12102</v>
      </c>
      <c r="J759" t="s">
        <v>82</v>
      </c>
      <c r="L759" t="s">
        <v>83</v>
      </c>
      <c r="M759" t="s">
        <v>84</v>
      </c>
      <c r="N759" t="s">
        <v>85</v>
      </c>
      <c r="O759" t="s">
        <v>109</v>
      </c>
      <c r="P759" t="s">
        <v>87</v>
      </c>
      <c r="Q759" t="s">
        <v>110</v>
      </c>
      <c r="R759" t="s">
        <v>89</v>
      </c>
      <c r="S759" t="s">
        <v>89</v>
      </c>
      <c r="T759" t="s">
        <v>90</v>
      </c>
      <c r="U759" t="s">
        <v>133</v>
      </c>
      <c r="V759">
        <v>5</v>
      </c>
      <c r="W759">
        <v>5</v>
      </c>
      <c r="X759">
        <v>1976</v>
      </c>
      <c r="Y759">
        <v>1976</v>
      </c>
      <c r="Z759" t="s">
        <v>92</v>
      </c>
      <c r="AA759" t="s">
        <v>93</v>
      </c>
      <c r="AB759" t="s">
        <v>112</v>
      </c>
      <c r="AC759" t="s">
        <v>149</v>
      </c>
      <c r="AD759" t="s">
        <v>113</v>
      </c>
      <c r="AE759">
        <v>222</v>
      </c>
      <c r="AF759" t="s">
        <v>96</v>
      </c>
      <c r="AG759" t="s">
        <v>96</v>
      </c>
      <c r="AH759" t="s">
        <v>97</v>
      </c>
      <c r="AI759" t="s">
        <v>105</v>
      </c>
      <c r="AJ759" t="s">
        <v>105</v>
      </c>
      <c r="AK759" t="s">
        <v>105</v>
      </c>
      <c r="AL759" t="s">
        <v>116</v>
      </c>
      <c r="AM759">
        <v>456</v>
      </c>
      <c r="AN759" t="s">
        <v>100</v>
      </c>
      <c r="AO759">
        <v>0</v>
      </c>
      <c r="AP759" s="1">
        <v>0</v>
      </c>
      <c r="AQ759" s="1">
        <v>456</v>
      </c>
      <c r="AS759" t="s">
        <v>101</v>
      </c>
      <c r="AT759" t="s">
        <v>124</v>
      </c>
      <c r="AU759" t="s">
        <v>102</v>
      </c>
      <c r="AV759" t="s">
        <v>103</v>
      </c>
      <c r="AW759">
        <v>1033</v>
      </c>
      <c r="AX759">
        <v>0</v>
      </c>
      <c r="AY759">
        <v>0</v>
      </c>
      <c r="AZ759">
        <v>0</v>
      </c>
      <c r="BA759">
        <v>1</v>
      </c>
      <c r="BB759">
        <v>1</v>
      </c>
      <c r="BC759">
        <v>0</v>
      </c>
      <c r="BD759">
        <v>3</v>
      </c>
      <c r="BE759">
        <v>1</v>
      </c>
      <c r="BF759" t="s">
        <v>96</v>
      </c>
      <c r="BG759">
        <v>6</v>
      </c>
      <c r="BH759" t="s">
        <v>104</v>
      </c>
      <c r="BI759">
        <v>0</v>
      </c>
      <c r="BK759" t="s">
        <v>135</v>
      </c>
      <c r="BL759">
        <v>1976</v>
      </c>
      <c r="BM759" t="s">
        <v>136</v>
      </c>
      <c r="BN759">
        <v>2</v>
      </c>
      <c r="BO759">
        <v>504</v>
      </c>
      <c r="BP759" t="s">
        <v>129</v>
      </c>
      <c r="BQ759" t="s">
        <v>96</v>
      </c>
      <c r="BR759" t="s">
        <v>102</v>
      </c>
      <c r="BS759">
        <v>224</v>
      </c>
      <c r="BT759">
        <v>0</v>
      </c>
      <c r="BU759">
        <v>0</v>
      </c>
      <c r="BV759">
        <v>0</v>
      </c>
      <c r="BW759">
        <v>0</v>
      </c>
      <c r="BX759">
        <v>0</v>
      </c>
      <c r="CB759">
        <v>0</v>
      </c>
      <c r="CC759">
        <v>4</v>
      </c>
      <c r="CD759">
        <v>2008</v>
      </c>
      <c r="CE759" t="s">
        <v>107</v>
      </c>
      <c r="CF759" t="s">
        <v>210</v>
      </c>
    </row>
    <row r="760" spans="1:84" x14ac:dyDescent="0.25">
      <c r="A760">
        <v>757</v>
      </c>
      <c r="B760">
        <v>903231180</v>
      </c>
      <c r="C760">
        <v>1322</v>
      </c>
      <c r="D760">
        <v>132000</v>
      </c>
      <c r="F760">
        <v>50</v>
      </c>
      <c r="G760" t="s">
        <v>138</v>
      </c>
      <c r="H760">
        <v>52</v>
      </c>
      <c r="I760">
        <v>6240</v>
      </c>
      <c r="J760" t="s">
        <v>82</v>
      </c>
      <c r="L760" t="s">
        <v>83</v>
      </c>
      <c r="M760" t="s">
        <v>84</v>
      </c>
      <c r="N760" t="s">
        <v>85</v>
      </c>
      <c r="O760" t="s">
        <v>109</v>
      </c>
      <c r="P760" t="s">
        <v>87</v>
      </c>
      <c r="Q760" t="s">
        <v>182</v>
      </c>
      <c r="R760" t="s">
        <v>89</v>
      </c>
      <c r="S760" t="s">
        <v>89</v>
      </c>
      <c r="T760" t="s">
        <v>90</v>
      </c>
      <c r="U760" t="s">
        <v>183</v>
      </c>
      <c r="V760">
        <v>5</v>
      </c>
      <c r="W760">
        <v>8</v>
      </c>
      <c r="X760">
        <v>1939</v>
      </c>
      <c r="Y760">
        <v>1952</v>
      </c>
      <c r="Z760" t="s">
        <v>92</v>
      </c>
      <c r="AA760" t="s">
        <v>93</v>
      </c>
      <c r="AB760" t="s">
        <v>94</v>
      </c>
      <c r="AC760" t="s">
        <v>94</v>
      </c>
      <c r="AD760" t="s">
        <v>95</v>
      </c>
      <c r="AE760">
        <v>0</v>
      </c>
      <c r="AF760" t="s">
        <v>96</v>
      </c>
      <c r="AG760" t="s">
        <v>105</v>
      </c>
      <c r="AH760" t="s">
        <v>123</v>
      </c>
      <c r="AI760" t="s">
        <v>96</v>
      </c>
      <c r="AJ760" t="s">
        <v>96</v>
      </c>
      <c r="AK760" t="s">
        <v>98</v>
      </c>
      <c r="AL760" t="s">
        <v>99</v>
      </c>
      <c r="AM760">
        <v>48</v>
      </c>
      <c r="AN760" t="s">
        <v>100</v>
      </c>
      <c r="AO760">
        <v>0</v>
      </c>
      <c r="AP760" s="1">
        <v>624</v>
      </c>
      <c r="AQ760" s="1">
        <v>672</v>
      </c>
      <c r="AS760" t="s">
        <v>101</v>
      </c>
      <c r="AT760" t="s">
        <v>124</v>
      </c>
      <c r="AU760" t="s">
        <v>102</v>
      </c>
      <c r="AV760" t="s">
        <v>103</v>
      </c>
      <c r="AW760">
        <v>899</v>
      </c>
      <c r="AX760">
        <v>423</v>
      </c>
      <c r="AY760">
        <v>0</v>
      </c>
      <c r="AZ760">
        <v>1</v>
      </c>
      <c r="BA760">
        <v>0</v>
      </c>
      <c r="BB760">
        <v>1</v>
      </c>
      <c r="BC760">
        <v>0</v>
      </c>
      <c r="BD760">
        <v>4</v>
      </c>
      <c r="BE760">
        <v>1</v>
      </c>
      <c r="BF760" t="s">
        <v>96</v>
      </c>
      <c r="BG760">
        <v>7</v>
      </c>
      <c r="BH760" t="s">
        <v>104</v>
      </c>
      <c r="BI760">
        <v>0</v>
      </c>
      <c r="BK760" t="s">
        <v>106</v>
      </c>
      <c r="BL760">
        <v>1939</v>
      </c>
      <c r="BM760" t="s">
        <v>100</v>
      </c>
      <c r="BN760">
        <v>1</v>
      </c>
      <c r="BO760">
        <v>280</v>
      </c>
      <c r="BP760" t="s">
        <v>96</v>
      </c>
      <c r="BQ760" t="s">
        <v>96</v>
      </c>
      <c r="BR760" t="s">
        <v>102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Z760" t="s">
        <v>190</v>
      </c>
      <c r="CB760">
        <v>0</v>
      </c>
      <c r="CC760">
        <v>7</v>
      </c>
      <c r="CD760">
        <v>2007</v>
      </c>
      <c r="CE760" t="s">
        <v>107</v>
      </c>
      <c r="CF760" t="s">
        <v>108</v>
      </c>
    </row>
    <row r="761" spans="1:84" x14ac:dyDescent="0.25">
      <c r="A761">
        <v>758</v>
      </c>
      <c r="B761">
        <v>533206050</v>
      </c>
      <c r="C761">
        <v>1391</v>
      </c>
      <c r="D761">
        <v>196000</v>
      </c>
      <c r="F761">
        <v>120</v>
      </c>
      <c r="G761" t="s">
        <v>177</v>
      </c>
      <c r="H761">
        <v>59</v>
      </c>
      <c r="I761">
        <v>4282</v>
      </c>
      <c r="J761" t="s">
        <v>82</v>
      </c>
      <c r="K761" t="s">
        <v>82</v>
      </c>
      <c r="L761" t="s">
        <v>215</v>
      </c>
      <c r="M761" t="s">
        <v>84</v>
      </c>
      <c r="N761" t="s">
        <v>85</v>
      </c>
      <c r="O761" t="s">
        <v>109</v>
      </c>
      <c r="P761" t="s">
        <v>87</v>
      </c>
      <c r="Q761" t="s">
        <v>178</v>
      </c>
      <c r="R761" t="s">
        <v>89</v>
      </c>
      <c r="S761" t="s">
        <v>89</v>
      </c>
      <c r="T761" t="s">
        <v>111</v>
      </c>
      <c r="U761" t="s">
        <v>91</v>
      </c>
      <c r="V761">
        <v>7</v>
      </c>
      <c r="W761">
        <v>5</v>
      </c>
      <c r="X761">
        <v>2004</v>
      </c>
      <c r="Y761">
        <v>2004</v>
      </c>
      <c r="Z761" t="s">
        <v>92</v>
      </c>
      <c r="AA761" t="s">
        <v>93</v>
      </c>
      <c r="AB761" t="s">
        <v>122</v>
      </c>
      <c r="AC761" t="s">
        <v>122</v>
      </c>
      <c r="AD761" t="s">
        <v>95</v>
      </c>
      <c r="AE761">
        <v>0</v>
      </c>
      <c r="AF761" t="s">
        <v>105</v>
      </c>
      <c r="AG761" t="s">
        <v>96</v>
      </c>
      <c r="AH761" t="s">
        <v>132</v>
      </c>
      <c r="AI761" t="s">
        <v>105</v>
      </c>
      <c r="AJ761" t="s">
        <v>96</v>
      </c>
      <c r="AK761" t="s">
        <v>114</v>
      </c>
      <c r="AL761" t="s">
        <v>115</v>
      </c>
      <c r="AM761">
        <v>16</v>
      </c>
      <c r="AN761" t="s">
        <v>100</v>
      </c>
      <c r="AO761">
        <v>0</v>
      </c>
      <c r="AP761" s="1">
        <v>1375</v>
      </c>
      <c r="AQ761" s="1">
        <v>1391</v>
      </c>
      <c r="AS761" t="s">
        <v>101</v>
      </c>
      <c r="AT761" t="s">
        <v>124</v>
      </c>
      <c r="AU761" t="s">
        <v>102</v>
      </c>
      <c r="AV761" t="s">
        <v>103</v>
      </c>
      <c r="AW761">
        <v>1391</v>
      </c>
      <c r="AX761">
        <v>0</v>
      </c>
      <c r="AY761">
        <v>0</v>
      </c>
      <c r="AZ761">
        <v>0</v>
      </c>
      <c r="BA761">
        <v>0</v>
      </c>
      <c r="BB761">
        <v>2</v>
      </c>
      <c r="BC761">
        <v>0</v>
      </c>
      <c r="BD761">
        <v>2</v>
      </c>
      <c r="BE761">
        <v>1</v>
      </c>
      <c r="BF761" t="s">
        <v>105</v>
      </c>
      <c r="BG761">
        <v>5</v>
      </c>
      <c r="BH761" t="s">
        <v>104</v>
      </c>
      <c r="BI761">
        <v>0</v>
      </c>
      <c r="BK761" t="s">
        <v>117</v>
      </c>
      <c r="BL761">
        <v>2004</v>
      </c>
      <c r="BM761" t="s">
        <v>136</v>
      </c>
      <c r="BN761">
        <v>2</v>
      </c>
      <c r="BO761">
        <v>530</v>
      </c>
      <c r="BP761" t="s">
        <v>96</v>
      </c>
      <c r="BQ761" t="s">
        <v>96</v>
      </c>
      <c r="BR761" t="s">
        <v>102</v>
      </c>
      <c r="BS761">
        <v>156</v>
      </c>
      <c r="BT761">
        <v>158</v>
      </c>
      <c r="BU761">
        <v>0</v>
      </c>
      <c r="BV761">
        <v>0</v>
      </c>
      <c r="BW761">
        <v>0</v>
      </c>
      <c r="BX761">
        <v>0</v>
      </c>
      <c r="CB761">
        <v>0</v>
      </c>
      <c r="CC761">
        <v>7</v>
      </c>
      <c r="CD761">
        <v>2008</v>
      </c>
      <c r="CE761" t="s">
        <v>107</v>
      </c>
      <c r="CF761" t="s">
        <v>108</v>
      </c>
    </row>
    <row r="762" spans="1:84" x14ac:dyDescent="0.25">
      <c r="A762">
        <v>759</v>
      </c>
      <c r="B762">
        <v>535403280</v>
      </c>
      <c r="C762">
        <v>1306</v>
      </c>
      <c r="D762">
        <v>153000</v>
      </c>
      <c r="F762">
        <v>20</v>
      </c>
      <c r="G762" t="s">
        <v>81</v>
      </c>
      <c r="H762">
        <v>64</v>
      </c>
      <c r="I762">
        <v>8712</v>
      </c>
      <c r="J762" t="s">
        <v>82</v>
      </c>
      <c r="L762" t="s">
        <v>155</v>
      </c>
      <c r="M762" t="s">
        <v>84</v>
      </c>
      <c r="N762" t="s">
        <v>85</v>
      </c>
      <c r="O762" t="s">
        <v>109</v>
      </c>
      <c r="P762" t="s">
        <v>87</v>
      </c>
      <c r="Q762" t="s">
        <v>156</v>
      </c>
      <c r="R762" t="s">
        <v>89</v>
      </c>
      <c r="S762" t="s">
        <v>89</v>
      </c>
      <c r="T762" t="s">
        <v>90</v>
      </c>
      <c r="U762" t="s">
        <v>91</v>
      </c>
      <c r="V762">
        <v>5</v>
      </c>
      <c r="W762">
        <v>7</v>
      </c>
      <c r="X762">
        <v>1957</v>
      </c>
      <c r="Y762">
        <v>2000</v>
      </c>
      <c r="Z762" t="s">
        <v>121</v>
      </c>
      <c r="AA762" t="s">
        <v>93</v>
      </c>
      <c r="AB762" t="s">
        <v>122</v>
      </c>
      <c r="AC762" t="s">
        <v>122</v>
      </c>
      <c r="AD762" t="s">
        <v>95</v>
      </c>
      <c r="AE762">
        <v>0</v>
      </c>
      <c r="AF762" t="s">
        <v>96</v>
      </c>
      <c r="AG762" t="s">
        <v>105</v>
      </c>
      <c r="AH762" t="s">
        <v>97</v>
      </c>
      <c r="AI762" t="s">
        <v>96</v>
      </c>
      <c r="AJ762" t="s">
        <v>96</v>
      </c>
      <c r="AK762" t="s">
        <v>114</v>
      </c>
      <c r="AL762" t="s">
        <v>157</v>
      </c>
      <c r="AM762">
        <v>860</v>
      </c>
      <c r="AN762" t="s">
        <v>100</v>
      </c>
      <c r="AO762">
        <v>0</v>
      </c>
      <c r="AP762" s="1">
        <v>132</v>
      </c>
      <c r="AQ762" s="1">
        <v>992</v>
      </c>
      <c r="AS762" t="s">
        <v>101</v>
      </c>
      <c r="AT762" t="s">
        <v>96</v>
      </c>
      <c r="AU762" t="s">
        <v>102</v>
      </c>
      <c r="AV762" t="s">
        <v>103</v>
      </c>
      <c r="AW762">
        <v>1306</v>
      </c>
      <c r="AX762">
        <v>0</v>
      </c>
      <c r="AY762">
        <v>0</v>
      </c>
      <c r="AZ762">
        <v>1</v>
      </c>
      <c r="BA762">
        <v>0</v>
      </c>
      <c r="BB762">
        <v>1</v>
      </c>
      <c r="BC762">
        <v>0</v>
      </c>
      <c r="BD762">
        <v>2</v>
      </c>
      <c r="BE762">
        <v>1</v>
      </c>
      <c r="BF762" t="s">
        <v>96</v>
      </c>
      <c r="BG762">
        <v>5</v>
      </c>
      <c r="BH762" t="s">
        <v>104</v>
      </c>
      <c r="BI762">
        <v>0</v>
      </c>
      <c r="BK762" t="s">
        <v>106</v>
      </c>
      <c r="BL762">
        <v>1968</v>
      </c>
      <c r="BM762" t="s">
        <v>100</v>
      </c>
      <c r="BN762">
        <v>1</v>
      </c>
      <c r="BO762">
        <v>756</v>
      </c>
      <c r="BP762" t="s">
        <v>96</v>
      </c>
      <c r="BQ762" t="s">
        <v>96</v>
      </c>
      <c r="BR762" t="s">
        <v>102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CB762">
        <v>0</v>
      </c>
      <c r="CC762">
        <v>5</v>
      </c>
      <c r="CD762">
        <v>2009</v>
      </c>
      <c r="CE762" t="s">
        <v>107</v>
      </c>
      <c r="CF762" t="s">
        <v>108</v>
      </c>
    </row>
    <row r="763" spans="1:84" x14ac:dyDescent="0.25">
      <c r="A763">
        <v>760</v>
      </c>
      <c r="B763">
        <v>907192030</v>
      </c>
      <c r="C763">
        <v>1660</v>
      </c>
      <c r="D763">
        <v>195000</v>
      </c>
      <c r="F763">
        <v>60</v>
      </c>
      <c r="G763" t="s">
        <v>81</v>
      </c>
      <c r="H763">
        <v>68</v>
      </c>
      <c r="I763">
        <v>8935</v>
      </c>
      <c r="J763" t="s">
        <v>82</v>
      </c>
      <c r="L763" t="s">
        <v>155</v>
      </c>
      <c r="M763" t="s">
        <v>84</v>
      </c>
      <c r="N763" t="s">
        <v>85</v>
      </c>
      <c r="O763" t="s">
        <v>109</v>
      </c>
      <c r="P763" t="s">
        <v>87</v>
      </c>
      <c r="Q763" t="s">
        <v>158</v>
      </c>
      <c r="R763" t="s">
        <v>89</v>
      </c>
      <c r="S763" t="s">
        <v>89</v>
      </c>
      <c r="T763" t="s">
        <v>90</v>
      </c>
      <c r="U763" t="s">
        <v>128</v>
      </c>
      <c r="V763">
        <v>7</v>
      </c>
      <c r="W763">
        <v>5</v>
      </c>
      <c r="X763">
        <v>2002</v>
      </c>
      <c r="Y763">
        <v>2002</v>
      </c>
      <c r="Z763" t="s">
        <v>92</v>
      </c>
      <c r="AA763" t="s">
        <v>93</v>
      </c>
      <c r="AB763" t="s">
        <v>131</v>
      </c>
      <c r="AC763" t="s">
        <v>131</v>
      </c>
      <c r="AD763" t="s">
        <v>113</v>
      </c>
      <c r="AE763">
        <v>95</v>
      </c>
      <c r="AF763" t="s">
        <v>105</v>
      </c>
      <c r="AG763" t="s">
        <v>96</v>
      </c>
      <c r="AH763" t="s">
        <v>132</v>
      </c>
      <c r="AI763" t="s">
        <v>105</v>
      </c>
      <c r="AJ763" t="s">
        <v>96</v>
      </c>
      <c r="AK763" t="s">
        <v>98</v>
      </c>
      <c r="AL763" t="s">
        <v>100</v>
      </c>
      <c r="AM763">
        <v>0</v>
      </c>
      <c r="AN763" t="s">
        <v>100</v>
      </c>
      <c r="AO763">
        <v>0</v>
      </c>
      <c r="AP763" s="1">
        <v>831</v>
      </c>
      <c r="AQ763" s="1">
        <v>831</v>
      </c>
      <c r="AS763" t="s">
        <v>101</v>
      </c>
      <c r="AT763" t="s">
        <v>124</v>
      </c>
      <c r="AU763" t="s">
        <v>102</v>
      </c>
      <c r="AV763" t="s">
        <v>103</v>
      </c>
      <c r="AW763">
        <v>831</v>
      </c>
      <c r="AX763">
        <v>829</v>
      </c>
      <c r="AY763">
        <v>0</v>
      </c>
      <c r="AZ763">
        <v>0</v>
      </c>
      <c r="BA763">
        <v>0</v>
      </c>
      <c r="BB763">
        <v>2</v>
      </c>
      <c r="BC763">
        <v>1</v>
      </c>
      <c r="BD763">
        <v>3</v>
      </c>
      <c r="BE763">
        <v>1</v>
      </c>
      <c r="BF763" t="s">
        <v>105</v>
      </c>
      <c r="BG763">
        <v>7</v>
      </c>
      <c r="BH763" t="s">
        <v>104</v>
      </c>
      <c r="BI763">
        <v>0</v>
      </c>
      <c r="BK763" t="s">
        <v>117</v>
      </c>
      <c r="BL763">
        <v>2002</v>
      </c>
      <c r="BM763" t="s">
        <v>136</v>
      </c>
      <c r="BN763">
        <v>2</v>
      </c>
      <c r="BO763">
        <v>493</v>
      </c>
      <c r="BP763" t="s">
        <v>96</v>
      </c>
      <c r="BQ763" t="s">
        <v>96</v>
      </c>
      <c r="BR763" t="s">
        <v>102</v>
      </c>
      <c r="BS763">
        <v>144</v>
      </c>
      <c r="BT763">
        <v>68</v>
      </c>
      <c r="BU763">
        <v>0</v>
      </c>
      <c r="BV763">
        <v>0</v>
      </c>
      <c r="BW763">
        <v>0</v>
      </c>
      <c r="BX763">
        <v>0</v>
      </c>
      <c r="CB763">
        <v>0</v>
      </c>
      <c r="CC763">
        <v>7</v>
      </c>
      <c r="CD763">
        <v>2009</v>
      </c>
      <c r="CE763" t="s">
        <v>107</v>
      </c>
      <c r="CF763" t="s">
        <v>108</v>
      </c>
    </row>
    <row r="764" spans="1:84" x14ac:dyDescent="0.25">
      <c r="A764">
        <v>761</v>
      </c>
      <c r="B764">
        <v>914465060</v>
      </c>
      <c r="C764">
        <v>1689</v>
      </c>
      <c r="D764">
        <v>271000</v>
      </c>
      <c r="F764">
        <v>20</v>
      </c>
      <c r="G764" t="s">
        <v>81</v>
      </c>
      <c r="I764">
        <v>13265</v>
      </c>
      <c r="J764" t="s">
        <v>82</v>
      </c>
      <c r="L764" t="s">
        <v>155</v>
      </c>
      <c r="M764" t="s">
        <v>84</v>
      </c>
      <c r="N764" t="s">
        <v>85</v>
      </c>
      <c r="O764" t="s">
        <v>208</v>
      </c>
      <c r="P764" t="s">
        <v>87</v>
      </c>
      <c r="Q764" t="s">
        <v>148</v>
      </c>
      <c r="R764" t="s">
        <v>89</v>
      </c>
      <c r="S764" t="s">
        <v>89</v>
      </c>
      <c r="T764" t="s">
        <v>90</v>
      </c>
      <c r="U764" t="s">
        <v>91</v>
      </c>
      <c r="V764">
        <v>8</v>
      </c>
      <c r="W764">
        <v>5</v>
      </c>
      <c r="X764">
        <v>2002</v>
      </c>
      <c r="Y764">
        <v>2002</v>
      </c>
      <c r="Z764" t="s">
        <v>121</v>
      </c>
      <c r="AA764" t="s">
        <v>93</v>
      </c>
      <c r="AB764" t="s">
        <v>168</v>
      </c>
      <c r="AC764" t="s">
        <v>169</v>
      </c>
      <c r="AD764" t="s">
        <v>113</v>
      </c>
      <c r="AE764">
        <v>148</v>
      </c>
      <c r="AF764" t="s">
        <v>105</v>
      </c>
      <c r="AG764" t="s">
        <v>96</v>
      </c>
      <c r="AH764" t="s">
        <v>132</v>
      </c>
      <c r="AI764" t="s">
        <v>105</v>
      </c>
      <c r="AJ764" t="s">
        <v>96</v>
      </c>
      <c r="AK764" t="s">
        <v>98</v>
      </c>
      <c r="AL764" t="s">
        <v>115</v>
      </c>
      <c r="AM764">
        <v>1218</v>
      </c>
      <c r="AN764" t="s">
        <v>100</v>
      </c>
      <c r="AO764">
        <v>0</v>
      </c>
      <c r="AP764" s="1">
        <v>350</v>
      </c>
      <c r="AQ764" s="1">
        <v>1568</v>
      </c>
      <c r="AS764" t="s">
        <v>101</v>
      </c>
      <c r="AT764" t="s">
        <v>124</v>
      </c>
      <c r="AU764" t="s">
        <v>102</v>
      </c>
      <c r="AV764" t="s">
        <v>103</v>
      </c>
      <c r="AW764">
        <v>1689</v>
      </c>
      <c r="AX764">
        <v>0</v>
      </c>
      <c r="AY764">
        <v>0</v>
      </c>
      <c r="AZ764">
        <v>1</v>
      </c>
      <c r="BA764">
        <v>0</v>
      </c>
      <c r="BB764">
        <v>2</v>
      </c>
      <c r="BC764">
        <v>0</v>
      </c>
      <c r="BD764">
        <v>3</v>
      </c>
      <c r="BE764">
        <v>1</v>
      </c>
      <c r="BF764" t="s">
        <v>105</v>
      </c>
      <c r="BG764">
        <v>7</v>
      </c>
      <c r="BH764" t="s">
        <v>104</v>
      </c>
      <c r="BI764">
        <v>2</v>
      </c>
      <c r="BJ764" t="s">
        <v>105</v>
      </c>
      <c r="BK764" t="s">
        <v>117</v>
      </c>
      <c r="BL764">
        <v>2002</v>
      </c>
      <c r="BM764" t="s">
        <v>136</v>
      </c>
      <c r="BN764">
        <v>3</v>
      </c>
      <c r="BO764">
        <v>857</v>
      </c>
      <c r="BP764" t="s">
        <v>96</v>
      </c>
      <c r="BQ764" t="s">
        <v>96</v>
      </c>
      <c r="BR764" t="s">
        <v>102</v>
      </c>
      <c r="BS764">
        <v>150</v>
      </c>
      <c r="BT764">
        <v>59</v>
      </c>
      <c r="BU764">
        <v>0</v>
      </c>
      <c r="BV764">
        <v>0</v>
      </c>
      <c r="BW764">
        <v>0</v>
      </c>
      <c r="BX764">
        <v>0</v>
      </c>
      <c r="CB764">
        <v>0</v>
      </c>
      <c r="CC764">
        <v>7</v>
      </c>
      <c r="CD764">
        <v>2008</v>
      </c>
      <c r="CE764" t="s">
        <v>107</v>
      </c>
      <c r="CF764" t="s">
        <v>108</v>
      </c>
    </row>
    <row r="765" spans="1:84" x14ac:dyDescent="0.25">
      <c r="A765">
        <v>762</v>
      </c>
      <c r="B765">
        <v>903228120</v>
      </c>
      <c r="C765">
        <v>904</v>
      </c>
      <c r="D765">
        <v>119000</v>
      </c>
      <c r="F765">
        <v>45</v>
      </c>
      <c r="G765" t="s">
        <v>138</v>
      </c>
      <c r="H765">
        <v>50</v>
      </c>
      <c r="I765">
        <v>6000</v>
      </c>
      <c r="J765" t="s">
        <v>82</v>
      </c>
      <c r="L765" t="s">
        <v>83</v>
      </c>
      <c r="M765" t="s">
        <v>84</v>
      </c>
      <c r="N765" t="s">
        <v>85</v>
      </c>
      <c r="O765" t="s">
        <v>109</v>
      </c>
      <c r="P765" t="s">
        <v>87</v>
      </c>
      <c r="Q765" t="s">
        <v>182</v>
      </c>
      <c r="R765" t="s">
        <v>89</v>
      </c>
      <c r="S765" t="s">
        <v>89</v>
      </c>
      <c r="T765" t="s">
        <v>90</v>
      </c>
      <c r="U765" t="s">
        <v>224</v>
      </c>
      <c r="V765">
        <v>6</v>
      </c>
      <c r="W765">
        <v>7</v>
      </c>
      <c r="X765">
        <v>1926</v>
      </c>
      <c r="Y765">
        <v>2004</v>
      </c>
      <c r="Z765" t="s">
        <v>92</v>
      </c>
      <c r="AA765" t="s">
        <v>93</v>
      </c>
      <c r="AB765" t="s">
        <v>94</v>
      </c>
      <c r="AC765" t="s">
        <v>94</v>
      </c>
      <c r="AD765" t="s">
        <v>95</v>
      </c>
      <c r="AE765">
        <v>0</v>
      </c>
      <c r="AF765" t="s">
        <v>105</v>
      </c>
      <c r="AG765" t="s">
        <v>96</v>
      </c>
      <c r="AH765" t="s">
        <v>132</v>
      </c>
      <c r="AI765" t="s">
        <v>96</v>
      </c>
      <c r="AJ765" t="s">
        <v>96</v>
      </c>
      <c r="AK765" t="s">
        <v>98</v>
      </c>
      <c r="AL765" t="s">
        <v>100</v>
      </c>
      <c r="AM765">
        <v>0</v>
      </c>
      <c r="AN765" t="s">
        <v>100</v>
      </c>
      <c r="AO765">
        <v>0</v>
      </c>
      <c r="AP765" s="1">
        <v>884</v>
      </c>
      <c r="AQ765" s="1">
        <v>884</v>
      </c>
      <c r="AS765" t="s">
        <v>101</v>
      </c>
      <c r="AT765" t="s">
        <v>105</v>
      </c>
      <c r="AU765" t="s">
        <v>102</v>
      </c>
      <c r="AV765" t="s">
        <v>103</v>
      </c>
      <c r="AW765">
        <v>904</v>
      </c>
      <c r="AX765">
        <v>0</v>
      </c>
      <c r="AY765">
        <v>0</v>
      </c>
      <c r="AZ765">
        <v>0</v>
      </c>
      <c r="BA765">
        <v>0</v>
      </c>
      <c r="BB765">
        <v>1</v>
      </c>
      <c r="BC765">
        <v>0</v>
      </c>
      <c r="BD765">
        <v>2</v>
      </c>
      <c r="BE765">
        <v>1</v>
      </c>
      <c r="BF765" t="s">
        <v>96</v>
      </c>
      <c r="BG765">
        <v>4</v>
      </c>
      <c r="BH765" t="s">
        <v>104</v>
      </c>
      <c r="BI765">
        <v>0</v>
      </c>
      <c r="BK765" t="s">
        <v>106</v>
      </c>
      <c r="BL765">
        <v>1926</v>
      </c>
      <c r="BM765" t="s">
        <v>100</v>
      </c>
      <c r="BN765">
        <v>1</v>
      </c>
      <c r="BO765">
        <v>180</v>
      </c>
      <c r="BP765" t="s">
        <v>96</v>
      </c>
      <c r="BQ765" t="s">
        <v>96</v>
      </c>
      <c r="BR765" t="s">
        <v>102</v>
      </c>
      <c r="BS765">
        <v>0</v>
      </c>
      <c r="BT765">
        <v>0</v>
      </c>
      <c r="BU765">
        <v>105</v>
      </c>
      <c r="BV765">
        <v>0</v>
      </c>
      <c r="BW765">
        <v>0</v>
      </c>
      <c r="BX765">
        <v>0</v>
      </c>
      <c r="CB765">
        <v>0</v>
      </c>
      <c r="CC765">
        <v>1</v>
      </c>
      <c r="CD765">
        <v>2009</v>
      </c>
      <c r="CE765" t="s">
        <v>107</v>
      </c>
      <c r="CF765" t="s">
        <v>108</v>
      </c>
    </row>
    <row r="766" spans="1:84" x14ac:dyDescent="0.25">
      <c r="A766">
        <v>763</v>
      </c>
      <c r="B766">
        <v>903229040</v>
      </c>
      <c r="C766">
        <v>1118</v>
      </c>
      <c r="D766">
        <v>119900</v>
      </c>
      <c r="F766">
        <v>190</v>
      </c>
      <c r="G766" t="s">
        <v>138</v>
      </c>
      <c r="H766">
        <v>65</v>
      </c>
      <c r="I766">
        <v>7800</v>
      </c>
      <c r="J766" t="s">
        <v>82</v>
      </c>
      <c r="L766" t="s">
        <v>83</v>
      </c>
      <c r="M766" t="s">
        <v>84</v>
      </c>
      <c r="N766" t="s">
        <v>85</v>
      </c>
      <c r="O766" t="s">
        <v>109</v>
      </c>
      <c r="P766" t="s">
        <v>87</v>
      </c>
      <c r="Q766" t="s">
        <v>127</v>
      </c>
      <c r="R766" t="s">
        <v>180</v>
      </c>
      <c r="S766" t="s">
        <v>89</v>
      </c>
      <c r="T766" t="s">
        <v>141</v>
      </c>
      <c r="U766" t="s">
        <v>183</v>
      </c>
      <c r="V766">
        <v>5</v>
      </c>
      <c r="W766">
        <v>7</v>
      </c>
      <c r="X766">
        <v>1939</v>
      </c>
      <c r="Y766">
        <v>1950</v>
      </c>
      <c r="Z766" t="s">
        <v>92</v>
      </c>
      <c r="AA766" t="s">
        <v>93</v>
      </c>
      <c r="AB766" t="s">
        <v>122</v>
      </c>
      <c r="AC766" t="s">
        <v>122</v>
      </c>
      <c r="AD766" t="s">
        <v>95</v>
      </c>
      <c r="AE766">
        <v>0</v>
      </c>
      <c r="AF766" t="s">
        <v>96</v>
      </c>
      <c r="AG766" t="s">
        <v>96</v>
      </c>
      <c r="AH766" t="s">
        <v>97</v>
      </c>
      <c r="AI766" t="s">
        <v>105</v>
      </c>
      <c r="AJ766" t="s">
        <v>96</v>
      </c>
      <c r="AK766" t="s">
        <v>114</v>
      </c>
      <c r="AL766" t="s">
        <v>99</v>
      </c>
      <c r="AM766">
        <v>507</v>
      </c>
      <c r="AN766" t="s">
        <v>100</v>
      </c>
      <c r="AO766">
        <v>0</v>
      </c>
      <c r="AP766" s="1">
        <v>286</v>
      </c>
      <c r="AQ766" s="1">
        <v>793</v>
      </c>
      <c r="AS766" t="s">
        <v>101</v>
      </c>
      <c r="AT766" t="s">
        <v>96</v>
      </c>
      <c r="AU766" t="s">
        <v>102</v>
      </c>
      <c r="AV766" t="s">
        <v>103</v>
      </c>
      <c r="AW766">
        <v>793</v>
      </c>
      <c r="AX766">
        <v>325</v>
      </c>
      <c r="AY766">
        <v>0</v>
      </c>
      <c r="AZ766">
        <v>1</v>
      </c>
      <c r="BA766">
        <v>0</v>
      </c>
      <c r="BB766">
        <v>1</v>
      </c>
      <c r="BC766">
        <v>0</v>
      </c>
      <c r="BD766">
        <v>3</v>
      </c>
      <c r="BE766">
        <v>1</v>
      </c>
      <c r="BF766" t="s">
        <v>96</v>
      </c>
      <c r="BG766">
        <v>5</v>
      </c>
      <c r="BH766" t="s">
        <v>104</v>
      </c>
      <c r="BI766">
        <v>1</v>
      </c>
      <c r="BJ766" t="s">
        <v>105</v>
      </c>
      <c r="BK766" t="s">
        <v>106</v>
      </c>
      <c r="BL766">
        <v>1939</v>
      </c>
      <c r="BM766" t="s">
        <v>100</v>
      </c>
      <c r="BN766">
        <v>2</v>
      </c>
      <c r="BO766">
        <v>410</v>
      </c>
      <c r="BP766" t="s">
        <v>96</v>
      </c>
      <c r="BQ766" t="s">
        <v>96</v>
      </c>
      <c r="BR766" t="s">
        <v>102</v>
      </c>
      <c r="BS766">
        <v>0</v>
      </c>
      <c r="BT766">
        <v>0</v>
      </c>
      <c r="BU766">
        <v>0</v>
      </c>
      <c r="BV766">
        <v>0</v>
      </c>
      <c r="BW766">
        <v>271</v>
      </c>
      <c r="BX766">
        <v>0</v>
      </c>
      <c r="BZ766" t="s">
        <v>190</v>
      </c>
      <c r="CB766">
        <v>0</v>
      </c>
      <c r="CC766">
        <v>5</v>
      </c>
      <c r="CD766">
        <v>2006</v>
      </c>
      <c r="CE766" t="s">
        <v>107</v>
      </c>
      <c r="CF766" t="s">
        <v>108</v>
      </c>
    </row>
    <row r="767" spans="1:84" x14ac:dyDescent="0.25">
      <c r="A767">
        <v>764</v>
      </c>
      <c r="B767">
        <v>535101120</v>
      </c>
      <c r="C767">
        <v>1584</v>
      </c>
      <c r="D767">
        <v>124000</v>
      </c>
      <c r="F767">
        <v>90</v>
      </c>
      <c r="G767" t="s">
        <v>81</v>
      </c>
      <c r="H767">
        <v>65</v>
      </c>
      <c r="I767">
        <v>8944</v>
      </c>
      <c r="J767" t="s">
        <v>82</v>
      </c>
      <c r="L767" t="s">
        <v>83</v>
      </c>
      <c r="M767" t="s">
        <v>84</v>
      </c>
      <c r="N767" t="s">
        <v>85</v>
      </c>
      <c r="O767" t="s">
        <v>109</v>
      </c>
      <c r="P767" t="s">
        <v>87</v>
      </c>
      <c r="Q767" t="s">
        <v>156</v>
      </c>
      <c r="R767" t="s">
        <v>89</v>
      </c>
      <c r="S767" t="s">
        <v>89</v>
      </c>
      <c r="T767" t="s">
        <v>195</v>
      </c>
      <c r="U767" t="s">
        <v>91</v>
      </c>
      <c r="V767">
        <v>5</v>
      </c>
      <c r="W767">
        <v>5</v>
      </c>
      <c r="X767">
        <v>1967</v>
      </c>
      <c r="Y767">
        <v>1967</v>
      </c>
      <c r="Z767" t="s">
        <v>92</v>
      </c>
      <c r="AA767" t="s">
        <v>93</v>
      </c>
      <c r="AB767" t="s">
        <v>149</v>
      </c>
      <c r="AC767" t="s">
        <v>149</v>
      </c>
      <c r="AD767" t="s">
        <v>95</v>
      </c>
      <c r="AE767">
        <v>0</v>
      </c>
      <c r="AF767" t="s">
        <v>96</v>
      </c>
      <c r="AG767" t="s">
        <v>96</v>
      </c>
      <c r="AH767" t="s">
        <v>97</v>
      </c>
      <c r="AI767" t="s">
        <v>96</v>
      </c>
      <c r="AJ767" t="s">
        <v>96</v>
      </c>
      <c r="AK767" t="s">
        <v>98</v>
      </c>
      <c r="AL767" t="s">
        <v>100</v>
      </c>
      <c r="AM767">
        <v>0</v>
      </c>
      <c r="AN767" t="s">
        <v>100</v>
      </c>
      <c r="AO767">
        <v>0</v>
      </c>
      <c r="AP767" s="1">
        <v>1584</v>
      </c>
      <c r="AQ767" s="1">
        <v>1584</v>
      </c>
      <c r="AS767" t="s">
        <v>101</v>
      </c>
      <c r="AT767" t="s">
        <v>96</v>
      </c>
      <c r="AU767" t="s">
        <v>102</v>
      </c>
      <c r="AV767" t="s">
        <v>103</v>
      </c>
      <c r="AW767">
        <v>1584</v>
      </c>
      <c r="AX767">
        <v>0</v>
      </c>
      <c r="AY767">
        <v>0</v>
      </c>
      <c r="AZ767">
        <v>0</v>
      </c>
      <c r="BA767">
        <v>0</v>
      </c>
      <c r="BB767">
        <v>2</v>
      </c>
      <c r="BC767">
        <v>0</v>
      </c>
      <c r="BD767">
        <v>4</v>
      </c>
      <c r="BE767">
        <v>2</v>
      </c>
      <c r="BF767" t="s">
        <v>96</v>
      </c>
      <c r="BG767">
        <v>8</v>
      </c>
      <c r="BH767" t="s">
        <v>140</v>
      </c>
      <c r="BI767">
        <v>0</v>
      </c>
      <c r="BK767" t="s">
        <v>106</v>
      </c>
      <c r="BL767">
        <v>1967</v>
      </c>
      <c r="BM767" t="s">
        <v>100</v>
      </c>
      <c r="BN767">
        <v>3</v>
      </c>
      <c r="BO767">
        <v>792</v>
      </c>
      <c r="BP767" t="s">
        <v>96</v>
      </c>
      <c r="BQ767" t="s">
        <v>96</v>
      </c>
      <c r="BR767" t="s">
        <v>102</v>
      </c>
      <c r="BS767">
        <v>0</v>
      </c>
      <c r="BT767">
        <v>152</v>
      </c>
      <c r="BU767">
        <v>0</v>
      </c>
      <c r="BV767">
        <v>0</v>
      </c>
      <c r="BW767">
        <v>0</v>
      </c>
      <c r="BX767">
        <v>0</v>
      </c>
      <c r="CB767">
        <v>0</v>
      </c>
      <c r="CC767">
        <v>4</v>
      </c>
      <c r="CD767">
        <v>2009</v>
      </c>
      <c r="CE767" t="s">
        <v>107</v>
      </c>
      <c r="CF767" t="s">
        <v>108</v>
      </c>
    </row>
    <row r="768" spans="1:84" x14ac:dyDescent="0.25">
      <c r="A768">
        <v>765</v>
      </c>
      <c r="B768">
        <v>527180040</v>
      </c>
      <c r="C768">
        <v>1341</v>
      </c>
      <c r="D768">
        <v>171500</v>
      </c>
      <c r="F768">
        <v>20</v>
      </c>
      <c r="G768" t="s">
        <v>81</v>
      </c>
      <c r="H768">
        <v>85</v>
      </c>
      <c r="I768">
        <v>10176</v>
      </c>
      <c r="J768" t="s">
        <v>82</v>
      </c>
      <c r="L768" t="s">
        <v>83</v>
      </c>
      <c r="M768" t="s">
        <v>84</v>
      </c>
      <c r="N768" t="s">
        <v>85</v>
      </c>
      <c r="O768" t="s">
        <v>109</v>
      </c>
      <c r="P768" t="s">
        <v>87</v>
      </c>
      <c r="Q768" t="s">
        <v>173</v>
      </c>
      <c r="R768" t="s">
        <v>89</v>
      </c>
      <c r="S768" t="s">
        <v>89</v>
      </c>
      <c r="T768" t="s">
        <v>90</v>
      </c>
      <c r="U768" t="s">
        <v>91</v>
      </c>
      <c r="V768">
        <v>7</v>
      </c>
      <c r="W768">
        <v>5</v>
      </c>
      <c r="X768">
        <v>1990</v>
      </c>
      <c r="Y768">
        <v>1990</v>
      </c>
      <c r="Z768" t="s">
        <v>92</v>
      </c>
      <c r="AA768" t="s">
        <v>93</v>
      </c>
      <c r="AB768" t="s">
        <v>112</v>
      </c>
      <c r="AC768" t="s">
        <v>112</v>
      </c>
      <c r="AD768" t="s">
        <v>95</v>
      </c>
      <c r="AE768">
        <v>0</v>
      </c>
      <c r="AF768" t="s">
        <v>96</v>
      </c>
      <c r="AG768" t="s">
        <v>96</v>
      </c>
      <c r="AH768" t="s">
        <v>132</v>
      </c>
      <c r="AI768" t="s">
        <v>105</v>
      </c>
      <c r="AJ768" t="s">
        <v>96</v>
      </c>
      <c r="AK768" t="s">
        <v>105</v>
      </c>
      <c r="AL768" t="s">
        <v>115</v>
      </c>
      <c r="AM768">
        <v>637</v>
      </c>
      <c r="AN768" t="s">
        <v>100</v>
      </c>
      <c r="AO768">
        <v>0</v>
      </c>
      <c r="AP768" s="1">
        <v>663</v>
      </c>
      <c r="AQ768" s="1">
        <v>1300</v>
      </c>
      <c r="AS768" t="s">
        <v>101</v>
      </c>
      <c r="AT768" t="s">
        <v>105</v>
      </c>
      <c r="AU768" t="s">
        <v>102</v>
      </c>
      <c r="AV768" t="s">
        <v>103</v>
      </c>
      <c r="AW768">
        <v>1341</v>
      </c>
      <c r="AX768">
        <v>0</v>
      </c>
      <c r="AY768">
        <v>0</v>
      </c>
      <c r="AZ768">
        <v>1</v>
      </c>
      <c r="BA768">
        <v>0</v>
      </c>
      <c r="BB768">
        <v>1</v>
      </c>
      <c r="BC768">
        <v>1</v>
      </c>
      <c r="BD768">
        <v>2</v>
      </c>
      <c r="BE768">
        <v>1</v>
      </c>
      <c r="BF768" t="s">
        <v>105</v>
      </c>
      <c r="BG768">
        <v>5</v>
      </c>
      <c r="BH768" t="s">
        <v>104</v>
      </c>
      <c r="BI768">
        <v>1</v>
      </c>
      <c r="BJ768" t="s">
        <v>125</v>
      </c>
      <c r="BK768" t="s">
        <v>117</v>
      </c>
      <c r="BL768">
        <v>1990</v>
      </c>
      <c r="BM768" t="s">
        <v>100</v>
      </c>
      <c r="BN768">
        <v>2</v>
      </c>
      <c r="BO768">
        <v>506</v>
      </c>
      <c r="BP768" t="s">
        <v>96</v>
      </c>
      <c r="BQ768" t="s">
        <v>96</v>
      </c>
      <c r="BR768" t="s">
        <v>102</v>
      </c>
      <c r="BS768">
        <v>192</v>
      </c>
      <c r="BT768">
        <v>0</v>
      </c>
      <c r="BU768">
        <v>0</v>
      </c>
      <c r="BV768">
        <v>0</v>
      </c>
      <c r="BW768">
        <v>0</v>
      </c>
      <c r="BX768">
        <v>0</v>
      </c>
      <c r="CB768">
        <v>0</v>
      </c>
      <c r="CC768">
        <v>2</v>
      </c>
      <c r="CD768">
        <v>2010</v>
      </c>
      <c r="CE768" t="s">
        <v>107</v>
      </c>
      <c r="CF768" t="s">
        <v>108</v>
      </c>
    </row>
    <row r="769" spans="1:84" x14ac:dyDescent="0.25">
      <c r="A769">
        <v>766</v>
      </c>
      <c r="B769">
        <v>902110080</v>
      </c>
      <c r="C769">
        <v>1389</v>
      </c>
      <c r="D769">
        <v>135000</v>
      </c>
      <c r="F769">
        <v>60</v>
      </c>
      <c r="G769" t="s">
        <v>138</v>
      </c>
      <c r="H769">
        <v>60</v>
      </c>
      <c r="I769">
        <v>3378</v>
      </c>
      <c r="J769" t="s">
        <v>82</v>
      </c>
      <c r="K769" t="s">
        <v>161</v>
      </c>
      <c r="L769" t="s">
        <v>83</v>
      </c>
      <c r="M769" t="s">
        <v>175</v>
      </c>
      <c r="N769" t="s">
        <v>85</v>
      </c>
      <c r="O769" t="s">
        <v>109</v>
      </c>
      <c r="P769" t="s">
        <v>87</v>
      </c>
      <c r="Q769" t="s">
        <v>127</v>
      </c>
      <c r="R769" t="s">
        <v>89</v>
      </c>
      <c r="S769" t="s">
        <v>89</v>
      </c>
      <c r="T769" t="s">
        <v>90</v>
      </c>
      <c r="U769" t="s">
        <v>128</v>
      </c>
      <c r="V769">
        <v>7</v>
      </c>
      <c r="W769">
        <v>8</v>
      </c>
      <c r="X769">
        <v>1946</v>
      </c>
      <c r="Y769">
        <v>1992</v>
      </c>
      <c r="Z769" t="s">
        <v>92</v>
      </c>
      <c r="AA769" t="s">
        <v>93</v>
      </c>
      <c r="AB769" t="s">
        <v>112</v>
      </c>
      <c r="AC769" t="s">
        <v>112</v>
      </c>
      <c r="AD769" t="s">
        <v>95</v>
      </c>
      <c r="AE769">
        <v>0</v>
      </c>
      <c r="AF769" t="s">
        <v>96</v>
      </c>
      <c r="AG769" t="s">
        <v>105</v>
      </c>
      <c r="AH769" t="s">
        <v>97</v>
      </c>
      <c r="AI769" t="s">
        <v>96</v>
      </c>
      <c r="AJ769" t="s">
        <v>96</v>
      </c>
      <c r="AK769" t="s">
        <v>98</v>
      </c>
      <c r="AL769" t="s">
        <v>100</v>
      </c>
      <c r="AM769">
        <v>0</v>
      </c>
      <c r="AN769" t="s">
        <v>100</v>
      </c>
      <c r="AO769">
        <v>0</v>
      </c>
      <c r="AP769" s="1">
        <v>651</v>
      </c>
      <c r="AQ769" s="1">
        <v>651</v>
      </c>
      <c r="AS769" t="s">
        <v>101</v>
      </c>
      <c r="AT769" t="s">
        <v>105</v>
      </c>
      <c r="AU769" t="s">
        <v>102</v>
      </c>
      <c r="AV769" t="s">
        <v>103</v>
      </c>
      <c r="AW769">
        <v>707</v>
      </c>
      <c r="AX769">
        <v>682</v>
      </c>
      <c r="AY769">
        <v>0</v>
      </c>
      <c r="AZ769">
        <v>0</v>
      </c>
      <c r="BA769">
        <v>0</v>
      </c>
      <c r="BB769">
        <v>1</v>
      </c>
      <c r="BC769">
        <v>1</v>
      </c>
      <c r="BD769">
        <v>3</v>
      </c>
      <c r="BE769">
        <v>1</v>
      </c>
      <c r="BF769" t="s">
        <v>96</v>
      </c>
      <c r="BG769">
        <v>6</v>
      </c>
      <c r="BH769" t="s">
        <v>104</v>
      </c>
      <c r="BI769">
        <v>2</v>
      </c>
      <c r="BJ769" t="s">
        <v>105</v>
      </c>
      <c r="BK769" t="s">
        <v>106</v>
      </c>
      <c r="BL769">
        <v>1947</v>
      </c>
      <c r="BM769" t="s">
        <v>100</v>
      </c>
      <c r="BN769">
        <v>1</v>
      </c>
      <c r="BO769">
        <v>240</v>
      </c>
      <c r="BP769" t="s">
        <v>96</v>
      </c>
      <c r="BQ769" t="s">
        <v>96</v>
      </c>
      <c r="BR769" t="s">
        <v>194</v>
      </c>
      <c r="BS769">
        <v>0</v>
      </c>
      <c r="BT769">
        <v>0</v>
      </c>
      <c r="BU769">
        <v>126</v>
      </c>
      <c r="BV769">
        <v>0</v>
      </c>
      <c r="BW769">
        <v>0</v>
      </c>
      <c r="BX769">
        <v>0</v>
      </c>
      <c r="CB769">
        <v>0</v>
      </c>
      <c r="CC769">
        <v>9</v>
      </c>
      <c r="CD769">
        <v>2009</v>
      </c>
      <c r="CE769" t="s">
        <v>107</v>
      </c>
      <c r="CF769" t="s">
        <v>108</v>
      </c>
    </row>
    <row r="770" spans="1:84" x14ac:dyDescent="0.25">
      <c r="A770">
        <v>767</v>
      </c>
      <c r="B770">
        <v>902405120</v>
      </c>
      <c r="C770">
        <v>1480</v>
      </c>
      <c r="D770">
        <v>119000</v>
      </c>
      <c r="F770">
        <v>50</v>
      </c>
      <c r="G770" t="s">
        <v>138</v>
      </c>
      <c r="H770">
        <v>60</v>
      </c>
      <c r="I770">
        <v>5400</v>
      </c>
      <c r="J770" t="s">
        <v>82</v>
      </c>
      <c r="L770" t="s">
        <v>83</v>
      </c>
      <c r="M770" t="s">
        <v>84</v>
      </c>
      <c r="N770" t="s">
        <v>85</v>
      </c>
      <c r="O770" t="s">
        <v>109</v>
      </c>
      <c r="P770" t="s">
        <v>87</v>
      </c>
      <c r="Q770" t="s">
        <v>127</v>
      </c>
      <c r="R770" t="s">
        <v>89</v>
      </c>
      <c r="S770" t="s">
        <v>89</v>
      </c>
      <c r="T770" t="s">
        <v>90</v>
      </c>
      <c r="U770" t="s">
        <v>183</v>
      </c>
      <c r="V770">
        <v>6</v>
      </c>
      <c r="W770">
        <v>6</v>
      </c>
      <c r="X770">
        <v>1920</v>
      </c>
      <c r="Y770">
        <v>1950</v>
      </c>
      <c r="Z770" t="s">
        <v>92</v>
      </c>
      <c r="AA770" t="s">
        <v>93</v>
      </c>
      <c r="AB770" t="s">
        <v>122</v>
      </c>
      <c r="AC770" t="s">
        <v>122</v>
      </c>
      <c r="AD770" t="s">
        <v>95</v>
      </c>
      <c r="AE770">
        <v>0</v>
      </c>
      <c r="AF770" t="s">
        <v>129</v>
      </c>
      <c r="AG770" t="s">
        <v>96</v>
      </c>
      <c r="AH770" t="s">
        <v>123</v>
      </c>
      <c r="AI770" t="s">
        <v>96</v>
      </c>
      <c r="AJ770" t="s">
        <v>96</v>
      </c>
      <c r="AK770" t="s">
        <v>98</v>
      </c>
      <c r="AL770" t="s">
        <v>100</v>
      </c>
      <c r="AM770">
        <v>0</v>
      </c>
      <c r="AN770" t="s">
        <v>100</v>
      </c>
      <c r="AO770">
        <v>0</v>
      </c>
      <c r="AP770" s="1">
        <v>972</v>
      </c>
      <c r="AQ770" s="1">
        <v>972</v>
      </c>
      <c r="AS770" t="s">
        <v>101</v>
      </c>
      <c r="AT770" t="s">
        <v>124</v>
      </c>
      <c r="AU770" t="s">
        <v>102</v>
      </c>
      <c r="AV770" t="s">
        <v>103</v>
      </c>
      <c r="AW770">
        <v>1044</v>
      </c>
      <c r="AX770">
        <v>0</v>
      </c>
      <c r="AY770">
        <v>436</v>
      </c>
      <c r="AZ770">
        <v>0</v>
      </c>
      <c r="BA770">
        <v>0</v>
      </c>
      <c r="BB770">
        <v>1</v>
      </c>
      <c r="BC770">
        <v>0</v>
      </c>
      <c r="BD770">
        <v>3</v>
      </c>
      <c r="BE770">
        <v>1</v>
      </c>
      <c r="BF770" t="s">
        <v>96</v>
      </c>
      <c r="BG770">
        <v>6</v>
      </c>
      <c r="BH770" t="s">
        <v>104</v>
      </c>
      <c r="BI770">
        <v>0</v>
      </c>
      <c r="BK770" t="s">
        <v>106</v>
      </c>
      <c r="BL770">
        <v>1920</v>
      </c>
      <c r="BM770" t="s">
        <v>100</v>
      </c>
      <c r="BN770">
        <v>1</v>
      </c>
      <c r="BO770">
        <v>207</v>
      </c>
      <c r="BP770" t="s">
        <v>129</v>
      </c>
      <c r="BQ770" t="s">
        <v>96</v>
      </c>
      <c r="BR770" t="s">
        <v>102</v>
      </c>
      <c r="BS770">
        <v>0</v>
      </c>
      <c r="BT770">
        <v>0</v>
      </c>
      <c r="BU770">
        <v>176</v>
      </c>
      <c r="BV770">
        <v>0</v>
      </c>
      <c r="BW770">
        <v>0</v>
      </c>
      <c r="BX770">
        <v>0</v>
      </c>
      <c r="CB770">
        <v>0</v>
      </c>
      <c r="CC770">
        <v>9</v>
      </c>
      <c r="CD770">
        <v>2009</v>
      </c>
      <c r="CE770" t="s">
        <v>241</v>
      </c>
      <c r="CF770" t="s">
        <v>210</v>
      </c>
    </row>
    <row r="771" spans="1:84" x14ac:dyDescent="0.25">
      <c r="A771">
        <v>768</v>
      </c>
      <c r="B771">
        <v>924100070</v>
      </c>
      <c r="C771">
        <v>1389</v>
      </c>
      <c r="D771">
        <v>170000</v>
      </c>
      <c r="F771">
        <v>20</v>
      </c>
      <c r="G771" t="s">
        <v>81</v>
      </c>
      <c r="H771">
        <v>77</v>
      </c>
      <c r="I771">
        <v>10010</v>
      </c>
      <c r="J771" t="s">
        <v>82</v>
      </c>
      <c r="L771" t="s">
        <v>83</v>
      </c>
      <c r="M771" t="s">
        <v>84</v>
      </c>
      <c r="N771" t="s">
        <v>85</v>
      </c>
      <c r="O771" t="s">
        <v>109</v>
      </c>
      <c r="P771" t="s">
        <v>140</v>
      </c>
      <c r="Q771" t="s">
        <v>148</v>
      </c>
      <c r="R771" t="s">
        <v>89</v>
      </c>
      <c r="S771" t="s">
        <v>89</v>
      </c>
      <c r="T771" t="s">
        <v>90</v>
      </c>
      <c r="U771" t="s">
        <v>91</v>
      </c>
      <c r="V771">
        <v>5</v>
      </c>
      <c r="W771">
        <v>5</v>
      </c>
      <c r="X771">
        <v>1974</v>
      </c>
      <c r="Y771">
        <v>1975</v>
      </c>
      <c r="Z771" t="s">
        <v>92</v>
      </c>
      <c r="AA771" t="s">
        <v>93</v>
      </c>
      <c r="AB771" t="s">
        <v>112</v>
      </c>
      <c r="AC771" t="s">
        <v>112</v>
      </c>
      <c r="AD771" t="s">
        <v>95</v>
      </c>
      <c r="AE771">
        <v>0</v>
      </c>
      <c r="AF771" t="s">
        <v>96</v>
      </c>
      <c r="AG771" t="s">
        <v>96</v>
      </c>
      <c r="AH771" t="s">
        <v>97</v>
      </c>
      <c r="AI771" t="s">
        <v>105</v>
      </c>
      <c r="AJ771" t="s">
        <v>96</v>
      </c>
      <c r="AK771" t="s">
        <v>159</v>
      </c>
      <c r="AL771" t="s">
        <v>116</v>
      </c>
      <c r="AM771">
        <v>1071</v>
      </c>
      <c r="AN771" t="s">
        <v>185</v>
      </c>
      <c r="AO771">
        <v>123</v>
      </c>
      <c r="AP771" s="1">
        <v>195</v>
      </c>
      <c r="AQ771" s="1">
        <v>1389</v>
      </c>
      <c r="AS771" t="s">
        <v>101</v>
      </c>
      <c r="AT771" t="s">
        <v>105</v>
      </c>
      <c r="AU771" t="s">
        <v>102</v>
      </c>
      <c r="AV771" t="s">
        <v>103</v>
      </c>
      <c r="AW771">
        <v>1389</v>
      </c>
      <c r="AX771">
        <v>0</v>
      </c>
      <c r="AY771">
        <v>0</v>
      </c>
      <c r="AZ771">
        <v>1</v>
      </c>
      <c r="BA771">
        <v>0</v>
      </c>
      <c r="BB771">
        <v>1</v>
      </c>
      <c r="BC771">
        <v>0</v>
      </c>
      <c r="BD771">
        <v>2</v>
      </c>
      <c r="BE771">
        <v>1</v>
      </c>
      <c r="BF771" t="s">
        <v>96</v>
      </c>
      <c r="BG771">
        <v>6</v>
      </c>
      <c r="BH771" t="s">
        <v>104</v>
      </c>
      <c r="BI771">
        <v>1</v>
      </c>
      <c r="BJ771" t="s">
        <v>96</v>
      </c>
      <c r="BK771" t="s">
        <v>117</v>
      </c>
      <c r="BL771">
        <v>1975</v>
      </c>
      <c r="BM771" t="s">
        <v>136</v>
      </c>
      <c r="BN771">
        <v>2</v>
      </c>
      <c r="BO771">
        <v>418</v>
      </c>
      <c r="BP771" t="s">
        <v>96</v>
      </c>
      <c r="BQ771" t="s">
        <v>96</v>
      </c>
      <c r="BR771" t="s">
        <v>102</v>
      </c>
      <c r="BS771">
        <v>240</v>
      </c>
      <c r="BT771">
        <v>38</v>
      </c>
      <c r="BU771">
        <v>0</v>
      </c>
      <c r="BV771">
        <v>0</v>
      </c>
      <c r="BW771">
        <v>0</v>
      </c>
      <c r="BX771">
        <v>0</v>
      </c>
      <c r="CB771">
        <v>0</v>
      </c>
      <c r="CC771">
        <v>4</v>
      </c>
      <c r="CD771">
        <v>2006</v>
      </c>
      <c r="CE771" t="s">
        <v>107</v>
      </c>
      <c r="CF771" t="s">
        <v>108</v>
      </c>
    </row>
    <row r="772" spans="1:84" x14ac:dyDescent="0.25">
      <c r="A772">
        <v>769</v>
      </c>
      <c r="B772">
        <v>903454020</v>
      </c>
      <c r="C772">
        <v>819</v>
      </c>
      <c r="D772">
        <v>72000</v>
      </c>
      <c r="F772">
        <v>30</v>
      </c>
      <c r="G772" t="s">
        <v>138</v>
      </c>
      <c r="H772">
        <v>50</v>
      </c>
      <c r="I772">
        <v>9000</v>
      </c>
      <c r="J772" t="s">
        <v>82</v>
      </c>
      <c r="L772" t="s">
        <v>83</v>
      </c>
      <c r="M772" t="s">
        <v>84</v>
      </c>
      <c r="N772" t="s">
        <v>85</v>
      </c>
      <c r="O772" t="s">
        <v>109</v>
      </c>
      <c r="P772" t="s">
        <v>87</v>
      </c>
      <c r="Q772" t="s">
        <v>120</v>
      </c>
      <c r="R772" t="s">
        <v>89</v>
      </c>
      <c r="S772" t="s">
        <v>89</v>
      </c>
      <c r="T772" t="s">
        <v>90</v>
      </c>
      <c r="U772" t="s">
        <v>91</v>
      </c>
      <c r="V772">
        <v>5</v>
      </c>
      <c r="W772">
        <v>4</v>
      </c>
      <c r="X772">
        <v>1919</v>
      </c>
      <c r="Y772">
        <v>1950</v>
      </c>
      <c r="Z772" t="s">
        <v>92</v>
      </c>
      <c r="AA772" t="s">
        <v>93</v>
      </c>
      <c r="AB772" t="s">
        <v>94</v>
      </c>
      <c r="AC772" t="s">
        <v>94</v>
      </c>
      <c r="AD772" t="s">
        <v>95</v>
      </c>
      <c r="AE772">
        <v>0</v>
      </c>
      <c r="AF772" t="s">
        <v>96</v>
      </c>
      <c r="AG772" t="s">
        <v>96</v>
      </c>
      <c r="AH772" t="s">
        <v>123</v>
      </c>
      <c r="AI772" t="s">
        <v>96</v>
      </c>
      <c r="AJ772" t="s">
        <v>96</v>
      </c>
      <c r="AK772" t="s">
        <v>98</v>
      </c>
      <c r="AL772" t="s">
        <v>100</v>
      </c>
      <c r="AM772">
        <v>0</v>
      </c>
      <c r="AN772" t="s">
        <v>100</v>
      </c>
      <c r="AO772">
        <v>0</v>
      </c>
      <c r="AP772" s="1">
        <v>610</v>
      </c>
      <c r="AQ772" s="1">
        <v>610</v>
      </c>
      <c r="AS772" t="s">
        <v>101</v>
      </c>
      <c r="AT772" t="s">
        <v>124</v>
      </c>
      <c r="AU772" t="s">
        <v>126</v>
      </c>
      <c r="AV772" t="s">
        <v>181</v>
      </c>
      <c r="AW772">
        <v>819</v>
      </c>
      <c r="AX772">
        <v>0</v>
      </c>
      <c r="AY772">
        <v>0</v>
      </c>
      <c r="AZ772">
        <v>0</v>
      </c>
      <c r="BA772">
        <v>0</v>
      </c>
      <c r="BB772">
        <v>1</v>
      </c>
      <c r="BC772">
        <v>0</v>
      </c>
      <c r="BD772">
        <v>2</v>
      </c>
      <c r="BE772">
        <v>1</v>
      </c>
      <c r="BF772" t="s">
        <v>105</v>
      </c>
      <c r="BG772">
        <v>4</v>
      </c>
      <c r="BH772" t="s">
        <v>104</v>
      </c>
      <c r="BI772">
        <v>0</v>
      </c>
      <c r="BN772">
        <v>0</v>
      </c>
      <c r="BO772">
        <v>0</v>
      </c>
      <c r="BR772" t="s">
        <v>126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CB772">
        <v>0</v>
      </c>
      <c r="CC772">
        <v>9</v>
      </c>
      <c r="CD772">
        <v>2006</v>
      </c>
      <c r="CE772" t="s">
        <v>107</v>
      </c>
      <c r="CF772" t="s">
        <v>198</v>
      </c>
    </row>
    <row r="773" spans="1:84" x14ac:dyDescent="0.25">
      <c r="A773">
        <v>770</v>
      </c>
      <c r="B773">
        <v>527110120</v>
      </c>
      <c r="C773">
        <v>1600</v>
      </c>
      <c r="D773">
        <v>169000</v>
      </c>
      <c r="F773">
        <v>60</v>
      </c>
      <c r="G773" t="s">
        <v>81</v>
      </c>
      <c r="H773">
        <v>57</v>
      </c>
      <c r="I773">
        <v>8773</v>
      </c>
      <c r="J773" t="s">
        <v>82</v>
      </c>
      <c r="L773" t="s">
        <v>155</v>
      </c>
      <c r="M773" t="s">
        <v>175</v>
      </c>
      <c r="N773" t="s">
        <v>85</v>
      </c>
      <c r="O773" t="s">
        <v>109</v>
      </c>
      <c r="P773" t="s">
        <v>87</v>
      </c>
      <c r="Q773" t="s">
        <v>173</v>
      </c>
      <c r="R773" t="s">
        <v>89</v>
      </c>
      <c r="S773" t="s">
        <v>89</v>
      </c>
      <c r="T773" t="s">
        <v>90</v>
      </c>
      <c r="U773" t="s">
        <v>128</v>
      </c>
      <c r="V773">
        <v>6</v>
      </c>
      <c r="W773">
        <v>5</v>
      </c>
      <c r="X773">
        <v>1997</v>
      </c>
      <c r="Y773">
        <v>1997</v>
      </c>
      <c r="Z773" t="s">
        <v>92</v>
      </c>
      <c r="AA773" t="s">
        <v>93</v>
      </c>
      <c r="AB773" t="s">
        <v>131</v>
      </c>
      <c r="AC773" t="s">
        <v>131</v>
      </c>
      <c r="AD773" t="s">
        <v>95</v>
      </c>
      <c r="AE773">
        <v>0</v>
      </c>
      <c r="AF773" t="s">
        <v>96</v>
      </c>
      <c r="AG773" t="s">
        <v>96</v>
      </c>
      <c r="AH773" t="s">
        <v>132</v>
      </c>
      <c r="AI773" t="s">
        <v>105</v>
      </c>
      <c r="AJ773" t="s">
        <v>96</v>
      </c>
      <c r="AK773" t="s">
        <v>159</v>
      </c>
      <c r="AL773" t="s">
        <v>100</v>
      </c>
      <c r="AM773">
        <v>0</v>
      </c>
      <c r="AN773" t="s">
        <v>100</v>
      </c>
      <c r="AO773">
        <v>0</v>
      </c>
      <c r="AP773" s="1">
        <v>916</v>
      </c>
      <c r="AQ773" s="1">
        <v>916</v>
      </c>
      <c r="AS773" t="s">
        <v>101</v>
      </c>
      <c r="AT773" t="s">
        <v>105</v>
      </c>
      <c r="AU773" t="s">
        <v>102</v>
      </c>
      <c r="AV773" t="s">
        <v>103</v>
      </c>
      <c r="AW773">
        <v>916</v>
      </c>
      <c r="AX773">
        <v>684</v>
      </c>
      <c r="AY773">
        <v>0</v>
      </c>
      <c r="AZ773">
        <v>0</v>
      </c>
      <c r="BA773">
        <v>0</v>
      </c>
      <c r="BB773">
        <v>2</v>
      </c>
      <c r="BC773">
        <v>1</v>
      </c>
      <c r="BD773">
        <v>3</v>
      </c>
      <c r="BE773">
        <v>1</v>
      </c>
      <c r="BF773" t="s">
        <v>96</v>
      </c>
      <c r="BG773">
        <v>7</v>
      </c>
      <c r="BH773" t="s">
        <v>104</v>
      </c>
      <c r="BI773">
        <v>1</v>
      </c>
      <c r="BJ773" t="s">
        <v>96</v>
      </c>
      <c r="BK773" t="s">
        <v>117</v>
      </c>
      <c r="BL773">
        <v>1997</v>
      </c>
      <c r="BM773" t="s">
        <v>118</v>
      </c>
      <c r="BN773">
        <v>2</v>
      </c>
      <c r="BO773">
        <v>460</v>
      </c>
      <c r="BP773" t="s">
        <v>96</v>
      </c>
      <c r="BQ773" t="s">
        <v>96</v>
      </c>
      <c r="BR773" t="s">
        <v>102</v>
      </c>
      <c r="BS773">
        <v>100</v>
      </c>
      <c r="BT773">
        <v>38</v>
      </c>
      <c r="BU773">
        <v>0</v>
      </c>
      <c r="BV773">
        <v>0</v>
      </c>
      <c r="BW773">
        <v>0</v>
      </c>
      <c r="BX773">
        <v>0</v>
      </c>
      <c r="CB773">
        <v>0</v>
      </c>
      <c r="CC773">
        <v>8</v>
      </c>
      <c r="CD773">
        <v>2007</v>
      </c>
      <c r="CE773" t="s">
        <v>107</v>
      </c>
      <c r="CF773" t="s">
        <v>108</v>
      </c>
    </row>
    <row r="774" spans="1:84" x14ac:dyDescent="0.25">
      <c r="A774">
        <v>771</v>
      </c>
      <c r="B774">
        <v>902136110</v>
      </c>
      <c r="C774">
        <v>1080</v>
      </c>
      <c r="D774">
        <v>95000</v>
      </c>
      <c r="F774">
        <v>50</v>
      </c>
      <c r="G774" t="s">
        <v>138</v>
      </c>
      <c r="H774">
        <v>44</v>
      </c>
      <c r="I774">
        <v>5914</v>
      </c>
      <c r="J774" t="s">
        <v>82</v>
      </c>
      <c r="K774" t="s">
        <v>161</v>
      </c>
      <c r="L774" t="s">
        <v>83</v>
      </c>
      <c r="M774" t="s">
        <v>84</v>
      </c>
      <c r="N774" t="s">
        <v>85</v>
      </c>
      <c r="O774" t="s">
        <v>109</v>
      </c>
      <c r="P774" t="s">
        <v>87</v>
      </c>
      <c r="Q774" t="s">
        <v>127</v>
      </c>
      <c r="R774" t="s">
        <v>89</v>
      </c>
      <c r="S774" t="s">
        <v>89</v>
      </c>
      <c r="T774" t="s">
        <v>90</v>
      </c>
      <c r="U774" t="s">
        <v>183</v>
      </c>
      <c r="V774">
        <v>5</v>
      </c>
      <c r="W774">
        <v>9</v>
      </c>
      <c r="X774">
        <v>1890</v>
      </c>
      <c r="Y774">
        <v>1996</v>
      </c>
      <c r="Z774" t="s">
        <v>92</v>
      </c>
      <c r="AA774" t="s">
        <v>93</v>
      </c>
      <c r="AB774" t="s">
        <v>94</v>
      </c>
      <c r="AC774" t="s">
        <v>112</v>
      </c>
      <c r="AD774" t="s">
        <v>95</v>
      </c>
      <c r="AE774">
        <v>0</v>
      </c>
      <c r="AF774" t="s">
        <v>96</v>
      </c>
      <c r="AG774" t="s">
        <v>96</v>
      </c>
      <c r="AH774" t="s">
        <v>123</v>
      </c>
      <c r="AI774" t="s">
        <v>129</v>
      </c>
      <c r="AJ774" t="s">
        <v>96</v>
      </c>
      <c r="AK774" t="s">
        <v>98</v>
      </c>
      <c r="AL774" t="s">
        <v>100</v>
      </c>
      <c r="AM774">
        <v>0</v>
      </c>
      <c r="AN774" t="s">
        <v>100</v>
      </c>
      <c r="AO774">
        <v>0</v>
      </c>
      <c r="AP774" s="1">
        <v>684</v>
      </c>
      <c r="AQ774" s="1">
        <v>684</v>
      </c>
      <c r="AS774" t="s">
        <v>101</v>
      </c>
      <c r="AT774" t="s">
        <v>105</v>
      </c>
      <c r="AU774" t="s">
        <v>102</v>
      </c>
      <c r="AV774" t="s">
        <v>103</v>
      </c>
      <c r="AW774">
        <v>684</v>
      </c>
      <c r="AX774">
        <v>396</v>
      </c>
      <c r="AY774">
        <v>0</v>
      </c>
      <c r="AZ774">
        <v>0</v>
      </c>
      <c r="BA774">
        <v>0</v>
      </c>
      <c r="BB774">
        <v>1</v>
      </c>
      <c r="BC774">
        <v>0</v>
      </c>
      <c r="BD774">
        <v>3</v>
      </c>
      <c r="BE774">
        <v>1</v>
      </c>
      <c r="BF774" t="s">
        <v>105</v>
      </c>
      <c r="BG774">
        <v>5</v>
      </c>
      <c r="BH774" t="s">
        <v>104</v>
      </c>
      <c r="BI774">
        <v>0</v>
      </c>
      <c r="BN774">
        <v>0</v>
      </c>
      <c r="BO774">
        <v>0</v>
      </c>
      <c r="BR774" t="s">
        <v>126</v>
      </c>
      <c r="BS774">
        <v>0</v>
      </c>
      <c r="BT774">
        <v>165</v>
      </c>
      <c r="BU774">
        <v>30</v>
      </c>
      <c r="BV774">
        <v>0</v>
      </c>
      <c r="BW774">
        <v>0</v>
      </c>
      <c r="BX774">
        <v>0</v>
      </c>
      <c r="CB774">
        <v>0</v>
      </c>
      <c r="CC774">
        <v>9</v>
      </c>
      <c r="CD774">
        <v>2008</v>
      </c>
      <c r="CE774" t="s">
        <v>107</v>
      </c>
      <c r="CF774" t="s">
        <v>108</v>
      </c>
    </row>
    <row r="775" spans="1:84" x14ac:dyDescent="0.25">
      <c r="A775">
        <v>772</v>
      </c>
      <c r="B775">
        <v>907130060</v>
      </c>
      <c r="C775">
        <v>1200</v>
      </c>
      <c r="D775">
        <v>177500</v>
      </c>
      <c r="F775">
        <v>20</v>
      </c>
      <c r="G775" t="s">
        <v>81</v>
      </c>
      <c r="H775">
        <v>105</v>
      </c>
      <c r="I775">
        <v>11249</v>
      </c>
      <c r="J775" t="s">
        <v>82</v>
      </c>
      <c r="L775" t="s">
        <v>215</v>
      </c>
      <c r="M775" t="s">
        <v>84</v>
      </c>
      <c r="N775" t="s">
        <v>85</v>
      </c>
      <c r="O775" t="s">
        <v>109</v>
      </c>
      <c r="P775" t="s">
        <v>87</v>
      </c>
      <c r="Q775" t="s">
        <v>158</v>
      </c>
      <c r="R775" t="s">
        <v>89</v>
      </c>
      <c r="S775" t="s">
        <v>89</v>
      </c>
      <c r="T775" t="s">
        <v>90</v>
      </c>
      <c r="U775" t="s">
        <v>91</v>
      </c>
      <c r="V775">
        <v>6</v>
      </c>
      <c r="W775">
        <v>5</v>
      </c>
      <c r="X775">
        <v>1995</v>
      </c>
      <c r="Y775">
        <v>1995</v>
      </c>
      <c r="Z775" t="s">
        <v>92</v>
      </c>
      <c r="AA775" t="s">
        <v>93</v>
      </c>
      <c r="AB775" t="s">
        <v>131</v>
      </c>
      <c r="AC775" t="s">
        <v>131</v>
      </c>
      <c r="AD775" t="s">
        <v>95</v>
      </c>
      <c r="AE775">
        <v>0</v>
      </c>
      <c r="AF775" t="s">
        <v>105</v>
      </c>
      <c r="AG775" t="s">
        <v>105</v>
      </c>
      <c r="AH775" t="s">
        <v>132</v>
      </c>
      <c r="AI775" t="s">
        <v>105</v>
      </c>
      <c r="AJ775" t="s">
        <v>105</v>
      </c>
      <c r="AK775" t="s">
        <v>98</v>
      </c>
      <c r="AL775" t="s">
        <v>116</v>
      </c>
      <c r="AM775">
        <v>334</v>
      </c>
      <c r="AN775" t="s">
        <v>157</v>
      </c>
      <c r="AO775">
        <v>544</v>
      </c>
      <c r="AP775" s="1">
        <v>322</v>
      </c>
      <c r="AQ775" s="1">
        <v>1200</v>
      </c>
      <c r="AS775" t="s">
        <v>101</v>
      </c>
      <c r="AT775" t="s">
        <v>124</v>
      </c>
      <c r="AU775" t="s">
        <v>102</v>
      </c>
      <c r="AV775" t="s">
        <v>103</v>
      </c>
      <c r="AW775">
        <v>1200</v>
      </c>
      <c r="AX775">
        <v>0</v>
      </c>
      <c r="AY775">
        <v>0</v>
      </c>
      <c r="AZ775">
        <v>1</v>
      </c>
      <c r="BA775">
        <v>0</v>
      </c>
      <c r="BB775">
        <v>2</v>
      </c>
      <c r="BC775">
        <v>0</v>
      </c>
      <c r="BD775">
        <v>3</v>
      </c>
      <c r="BE775">
        <v>1</v>
      </c>
      <c r="BF775" t="s">
        <v>105</v>
      </c>
      <c r="BG775">
        <v>6</v>
      </c>
      <c r="BH775" t="s">
        <v>104</v>
      </c>
      <c r="BI775">
        <v>0</v>
      </c>
      <c r="BK775" t="s">
        <v>117</v>
      </c>
      <c r="BL775">
        <v>1995</v>
      </c>
      <c r="BM775" t="s">
        <v>136</v>
      </c>
      <c r="BN775">
        <v>2</v>
      </c>
      <c r="BO775">
        <v>521</v>
      </c>
      <c r="BP775" t="s">
        <v>96</v>
      </c>
      <c r="BQ775" t="s">
        <v>96</v>
      </c>
      <c r="BR775" t="s">
        <v>102</v>
      </c>
      <c r="BS775">
        <v>0</v>
      </c>
      <c r="BT775">
        <v>26</v>
      </c>
      <c r="BU775">
        <v>0</v>
      </c>
      <c r="BV775">
        <v>0</v>
      </c>
      <c r="BW775">
        <v>0</v>
      </c>
      <c r="BX775">
        <v>0</v>
      </c>
      <c r="CB775">
        <v>0</v>
      </c>
      <c r="CC775">
        <v>8</v>
      </c>
      <c r="CD775">
        <v>2007</v>
      </c>
      <c r="CE775" t="s">
        <v>107</v>
      </c>
      <c r="CF775" t="s">
        <v>108</v>
      </c>
    </row>
    <row r="776" spans="1:84" x14ac:dyDescent="0.25">
      <c r="A776">
        <v>773</v>
      </c>
      <c r="B776">
        <v>526350040</v>
      </c>
      <c r="C776">
        <v>896</v>
      </c>
      <c r="D776">
        <v>105000</v>
      </c>
      <c r="F776">
        <v>20</v>
      </c>
      <c r="G776" t="s">
        <v>211</v>
      </c>
      <c r="H776">
        <v>80</v>
      </c>
      <c r="I776">
        <v>11622</v>
      </c>
      <c r="J776" t="s">
        <v>82</v>
      </c>
      <c r="L776" t="s">
        <v>83</v>
      </c>
      <c r="M776" t="s">
        <v>84</v>
      </c>
      <c r="N776" t="s">
        <v>85</v>
      </c>
      <c r="O776" t="s">
        <v>109</v>
      </c>
      <c r="P776" t="s">
        <v>87</v>
      </c>
      <c r="Q776" t="s">
        <v>156</v>
      </c>
      <c r="R776" t="s">
        <v>200</v>
      </c>
      <c r="S776" t="s">
        <v>89</v>
      </c>
      <c r="T776" t="s">
        <v>90</v>
      </c>
      <c r="U776" t="s">
        <v>91</v>
      </c>
      <c r="V776">
        <v>5</v>
      </c>
      <c r="W776">
        <v>6</v>
      </c>
      <c r="X776">
        <v>1961</v>
      </c>
      <c r="Y776">
        <v>1961</v>
      </c>
      <c r="Z776" t="s">
        <v>92</v>
      </c>
      <c r="AA776" t="s">
        <v>93</v>
      </c>
      <c r="AB776" t="s">
        <v>131</v>
      </c>
      <c r="AC776" t="s">
        <v>131</v>
      </c>
      <c r="AD776" t="s">
        <v>95</v>
      </c>
      <c r="AE776">
        <v>0</v>
      </c>
      <c r="AF776" t="s">
        <v>96</v>
      </c>
      <c r="AG776" t="s">
        <v>96</v>
      </c>
      <c r="AH776" t="s">
        <v>97</v>
      </c>
      <c r="AI776" t="s">
        <v>96</v>
      </c>
      <c r="AJ776" t="s">
        <v>96</v>
      </c>
      <c r="AK776" t="s">
        <v>98</v>
      </c>
      <c r="AL776" t="s">
        <v>99</v>
      </c>
      <c r="AM776">
        <v>468</v>
      </c>
      <c r="AN776" t="s">
        <v>185</v>
      </c>
      <c r="AO776">
        <v>144</v>
      </c>
      <c r="AP776" s="1">
        <v>270</v>
      </c>
      <c r="AQ776" s="1">
        <v>882</v>
      </c>
      <c r="AS776" t="s">
        <v>101</v>
      </c>
      <c r="AT776" t="s">
        <v>96</v>
      </c>
      <c r="AU776" t="s">
        <v>102</v>
      </c>
      <c r="AV776" t="s">
        <v>103</v>
      </c>
      <c r="AW776">
        <v>896</v>
      </c>
      <c r="AX776">
        <v>0</v>
      </c>
      <c r="AY776">
        <v>0</v>
      </c>
      <c r="AZ776">
        <v>0</v>
      </c>
      <c r="BA776">
        <v>0</v>
      </c>
      <c r="BB776">
        <v>1</v>
      </c>
      <c r="BC776">
        <v>0</v>
      </c>
      <c r="BD776">
        <v>2</v>
      </c>
      <c r="BE776">
        <v>1</v>
      </c>
      <c r="BF776" t="s">
        <v>96</v>
      </c>
      <c r="BG776">
        <v>5</v>
      </c>
      <c r="BH776" t="s">
        <v>104</v>
      </c>
      <c r="BI776">
        <v>0</v>
      </c>
      <c r="BK776" t="s">
        <v>117</v>
      </c>
      <c r="BL776">
        <v>1961</v>
      </c>
      <c r="BM776" t="s">
        <v>100</v>
      </c>
      <c r="BN776">
        <v>1</v>
      </c>
      <c r="BO776">
        <v>730</v>
      </c>
      <c r="BP776" t="s">
        <v>96</v>
      </c>
      <c r="BQ776" t="s">
        <v>96</v>
      </c>
      <c r="BR776" t="s">
        <v>102</v>
      </c>
      <c r="BS776">
        <v>140</v>
      </c>
      <c r="BT776">
        <v>0</v>
      </c>
      <c r="BU776">
        <v>0</v>
      </c>
      <c r="BV776">
        <v>0</v>
      </c>
      <c r="BW776">
        <v>120</v>
      </c>
      <c r="BX776">
        <v>0</v>
      </c>
      <c r="BZ776" t="s">
        <v>190</v>
      </c>
      <c r="CB776">
        <v>0</v>
      </c>
      <c r="CC776">
        <v>6</v>
      </c>
      <c r="CD776">
        <v>2010</v>
      </c>
      <c r="CE776" t="s">
        <v>107</v>
      </c>
      <c r="CF776" t="s">
        <v>108</v>
      </c>
    </row>
    <row r="777" spans="1:84" x14ac:dyDescent="0.25">
      <c r="A777">
        <v>774</v>
      </c>
      <c r="B777">
        <v>535352090</v>
      </c>
      <c r="C777">
        <v>793</v>
      </c>
      <c r="D777">
        <v>113000</v>
      </c>
      <c r="F777">
        <v>30</v>
      </c>
      <c r="G777" t="s">
        <v>81</v>
      </c>
      <c r="H777">
        <v>80</v>
      </c>
      <c r="I777">
        <v>8480</v>
      </c>
      <c r="J777" t="s">
        <v>82</v>
      </c>
      <c r="L777" t="s">
        <v>83</v>
      </c>
      <c r="M777" t="s">
        <v>84</v>
      </c>
      <c r="N777" t="s">
        <v>85</v>
      </c>
      <c r="O777" t="s">
        <v>86</v>
      </c>
      <c r="P777" t="s">
        <v>87</v>
      </c>
      <c r="Q777" t="s">
        <v>156</v>
      </c>
      <c r="R777" t="s">
        <v>89</v>
      </c>
      <c r="S777" t="s">
        <v>89</v>
      </c>
      <c r="T777" t="s">
        <v>90</v>
      </c>
      <c r="U777" t="s">
        <v>91</v>
      </c>
      <c r="V777">
        <v>5</v>
      </c>
      <c r="W777">
        <v>6</v>
      </c>
      <c r="X777">
        <v>1945</v>
      </c>
      <c r="Y777">
        <v>1950</v>
      </c>
      <c r="Z777" t="s">
        <v>92</v>
      </c>
      <c r="AA777" t="s">
        <v>93</v>
      </c>
      <c r="AB777" t="s">
        <v>122</v>
      </c>
      <c r="AC777" t="s">
        <v>122</v>
      </c>
      <c r="AD777" t="s">
        <v>95</v>
      </c>
      <c r="AE777">
        <v>0</v>
      </c>
      <c r="AF777" t="s">
        <v>96</v>
      </c>
      <c r="AG777" t="s">
        <v>105</v>
      </c>
      <c r="AH777" t="s">
        <v>97</v>
      </c>
      <c r="AI777" t="s">
        <v>96</v>
      </c>
      <c r="AJ777" t="s">
        <v>96</v>
      </c>
      <c r="AK777" t="s">
        <v>98</v>
      </c>
      <c r="AL777" t="s">
        <v>157</v>
      </c>
      <c r="AM777">
        <v>700</v>
      </c>
      <c r="AN777" t="s">
        <v>100</v>
      </c>
      <c r="AO777">
        <v>0</v>
      </c>
      <c r="AP777" s="1">
        <v>93</v>
      </c>
      <c r="AQ777" s="1">
        <v>793</v>
      </c>
      <c r="AS777" t="s">
        <v>101</v>
      </c>
      <c r="AT777" t="s">
        <v>96</v>
      </c>
      <c r="AU777" t="s">
        <v>102</v>
      </c>
      <c r="AV777" t="s">
        <v>103</v>
      </c>
      <c r="AW777">
        <v>793</v>
      </c>
      <c r="AX777">
        <v>0</v>
      </c>
      <c r="AY777">
        <v>0</v>
      </c>
      <c r="AZ777">
        <v>1</v>
      </c>
      <c r="BA777">
        <v>0</v>
      </c>
      <c r="BB777">
        <v>1</v>
      </c>
      <c r="BC777">
        <v>0</v>
      </c>
      <c r="BD777">
        <v>2</v>
      </c>
      <c r="BE777">
        <v>1</v>
      </c>
      <c r="BF777" t="s">
        <v>129</v>
      </c>
      <c r="BG777">
        <v>4</v>
      </c>
      <c r="BH777" t="s">
        <v>104</v>
      </c>
      <c r="BI777">
        <v>0</v>
      </c>
      <c r="BK777" t="s">
        <v>106</v>
      </c>
      <c r="BL777">
        <v>1945</v>
      </c>
      <c r="BM777" t="s">
        <v>100</v>
      </c>
      <c r="BN777">
        <v>1</v>
      </c>
      <c r="BO777">
        <v>240</v>
      </c>
      <c r="BP777" t="s">
        <v>96</v>
      </c>
      <c r="BQ777" t="s">
        <v>96</v>
      </c>
      <c r="BR777" t="s">
        <v>102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CB777">
        <v>0</v>
      </c>
      <c r="CC777">
        <v>8</v>
      </c>
      <c r="CD777">
        <v>2009</v>
      </c>
      <c r="CE777" t="s">
        <v>107</v>
      </c>
      <c r="CF777" t="s">
        <v>108</v>
      </c>
    </row>
    <row r="778" spans="1:84" x14ac:dyDescent="0.25">
      <c r="A778">
        <v>775</v>
      </c>
      <c r="B778">
        <v>907295100</v>
      </c>
      <c r="C778">
        <v>1838</v>
      </c>
      <c r="D778">
        <v>185000</v>
      </c>
      <c r="F778">
        <v>90</v>
      </c>
      <c r="G778" t="s">
        <v>138</v>
      </c>
      <c r="H778">
        <v>83</v>
      </c>
      <c r="I778">
        <v>10126</v>
      </c>
      <c r="J778" t="s">
        <v>82</v>
      </c>
      <c r="L778" t="s">
        <v>83</v>
      </c>
      <c r="M778" t="s">
        <v>84</v>
      </c>
      <c r="N778" t="s">
        <v>85</v>
      </c>
      <c r="O778" t="s">
        <v>86</v>
      </c>
      <c r="P778" t="s">
        <v>87</v>
      </c>
      <c r="Q778" t="s">
        <v>158</v>
      </c>
      <c r="R778" t="s">
        <v>89</v>
      </c>
      <c r="S778" t="s">
        <v>89</v>
      </c>
      <c r="T778" t="s">
        <v>195</v>
      </c>
      <c r="U778" t="s">
        <v>133</v>
      </c>
      <c r="V778">
        <v>6</v>
      </c>
      <c r="W778">
        <v>5</v>
      </c>
      <c r="X778">
        <v>1997</v>
      </c>
      <c r="Y778">
        <v>1998</v>
      </c>
      <c r="Z778" t="s">
        <v>92</v>
      </c>
      <c r="AA778" t="s">
        <v>93</v>
      </c>
      <c r="AB778" t="s">
        <v>131</v>
      </c>
      <c r="AC778" t="s">
        <v>131</v>
      </c>
      <c r="AD778" t="s">
        <v>95</v>
      </c>
      <c r="AE778">
        <v>0</v>
      </c>
      <c r="AF778" t="s">
        <v>96</v>
      </c>
      <c r="AG778" t="s">
        <v>105</v>
      </c>
      <c r="AH778" t="s">
        <v>132</v>
      </c>
      <c r="AI778" t="s">
        <v>105</v>
      </c>
      <c r="AJ778" t="s">
        <v>96</v>
      </c>
      <c r="AK778" t="s">
        <v>105</v>
      </c>
      <c r="AL778" t="s">
        <v>115</v>
      </c>
      <c r="AM778">
        <v>1593</v>
      </c>
      <c r="AN778" t="s">
        <v>185</v>
      </c>
      <c r="AO778">
        <v>162</v>
      </c>
      <c r="AP778" s="1">
        <v>83</v>
      </c>
      <c r="AQ778" s="1">
        <v>1838</v>
      </c>
      <c r="AS778" t="s">
        <v>101</v>
      </c>
      <c r="AT778" t="s">
        <v>124</v>
      </c>
      <c r="AU778" t="s">
        <v>102</v>
      </c>
      <c r="AV778" t="s">
        <v>103</v>
      </c>
      <c r="AW778">
        <v>1838</v>
      </c>
      <c r="AX778">
        <v>0</v>
      </c>
      <c r="AY778">
        <v>0</v>
      </c>
      <c r="AZ778">
        <v>2</v>
      </c>
      <c r="BA778">
        <v>0</v>
      </c>
      <c r="BB778">
        <v>2</v>
      </c>
      <c r="BC778">
        <v>0</v>
      </c>
      <c r="BD778">
        <v>2</v>
      </c>
      <c r="BE778">
        <v>2</v>
      </c>
      <c r="BF778" t="s">
        <v>96</v>
      </c>
      <c r="BG778">
        <v>8</v>
      </c>
      <c r="BH778" t="s">
        <v>104</v>
      </c>
      <c r="BI778">
        <v>0</v>
      </c>
      <c r="BK778" t="s">
        <v>117</v>
      </c>
      <c r="BL778">
        <v>1998</v>
      </c>
      <c r="BM778" t="s">
        <v>100</v>
      </c>
      <c r="BN778">
        <v>3</v>
      </c>
      <c r="BO778">
        <v>721</v>
      </c>
      <c r="BP778" t="s">
        <v>96</v>
      </c>
      <c r="BQ778" t="s">
        <v>96</v>
      </c>
      <c r="BR778" t="s">
        <v>102</v>
      </c>
      <c r="BS778">
        <v>160</v>
      </c>
      <c r="BT778">
        <v>67</v>
      </c>
      <c r="BU778">
        <v>0</v>
      </c>
      <c r="BV778">
        <v>0</v>
      </c>
      <c r="BW778">
        <v>0</v>
      </c>
      <c r="BX778">
        <v>0</v>
      </c>
      <c r="CB778">
        <v>0</v>
      </c>
      <c r="CC778">
        <v>7</v>
      </c>
      <c r="CD778">
        <v>2008</v>
      </c>
      <c r="CE778" t="s">
        <v>107</v>
      </c>
      <c r="CF778" t="s">
        <v>198</v>
      </c>
    </row>
    <row r="779" spans="1:84" x14ac:dyDescent="0.25">
      <c r="A779">
        <v>776</v>
      </c>
      <c r="B779">
        <v>528431060</v>
      </c>
      <c r="C779">
        <v>1563</v>
      </c>
      <c r="D779">
        <v>245000</v>
      </c>
      <c r="F779">
        <v>20</v>
      </c>
      <c r="G779" t="s">
        <v>81</v>
      </c>
      <c r="H779">
        <v>78</v>
      </c>
      <c r="I779">
        <v>10206</v>
      </c>
      <c r="J779" t="s">
        <v>82</v>
      </c>
      <c r="L779" t="s">
        <v>83</v>
      </c>
      <c r="M779" t="s">
        <v>84</v>
      </c>
      <c r="N779" t="s">
        <v>85</v>
      </c>
      <c r="O779" t="s">
        <v>109</v>
      </c>
      <c r="P779" t="s">
        <v>87</v>
      </c>
      <c r="Q779" t="s">
        <v>178</v>
      </c>
      <c r="R779" t="s">
        <v>89</v>
      </c>
      <c r="S779" t="s">
        <v>89</v>
      </c>
      <c r="T779" t="s">
        <v>90</v>
      </c>
      <c r="U779" t="s">
        <v>91</v>
      </c>
      <c r="V779">
        <v>8</v>
      </c>
      <c r="W779">
        <v>5</v>
      </c>
      <c r="X779">
        <v>2007</v>
      </c>
      <c r="Y779">
        <v>2007</v>
      </c>
      <c r="Z779" t="s">
        <v>92</v>
      </c>
      <c r="AA779" t="s">
        <v>93</v>
      </c>
      <c r="AB779" t="s">
        <v>131</v>
      </c>
      <c r="AC779" t="s">
        <v>131</v>
      </c>
      <c r="AD779" t="s">
        <v>150</v>
      </c>
      <c r="AE779">
        <v>468</v>
      </c>
      <c r="AF779" t="s">
        <v>96</v>
      </c>
      <c r="AG779" t="s">
        <v>96</v>
      </c>
      <c r="AH779" t="s">
        <v>132</v>
      </c>
      <c r="AI779" t="s">
        <v>105</v>
      </c>
      <c r="AJ779" t="s">
        <v>96</v>
      </c>
      <c r="AK779" t="s">
        <v>98</v>
      </c>
      <c r="AL779" t="s">
        <v>115</v>
      </c>
      <c r="AM779">
        <v>33</v>
      </c>
      <c r="AN779" t="s">
        <v>100</v>
      </c>
      <c r="AO779">
        <v>0</v>
      </c>
      <c r="AP779" s="1">
        <v>1530</v>
      </c>
      <c r="AQ779" s="1">
        <v>1563</v>
      </c>
      <c r="AS779" t="s">
        <v>101</v>
      </c>
      <c r="AT779" t="s">
        <v>124</v>
      </c>
      <c r="AU779" t="s">
        <v>102</v>
      </c>
      <c r="AV779" t="s">
        <v>103</v>
      </c>
      <c r="AW779">
        <v>1563</v>
      </c>
      <c r="AX779">
        <v>0</v>
      </c>
      <c r="AY779">
        <v>0</v>
      </c>
      <c r="AZ779">
        <v>0</v>
      </c>
      <c r="BA779">
        <v>0</v>
      </c>
      <c r="BB779">
        <v>2</v>
      </c>
      <c r="BC779">
        <v>0</v>
      </c>
      <c r="BD779">
        <v>3</v>
      </c>
      <c r="BE779">
        <v>1</v>
      </c>
      <c r="BF779" t="s">
        <v>105</v>
      </c>
      <c r="BG779">
        <v>6</v>
      </c>
      <c r="BH779" t="s">
        <v>104</v>
      </c>
      <c r="BI779">
        <v>1</v>
      </c>
      <c r="BJ779" t="s">
        <v>105</v>
      </c>
      <c r="BK779" t="s">
        <v>117</v>
      </c>
      <c r="BL779">
        <v>2007</v>
      </c>
      <c r="BM779" t="s">
        <v>136</v>
      </c>
      <c r="BN779">
        <v>3</v>
      </c>
      <c r="BO779">
        <v>758</v>
      </c>
      <c r="BP779" t="s">
        <v>96</v>
      </c>
      <c r="BQ779" t="s">
        <v>96</v>
      </c>
      <c r="BR779" t="s">
        <v>102</v>
      </c>
      <c r="BS779">
        <v>144</v>
      </c>
      <c r="BT779">
        <v>99</v>
      </c>
      <c r="BU779">
        <v>0</v>
      </c>
      <c r="BV779">
        <v>0</v>
      </c>
      <c r="BW779">
        <v>0</v>
      </c>
      <c r="BX779">
        <v>0</v>
      </c>
      <c r="CB779">
        <v>0</v>
      </c>
      <c r="CC779">
        <v>10</v>
      </c>
      <c r="CD779">
        <v>2008</v>
      </c>
      <c r="CE779" t="s">
        <v>107</v>
      </c>
      <c r="CF779" t="s">
        <v>108</v>
      </c>
    </row>
    <row r="780" spans="1:84" x14ac:dyDescent="0.25">
      <c r="A780">
        <v>777</v>
      </c>
      <c r="B780">
        <v>535126040</v>
      </c>
      <c r="C780">
        <v>1888</v>
      </c>
      <c r="D780">
        <v>190000</v>
      </c>
      <c r="F780">
        <v>20</v>
      </c>
      <c r="G780" t="s">
        <v>81</v>
      </c>
      <c r="H780">
        <v>137</v>
      </c>
      <c r="I780">
        <v>16492</v>
      </c>
      <c r="J780" t="s">
        <v>82</v>
      </c>
      <c r="L780" t="s">
        <v>155</v>
      </c>
      <c r="M780" t="s">
        <v>84</v>
      </c>
      <c r="N780" t="s">
        <v>85</v>
      </c>
      <c r="O780" t="s">
        <v>86</v>
      </c>
      <c r="P780" t="s">
        <v>87</v>
      </c>
      <c r="Q780" t="s">
        <v>156</v>
      </c>
      <c r="R780" t="s">
        <v>212</v>
      </c>
      <c r="S780" t="s">
        <v>89</v>
      </c>
      <c r="T780" t="s">
        <v>90</v>
      </c>
      <c r="U780" t="s">
        <v>91</v>
      </c>
      <c r="V780">
        <v>6</v>
      </c>
      <c r="W780">
        <v>6</v>
      </c>
      <c r="X780">
        <v>1966</v>
      </c>
      <c r="Y780">
        <v>2002</v>
      </c>
      <c r="Z780" t="s">
        <v>92</v>
      </c>
      <c r="AA780" t="s">
        <v>93</v>
      </c>
      <c r="AB780" t="s">
        <v>113</v>
      </c>
      <c r="AC780" t="s">
        <v>149</v>
      </c>
      <c r="AD780" t="s">
        <v>95</v>
      </c>
      <c r="AE780">
        <v>0</v>
      </c>
      <c r="AF780" t="s">
        <v>105</v>
      </c>
      <c r="AG780" t="s">
        <v>96</v>
      </c>
      <c r="AH780" t="s">
        <v>97</v>
      </c>
      <c r="AI780" t="s">
        <v>96</v>
      </c>
      <c r="AJ780" t="s">
        <v>96</v>
      </c>
      <c r="AK780" t="s">
        <v>98</v>
      </c>
      <c r="AL780" t="s">
        <v>116</v>
      </c>
      <c r="AM780">
        <v>247</v>
      </c>
      <c r="AN780" t="s">
        <v>99</v>
      </c>
      <c r="AO780">
        <v>713</v>
      </c>
      <c r="AP780" s="1">
        <v>557</v>
      </c>
      <c r="AQ780" s="1">
        <v>1517</v>
      </c>
      <c r="AS780" t="s">
        <v>101</v>
      </c>
      <c r="AT780" t="s">
        <v>124</v>
      </c>
      <c r="AU780" t="s">
        <v>102</v>
      </c>
      <c r="AV780" t="s">
        <v>103</v>
      </c>
      <c r="AW780">
        <v>1888</v>
      </c>
      <c r="AX780">
        <v>0</v>
      </c>
      <c r="AY780">
        <v>0</v>
      </c>
      <c r="AZ780">
        <v>0</v>
      </c>
      <c r="BA780">
        <v>0</v>
      </c>
      <c r="BB780">
        <v>2</v>
      </c>
      <c r="BC780">
        <v>1</v>
      </c>
      <c r="BD780">
        <v>2</v>
      </c>
      <c r="BE780">
        <v>1</v>
      </c>
      <c r="BF780" t="s">
        <v>105</v>
      </c>
      <c r="BG780">
        <v>6</v>
      </c>
      <c r="BH780" t="s">
        <v>140</v>
      </c>
      <c r="BI780">
        <v>1</v>
      </c>
      <c r="BJ780" t="s">
        <v>105</v>
      </c>
      <c r="BK780" t="s">
        <v>117</v>
      </c>
      <c r="BL780">
        <v>1966</v>
      </c>
      <c r="BM780" t="s">
        <v>118</v>
      </c>
      <c r="BN780">
        <v>2</v>
      </c>
      <c r="BO780">
        <v>578</v>
      </c>
      <c r="BP780" t="s">
        <v>96</v>
      </c>
      <c r="BQ780" t="s">
        <v>96</v>
      </c>
      <c r="BR780" t="s">
        <v>102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CB780">
        <v>0</v>
      </c>
      <c r="CC780">
        <v>6</v>
      </c>
      <c r="CD780">
        <v>2010</v>
      </c>
      <c r="CE780" t="s">
        <v>107</v>
      </c>
      <c r="CF780" t="s">
        <v>108</v>
      </c>
    </row>
    <row r="781" spans="1:84" x14ac:dyDescent="0.25">
      <c r="A781">
        <v>778</v>
      </c>
      <c r="B781">
        <v>534477110</v>
      </c>
      <c r="C781">
        <v>1668</v>
      </c>
      <c r="D781">
        <v>140000</v>
      </c>
      <c r="F781">
        <v>50</v>
      </c>
      <c r="G781" t="s">
        <v>81</v>
      </c>
      <c r="H781">
        <v>80</v>
      </c>
      <c r="I781">
        <v>9600</v>
      </c>
      <c r="J781" t="s">
        <v>82</v>
      </c>
      <c r="L781" t="s">
        <v>83</v>
      </c>
      <c r="M781" t="s">
        <v>84</v>
      </c>
      <c r="N781" t="s">
        <v>85</v>
      </c>
      <c r="O781" t="s">
        <v>109</v>
      </c>
      <c r="P781" t="s">
        <v>87</v>
      </c>
      <c r="Q781" t="s">
        <v>156</v>
      </c>
      <c r="R781" t="s">
        <v>89</v>
      </c>
      <c r="S781" t="s">
        <v>89</v>
      </c>
      <c r="T781" t="s">
        <v>90</v>
      </c>
      <c r="U781" t="s">
        <v>183</v>
      </c>
      <c r="V781">
        <v>6</v>
      </c>
      <c r="W781">
        <v>8</v>
      </c>
      <c r="X781">
        <v>1950</v>
      </c>
      <c r="Y781">
        <v>2005</v>
      </c>
      <c r="Z781" t="s">
        <v>92</v>
      </c>
      <c r="AA781" t="s">
        <v>93</v>
      </c>
      <c r="AB781" t="s">
        <v>131</v>
      </c>
      <c r="AC781" t="s">
        <v>131</v>
      </c>
      <c r="AD781" t="s">
        <v>95</v>
      </c>
      <c r="AE781">
        <v>0</v>
      </c>
      <c r="AF781" t="s">
        <v>96</v>
      </c>
      <c r="AG781" t="s">
        <v>105</v>
      </c>
      <c r="AH781" t="s">
        <v>97</v>
      </c>
      <c r="AI781" t="s">
        <v>96</v>
      </c>
      <c r="AJ781" t="s">
        <v>96</v>
      </c>
      <c r="AK781" t="s">
        <v>98</v>
      </c>
      <c r="AL781" t="s">
        <v>157</v>
      </c>
      <c r="AM781">
        <v>120</v>
      </c>
      <c r="AN781" t="s">
        <v>100</v>
      </c>
      <c r="AO781">
        <v>0</v>
      </c>
      <c r="AP781" s="1">
        <v>736</v>
      </c>
      <c r="AQ781" s="1">
        <v>856</v>
      </c>
      <c r="AS781" t="s">
        <v>101</v>
      </c>
      <c r="AT781" t="s">
        <v>124</v>
      </c>
      <c r="AU781" t="s">
        <v>102</v>
      </c>
      <c r="AV781" t="s">
        <v>103</v>
      </c>
      <c r="AW781">
        <v>1112</v>
      </c>
      <c r="AX781">
        <v>556</v>
      </c>
      <c r="AY781">
        <v>0</v>
      </c>
      <c r="AZ781">
        <v>0</v>
      </c>
      <c r="BA781">
        <v>0</v>
      </c>
      <c r="BB781">
        <v>1</v>
      </c>
      <c r="BC781">
        <v>1</v>
      </c>
      <c r="BD781">
        <v>3</v>
      </c>
      <c r="BE781">
        <v>1</v>
      </c>
      <c r="BF781" t="s">
        <v>96</v>
      </c>
      <c r="BG781">
        <v>6</v>
      </c>
      <c r="BH781" t="s">
        <v>142</v>
      </c>
      <c r="BI781">
        <v>0</v>
      </c>
      <c r="BK781" t="s">
        <v>117</v>
      </c>
      <c r="BL781">
        <v>1950</v>
      </c>
      <c r="BM781" t="s">
        <v>100</v>
      </c>
      <c r="BN781">
        <v>1</v>
      </c>
      <c r="BO781">
        <v>271</v>
      </c>
      <c r="BP781" t="s">
        <v>96</v>
      </c>
      <c r="BQ781" t="s">
        <v>96</v>
      </c>
      <c r="BR781" t="s">
        <v>102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Z781" t="s">
        <v>190</v>
      </c>
      <c r="CB781">
        <v>0</v>
      </c>
      <c r="CC781">
        <v>9</v>
      </c>
      <c r="CD781">
        <v>2009</v>
      </c>
      <c r="CE781" t="s">
        <v>107</v>
      </c>
      <c r="CF781" t="s">
        <v>108</v>
      </c>
    </row>
    <row r="782" spans="1:84" x14ac:dyDescent="0.25">
      <c r="A782">
        <v>779</v>
      </c>
      <c r="B782">
        <v>528222010</v>
      </c>
      <c r="C782">
        <v>2373</v>
      </c>
      <c r="D782">
        <v>258000</v>
      </c>
      <c r="F782">
        <v>60</v>
      </c>
      <c r="G782" t="s">
        <v>81</v>
      </c>
      <c r="H782">
        <v>96</v>
      </c>
      <c r="I782">
        <v>11631</v>
      </c>
      <c r="J782" t="s">
        <v>82</v>
      </c>
      <c r="L782" t="s">
        <v>155</v>
      </c>
      <c r="M782" t="s">
        <v>84</v>
      </c>
      <c r="N782" t="s">
        <v>85</v>
      </c>
      <c r="O782" t="s">
        <v>86</v>
      </c>
      <c r="P782" t="s">
        <v>87</v>
      </c>
      <c r="Q782" t="s">
        <v>173</v>
      </c>
      <c r="R782" t="s">
        <v>89</v>
      </c>
      <c r="S782" t="s">
        <v>89</v>
      </c>
      <c r="T782" t="s">
        <v>90</v>
      </c>
      <c r="U782" t="s">
        <v>128</v>
      </c>
      <c r="V782">
        <v>8</v>
      </c>
      <c r="W782">
        <v>5</v>
      </c>
      <c r="X782">
        <v>2004</v>
      </c>
      <c r="Y782">
        <v>2005</v>
      </c>
      <c r="Z782" t="s">
        <v>92</v>
      </c>
      <c r="AA782" t="s">
        <v>93</v>
      </c>
      <c r="AB782" t="s">
        <v>131</v>
      </c>
      <c r="AC782" t="s">
        <v>131</v>
      </c>
      <c r="AD782" t="s">
        <v>113</v>
      </c>
      <c r="AE782">
        <v>236</v>
      </c>
      <c r="AF782" t="s">
        <v>105</v>
      </c>
      <c r="AG782" t="s">
        <v>96</v>
      </c>
      <c r="AH782" t="s">
        <v>132</v>
      </c>
      <c r="AI782" t="s">
        <v>105</v>
      </c>
      <c r="AJ782" t="s">
        <v>96</v>
      </c>
      <c r="AK782" t="s">
        <v>159</v>
      </c>
      <c r="AL782" t="s">
        <v>100</v>
      </c>
      <c r="AM782">
        <v>0</v>
      </c>
      <c r="AN782" t="s">
        <v>100</v>
      </c>
      <c r="AO782">
        <v>0</v>
      </c>
      <c r="AP782" s="1">
        <v>1052</v>
      </c>
      <c r="AQ782" s="1">
        <v>1052</v>
      </c>
      <c r="AS782" t="s">
        <v>101</v>
      </c>
      <c r="AT782" t="s">
        <v>124</v>
      </c>
      <c r="AU782" t="s">
        <v>102</v>
      </c>
      <c r="AV782" t="s">
        <v>103</v>
      </c>
      <c r="AW782">
        <v>1052</v>
      </c>
      <c r="AX782">
        <v>1321</v>
      </c>
      <c r="AY782">
        <v>0</v>
      </c>
      <c r="AZ782">
        <v>0</v>
      </c>
      <c r="BA782">
        <v>0</v>
      </c>
      <c r="BB782">
        <v>2</v>
      </c>
      <c r="BC782">
        <v>1</v>
      </c>
      <c r="BD782">
        <v>4</v>
      </c>
      <c r="BE782">
        <v>1</v>
      </c>
      <c r="BF782" t="s">
        <v>105</v>
      </c>
      <c r="BG782">
        <v>9</v>
      </c>
      <c r="BH782" t="s">
        <v>104</v>
      </c>
      <c r="BI782">
        <v>1</v>
      </c>
      <c r="BJ782" t="s">
        <v>105</v>
      </c>
      <c r="BK782" t="s">
        <v>135</v>
      </c>
      <c r="BL782">
        <v>2004</v>
      </c>
      <c r="BM782" t="s">
        <v>118</v>
      </c>
      <c r="BN782">
        <v>3</v>
      </c>
      <c r="BO782">
        <v>632</v>
      </c>
      <c r="BP782" t="s">
        <v>96</v>
      </c>
      <c r="BQ782" t="s">
        <v>96</v>
      </c>
      <c r="BR782" t="s">
        <v>102</v>
      </c>
      <c r="BS782">
        <v>120</v>
      </c>
      <c r="BT782">
        <v>46</v>
      </c>
      <c r="BU782">
        <v>0</v>
      </c>
      <c r="BV782">
        <v>0</v>
      </c>
      <c r="BW782">
        <v>0</v>
      </c>
      <c r="BX782">
        <v>0</v>
      </c>
      <c r="CB782">
        <v>0</v>
      </c>
      <c r="CC782">
        <v>6</v>
      </c>
      <c r="CD782">
        <v>2006</v>
      </c>
      <c r="CE782" t="s">
        <v>146</v>
      </c>
      <c r="CF782" t="s">
        <v>147</v>
      </c>
    </row>
    <row r="783" spans="1:84" x14ac:dyDescent="0.25">
      <c r="A783">
        <v>780</v>
      </c>
      <c r="B783">
        <v>923203010</v>
      </c>
      <c r="C783">
        <v>936</v>
      </c>
      <c r="D783">
        <v>140000</v>
      </c>
      <c r="F783">
        <v>120</v>
      </c>
      <c r="G783" t="s">
        <v>138</v>
      </c>
      <c r="H783">
        <v>62</v>
      </c>
      <c r="I783">
        <v>6710</v>
      </c>
      <c r="J783" t="s">
        <v>82</v>
      </c>
      <c r="L783" t="s">
        <v>155</v>
      </c>
      <c r="M783" t="s">
        <v>84</v>
      </c>
      <c r="N783" t="s">
        <v>85</v>
      </c>
      <c r="O783" t="s">
        <v>238</v>
      </c>
      <c r="P783" t="s">
        <v>87</v>
      </c>
      <c r="Q783" t="s">
        <v>148</v>
      </c>
      <c r="R783" t="s">
        <v>89</v>
      </c>
      <c r="S783" t="s">
        <v>89</v>
      </c>
      <c r="T783" t="s">
        <v>111</v>
      </c>
      <c r="U783" t="s">
        <v>133</v>
      </c>
      <c r="V783">
        <v>6</v>
      </c>
      <c r="W783">
        <v>5</v>
      </c>
      <c r="X783">
        <v>1996</v>
      </c>
      <c r="Y783">
        <v>1997</v>
      </c>
      <c r="Z783" t="s">
        <v>92</v>
      </c>
      <c r="AA783" t="s">
        <v>93</v>
      </c>
      <c r="AB783" t="s">
        <v>131</v>
      </c>
      <c r="AC783" t="s">
        <v>131</v>
      </c>
      <c r="AD783" t="s">
        <v>113</v>
      </c>
      <c r="AE783">
        <v>134</v>
      </c>
      <c r="AF783" t="s">
        <v>96</v>
      </c>
      <c r="AG783" t="s">
        <v>96</v>
      </c>
      <c r="AH783" t="s">
        <v>132</v>
      </c>
      <c r="AI783" t="s">
        <v>124</v>
      </c>
      <c r="AJ783" t="s">
        <v>96</v>
      </c>
      <c r="AK783" t="s">
        <v>159</v>
      </c>
      <c r="AL783" t="s">
        <v>99</v>
      </c>
      <c r="AM783">
        <v>16</v>
      </c>
      <c r="AN783" t="s">
        <v>115</v>
      </c>
      <c r="AO783">
        <v>904</v>
      </c>
      <c r="AP783" s="1">
        <v>0</v>
      </c>
      <c r="AQ783" s="1">
        <v>920</v>
      </c>
      <c r="AS783" t="s">
        <v>101</v>
      </c>
      <c r="AT783" t="s">
        <v>124</v>
      </c>
      <c r="AU783" t="s">
        <v>102</v>
      </c>
      <c r="AV783" t="s">
        <v>103</v>
      </c>
      <c r="AW783">
        <v>936</v>
      </c>
      <c r="AX783">
        <v>0</v>
      </c>
      <c r="AY783">
        <v>0</v>
      </c>
      <c r="AZ783">
        <v>2</v>
      </c>
      <c r="BA783">
        <v>0</v>
      </c>
      <c r="BB783">
        <v>0</v>
      </c>
      <c r="BC783">
        <v>1</v>
      </c>
      <c r="BD783">
        <v>0</v>
      </c>
      <c r="BE783">
        <v>1</v>
      </c>
      <c r="BF783" t="s">
        <v>96</v>
      </c>
      <c r="BG783">
        <v>3</v>
      </c>
      <c r="BH783" t="s">
        <v>104</v>
      </c>
      <c r="BI783">
        <v>0</v>
      </c>
      <c r="BK783" t="s">
        <v>117</v>
      </c>
      <c r="BL783">
        <v>1996</v>
      </c>
      <c r="BM783" t="s">
        <v>118</v>
      </c>
      <c r="BN783">
        <v>2</v>
      </c>
      <c r="BO783">
        <v>460</v>
      </c>
      <c r="BP783" t="s">
        <v>96</v>
      </c>
      <c r="BQ783" t="s">
        <v>96</v>
      </c>
      <c r="BR783" t="s">
        <v>102</v>
      </c>
      <c r="BS783">
        <v>0</v>
      </c>
      <c r="BT783">
        <v>40</v>
      </c>
      <c r="BU783">
        <v>0</v>
      </c>
      <c r="BV783">
        <v>0</v>
      </c>
      <c r="BW783">
        <v>0</v>
      </c>
      <c r="BX783">
        <v>0</v>
      </c>
      <c r="CB783">
        <v>0</v>
      </c>
      <c r="CC783">
        <v>6</v>
      </c>
      <c r="CD783">
        <v>2007</v>
      </c>
      <c r="CE783" t="s">
        <v>107</v>
      </c>
      <c r="CF783" t="s">
        <v>108</v>
      </c>
    </row>
    <row r="784" spans="1:84" x14ac:dyDescent="0.25">
      <c r="A784">
        <v>781</v>
      </c>
      <c r="B784">
        <v>535154060</v>
      </c>
      <c r="C784">
        <v>1329</v>
      </c>
      <c r="D784">
        <v>176000</v>
      </c>
      <c r="F784">
        <v>20</v>
      </c>
      <c r="G784" t="s">
        <v>81</v>
      </c>
      <c r="I784">
        <v>12285</v>
      </c>
      <c r="J784" t="s">
        <v>82</v>
      </c>
      <c r="L784" t="s">
        <v>155</v>
      </c>
      <c r="M784" t="s">
        <v>84</v>
      </c>
      <c r="N784" t="s">
        <v>85</v>
      </c>
      <c r="O784" t="s">
        <v>109</v>
      </c>
      <c r="P784" t="s">
        <v>87</v>
      </c>
      <c r="Q784" t="s">
        <v>156</v>
      </c>
      <c r="R784" t="s">
        <v>89</v>
      </c>
      <c r="S784" t="s">
        <v>89</v>
      </c>
      <c r="T784" t="s">
        <v>90</v>
      </c>
      <c r="U784" t="s">
        <v>91</v>
      </c>
      <c r="V784">
        <v>7</v>
      </c>
      <c r="W784">
        <v>6</v>
      </c>
      <c r="X784">
        <v>1960</v>
      </c>
      <c r="Y784">
        <v>1960</v>
      </c>
      <c r="Z784" t="s">
        <v>92</v>
      </c>
      <c r="AA784" t="s">
        <v>93</v>
      </c>
      <c r="AB784" t="s">
        <v>149</v>
      </c>
      <c r="AC784" t="s">
        <v>149</v>
      </c>
      <c r="AD784" t="s">
        <v>113</v>
      </c>
      <c r="AE784">
        <v>128</v>
      </c>
      <c r="AF784" t="s">
        <v>96</v>
      </c>
      <c r="AG784" t="s">
        <v>96</v>
      </c>
      <c r="AH784" t="s">
        <v>97</v>
      </c>
      <c r="AI784" t="s">
        <v>96</v>
      </c>
      <c r="AJ784" t="s">
        <v>96</v>
      </c>
      <c r="AK784" t="s">
        <v>98</v>
      </c>
      <c r="AL784" t="s">
        <v>157</v>
      </c>
      <c r="AM784">
        <v>544</v>
      </c>
      <c r="AN784" t="s">
        <v>100</v>
      </c>
      <c r="AO784">
        <v>0</v>
      </c>
      <c r="AP784" s="1">
        <v>785</v>
      </c>
      <c r="AQ784" s="1">
        <v>1329</v>
      </c>
      <c r="AS784" t="s">
        <v>101</v>
      </c>
      <c r="AT784" t="s">
        <v>105</v>
      </c>
      <c r="AU784" t="s">
        <v>102</v>
      </c>
      <c r="AV784" t="s">
        <v>103</v>
      </c>
      <c r="AW784">
        <v>1329</v>
      </c>
      <c r="AX784">
        <v>0</v>
      </c>
      <c r="AY784">
        <v>0</v>
      </c>
      <c r="AZ784">
        <v>0</v>
      </c>
      <c r="BA784">
        <v>0</v>
      </c>
      <c r="BB784">
        <v>1</v>
      </c>
      <c r="BC784">
        <v>1</v>
      </c>
      <c r="BD784">
        <v>3</v>
      </c>
      <c r="BE784">
        <v>1</v>
      </c>
      <c r="BF784" t="s">
        <v>96</v>
      </c>
      <c r="BG784">
        <v>5</v>
      </c>
      <c r="BH784" t="s">
        <v>104</v>
      </c>
      <c r="BI784">
        <v>2</v>
      </c>
      <c r="BJ784" t="s">
        <v>105</v>
      </c>
      <c r="BK784" t="s">
        <v>117</v>
      </c>
      <c r="BL784">
        <v>1960</v>
      </c>
      <c r="BM784" t="s">
        <v>100</v>
      </c>
      <c r="BN784">
        <v>2</v>
      </c>
      <c r="BO784">
        <v>441</v>
      </c>
      <c r="BP784" t="s">
        <v>96</v>
      </c>
      <c r="BQ784" t="s">
        <v>96</v>
      </c>
      <c r="BR784" t="s">
        <v>102</v>
      </c>
      <c r="BS784">
        <v>0</v>
      </c>
      <c r="BT784">
        <v>0</v>
      </c>
      <c r="BU784">
        <v>203</v>
      </c>
      <c r="BV784">
        <v>0</v>
      </c>
      <c r="BW784">
        <v>0</v>
      </c>
      <c r="BX784">
        <v>0</v>
      </c>
      <c r="CB784">
        <v>0</v>
      </c>
      <c r="CC784">
        <v>8</v>
      </c>
      <c r="CD784">
        <v>2009</v>
      </c>
      <c r="CE784" t="s">
        <v>107</v>
      </c>
      <c r="CF784" t="s">
        <v>108</v>
      </c>
    </row>
    <row r="785" spans="1:84" x14ac:dyDescent="0.25">
      <c r="A785">
        <v>782</v>
      </c>
      <c r="B785">
        <v>533125120</v>
      </c>
      <c r="C785">
        <v>2826</v>
      </c>
      <c r="D785">
        <v>334000</v>
      </c>
      <c r="F785">
        <v>60</v>
      </c>
      <c r="G785" t="s">
        <v>81</v>
      </c>
      <c r="H785">
        <v>105</v>
      </c>
      <c r="I785">
        <v>11025</v>
      </c>
      <c r="J785" t="s">
        <v>82</v>
      </c>
      <c r="L785" t="s">
        <v>83</v>
      </c>
      <c r="M785" t="s">
        <v>175</v>
      </c>
      <c r="N785" t="s">
        <v>85</v>
      </c>
      <c r="O785" t="s">
        <v>109</v>
      </c>
      <c r="P785" t="s">
        <v>140</v>
      </c>
      <c r="Q785" t="s">
        <v>188</v>
      </c>
      <c r="R785" t="s">
        <v>89</v>
      </c>
      <c r="S785" t="s">
        <v>89</v>
      </c>
      <c r="T785" t="s">
        <v>90</v>
      </c>
      <c r="U785" t="s">
        <v>128</v>
      </c>
      <c r="V785">
        <v>8</v>
      </c>
      <c r="W785">
        <v>5</v>
      </c>
      <c r="X785">
        <v>1992</v>
      </c>
      <c r="Y785">
        <v>1993</v>
      </c>
      <c r="Z785" t="s">
        <v>92</v>
      </c>
      <c r="AA785" t="s">
        <v>93</v>
      </c>
      <c r="AB785" t="s">
        <v>112</v>
      </c>
      <c r="AC785" t="s">
        <v>202</v>
      </c>
      <c r="AD785" t="s">
        <v>113</v>
      </c>
      <c r="AE785">
        <v>692</v>
      </c>
      <c r="AF785" t="s">
        <v>105</v>
      </c>
      <c r="AG785" t="s">
        <v>96</v>
      </c>
      <c r="AH785" t="s">
        <v>132</v>
      </c>
      <c r="AI785" t="s">
        <v>124</v>
      </c>
      <c r="AJ785" t="s">
        <v>96</v>
      </c>
      <c r="AK785" t="s">
        <v>105</v>
      </c>
      <c r="AL785" t="s">
        <v>115</v>
      </c>
      <c r="AM785">
        <v>1118</v>
      </c>
      <c r="AN785" t="s">
        <v>100</v>
      </c>
      <c r="AO785">
        <v>0</v>
      </c>
      <c r="AP785" s="1">
        <v>216</v>
      </c>
      <c r="AQ785" s="1">
        <v>1334</v>
      </c>
      <c r="AS785" t="s">
        <v>101</v>
      </c>
      <c r="AT785" t="s">
        <v>124</v>
      </c>
      <c r="AU785" t="s">
        <v>102</v>
      </c>
      <c r="AV785" t="s">
        <v>103</v>
      </c>
      <c r="AW785">
        <v>1520</v>
      </c>
      <c r="AX785">
        <v>1306</v>
      </c>
      <c r="AY785">
        <v>0</v>
      </c>
      <c r="AZ785">
        <v>1</v>
      </c>
      <c r="BA785">
        <v>0</v>
      </c>
      <c r="BB785">
        <v>2</v>
      </c>
      <c r="BC785">
        <v>1</v>
      </c>
      <c r="BD785">
        <v>3</v>
      </c>
      <c r="BE785">
        <v>1</v>
      </c>
      <c r="BF785" t="s">
        <v>105</v>
      </c>
      <c r="BG785">
        <v>9</v>
      </c>
      <c r="BH785" t="s">
        <v>104</v>
      </c>
      <c r="BI785">
        <v>3</v>
      </c>
      <c r="BJ785" t="s">
        <v>96</v>
      </c>
      <c r="BK785" t="s">
        <v>117</v>
      </c>
      <c r="BL785">
        <v>1992</v>
      </c>
      <c r="BM785" t="s">
        <v>136</v>
      </c>
      <c r="BN785">
        <v>3</v>
      </c>
      <c r="BO785">
        <v>888</v>
      </c>
      <c r="BP785" t="s">
        <v>96</v>
      </c>
      <c r="BQ785" t="s">
        <v>96</v>
      </c>
      <c r="BR785" t="s">
        <v>102</v>
      </c>
      <c r="BS785">
        <v>177</v>
      </c>
      <c r="BT785">
        <v>208</v>
      </c>
      <c r="BU785">
        <v>186</v>
      </c>
      <c r="BV785">
        <v>0</v>
      </c>
      <c r="BW785">
        <v>0</v>
      </c>
      <c r="BX785">
        <v>0</v>
      </c>
      <c r="CB785">
        <v>0</v>
      </c>
      <c r="CC785">
        <v>10</v>
      </c>
      <c r="CD785">
        <v>2006</v>
      </c>
      <c r="CE785" t="s">
        <v>107</v>
      </c>
      <c r="CF785" t="s">
        <v>108</v>
      </c>
    </row>
    <row r="786" spans="1:84" x14ac:dyDescent="0.25">
      <c r="A786">
        <v>783</v>
      </c>
      <c r="B786">
        <v>902301150</v>
      </c>
      <c r="C786">
        <v>1017</v>
      </c>
      <c r="D786">
        <v>114000</v>
      </c>
      <c r="F786">
        <v>50</v>
      </c>
      <c r="G786" t="s">
        <v>138</v>
      </c>
      <c r="H786">
        <v>69</v>
      </c>
      <c r="I786">
        <v>9143</v>
      </c>
      <c r="J786" t="s">
        <v>82</v>
      </c>
      <c r="K786" t="s">
        <v>161</v>
      </c>
      <c r="L786" t="s">
        <v>83</v>
      </c>
      <c r="M786" t="s">
        <v>84</v>
      </c>
      <c r="N786" t="s">
        <v>85</v>
      </c>
      <c r="O786" t="s">
        <v>86</v>
      </c>
      <c r="P786" t="s">
        <v>87</v>
      </c>
      <c r="Q786" t="s">
        <v>127</v>
      </c>
      <c r="R786" t="s">
        <v>89</v>
      </c>
      <c r="S786" t="s">
        <v>89</v>
      </c>
      <c r="T786" t="s">
        <v>90</v>
      </c>
      <c r="U786" t="s">
        <v>183</v>
      </c>
      <c r="V786">
        <v>5</v>
      </c>
      <c r="W786">
        <v>7</v>
      </c>
      <c r="X786">
        <v>1900</v>
      </c>
      <c r="Y786">
        <v>2003</v>
      </c>
      <c r="Z786" t="s">
        <v>92</v>
      </c>
      <c r="AA786" t="s">
        <v>93</v>
      </c>
      <c r="AB786" t="s">
        <v>131</v>
      </c>
      <c r="AC786" t="s">
        <v>131</v>
      </c>
      <c r="AD786" t="s">
        <v>95</v>
      </c>
      <c r="AE786">
        <v>0</v>
      </c>
      <c r="AF786" t="s">
        <v>96</v>
      </c>
      <c r="AG786" t="s">
        <v>96</v>
      </c>
      <c r="AH786" t="s">
        <v>97</v>
      </c>
      <c r="AI786" t="s">
        <v>96</v>
      </c>
      <c r="AJ786" t="s">
        <v>96</v>
      </c>
      <c r="AK786" t="s">
        <v>98</v>
      </c>
      <c r="AL786" t="s">
        <v>100</v>
      </c>
      <c r="AM786">
        <v>0</v>
      </c>
      <c r="AN786" t="s">
        <v>100</v>
      </c>
      <c r="AO786">
        <v>0</v>
      </c>
      <c r="AP786" s="1">
        <v>346</v>
      </c>
      <c r="AQ786" s="1">
        <v>346</v>
      </c>
      <c r="AS786" t="s">
        <v>101</v>
      </c>
      <c r="AT786" t="s">
        <v>124</v>
      </c>
      <c r="AU786" t="s">
        <v>102</v>
      </c>
      <c r="AV786" t="s">
        <v>103</v>
      </c>
      <c r="AW786">
        <v>709</v>
      </c>
      <c r="AX786">
        <v>308</v>
      </c>
      <c r="AY786">
        <v>0</v>
      </c>
      <c r="AZ786">
        <v>0</v>
      </c>
      <c r="BA786">
        <v>0</v>
      </c>
      <c r="BB786">
        <v>1</v>
      </c>
      <c r="BC786">
        <v>0</v>
      </c>
      <c r="BD786">
        <v>2</v>
      </c>
      <c r="BE786">
        <v>1</v>
      </c>
      <c r="BF786" t="s">
        <v>96</v>
      </c>
      <c r="BG786">
        <v>5</v>
      </c>
      <c r="BH786" t="s">
        <v>104</v>
      </c>
      <c r="BI786">
        <v>0</v>
      </c>
      <c r="BK786" t="s">
        <v>106</v>
      </c>
      <c r="BL786">
        <v>1961</v>
      </c>
      <c r="BM786" t="s">
        <v>100</v>
      </c>
      <c r="BN786">
        <v>1</v>
      </c>
      <c r="BO786">
        <v>308</v>
      </c>
      <c r="BP786" t="s">
        <v>96</v>
      </c>
      <c r="BQ786" t="s">
        <v>96</v>
      </c>
      <c r="BR786" t="s">
        <v>126</v>
      </c>
      <c r="BS786">
        <v>0</v>
      </c>
      <c r="BT786">
        <v>0</v>
      </c>
      <c r="BU786">
        <v>139</v>
      </c>
      <c r="BV786">
        <v>0</v>
      </c>
      <c r="BW786">
        <v>0</v>
      </c>
      <c r="BX786">
        <v>0</v>
      </c>
      <c r="CB786">
        <v>0</v>
      </c>
      <c r="CC786">
        <v>5</v>
      </c>
      <c r="CD786">
        <v>2008</v>
      </c>
      <c r="CE786" t="s">
        <v>107</v>
      </c>
      <c r="CF786" t="s">
        <v>108</v>
      </c>
    </row>
    <row r="787" spans="1:84" x14ac:dyDescent="0.25">
      <c r="A787">
        <v>784</v>
      </c>
      <c r="B787">
        <v>533250160</v>
      </c>
      <c r="C787">
        <v>1719</v>
      </c>
      <c r="D787">
        <v>324000</v>
      </c>
      <c r="F787">
        <v>120</v>
      </c>
      <c r="G787" t="s">
        <v>81</v>
      </c>
      <c r="H787">
        <v>32</v>
      </c>
      <c r="I787">
        <v>10846</v>
      </c>
      <c r="J787" t="s">
        <v>82</v>
      </c>
      <c r="L787" t="s">
        <v>155</v>
      </c>
      <c r="M787" t="s">
        <v>84</v>
      </c>
      <c r="N787" t="s">
        <v>85</v>
      </c>
      <c r="O787" t="s">
        <v>208</v>
      </c>
      <c r="P787" t="s">
        <v>87</v>
      </c>
      <c r="Q787" t="s">
        <v>223</v>
      </c>
      <c r="R787" t="s">
        <v>89</v>
      </c>
      <c r="S787" t="s">
        <v>89</v>
      </c>
      <c r="T787" t="s">
        <v>111</v>
      </c>
      <c r="U787" t="s">
        <v>91</v>
      </c>
      <c r="V787">
        <v>8</v>
      </c>
      <c r="W787">
        <v>5</v>
      </c>
      <c r="X787">
        <v>1993</v>
      </c>
      <c r="Y787">
        <v>1993</v>
      </c>
      <c r="Z787" t="s">
        <v>92</v>
      </c>
      <c r="AA787" t="s">
        <v>93</v>
      </c>
      <c r="AB787" t="s">
        <v>113</v>
      </c>
      <c r="AC787" t="s">
        <v>113</v>
      </c>
      <c r="AD787" t="s">
        <v>95</v>
      </c>
      <c r="AE787">
        <v>0</v>
      </c>
      <c r="AF787" t="s">
        <v>105</v>
      </c>
      <c r="AG787" t="s">
        <v>96</v>
      </c>
      <c r="AH787" t="s">
        <v>132</v>
      </c>
      <c r="AI787" t="s">
        <v>105</v>
      </c>
      <c r="AJ787" t="s">
        <v>96</v>
      </c>
      <c r="AK787" t="s">
        <v>105</v>
      </c>
      <c r="AL787" t="s">
        <v>115</v>
      </c>
      <c r="AM787">
        <v>1619</v>
      </c>
      <c r="AN787" t="s">
        <v>100</v>
      </c>
      <c r="AO787">
        <v>0</v>
      </c>
      <c r="AP787" s="1">
        <v>100</v>
      </c>
      <c r="AQ787" s="1">
        <v>1719</v>
      </c>
      <c r="AS787" t="s">
        <v>101</v>
      </c>
      <c r="AT787" t="s">
        <v>124</v>
      </c>
      <c r="AU787" t="s">
        <v>102</v>
      </c>
      <c r="AV787" t="s">
        <v>103</v>
      </c>
      <c r="AW787">
        <v>1719</v>
      </c>
      <c r="AX787">
        <v>0</v>
      </c>
      <c r="AY787">
        <v>0</v>
      </c>
      <c r="AZ787">
        <v>2</v>
      </c>
      <c r="BA787">
        <v>0</v>
      </c>
      <c r="BB787">
        <v>1</v>
      </c>
      <c r="BC787">
        <v>1</v>
      </c>
      <c r="BD787">
        <v>1</v>
      </c>
      <c r="BE787">
        <v>1</v>
      </c>
      <c r="BF787" t="s">
        <v>105</v>
      </c>
      <c r="BG787">
        <v>6</v>
      </c>
      <c r="BH787" t="s">
        <v>104</v>
      </c>
      <c r="BI787">
        <v>2</v>
      </c>
      <c r="BJ787" t="s">
        <v>105</v>
      </c>
      <c r="BK787" t="s">
        <v>117</v>
      </c>
      <c r="BL787">
        <v>1993</v>
      </c>
      <c r="BM787" t="s">
        <v>118</v>
      </c>
      <c r="BN787">
        <v>2</v>
      </c>
      <c r="BO787">
        <v>473</v>
      </c>
      <c r="BP787" t="s">
        <v>96</v>
      </c>
      <c r="BQ787" t="s">
        <v>96</v>
      </c>
      <c r="BR787" t="s">
        <v>102</v>
      </c>
      <c r="BS787">
        <v>122</v>
      </c>
      <c r="BT787">
        <v>30</v>
      </c>
      <c r="BU787">
        <v>0</v>
      </c>
      <c r="BV787">
        <v>0</v>
      </c>
      <c r="BW787">
        <v>0</v>
      </c>
      <c r="BX787">
        <v>0</v>
      </c>
      <c r="CB787">
        <v>0</v>
      </c>
      <c r="CC787">
        <v>5</v>
      </c>
      <c r="CD787">
        <v>2008</v>
      </c>
      <c r="CE787" t="s">
        <v>234</v>
      </c>
      <c r="CF787" t="s">
        <v>108</v>
      </c>
    </row>
    <row r="788" spans="1:84" x14ac:dyDescent="0.25">
      <c r="A788">
        <v>785</v>
      </c>
      <c r="B788">
        <v>528106010</v>
      </c>
      <c r="C788">
        <v>2596</v>
      </c>
      <c r="D788">
        <v>342643</v>
      </c>
      <c r="F788">
        <v>60</v>
      </c>
      <c r="G788" t="s">
        <v>81</v>
      </c>
      <c r="H788">
        <v>111</v>
      </c>
      <c r="I788">
        <v>16259</v>
      </c>
      <c r="J788" t="s">
        <v>82</v>
      </c>
      <c r="L788" t="s">
        <v>83</v>
      </c>
      <c r="M788" t="s">
        <v>84</v>
      </c>
      <c r="N788" t="s">
        <v>85</v>
      </c>
      <c r="O788" t="s">
        <v>86</v>
      </c>
      <c r="P788" t="s">
        <v>87</v>
      </c>
      <c r="Q788" t="s">
        <v>152</v>
      </c>
      <c r="R788" t="s">
        <v>89</v>
      </c>
      <c r="S788" t="s">
        <v>89</v>
      </c>
      <c r="T788" t="s">
        <v>90</v>
      </c>
      <c r="U788" t="s">
        <v>128</v>
      </c>
      <c r="V788">
        <v>9</v>
      </c>
      <c r="W788">
        <v>5</v>
      </c>
      <c r="X788">
        <v>2006</v>
      </c>
      <c r="Y788">
        <v>2006</v>
      </c>
      <c r="Z788" t="s">
        <v>92</v>
      </c>
      <c r="AA788" t="s">
        <v>93</v>
      </c>
      <c r="AB788" t="s">
        <v>131</v>
      </c>
      <c r="AC788" t="s">
        <v>131</v>
      </c>
      <c r="AD788" t="s">
        <v>150</v>
      </c>
      <c r="AE788">
        <v>370</v>
      </c>
      <c r="AF788" t="s">
        <v>96</v>
      </c>
      <c r="AG788" t="s">
        <v>96</v>
      </c>
      <c r="AH788" t="s">
        <v>132</v>
      </c>
      <c r="AI788" t="s">
        <v>124</v>
      </c>
      <c r="AJ788" t="s">
        <v>105</v>
      </c>
      <c r="AK788" t="s">
        <v>159</v>
      </c>
      <c r="AL788" t="s">
        <v>100</v>
      </c>
      <c r="AM788">
        <v>0</v>
      </c>
      <c r="AN788" t="s">
        <v>100</v>
      </c>
      <c r="AO788">
        <v>0</v>
      </c>
      <c r="AP788" s="1">
        <v>1249</v>
      </c>
      <c r="AQ788" s="1">
        <v>1249</v>
      </c>
      <c r="AS788" t="s">
        <v>101</v>
      </c>
      <c r="AT788" t="s">
        <v>124</v>
      </c>
      <c r="AU788" t="s">
        <v>102</v>
      </c>
      <c r="AV788" t="s">
        <v>103</v>
      </c>
      <c r="AW788">
        <v>1249</v>
      </c>
      <c r="AX788">
        <v>1347</v>
      </c>
      <c r="AY788">
        <v>0</v>
      </c>
      <c r="AZ788">
        <v>0</v>
      </c>
      <c r="BA788">
        <v>0</v>
      </c>
      <c r="BB788">
        <v>3</v>
      </c>
      <c r="BC788">
        <v>1</v>
      </c>
      <c r="BD788">
        <v>4</v>
      </c>
      <c r="BE788">
        <v>1</v>
      </c>
      <c r="BF788" t="s">
        <v>105</v>
      </c>
      <c r="BG788">
        <v>9</v>
      </c>
      <c r="BH788" t="s">
        <v>104</v>
      </c>
      <c r="BI788">
        <v>0</v>
      </c>
      <c r="BK788" t="s">
        <v>117</v>
      </c>
      <c r="BL788">
        <v>2006</v>
      </c>
      <c r="BM788" t="s">
        <v>136</v>
      </c>
      <c r="BN788">
        <v>3</v>
      </c>
      <c r="BO788">
        <v>840</v>
      </c>
      <c r="BP788" t="s">
        <v>96</v>
      </c>
      <c r="BQ788" t="s">
        <v>96</v>
      </c>
      <c r="BR788" t="s">
        <v>102</v>
      </c>
      <c r="BS788">
        <v>240</v>
      </c>
      <c r="BT788">
        <v>154</v>
      </c>
      <c r="BU788">
        <v>0</v>
      </c>
      <c r="BV788">
        <v>0</v>
      </c>
      <c r="BW788">
        <v>0</v>
      </c>
      <c r="BX788">
        <v>0</v>
      </c>
      <c r="CB788">
        <v>0</v>
      </c>
      <c r="CC788">
        <v>9</v>
      </c>
      <c r="CD788">
        <v>2006</v>
      </c>
      <c r="CE788" t="s">
        <v>146</v>
      </c>
      <c r="CF788" t="s">
        <v>147</v>
      </c>
    </row>
    <row r="789" spans="1:84" x14ac:dyDescent="0.25">
      <c r="A789">
        <v>786</v>
      </c>
      <c r="B789">
        <v>532376040</v>
      </c>
      <c r="C789">
        <v>1120</v>
      </c>
      <c r="D789">
        <v>129000</v>
      </c>
      <c r="F789">
        <v>20</v>
      </c>
      <c r="G789" t="s">
        <v>81</v>
      </c>
      <c r="H789">
        <v>85</v>
      </c>
      <c r="I789">
        <v>6970</v>
      </c>
      <c r="J789" t="s">
        <v>82</v>
      </c>
      <c r="L789" t="s">
        <v>83</v>
      </c>
      <c r="M789" t="s">
        <v>84</v>
      </c>
      <c r="N789" t="s">
        <v>85</v>
      </c>
      <c r="O789" t="s">
        <v>86</v>
      </c>
      <c r="P789" t="s">
        <v>87</v>
      </c>
      <c r="Q789" t="s">
        <v>192</v>
      </c>
      <c r="R789" t="s">
        <v>200</v>
      </c>
      <c r="S789" t="s">
        <v>89</v>
      </c>
      <c r="T789" t="s">
        <v>90</v>
      </c>
      <c r="U789" t="s">
        <v>91</v>
      </c>
      <c r="V789">
        <v>4</v>
      </c>
      <c r="W789">
        <v>5</v>
      </c>
      <c r="X789">
        <v>1961</v>
      </c>
      <c r="Y789">
        <v>1961</v>
      </c>
      <c r="Z789" t="s">
        <v>92</v>
      </c>
      <c r="AA789" t="s">
        <v>93</v>
      </c>
      <c r="AB789" t="s">
        <v>131</v>
      </c>
      <c r="AC789" t="s">
        <v>131</v>
      </c>
      <c r="AD789" t="s">
        <v>95</v>
      </c>
      <c r="AE789">
        <v>0</v>
      </c>
      <c r="AF789" t="s">
        <v>96</v>
      </c>
      <c r="AG789" t="s">
        <v>96</v>
      </c>
      <c r="AH789" t="s">
        <v>97</v>
      </c>
      <c r="AI789" t="s">
        <v>96</v>
      </c>
      <c r="AJ789" t="s">
        <v>96</v>
      </c>
      <c r="AK789" t="s">
        <v>98</v>
      </c>
      <c r="AL789" t="s">
        <v>116</v>
      </c>
      <c r="AM789">
        <v>932</v>
      </c>
      <c r="AN789" t="s">
        <v>100</v>
      </c>
      <c r="AO789">
        <v>0</v>
      </c>
      <c r="AP789" s="1">
        <v>108</v>
      </c>
      <c r="AQ789" s="1">
        <v>1040</v>
      </c>
      <c r="AS789" t="s">
        <v>101</v>
      </c>
      <c r="AT789" t="s">
        <v>96</v>
      </c>
      <c r="AU789" t="s">
        <v>102</v>
      </c>
      <c r="AV789" t="s">
        <v>103</v>
      </c>
      <c r="AW789">
        <v>1120</v>
      </c>
      <c r="AX789">
        <v>0</v>
      </c>
      <c r="AY789">
        <v>0</v>
      </c>
      <c r="AZ789">
        <v>1</v>
      </c>
      <c r="BA789">
        <v>0</v>
      </c>
      <c r="BB789">
        <v>1</v>
      </c>
      <c r="BC789">
        <v>1</v>
      </c>
      <c r="BD789">
        <v>3</v>
      </c>
      <c r="BE789">
        <v>1</v>
      </c>
      <c r="BF789" t="s">
        <v>129</v>
      </c>
      <c r="BG789">
        <v>5</v>
      </c>
      <c r="BH789" t="s">
        <v>104</v>
      </c>
      <c r="BI789">
        <v>0</v>
      </c>
      <c r="BK789" t="s">
        <v>117</v>
      </c>
      <c r="BL789">
        <v>1961</v>
      </c>
      <c r="BM789" t="s">
        <v>136</v>
      </c>
      <c r="BN789">
        <v>2</v>
      </c>
      <c r="BO789">
        <v>544</v>
      </c>
      <c r="BP789" t="s">
        <v>96</v>
      </c>
      <c r="BQ789" t="s">
        <v>96</v>
      </c>
      <c r="BR789" t="s">
        <v>102</v>
      </c>
      <c r="BS789">
        <v>168</v>
      </c>
      <c r="BT789">
        <v>0</v>
      </c>
      <c r="BU789">
        <v>0</v>
      </c>
      <c r="BV789">
        <v>0</v>
      </c>
      <c r="BW789">
        <v>0</v>
      </c>
      <c r="BX789">
        <v>0</v>
      </c>
      <c r="CA789" t="s">
        <v>165</v>
      </c>
      <c r="CB789">
        <v>400</v>
      </c>
      <c r="CC789">
        <v>5</v>
      </c>
      <c r="CD789">
        <v>2007</v>
      </c>
      <c r="CE789" t="s">
        <v>107</v>
      </c>
      <c r="CF789" t="s">
        <v>108</v>
      </c>
    </row>
    <row r="790" spans="1:84" x14ac:dyDescent="0.25">
      <c r="A790">
        <v>787</v>
      </c>
      <c r="B790">
        <v>535151130</v>
      </c>
      <c r="C790">
        <v>1190</v>
      </c>
      <c r="D790">
        <v>132500</v>
      </c>
      <c r="F790">
        <v>90</v>
      </c>
      <c r="G790" t="s">
        <v>81</v>
      </c>
      <c r="H790">
        <v>70</v>
      </c>
      <c r="I790">
        <v>7728</v>
      </c>
      <c r="J790" t="s">
        <v>82</v>
      </c>
      <c r="L790" t="s">
        <v>83</v>
      </c>
      <c r="M790" t="s">
        <v>84</v>
      </c>
      <c r="N790" t="s">
        <v>85</v>
      </c>
      <c r="O790" t="s">
        <v>109</v>
      </c>
      <c r="P790" t="s">
        <v>87</v>
      </c>
      <c r="Q790" t="s">
        <v>156</v>
      </c>
      <c r="R790" t="s">
        <v>89</v>
      </c>
      <c r="S790" t="s">
        <v>89</v>
      </c>
      <c r="T790" t="s">
        <v>195</v>
      </c>
      <c r="U790" t="s">
        <v>164</v>
      </c>
      <c r="V790">
        <v>5</v>
      </c>
      <c r="W790">
        <v>6</v>
      </c>
      <c r="X790">
        <v>1962</v>
      </c>
      <c r="Y790">
        <v>1962</v>
      </c>
      <c r="Z790" t="s">
        <v>121</v>
      </c>
      <c r="AA790" t="s">
        <v>93</v>
      </c>
      <c r="AB790" t="s">
        <v>94</v>
      </c>
      <c r="AC790" t="s">
        <v>94</v>
      </c>
      <c r="AD790" t="s">
        <v>113</v>
      </c>
      <c r="AE790">
        <v>120</v>
      </c>
      <c r="AF790" t="s">
        <v>96</v>
      </c>
      <c r="AG790" t="s">
        <v>96</v>
      </c>
      <c r="AH790" t="s">
        <v>97</v>
      </c>
      <c r="AI790" t="s">
        <v>96</v>
      </c>
      <c r="AJ790" t="s">
        <v>96</v>
      </c>
      <c r="AK790" t="s">
        <v>159</v>
      </c>
      <c r="AL790" t="s">
        <v>116</v>
      </c>
      <c r="AM790">
        <v>803</v>
      </c>
      <c r="AN790" t="s">
        <v>100</v>
      </c>
      <c r="AO790">
        <v>0</v>
      </c>
      <c r="AP790" s="1">
        <v>303</v>
      </c>
      <c r="AQ790" s="1">
        <v>1106</v>
      </c>
      <c r="AS790" t="s">
        <v>101</v>
      </c>
      <c r="AT790" t="s">
        <v>96</v>
      </c>
      <c r="AU790" t="s">
        <v>102</v>
      </c>
      <c r="AV790" t="s">
        <v>103</v>
      </c>
      <c r="AW790">
        <v>1190</v>
      </c>
      <c r="AX790">
        <v>0</v>
      </c>
      <c r="AY790">
        <v>0</v>
      </c>
      <c r="AZ790">
        <v>1</v>
      </c>
      <c r="BA790">
        <v>0</v>
      </c>
      <c r="BB790">
        <v>1</v>
      </c>
      <c r="BC790">
        <v>0</v>
      </c>
      <c r="BD790">
        <v>3</v>
      </c>
      <c r="BE790">
        <v>1</v>
      </c>
      <c r="BF790" t="s">
        <v>96</v>
      </c>
      <c r="BG790">
        <v>6</v>
      </c>
      <c r="BH790" t="s">
        <v>104</v>
      </c>
      <c r="BI790">
        <v>0</v>
      </c>
      <c r="BK790" t="s">
        <v>117</v>
      </c>
      <c r="BL790">
        <v>1962</v>
      </c>
      <c r="BM790" t="s">
        <v>100</v>
      </c>
      <c r="BN790">
        <v>2</v>
      </c>
      <c r="BO790">
        <v>540</v>
      </c>
      <c r="BP790" t="s">
        <v>96</v>
      </c>
      <c r="BQ790" t="s">
        <v>96</v>
      </c>
      <c r="BR790" t="s">
        <v>102</v>
      </c>
      <c r="BS790">
        <v>0</v>
      </c>
      <c r="BT790">
        <v>18</v>
      </c>
      <c r="BU790">
        <v>0</v>
      </c>
      <c r="BV790">
        <v>0</v>
      </c>
      <c r="BW790">
        <v>0</v>
      </c>
      <c r="BX790">
        <v>0</v>
      </c>
      <c r="BZ790" t="s">
        <v>153</v>
      </c>
      <c r="CB790">
        <v>0</v>
      </c>
      <c r="CC790">
        <v>5</v>
      </c>
      <c r="CD790">
        <v>2006</v>
      </c>
      <c r="CE790" t="s">
        <v>107</v>
      </c>
      <c r="CF790" t="s">
        <v>108</v>
      </c>
    </row>
    <row r="791" spans="1:84" x14ac:dyDescent="0.25">
      <c r="A791">
        <v>788</v>
      </c>
      <c r="B791">
        <v>528240070</v>
      </c>
      <c r="C791">
        <v>1960</v>
      </c>
      <c r="D791">
        <v>216500</v>
      </c>
      <c r="F791">
        <v>60</v>
      </c>
      <c r="G791" t="s">
        <v>81</v>
      </c>
      <c r="I791">
        <v>7851</v>
      </c>
      <c r="J791" t="s">
        <v>82</v>
      </c>
      <c r="L791" t="s">
        <v>83</v>
      </c>
      <c r="M791" t="s">
        <v>84</v>
      </c>
      <c r="N791" t="s">
        <v>85</v>
      </c>
      <c r="O791" t="s">
        <v>109</v>
      </c>
      <c r="P791" t="s">
        <v>87</v>
      </c>
      <c r="Q791" t="s">
        <v>173</v>
      </c>
      <c r="R791" t="s">
        <v>89</v>
      </c>
      <c r="S791" t="s">
        <v>89</v>
      </c>
      <c r="T791" t="s">
        <v>90</v>
      </c>
      <c r="U791" t="s">
        <v>128</v>
      </c>
      <c r="V791">
        <v>6</v>
      </c>
      <c r="W791">
        <v>5</v>
      </c>
      <c r="X791">
        <v>2002</v>
      </c>
      <c r="Y791">
        <v>2002</v>
      </c>
      <c r="Z791" t="s">
        <v>92</v>
      </c>
      <c r="AA791" t="s">
        <v>93</v>
      </c>
      <c r="AB791" t="s">
        <v>131</v>
      </c>
      <c r="AC791" t="s">
        <v>131</v>
      </c>
      <c r="AF791" t="s">
        <v>105</v>
      </c>
      <c r="AG791" t="s">
        <v>96</v>
      </c>
      <c r="AH791" t="s">
        <v>132</v>
      </c>
      <c r="AI791" t="s">
        <v>105</v>
      </c>
      <c r="AJ791" t="s">
        <v>96</v>
      </c>
      <c r="AK791" t="s">
        <v>98</v>
      </c>
      <c r="AL791" t="s">
        <v>115</v>
      </c>
      <c r="AM791">
        <v>625</v>
      </c>
      <c r="AN791" t="s">
        <v>100</v>
      </c>
      <c r="AO791">
        <v>0</v>
      </c>
      <c r="AP791" s="1">
        <v>235</v>
      </c>
      <c r="AQ791" s="1">
        <v>860</v>
      </c>
      <c r="AS791" t="s">
        <v>101</v>
      </c>
      <c r="AT791" t="s">
        <v>124</v>
      </c>
      <c r="AU791" t="s">
        <v>102</v>
      </c>
      <c r="AV791" t="s">
        <v>103</v>
      </c>
      <c r="AW791">
        <v>860</v>
      </c>
      <c r="AX791">
        <v>1100</v>
      </c>
      <c r="AY791">
        <v>0</v>
      </c>
      <c r="AZ791">
        <v>1</v>
      </c>
      <c r="BA791">
        <v>0</v>
      </c>
      <c r="BB791">
        <v>2</v>
      </c>
      <c r="BC791">
        <v>1</v>
      </c>
      <c r="BD791">
        <v>4</v>
      </c>
      <c r="BE791">
        <v>1</v>
      </c>
      <c r="BF791" t="s">
        <v>105</v>
      </c>
      <c r="BG791">
        <v>8</v>
      </c>
      <c r="BH791" t="s">
        <v>104</v>
      </c>
      <c r="BI791">
        <v>2</v>
      </c>
      <c r="BJ791" t="s">
        <v>96</v>
      </c>
      <c r="BK791" t="s">
        <v>135</v>
      </c>
      <c r="BL791">
        <v>2002</v>
      </c>
      <c r="BM791" t="s">
        <v>118</v>
      </c>
      <c r="BN791">
        <v>2</v>
      </c>
      <c r="BO791">
        <v>440</v>
      </c>
      <c r="BP791" t="s">
        <v>96</v>
      </c>
      <c r="BQ791" t="s">
        <v>96</v>
      </c>
      <c r="BR791" t="s">
        <v>102</v>
      </c>
      <c r="BS791">
        <v>288</v>
      </c>
      <c r="BT791">
        <v>48</v>
      </c>
      <c r="BU791">
        <v>0</v>
      </c>
      <c r="BV791">
        <v>0</v>
      </c>
      <c r="BW791">
        <v>0</v>
      </c>
      <c r="BX791">
        <v>0</v>
      </c>
      <c r="CB791">
        <v>0</v>
      </c>
      <c r="CC791">
        <v>5</v>
      </c>
      <c r="CD791">
        <v>2010</v>
      </c>
      <c r="CE791" t="s">
        <v>107</v>
      </c>
      <c r="CF791" t="s">
        <v>108</v>
      </c>
    </row>
    <row r="792" spans="1:84" x14ac:dyDescent="0.25">
      <c r="A792">
        <v>789</v>
      </c>
      <c r="B792">
        <v>527184020</v>
      </c>
      <c r="C792">
        <v>1179</v>
      </c>
      <c r="D792">
        <v>182000</v>
      </c>
      <c r="F792">
        <v>120</v>
      </c>
      <c r="G792" t="s">
        <v>81</v>
      </c>
      <c r="H792">
        <v>38</v>
      </c>
      <c r="I792">
        <v>4740</v>
      </c>
      <c r="J792" t="s">
        <v>82</v>
      </c>
      <c r="L792" t="s">
        <v>155</v>
      </c>
      <c r="M792" t="s">
        <v>84</v>
      </c>
      <c r="N792" t="s">
        <v>85</v>
      </c>
      <c r="O792" t="s">
        <v>109</v>
      </c>
      <c r="P792" t="s">
        <v>87</v>
      </c>
      <c r="Q792" t="s">
        <v>222</v>
      </c>
      <c r="R792" t="s">
        <v>89</v>
      </c>
      <c r="S792" t="s">
        <v>89</v>
      </c>
      <c r="T792" t="s">
        <v>111</v>
      </c>
      <c r="U792" t="s">
        <v>91</v>
      </c>
      <c r="V792">
        <v>8</v>
      </c>
      <c r="W792">
        <v>5</v>
      </c>
      <c r="X792">
        <v>1988</v>
      </c>
      <c r="Y792">
        <v>1988</v>
      </c>
      <c r="Z792" t="s">
        <v>92</v>
      </c>
      <c r="AA792" t="s">
        <v>93</v>
      </c>
      <c r="AB792" t="s">
        <v>168</v>
      </c>
      <c r="AC792" t="s">
        <v>169</v>
      </c>
      <c r="AD792" t="s">
        <v>95</v>
      </c>
      <c r="AE792">
        <v>0</v>
      </c>
      <c r="AF792" t="s">
        <v>105</v>
      </c>
      <c r="AG792" t="s">
        <v>96</v>
      </c>
      <c r="AH792" t="s">
        <v>97</v>
      </c>
      <c r="AI792" t="s">
        <v>105</v>
      </c>
      <c r="AJ792" t="s">
        <v>96</v>
      </c>
      <c r="AK792" t="s">
        <v>105</v>
      </c>
      <c r="AL792" t="s">
        <v>115</v>
      </c>
      <c r="AM792">
        <v>248</v>
      </c>
      <c r="AN792" t="s">
        <v>100</v>
      </c>
      <c r="AO792">
        <v>0</v>
      </c>
      <c r="AP792" s="1">
        <v>918</v>
      </c>
      <c r="AQ792" s="1">
        <v>1166</v>
      </c>
      <c r="AS792" t="s">
        <v>101</v>
      </c>
      <c r="AT792" t="s">
        <v>105</v>
      </c>
      <c r="AU792" t="s">
        <v>102</v>
      </c>
      <c r="AV792" t="s">
        <v>103</v>
      </c>
      <c r="AW792">
        <v>1179</v>
      </c>
      <c r="AX792">
        <v>0</v>
      </c>
      <c r="AY792">
        <v>0</v>
      </c>
      <c r="AZ792">
        <v>1</v>
      </c>
      <c r="BA792">
        <v>0</v>
      </c>
      <c r="BB792">
        <v>2</v>
      </c>
      <c r="BC792">
        <v>0</v>
      </c>
      <c r="BD792">
        <v>2</v>
      </c>
      <c r="BE792">
        <v>1</v>
      </c>
      <c r="BF792" t="s">
        <v>96</v>
      </c>
      <c r="BG792">
        <v>5</v>
      </c>
      <c r="BH792" t="s">
        <v>104</v>
      </c>
      <c r="BI792">
        <v>0</v>
      </c>
      <c r="BK792" t="s">
        <v>117</v>
      </c>
      <c r="BL792">
        <v>1988</v>
      </c>
      <c r="BM792" t="s">
        <v>136</v>
      </c>
      <c r="BN792">
        <v>2</v>
      </c>
      <c r="BO792">
        <v>480</v>
      </c>
      <c r="BP792" t="s">
        <v>96</v>
      </c>
      <c r="BQ792" t="s">
        <v>96</v>
      </c>
      <c r="BR792" t="s">
        <v>102</v>
      </c>
      <c r="BS792">
        <v>0</v>
      </c>
      <c r="BT792">
        <v>108</v>
      </c>
      <c r="BU792">
        <v>0</v>
      </c>
      <c r="BV792">
        <v>0</v>
      </c>
      <c r="BW792">
        <v>135</v>
      </c>
      <c r="BX792">
        <v>0</v>
      </c>
      <c r="CB792">
        <v>0</v>
      </c>
      <c r="CC792">
        <v>10</v>
      </c>
      <c r="CD792">
        <v>2007</v>
      </c>
      <c r="CE792" t="s">
        <v>107</v>
      </c>
      <c r="CF792" t="s">
        <v>108</v>
      </c>
    </row>
    <row r="793" spans="1:84" x14ac:dyDescent="0.25">
      <c r="A793">
        <v>790</v>
      </c>
      <c r="B793">
        <v>907135230</v>
      </c>
      <c r="C793">
        <v>990</v>
      </c>
      <c r="D793">
        <v>156000</v>
      </c>
      <c r="F793">
        <v>20</v>
      </c>
      <c r="G793" t="s">
        <v>81</v>
      </c>
      <c r="H793">
        <v>43</v>
      </c>
      <c r="I793">
        <v>13568</v>
      </c>
      <c r="J793" t="s">
        <v>82</v>
      </c>
      <c r="L793" t="s">
        <v>215</v>
      </c>
      <c r="M793" t="s">
        <v>84</v>
      </c>
      <c r="N793" t="s">
        <v>85</v>
      </c>
      <c r="O793" t="s">
        <v>208</v>
      </c>
      <c r="P793" t="s">
        <v>87</v>
      </c>
      <c r="Q793" t="s">
        <v>158</v>
      </c>
      <c r="R793" t="s">
        <v>89</v>
      </c>
      <c r="S793" t="s">
        <v>89</v>
      </c>
      <c r="T793" t="s">
        <v>90</v>
      </c>
      <c r="U793" t="s">
        <v>91</v>
      </c>
      <c r="V793">
        <v>5</v>
      </c>
      <c r="W793">
        <v>5</v>
      </c>
      <c r="X793">
        <v>1995</v>
      </c>
      <c r="Y793">
        <v>1995</v>
      </c>
      <c r="Z793" t="s">
        <v>92</v>
      </c>
      <c r="AA793" t="s">
        <v>93</v>
      </c>
      <c r="AB793" t="s">
        <v>131</v>
      </c>
      <c r="AC793" t="s">
        <v>131</v>
      </c>
      <c r="AD793" t="s">
        <v>95</v>
      </c>
      <c r="AE793">
        <v>0</v>
      </c>
      <c r="AF793" t="s">
        <v>96</v>
      </c>
      <c r="AG793" t="s">
        <v>96</v>
      </c>
      <c r="AH793" t="s">
        <v>132</v>
      </c>
      <c r="AI793" t="s">
        <v>105</v>
      </c>
      <c r="AJ793" t="s">
        <v>96</v>
      </c>
      <c r="AK793" t="s">
        <v>98</v>
      </c>
      <c r="AL793" t="s">
        <v>116</v>
      </c>
      <c r="AM793">
        <v>716</v>
      </c>
      <c r="AN793" t="s">
        <v>100</v>
      </c>
      <c r="AO793">
        <v>0</v>
      </c>
      <c r="AP793" s="1">
        <v>274</v>
      </c>
      <c r="AQ793" s="1">
        <v>990</v>
      </c>
      <c r="AS793" t="s">
        <v>101</v>
      </c>
      <c r="AT793" t="s">
        <v>124</v>
      </c>
      <c r="AU793" t="s">
        <v>102</v>
      </c>
      <c r="AV793" t="s">
        <v>103</v>
      </c>
      <c r="AW793">
        <v>990</v>
      </c>
      <c r="AX793">
        <v>0</v>
      </c>
      <c r="AY793">
        <v>0</v>
      </c>
      <c r="AZ793">
        <v>0</v>
      </c>
      <c r="BA793">
        <v>1</v>
      </c>
      <c r="BB793">
        <v>1</v>
      </c>
      <c r="BC793">
        <v>0</v>
      </c>
      <c r="BD793">
        <v>3</v>
      </c>
      <c r="BE793">
        <v>1</v>
      </c>
      <c r="BF793" t="s">
        <v>96</v>
      </c>
      <c r="BG793">
        <v>5</v>
      </c>
      <c r="BH793" t="s">
        <v>104</v>
      </c>
      <c r="BI793">
        <v>0</v>
      </c>
      <c r="BK793" t="s">
        <v>117</v>
      </c>
      <c r="BL793">
        <v>1996</v>
      </c>
      <c r="BM793" t="s">
        <v>100</v>
      </c>
      <c r="BN793">
        <v>2</v>
      </c>
      <c r="BO793">
        <v>576</v>
      </c>
      <c r="BP793" t="s">
        <v>96</v>
      </c>
      <c r="BQ793" t="s">
        <v>96</v>
      </c>
      <c r="BR793" t="s">
        <v>102</v>
      </c>
      <c r="BS793">
        <v>224</v>
      </c>
      <c r="BT793">
        <v>0</v>
      </c>
      <c r="BU793">
        <v>0</v>
      </c>
      <c r="BV793">
        <v>0</v>
      </c>
      <c r="BW793">
        <v>0</v>
      </c>
      <c r="BX793">
        <v>0</v>
      </c>
      <c r="CB793">
        <v>0</v>
      </c>
      <c r="CC793">
        <v>7</v>
      </c>
      <c r="CD793">
        <v>2006</v>
      </c>
      <c r="CE793" t="s">
        <v>107</v>
      </c>
      <c r="CF793" t="s">
        <v>108</v>
      </c>
    </row>
    <row r="794" spans="1:84" x14ac:dyDescent="0.25">
      <c r="A794">
        <v>791</v>
      </c>
      <c r="B794">
        <v>527402150</v>
      </c>
      <c r="C794">
        <v>981</v>
      </c>
      <c r="D794">
        <v>143250</v>
      </c>
      <c r="F794">
        <v>20</v>
      </c>
      <c r="G794" t="s">
        <v>81</v>
      </c>
      <c r="I794">
        <v>10530</v>
      </c>
      <c r="J794" t="s">
        <v>82</v>
      </c>
      <c r="L794" t="s">
        <v>155</v>
      </c>
      <c r="M794" t="s">
        <v>84</v>
      </c>
      <c r="N794" t="s">
        <v>85</v>
      </c>
      <c r="O794" t="s">
        <v>86</v>
      </c>
      <c r="P794" t="s">
        <v>87</v>
      </c>
      <c r="Q794" t="s">
        <v>156</v>
      </c>
      <c r="R794" t="s">
        <v>89</v>
      </c>
      <c r="S794" t="s">
        <v>89</v>
      </c>
      <c r="T794" t="s">
        <v>90</v>
      </c>
      <c r="U794" t="s">
        <v>91</v>
      </c>
      <c r="V794">
        <v>6</v>
      </c>
      <c r="W794">
        <v>5</v>
      </c>
      <c r="X794">
        <v>1971</v>
      </c>
      <c r="Y794">
        <v>1971</v>
      </c>
      <c r="Z794" t="s">
        <v>121</v>
      </c>
      <c r="AA794" t="s">
        <v>93</v>
      </c>
      <c r="AB794" t="s">
        <v>149</v>
      </c>
      <c r="AC794" t="s">
        <v>149</v>
      </c>
      <c r="AD794" t="s">
        <v>95</v>
      </c>
      <c r="AE794">
        <v>0</v>
      </c>
      <c r="AF794" t="s">
        <v>96</v>
      </c>
      <c r="AG794" t="s">
        <v>96</v>
      </c>
      <c r="AH794" t="s">
        <v>97</v>
      </c>
      <c r="AI794" t="s">
        <v>96</v>
      </c>
      <c r="AJ794" t="s">
        <v>96</v>
      </c>
      <c r="AK794" t="s">
        <v>98</v>
      </c>
      <c r="AL794" t="s">
        <v>116</v>
      </c>
      <c r="AM794">
        <v>282</v>
      </c>
      <c r="AN794" t="s">
        <v>185</v>
      </c>
      <c r="AO794">
        <v>35</v>
      </c>
      <c r="AP794" s="1">
        <v>664</v>
      </c>
      <c r="AQ794" s="1">
        <v>981</v>
      </c>
      <c r="AS794" t="s">
        <v>101</v>
      </c>
      <c r="AT794" t="s">
        <v>96</v>
      </c>
      <c r="AU794" t="s">
        <v>102</v>
      </c>
      <c r="AV794" t="s">
        <v>103</v>
      </c>
      <c r="AW794">
        <v>981</v>
      </c>
      <c r="AX794">
        <v>0</v>
      </c>
      <c r="AY794">
        <v>0</v>
      </c>
      <c r="AZ794">
        <v>1</v>
      </c>
      <c r="BA794">
        <v>0</v>
      </c>
      <c r="BB794">
        <v>1</v>
      </c>
      <c r="BC794">
        <v>1</v>
      </c>
      <c r="BD794">
        <v>3</v>
      </c>
      <c r="BE794">
        <v>1</v>
      </c>
      <c r="BF794" t="s">
        <v>96</v>
      </c>
      <c r="BG794">
        <v>5</v>
      </c>
      <c r="BH794" t="s">
        <v>104</v>
      </c>
      <c r="BI794">
        <v>0</v>
      </c>
      <c r="BK794" t="s">
        <v>106</v>
      </c>
      <c r="BL794">
        <v>1979</v>
      </c>
      <c r="BM794" t="s">
        <v>100</v>
      </c>
      <c r="BN794">
        <v>2</v>
      </c>
      <c r="BO794">
        <v>576</v>
      </c>
      <c r="BP794" t="s">
        <v>96</v>
      </c>
      <c r="BQ794" t="s">
        <v>96</v>
      </c>
      <c r="BR794" t="s">
        <v>102</v>
      </c>
      <c r="BS794">
        <v>0</v>
      </c>
      <c r="BT794">
        <v>312</v>
      </c>
      <c r="BU794">
        <v>40</v>
      </c>
      <c r="BV794">
        <v>0</v>
      </c>
      <c r="BW794">
        <v>0</v>
      </c>
      <c r="BX794">
        <v>0</v>
      </c>
      <c r="CB794">
        <v>0</v>
      </c>
      <c r="CC794">
        <v>3</v>
      </c>
      <c r="CD794">
        <v>2007</v>
      </c>
      <c r="CE794" t="s">
        <v>107</v>
      </c>
      <c r="CF794" t="s">
        <v>108</v>
      </c>
    </row>
    <row r="795" spans="1:84" x14ac:dyDescent="0.25">
      <c r="A795">
        <v>792</v>
      </c>
      <c r="B795">
        <v>532378070</v>
      </c>
      <c r="C795">
        <v>935</v>
      </c>
      <c r="D795">
        <v>137000</v>
      </c>
      <c r="F795">
        <v>20</v>
      </c>
      <c r="G795" t="s">
        <v>81</v>
      </c>
      <c r="I795">
        <v>13526</v>
      </c>
      <c r="J795" t="s">
        <v>82</v>
      </c>
      <c r="L795" t="s">
        <v>155</v>
      </c>
      <c r="M795" t="s">
        <v>84</v>
      </c>
      <c r="N795" t="s">
        <v>85</v>
      </c>
      <c r="O795" t="s">
        <v>208</v>
      </c>
      <c r="P795" t="s">
        <v>87</v>
      </c>
      <c r="Q795" t="s">
        <v>192</v>
      </c>
      <c r="R795" t="s">
        <v>89</v>
      </c>
      <c r="S795" t="s">
        <v>89</v>
      </c>
      <c r="T795" t="s">
        <v>90</v>
      </c>
      <c r="U795" t="s">
        <v>91</v>
      </c>
      <c r="V795">
        <v>5</v>
      </c>
      <c r="W795">
        <v>6</v>
      </c>
      <c r="X795">
        <v>1965</v>
      </c>
      <c r="Y795">
        <v>1965</v>
      </c>
      <c r="Z795" t="s">
        <v>121</v>
      </c>
      <c r="AA795" t="s">
        <v>93</v>
      </c>
      <c r="AB795" t="s">
        <v>112</v>
      </c>
      <c r="AC795" t="s">
        <v>149</v>
      </c>
      <c r="AD795" t="s">
        <v>113</v>
      </c>
      <c r="AE795">
        <v>114</v>
      </c>
      <c r="AF795" t="s">
        <v>96</v>
      </c>
      <c r="AG795" t="s">
        <v>96</v>
      </c>
      <c r="AH795" t="s">
        <v>97</v>
      </c>
      <c r="AI795" t="s">
        <v>96</v>
      </c>
      <c r="AJ795" t="s">
        <v>96</v>
      </c>
      <c r="AK795" t="s">
        <v>98</v>
      </c>
      <c r="AL795" t="s">
        <v>157</v>
      </c>
      <c r="AM795">
        <v>560</v>
      </c>
      <c r="AN795" t="s">
        <v>185</v>
      </c>
      <c r="AO795">
        <v>375</v>
      </c>
      <c r="AP795" s="1">
        <v>0</v>
      </c>
      <c r="AQ795" s="1">
        <v>935</v>
      </c>
      <c r="AS795" t="s">
        <v>101</v>
      </c>
      <c r="AT795" t="s">
        <v>96</v>
      </c>
      <c r="AU795" t="s">
        <v>102</v>
      </c>
      <c r="AV795" t="s">
        <v>103</v>
      </c>
      <c r="AW795">
        <v>935</v>
      </c>
      <c r="AX795">
        <v>0</v>
      </c>
      <c r="AY795">
        <v>0</v>
      </c>
      <c r="AZ795">
        <v>1</v>
      </c>
      <c r="BA795">
        <v>0</v>
      </c>
      <c r="BB795">
        <v>1</v>
      </c>
      <c r="BC795">
        <v>0</v>
      </c>
      <c r="BD795">
        <v>3</v>
      </c>
      <c r="BE795">
        <v>1</v>
      </c>
      <c r="BF795" t="s">
        <v>96</v>
      </c>
      <c r="BG795">
        <v>5</v>
      </c>
      <c r="BH795" t="s">
        <v>104</v>
      </c>
      <c r="BI795">
        <v>0</v>
      </c>
      <c r="BK795" t="s">
        <v>117</v>
      </c>
      <c r="BL795">
        <v>1965</v>
      </c>
      <c r="BM795" t="s">
        <v>100</v>
      </c>
      <c r="BN795">
        <v>1</v>
      </c>
      <c r="BO795">
        <v>288</v>
      </c>
      <c r="BP795" t="s">
        <v>96</v>
      </c>
      <c r="BQ795" t="s">
        <v>96</v>
      </c>
      <c r="BR795" t="s">
        <v>102</v>
      </c>
      <c r="BS795">
        <v>180</v>
      </c>
      <c r="BT795">
        <v>0</v>
      </c>
      <c r="BU795">
        <v>0</v>
      </c>
      <c r="BV795">
        <v>0</v>
      </c>
      <c r="BW795">
        <v>0</v>
      </c>
      <c r="BX795">
        <v>0</v>
      </c>
      <c r="BZ795" t="s">
        <v>190</v>
      </c>
      <c r="CB795">
        <v>0</v>
      </c>
      <c r="CC795">
        <v>11</v>
      </c>
      <c r="CD795">
        <v>2006</v>
      </c>
      <c r="CE795" t="s">
        <v>107</v>
      </c>
      <c r="CF795" t="s">
        <v>108</v>
      </c>
    </row>
    <row r="796" spans="1:84" x14ac:dyDescent="0.25">
      <c r="A796">
        <v>793</v>
      </c>
      <c r="B796">
        <v>910201020</v>
      </c>
      <c r="C796">
        <v>803</v>
      </c>
      <c r="D796">
        <v>87000</v>
      </c>
      <c r="F796">
        <v>45</v>
      </c>
      <c r="G796" t="s">
        <v>138</v>
      </c>
      <c r="H796">
        <v>50</v>
      </c>
      <c r="I796">
        <v>5000</v>
      </c>
      <c r="J796" t="s">
        <v>82</v>
      </c>
      <c r="L796" t="s">
        <v>83</v>
      </c>
      <c r="M796" t="s">
        <v>84</v>
      </c>
      <c r="N796" t="s">
        <v>85</v>
      </c>
      <c r="O796" t="s">
        <v>109</v>
      </c>
      <c r="P796" t="s">
        <v>87</v>
      </c>
      <c r="Q796" t="s">
        <v>120</v>
      </c>
      <c r="R796" t="s">
        <v>193</v>
      </c>
      <c r="S796" t="s">
        <v>89</v>
      </c>
      <c r="T796" t="s">
        <v>90</v>
      </c>
      <c r="U796" t="s">
        <v>224</v>
      </c>
      <c r="V796">
        <v>5</v>
      </c>
      <c r="W796">
        <v>6</v>
      </c>
      <c r="X796">
        <v>1941</v>
      </c>
      <c r="Y796">
        <v>1950</v>
      </c>
      <c r="Z796" t="s">
        <v>92</v>
      </c>
      <c r="AA796" t="s">
        <v>93</v>
      </c>
      <c r="AB796" t="s">
        <v>122</v>
      </c>
      <c r="AC796" t="s">
        <v>122</v>
      </c>
      <c r="AD796" t="s">
        <v>95</v>
      </c>
      <c r="AE796">
        <v>0</v>
      </c>
      <c r="AF796" t="s">
        <v>96</v>
      </c>
      <c r="AG796" t="s">
        <v>96</v>
      </c>
      <c r="AH796" t="s">
        <v>97</v>
      </c>
      <c r="AI796" t="s">
        <v>96</v>
      </c>
      <c r="AJ796" t="s">
        <v>96</v>
      </c>
      <c r="AK796" t="s">
        <v>159</v>
      </c>
      <c r="AL796" t="s">
        <v>157</v>
      </c>
      <c r="AM796">
        <v>116</v>
      </c>
      <c r="AN796" t="s">
        <v>100</v>
      </c>
      <c r="AO796">
        <v>0</v>
      </c>
      <c r="AP796" s="1">
        <v>604</v>
      </c>
      <c r="AQ796" s="1">
        <v>720</v>
      </c>
      <c r="AS796" t="s">
        <v>101</v>
      </c>
      <c r="AT796" t="s">
        <v>125</v>
      </c>
      <c r="AU796" t="s">
        <v>126</v>
      </c>
      <c r="AV796" t="s">
        <v>163</v>
      </c>
      <c r="AW796">
        <v>803</v>
      </c>
      <c r="AX796">
        <v>0</v>
      </c>
      <c r="AY796">
        <v>0</v>
      </c>
      <c r="AZ796">
        <v>0</v>
      </c>
      <c r="BA796">
        <v>0</v>
      </c>
      <c r="BB796">
        <v>1</v>
      </c>
      <c r="BC796">
        <v>0</v>
      </c>
      <c r="BD796">
        <v>2</v>
      </c>
      <c r="BE796">
        <v>1</v>
      </c>
      <c r="BF796" t="s">
        <v>96</v>
      </c>
      <c r="BG796">
        <v>5</v>
      </c>
      <c r="BH796" t="s">
        <v>104</v>
      </c>
      <c r="BI796">
        <v>0</v>
      </c>
      <c r="BK796" t="s">
        <v>106</v>
      </c>
      <c r="BL796">
        <v>1941</v>
      </c>
      <c r="BM796" t="s">
        <v>100</v>
      </c>
      <c r="BN796">
        <v>2</v>
      </c>
      <c r="BO796">
        <v>360</v>
      </c>
      <c r="BP796" t="s">
        <v>96</v>
      </c>
      <c r="BQ796" t="s">
        <v>96</v>
      </c>
      <c r="BR796" t="s">
        <v>102</v>
      </c>
      <c r="BS796">
        <v>0</v>
      </c>
      <c r="BT796">
        <v>0</v>
      </c>
      <c r="BU796">
        <v>244</v>
      </c>
      <c r="BV796">
        <v>0</v>
      </c>
      <c r="BW796">
        <v>0</v>
      </c>
      <c r="BX796">
        <v>0</v>
      </c>
      <c r="CB796">
        <v>0</v>
      </c>
      <c r="CC796">
        <v>12</v>
      </c>
      <c r="CD796">
        <v>2007</v>
      </c>
      <c r="CE796" t="s">
        <v>107</v>
      </c>
      <c r="CF796" t="s">
        <v>108</v>
      </c>
    </row>
    <row r="797" spans="1:84" x14ac:dyDescent="0.25">
      <c r="A797">
        <v>794</v>
      </c>
      <c r="B797">
        <v>905103060</v>
      </c>
      <c r="C797">
        <v>1392</v>
      </c>
      <c r="D797">
        <v>121500</v>
      </c>
      <c r="F797">
        <v>20</v>
      </c>
      <c r="G797" t="s">
        <v>81</v>
      </c>
      <c r="I797">
        <v>11341</v>
      </c>
      <c r="J797" t="s">
        <v>82</v>
      </c>
      <c r="L797" t="s">
        <v>155</v>
      </c>
      <c r="M797" t="s">
        <v>84</v>
      </c>
      <c r="N797" t="s">
        <v>85</v>
      </c>
      <c r="O797" t="s">
        <v>109</v>
      </c>
      <c r="P797" t="s">
        <v>87</v>
      </c>
      <c r="Q797" t="s">
        <v>192</v>
      </c>
      <c r="R797" t="s">
        <v>89</v>
      </c>
      <c r="S797" t="s">
        <v>89</v>
      </c>
      <c r="T797" t="s">
        <v>90</v>
      </c>
      <c r="U797" t="s">
        <v>91</v>
      </c>
      <c r="V797">
        <v>5</v>
      </c>
      <c r="W797">
        <v>6</v>
      </c>
      <c r="X797">
        <v>1957</v>
      </c>
      <c r="Y797">
        <v>1996</v>
      </c>
      <c r="Z797" t="s">
        <v>121</v>
      </c>
      <c r="AA797" t="s">
        <v>93</v>
      </c>
      <c r="AB797" t="s">
        <v>94</v>
      </c>
      <c r="AC797" t="s">
        <v>94</v>
      </c>
      <c r="AD797" t="s">
        <v>113</v>
      </c>
      <c r="AE797">
        <v>180</v>
      </c>
      <c r="AF797" t="s">
        <v>96</v>
      </c>
      <c r="AG797" t="s">
        <v>96</v>
      </c>
      <c r="AH797" t="s">
        <v>97</v>
      </c>
      <c r="AI797" t="s">
        <v>105</v>
      </c>
      <c r="AJ797" t="s">
        <v>96</v>
      </c>
      <c r="AK797" t="s">
        <v>98</v>
      </c>
      <c r="AL797" t="s">
        <v>116</v>
      </c>
      <c r="AM797">
        <v>1302</v>
      </c>
      <c r="AN797" t="s">
        <v>100</v>
      </c>
      <c r="AO797">
        <v>0</v>
      </c>
      <c r="AP797" s="1">
        <v>90</v>
      </c>
      <c r="AQ797" s="1">
        <v>1392</v>
      </c>
      <c r="AS797" t="s">
        <v>101</v>
      </c>
      <c r="AT797" t="s">
        <v>96</v>
      </c>
      <c r="AU797" t="s">
        <v>102</v>
      </c>
      <c r="AV797" t="s">
        <v>103</v>
      </c>
      <c r="AW797">
        <v>1392</v>
      </c>
      <c r="AX797">
        <v>0</v>
      </c>
      <c r="AY797">
        <v>0</v>
      </c>
      <c r="AZ797">
        <v>1</v>
      </c>
      <c r="BA797">
        <v>0</v>
      </c>
      <c r="BB797">
        <v>1</v>
      </c>
      <c r="BC797">
        <v>1</v>
      </c>
      <c r="BD797">
        <v>3</v>
      </c>
      <c r="BE797">
        <v>1</v>
      </c>
      <c r="BF797" t="s">
        <v>96</v>
      </c>
      <c r="BG797">
        <v>5</v>
      </c>
      <c r="BH797" t="s">
        <v>140</v>
      </c>
      <c r="BI797">
        <v>1</v>
      </c>
      <c r="BJ797" t="s">
        <v>105</v>
      </c>
      <c r="BK797" t="s">
        <v>106</v>
      </c>
      <c r="BL797">
        <v>1957</v>
      </c>
      <c r="BM797" t="s">
        <v>100</v>
      </c>
      <c r="BN797">
        <v>2</v>
      </c>
      <c r="BO797">
        <v>528</v>
      </c>
      <c r="BP797" t="s">
        <v>96</v>
      </c>
      <c r="BQ797" t="s">
        <v>96</v>
      </c>
      <c r="BR797" t="s">
        <v>102</v>
      </c>
      <c r="BS797">
        <v>0</v>
      </c>
      <c r="BT797">
        <v>0</v>
      </c>
      <c r="BU797">
        <v>0</v>
      </c>
      <c r="BV797">
        <v>0</v>
      </c>
      <c r="BW797">
        <v>95</v>
      </c>
      <c r="BX797">
        <v>0</v>
      </c>
      <c r="CB797">
        <v>0</v>
      </c>
      <c r="CC797">
        <v>5</v>
      </c>
      <c r="CD797">
        <v>2010</v>
      </c>
      <c r="CE797" t="s">
        <v>107</v>
      </c>
      <c r="CF797" t="s">
        <v>108</v>
      </c>
    </row>
    <row r="798" spans="1:84" x14ac:dyDescent="0.25">
      <c r="A798">
        <v>795</v>
      </c>
      <c r="B798">
        <v>923228110</v>
      </c>
      <c r="C798">
        <v>630</v>
      </c>
      <c r="D798">
        <v>80000</v>
      </c>
      <c r="F798">
        <v>180</v>
      </c>
      <c r="G798" t="s">
        <v>138</v>
      </c>
      <c r="H798">
        <v>21</v>
      </c>
      <c r="I798">
        <v>1477</v>
      </c>
      <c r="J798" t="s">
        <v>82</v>
      </c>
      <c r="L798" t="s">
        <v>83</v>
      </c>
      <c r="M798" t="s">
        <v>84</v>
      </c>
      <c r="N798" t="s">
        <v>85</v>
      </c>
      <c r="O798" t="s">
        <v>109</v>
      </c>
      <c r="P798" t="s">
        <v>87</v>
      </c>
      <c r="Q798" t="s">
        <v>166</v>
      </c>
      <c r="R798" t="s">
        <v>89</v>
      </c>
      <c r="S798" t="s">
        <v>89</v>
      </c>
      <c r="T798" t="s">
        <v>111</v>
      </c>
      <c r="U798" t="s">
        <v>133</v>
      </c>
      <c r="V798">
        <v>4</v>
      </c>
      <c r="W798">
        <v>4</v>
      </c>
      <c r="X798">
        <v>1970</v>
      </c>
      <c r="Y798">
        <v>1970</v>
      </c>
      <c r="Z798" t="s">
        <v>92</v>
      </c>
      <c r="AA798" t="s">
        <v>93</v>
      </c>
      <c r="AB798" t="s">
        <v>168</v>
      </c>
      <c r="AC798" t="s">
        <v>169</v>
      </c>
      <c r="AD798" t="s">
        <v>95</v>
      </c>
      <c r="AE798">
        <v>0</v>
      </c>
      <c r="AF798" t="s">
        <v>96</v>
      </c>
      <c r="AG798" t="s">
        <v>96</v>
      </c>
      <c r="AH798" t="s">
        <v>97</v>
      </c>
      <c r="AI798" t="s">
        <v>105</v>
      </c>
      <c r="AJ798" t="s">
        <v>96</v>
      </c>
      <c r="AK798" t="s">
        <v>159</v>
      </c>
      <c r="AL798" t="s">
        <v>115</v>
      </c>
      <c r="AM798">
        <v>509</v>
      </c>
      <c r="AN798" t="s">
        <v>100</v>
      </c>
      <c r="AO798">
        <v>0</v>
      </c>
      <c r="AP798" s="1">
        <v>121</v>
      </c>
      <c r="AQ798" s="1">
        <v>630</v>
      </c>
      <c r="AS798" t="s">
        <v>101</v>
      </c>
      <c r="AT798" t="s">
        <v>96</v>
      </c>
      <c r="AU798" t="s">
        <v>102</v>
      </c>
      <c r="AV798" t="s">
        <v>103</v>
      </c>
      <c r="AW798">
        <v>630</v>
      </c>
      <c r="AX798">
        <v>0</v>
      </c>
      <c r="AY798">
        <v>0</v>
      </c>
      <c r="AZ798">
        <v>1</v>
      </c>
      <c r="BA798">
        <v>0</v>
      </c>
      <c r="BB798">
        <v>1</v>
      </c>
      <c r="BC798">
        <v>0</v>
      </c>
      <c r="BD798">
        <v>1</v>
      </c>
      <c r="BE798">
        <v>1</v>
      </c>
      <c r="BF798" t="s">
        <v>96</v>
      </c>
      <c r="BG798">
        <v>3</v>
      </c>
      <c r="BH798" t="s">
        <v>104</v>
      </c>
      <c r="BI798">
        <v>0</v>
      </c>
      <c r="BK798" t="s">
        <v>117</v>
      </c>
      <c r="BL798">
        <v>1970</v>
      </c>
      <c r="BM798" t="s">
        <v>100</v>
      </c>
      <c r="BN798">
        <v>1</v>
      </c>
      <c r="BO798">
        <v>286</v>
      </c>
      <c r="BP798" t="s">
        <v>96</v>
      </c>
      <c r="BQ798" t="s">
        <v>96</v>
      </c>
      <c r="BR798" t="s">
        <v>102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CB798">
        <v>0</v>
      </c>
      <c r="CC798">
        <v>4</v>
      </c>
      <c r="CD798">
        <v>2009</v>
      </c>
      <c r="CE798" t="s">
        <v>107</v>
      </c>
      <c r="CF798" t="s">
        <v>108</v>
      </c>
    </row>
    <row r="799" spans="1:84" x14ac:dyDescent="0.25">
      <c r="A799">
        <v>796</v>
      </c>
      <c r="B799">
        <v>904100170</v>
      </c>
      <c r="C799">
        <v>1640</v>
      </c>
      <c r="D799">
        <v>131000</v>
      </c>
      <c r="F799">
        <v>20</v>
      </c>
      <c r="G799" t="s">
        <v>81</v>
      </c>
      <c r="H799">
        <v>100</v>
      </c>
      <c r="I799">
        <v>21370</v>
      </c>
      <c r="J799" t="s">
        <v>82</v>
      </c>
      <c r="L799" t="s">
        <v>83</v>
      </c>
      <c r="M799" t="s">
        <v>84</v>
      </c>
      <c r="N799" t="s">
        <v>85</v>
      </c>
      <c r="O799" t="s">
        <v>187</v>
      </c>
      <c r="P799" t="s">
        <v>87</v>
      </c>
      <c r="Q799" t="s">
        <v>192</v>
      </c>
      <c r="R799" t="s">
        <v>89</v>
      </c>
      <c r="S799" t="s">
        <v>89</v>
      </c>
      <c r="T799" t="s">
        <v>90</v>
      </c>
      <c r="U799" t="s">
        <v>91</v>
      </c>
      <c r="V799">
        <v>5</v>
      </c>
      <c r="W799">
        <v>5</v>
      </c>
      <c r="X799">
        <v>1950</v>
      </c>
      <c r="Y799">
        <v>1950</v>
      </c>
      <c r="Z799" t="s">
        <v>92</v>
      </c>
      <c r="AA799" t="s">
        <v>93</v>
      </c>
      <c r="AB799" t="s">
        <v>94</v>
      </c>
      <c r="AC799" t="s">
        <v>122</v>
      </c>
      <c r="AD799" t="s">
        <v>95</v>
      </c>
      <c r="AE799">
        <v>0</v>
      </c>
      <c r="AF799" t="s">
        <v>96</v>
      </c>
      <c r="AG799" t="s">
        <v>96</v>
      </c>
      <c r="AH799" t="s">
        <v>134</v>
      </c>
      <c r="AM799">
        <v>0</v>
      </c>
      <c r="AO799">
        <v>0</v>
      </c>
      <c r="AP799" s="1">
        <v>0</v>
      </c>
      <c r="AQ799" s="1">
        <v>0</v>
      </c>
      <c r="AS799" t="s">
        <v>101</v>
      </c>
      <c r="AT799" t="s">
        <v>96</v>
      </c>
      <c r="AU799" t="s">
        <v>102</v>
      </c>
      <c r="AV799" t="s">
        <v>181</v>
      </c>
      <c r="AW799">
        <v>1640</v>
      </c>
      <c r="AX799">
        <v>0</v>
      </c>
      <c r="AY799">
        <v>0</v>
      </c>
      <c r="AZ799">
        <v>0</v>
      </c>
      <c r="BA799">
        <v>0</v>
      </c>
      <c r="BB799">
        <v>1</v>
      </c>
      <c r="BC799">
        <v>0</v>
      </c>
      <c r="BD799">
        <v>3</v>
      </c>
      <c r="BE799">
        <v>1</v>
      </c>
      <c r="BF799" t="s">
        <v>96</v>
      </c>
      <c r="BG799">
        <v>7</v>
      </c>
      <c r="BH799" t="s">
        <v>204</v>
      </c>
      <c r="BI799">
        <v>1</v>
      </c>
      <c r="BJ799" t="s">
        <v>105</v>
      </c>
      <c r="BK799" t="s">
        <v>117</v>
      </c>
      <c r="BL799">
        <v>1950</v>
      </c>
      <c r="BM799" t="s">
        <v>136</v>
      </c>
      <c r="BN799">
        <v>2</v>
      </c>
      <c r="BO799">
        <v>394</v>
      </c>
      <c r="BP799" t="s">
        <v>96</v>
      </c>
      <c r="BQ799" t="s">
        <v>96</v>
      </c>
      <c r="BR799" t="s">
        <v>102</v>
      </c>
      <c r="BS799">
        <v>0</v>
      </c>
      <c r="BT799">
        <v>0</v>
      </c>
      <c r="BU799">
        <v>225</v>
      </c>
      <c r="BV799">
        <v>0</v>
      </c>
      <c r="BW799">
        <v>0</v>
      </c>
      <c r="BX799">
        <v>0</v>
      </c>
      <c r="CA799" t="s">
        <v>165</v>
      </c>
      <c r="CB799">
        <v>600</v>
      </c>
      <c r="CC799">
        <v>6</v>
      </c>
      <c r="CD799">
        <v>2006</v>
      </c>
      <c r="CE799" t="s">
        <v>107</v>
      </c>
      <c r="CF799" t="s">
        <v>108</v>
      </c>
    </row>
    <row r="800" spans="1:84" x14ac:dyDescent="0.25">
      <c r="A800">
        <v>797</v>
      </c>
      <c r="B800">
        <v>533242090</v>
      </c>
      <c r="C800">
        <v>2048</v>
      </c>
      <c r="D800">
        <v>301000</v>
      </c>
      <c r="F800">
        <v>60</v>
      </c>
      <c r="G800" t="s">
        <v>177</v>
      </c>
      <c r="I800">
        <v>8010</v>
      </c>
      <c r="J800" t="s">
        <v>82</v>
      </c>
      <c r="K800" t="s">
        <v>82</v>
      </c>
      <c r="L800" t="s">
        <v>155</v>
      </c>
      <c r="M800" t="s">
        <v>84</v>
      </c>
      <c r="N800" t="s">
        <v>85</v>
      </c>
      <c r="O800" t="s">
        <v>109</v>
      </c>
      <c r="P800" t="s">
        <v>87</v>
      </c>
      <c r="Q800" t="s">
        <v>178</v>
      </c>
      <c r="R800" t="s">
        <v>89</v>
      </c>
      <c r="S800" t="s">
        <v>89</v>
      </c>
      <c r="T800" t="s">
        <v>90</v>
      </c>
      <c r="U800" t="s">
        <v>128</v>
      </c>
      <c r="V800">
        <v>8</v>
      </c>
      <c r="W800">
        <v>5</v>
      </c>
      <c r="X800">
        <v>2003</v>
      </c>
      <c r="Y800">
        <v>2004</v>
      </c>
      <c r="Z800" t="s">
        <v>121</v>
      </c>
      <c r="AA800" t="s">
        <v>93</v>
      </c>
      <c r="AB800" t="s">
        <v>168</v>
      </c>
      <c r="AC800" t="s">
        <v>169</v>
      </c>
      <c r="AD800" t="s">
        <v>95</v>
      </c>
      <c r="AE800">
        <v>0</v>
      </c>
      <c r="AF800" t="s">
        <v>105</v>
      </c>
      <c r="AG800" t="s">
        <v>96</v>
      </c>
      <c r="AH800" t="s">
        <v>132</v>
      </c>
      <c r="AI800" t="s">
        <v>124</v>
      </c>
      <c r="AJ800" t="s">
        <v>96</v>
      </c>
      <c r="AK800" t="s">
        <v>98</v>
      </c>
      <c r="AL800" t="s">
        <v>115</v>
      </c>
      <c r="AM800">
        <v>964</v>
      </c>
      <c r="AN800" t="s">
        <v>100</v>
      </c>
      <c r="AO800">
        <v>0</v>
      </c>
      <c r="AP800" s="1">
        <v>90</v>
      </c>
      <c r="AQ800" s="1">
        <v>1054</v>
      </c>
      <c r="AS800" t="s">
        <v>101</v>
      </c>
      <c r="AT800" t="s">
        <v>124</v>
      </c>
      <c r="AU800" t="s">
        <v>102</v>
      </c>
      <c r="AV800" t="s">
        <v>103</v>
      </c>
      <c r="AW800">
        <v>1072</v>
      </c>
      <c r="AX800">
        <v>976</v>
      </c>
      <c r="AY800">
        <v>0</v>
      </c>
      <c r="AZ800">
        <v>1</v>
      </c>
      <c r="BA800">
        <v>0</v>
      </c>
      <c r="BB800">
        <v>2</v>
      </c>
      <c r="BC800">
        <v>1</v>
      </c>
      <c r="BD800">
        <v>3</v>
      </c>
      <c r="BE800">
        <v>1</v>
      </c>
      <c r="BF800" t="s">
        <v>105</v>
      </c>
      <c r="BG800">
        <v>8</v>
      </c>
      <c r="BH800" t="s">
        <v>104</v>
      </c>
      <c r="BI800">
        <v>2</v>
      </c>
      <c r="BJ800" t="s">
        <v>105</v>
      </c>
      <c r="BK800" t="s">
        <v>106</v>
      </c>
      <c r="BL800">
        <v>2003</v>
      </c>
      <c r="BM800" t="s">
        <v>100</v>
      </c>
      <c r="BN800">
        <v>2</v>
      </c>
      <c r="BO800">
        <v>552</v>
      </c>
      <c r="BP800" t="s">
        <v>96</v>
      </c>
      <c r="BQ800" t="s">
        <v>96</v>
      </c>
      <c r="BR800" t="s">
        <v>102</v>
      </c>
      <c r="BS800">
        <v>0</v>
      </c>
      <c r="BT800">
        <v>48</v>
      </c>
      <c r="BU800">
        <v>0</v>
      </c>
      <c r="BV800">
        <v>0</v>
      </c>
      <c r="BW800">
        <v>180</v>
      </c>
      <c r="BX800">
        <v>0</v>
      </c>
      <c r="CB800">
        <v>0</v>
      </c>
      <c r="CC800">
        <v>8</v>
      </c>
      <c r="CD800">
        <v>2007</v>
      </c>
      <c r="CE800" t="s">
        <v>107</v>
      </c>
      <c r="CF800" t="s">
        <v>108</v>
      </c>
    </row>
    <row r="801" spans="1:84" x14ac:dyDescent="0.25">
      <c r="A801">
        <v>798</v>
      </c>
      <c r="B801">
        <v>528456180</v>
      </c>
      <c r="C801">
        <v>1852</v>
      </c>
      <c r="D801">
        <v>252678</v>
      </c>
      <c r="F801">
        <v>60</v>
      </c>
      <c r="G801" t="s">
        <v>177</v>
      </c>
      <c r="H801">
        <v>72</v>
      </c>
      <c r="I801">
        <v>8640</v>
      </c>
      <c r="J801" t="s">
        <v>82</v>
      </c>
      <c r="L801" t="s">
        <v>83</v>
      </c>
      <c r="M801" t="s">
        <v>84</v>
      </c>
      <c r="N801" t="s">
        <v>85</v>
      </c>
      <c r="O801" t="s">
        <v>109</v>
      </c>
      <c r="P801" t="s">
        <v>87</v>
      </c>
      <c r="Q801" t="s">
        <v>178</v>
      </c>
      <c r="R801" t="s">
        <v>89</v>
      </c>
      <c r="S801" t="s">
        <v>89</v>
      </c>
      <c r="T801" t="s">
        <v>90</v>
      </c>
      <c r="U801" t="s">
        <v>128</v>
      </c>
      <c r="V801">
        <v>7</v>
      </c>
      <c r="W801">
        <v>5</v>
      </c>
      <c r="X801">
        <v>2009</v>
      </c>
      <c r="Y801">
        <v>2009</v>
      </c>
      <c r="Z801" t="s">
        <v>92</v>
      </c>
      <c r="AA801" t="s">
        <v>93</v>
      </c>
      <c r="AB801" t="s">
        <v>131</v>
      </c>
      <c r="AC801" t="s">
        <v>131</v>
      </c>
      <c r="AD801" t="s">
        <v>95</v>
      </c>
      <c r="AE801">
        <v>0</v>
      </c>
      <c r="AF801" t="s">
        <v>96</v>
      </c>
      <c r="AG801" t="s">
        <v>96</v>
      </c>
      <c r="AH801" t="s">
        <v>132</v>
      </c>
      <c r="AI801" t="s">
        <v>105</v>
      </c>
      <c r="AJ801" t="s">
        <v>96</v>
      </c>
      <c r="AK801" t="s">
        <v>98</v>
      </c>
      <c r="AL801" t="s">
        <v>115</v>
      </c>
      <c r="AM801">
        <v>822</v>
      </c>
      <c r="AN801" t="s">
        <v>100</v>
      </c>
      <c r="AO801">
        <v>0</v>
      </c>
      <c r="AP801" s="1">
        <v>78</v>
      </c>
      <c r="AQ801" s="1">
        <v>900</v>
      </c>
      <c r="AS801" t="s">
        <v>101</v>
      </c>
      <c r="AT801" t="s">
        <v>124</v>
      </c>
      <c r="AU801" t="s">
        <v>102</v>
      </c>
      <c r="AV801" t="s">
        <v>103</v>
      </c>
      <c r="AW801">
        <v>932</v>
      </c>
      <c r="AX801">
        <v>920</v>
      </c>
      <c r="AY801">
        <v>0</v>
      </c>
      <c r="AZ801">
        <v>1</v>
      </c>
      <c r="BA801">
        <v>0</v>
      </c>
      <c r="BB801">
        <v>2</v>
      </c>
      <c r="BC801">
        <v>1</v>
      </c>
      <c r="BD801">
        <v>3</v>
      </c>
      <c r="BE801">
        <v>1</v>
      </c>
      <c r="BF801" t="s">
        <v>105</v>
      </c>
      <c r="BG801">
        <v>7</v>
      </c>
      <c r="BH801" t="s">
        <v>104</v>
      </c>
      <c r="BI801">
        <v>1</v>
      </c>
      <c r="BJ801" t="s">
        <v>96</v>
      </c>
      <c r="BK801" t="s">
        <v>117</v>
      </c>
      <c r="BL801">
        <v>2009</v>
      </c>
      <c r="BM801" t="s">
        <v>136</v>
      </c>
      <c r="BN801">
        <v>2</v>
      </c>
      <c r="BO801">
        <v>644</v>
      </c>
      <c r="BP801" t="s">
        <v>96</v>
      </c>
      <c r="BQ801" t="s">
        <v>96</v>
      </c>
      <c r="BR801" t="s">
        <v>102</v>
      </c>
      <c r="BS801">
        <v>168</v>
      </c>
      <c r="BT801">
        <v>108</v>
      </c>
      <c r="BU801">
        <v>0</v>
      </c>
      <c r="BV801">
        <v>0</v>
      </c>
      <c r="BW801">
        <v>0</v>
      </c>
      <c r="BX801">
        <v>0</v>
      </c>
      <c r="CB801">
        <v>0</v>
      </c>
      <c r="CC801">
        <v>7</v>
      </c>
      <c r="CD801">
        <v>2009</v>
      </c>
      <c r="CE801" t="s">
        <v>146</v>
      </c>
      <c r="CF801" t="s">
        <v>147</v>
      </c>
    </row>
    <row r="802" spans="1:84" x14ac:dyDescent="0.25">
      <c r="A802">
        <v>799</v>
      </c>
      <c r="B802">
        <v>907285100</v>
      </c>
      <c r="C802">
        <v>1995</v>
      </c>
      <c r="D802">
        <v>237000</v>
      </c>
      <c r="F802">
        <v>60</v>
      </c>
      <c r="G802" t="s">
        <v>81</v>
      </c>
      <c r="H802">
        <v>90</v>
      </c>
      <c r="I802">
        <v>11250</v>
      </c>
      <c r="J802" t="s">
        <v>82</v>
      </c>
      <c r="L802" t="s">
        <v>83</v>
      </c>
      <c r="M802" t="s">
        <v>84</v>
      </c>
      <c r="N802" t="s">
        <v>85</v>
      </c>
      <c r="O802" t="s">
        <v>86</v>
      </c>
      <c r="P802" t="s">
        <v>87</v>
      </c>
      <c r="Q802" t="s">
        <v>158</v>
      </c>
      <c r="R802" t="s">
        <v>89</v>
      </c>
      <c r="S802" t="s">
        <v>89</v>
      </c>
      <c r="T802" t="s">
        <v>90</v>
      </c>
      <c r="U802" t="s">
        <v>128</v>
      </c>
      <c r="V802">
        <v>7</v>
      </c>
      <c r="W802">
        <v>5</v>
      </c>
      <c r="X802">
        <v>1995</v>
      </c>
      <c r="Y802">
        <v>1996</v>
      </c>
      <c r="Z802" t="s">
        <v>92</v>
      </c>
      <c r="AA802" t="s">
        <v>93</v>
      </c>
      <c r="AB802" t="s">
        <v>131</v>
      </c>
      <c r="AC802" t="s">
        <v>131</v>
      </c>
      <c r="AD802" t="s">
        <v>95</v>
      </c>
      <c r="AE802">
        <v>0</v>
      </c>
      <c r="AF802" t="s">
        <v>105</v>
      </c>
      <c r="AG802" t="s">
        <v>105</v>
      </c>
      <c r="AH802" t="s">
        <v>132</v>
      </c>
      <c r="AI802" t="s">
        <v>105</v>
      </c>
      <c r="AJ802" t="s">
        <v>105</v>
      </c>
      <c r="AK802" t="s">
        <v>159</v>
      </c>
      <c r="AL802" t="s">
        <v>115</v>
      </c>
      <c r="AM802">
        <v>685</v>
      </c>
      <c r="AN802" t="s">
        <v>100</v>
      </c>
      <c r="AO802">
        <v>0</v>
      </c>
      <c r="AP802" s="1">
        <v>245</v>
      </c>
      <c r="AQ802" s="1">
        <v>930</v>
      </c>
      <c r="AS802" t="s">
        <v>101</v>
      </c>
      <c r="AT802" t="s">
        <v>124</v>
      </c>
      <c r="AU802" t="s">
        <v>102</v>
      </c>
      <c r="AV802" t="s">
        <v>103</v>
      </c>
      <c r="AW802">
        <v>950</v>
      </c>
      <c r="AX802">
        <v>1045</v>
      </c>
      <c r="AY802">
        <v>0</v>
      </c>
      <c r="AZ802">
        <v>1</v>
      </c>
      <c r="BA802">
        <v>0</v>
      </c>
      <c r="BB802">
        <v>2</v>
      </c>
      <c r="BC802">
        <v>1</v>
      </c>
      <c r="BD802">
        <v>4</v>
      </c>
      <c r="BE802">
        <v>1</v>
      </c>
      <c r="BF802" t="s">
        <v>105</v>
      </c>
      <c r="BG802">
        <v>8</v>
      </c>
      <c r="BH802" t="s">
        <v>104</v>
      </c>
      <c r="BI802">
        <v>1</v>
      </c>
      <c r="BJ802" t="s">
        <v>96</v>
      </c>
      <c r="BK802" t="s">
        <v>117</v>
      </c>
      <c r="BL802">
        <v>1995</v>
      </c>
      <c r="BM802" t="s">
        <v>136</v>
      </c>
      <c r="BN802">
        <v>2</v>
      </c>
      <c r="BO802">
        <v>610</v>
      </c>
      <c r="BP802" t="s">
        <v>96</v>
      </c>
      <c r="BQ802" t="s">
        <v>96</v>
      </c>
      <c r="BR802" t="s">
        <v>102</v>
      </c>
      <c r="BS802">
        <v>275</v>
      </c>
      <c r="BT802">
        <v>170</v>
      </c>
      <c r="BU802">
        <v>0</v>
      </c>
      <c r="BV802">
        <v>0</v>
      </c>
      <c r="BW802">
        <v>0</v>
      </c>
      <c r="BX802">
        <v>0</v>
      </c>
      <c r="CB802">
        <v>0</v>
      </c>
      <c r="CC802">
        <v>7</v>
      </c>
      <c r="CD802">
        <v>2006</v>
      </c>
      <c r="CE802" t="s">
        <v>107</v>
      </c>
      <c r="CF802" t="s">
        <v>108</v>
      </c>
    </row>
    <row r="803" spans="1:84" x14ac:dyDescent="0.25">
      <c r="A803">
        <v>800</v>
      </c>
      <c r="B803">
        <v>535104020</v>
      </c>
      <c r="C803">
        <v>1362</v>
      </c>
      <c r="D803">
        <v>163000</v>
      </c>
      <c r="F803">
        <v>20</v>
      </c>
      <c r="G803" t="s">
        <v>81</v>
      </c>
      <c r="H803">
        <v>80</v>
      </c>
      <c r="I803">
        <v>10197</v>
      </c>
      <c r="J803" t="s">
        <v>82</v>
      </c>
      <c r="L803" t="s">
        <v>155</v>
      </c>
      <c r="M803" t="s">
        <v>84</v>
      </c>
      <c r="N803" t="s">
        <v>85</v>
      </c>
      <c r="O803" t="s">
        <v>109</v>
      </c>
      <c r="P803" t="s">
        <v>87</v>
      </c>
      <c r="Q803" t="s">
        <v>156</v>
      </c>
      <c r="R803" t="s">
        <v>89</v>
      </c>
      <c r="S803" t="s">
        <v>89</v>
      </c>
      <c r="T803" t="s">
        <v>90</v>
      </c>
      <c r="U803" t="s">
        <v>91</v>
      </c>
      <c r="V803">
        <v>6</v>
      </c>
      <c r="W803">
        <v>5</v>
      </c>
      <c r="X803">
        <v>1961</v>
      </c>
      <c r="Y803">
        <v>1961</v>
      </c>
      <c r="Z803" t="s">
        <v>92</v>
      </c>
      <c r="AA803" t="s">
        <v>93</v>
      </c>
      <c r="AB803" t="s">
        <v>144</v>
      </c>
      <c r="AC803" t="s">
        <v>145</v>
      </c>
      <c r="AD803" t="s">
        <v>219</v>
      </c>
      <c r="AE803">
        <v>491</v>
      </c>
      <c r="AF803" t="s">
        <v>96</v>
      </c>
      <c r="AG803" t="s">
        <v>96</v>
      </c>
      <c r="AH803" t="s">
        <v>97</v>
      </c>
      <c r="AI803" t="s">
        <v>96</v>
      </c>
      <c r="AJ803" t="s">
        <v>96</v>
      </c>
      <c r="AK803" t="s">
        <v>98</v>
      </c>
      <c r="AL803" t="s">
        <v>116</v>
      </c>
      <c r="AM803">
        <v>288</v>
      </c>
      <c r="AN803" t="s">
        <v>99</v>
      </c>
      <c r="AO803">
        <v>374</v>
      </c>
      <c r="AP803" s="1">
        <v>700</v>
      </c>
      <c r="AQ803" s="1">
        <v>1362</v>
      </c>
      <c r="AS803" t="s">
        <v>101</v>
      </c>
      <c r="AT803" t="s">
        <v>96</v>
      </c>
      <c r="AU803" t="s">
        <v>102</v>
      </c>
      <c r="AV803" t="s">
        <v>103</v>
      </c>
      <c r="AW803">
        <v>1362</v>
      </c>
      <c r="AX803">
        <v>0</v>
      </c>
      <c r="AY803">
        <v>0</v>
      </c>
      <c r="AZ803">
        <v>1</v>
      </c>
      <c r="BA803">
        <v>0</v>
      </c>
      <c r="BB803">
        <v>1</v>
      </c>
      <c r="BC803">
        <v>1</v>
      </c>
      <c r="BD803">
        <v>3</v>
      </c>
      <c r="BE803">
        <v>1</v>
      </c>
      <c r="BF803" t="s">
        <v>96</v>
      </c>
      <c r="BG803">
        <v>6</v>
      </c>
      <c r="BH803" t="s">
        <v>104</v>
      </c>
      <c r="BI803">
        <v>1</v>
      </c>
      <c r="BJ803" t="s">
        <v>96</v>
      </c>
      <c r="BK803" t="s">
        <v>117</v>
      </c>
      <c r="BL803">
        <v>1961</v>
      </c>
      <c r="BM803" t="s">
        <v>100</v>
      </c>
      <c r="BN803">
        <v>2</v>
      </c>
      <c r="BO803">
        <v>504</v>
      </c>
      <c r="BP803" t="s">
        <v>96</v>
      </c>
      <c r="BQ803" t="s">
        <v>96</v>
      </c>
      <c r="BR803" t="s">
        <v>102</v>
      </c>
      <c r="BS803">
        <v>0</v>
      </c>
      <c r="BT803">
        <v>20</v>
      </c>
      <c r="BU803">
        <v>0</v>
      </c>
      <c r="BV803">
        <v>0</v>
      </c>
      <c r="BW803">
        <v>0</v>
      </c>
      <c r="BX803">
        <v>0</v>
      </c>
      <c r="CB803">
        <v>0</v>
      </c>
      <c r="CC803">
        <v>6</v>
      </c>
      <c r="CD803">
        <v>2008</v>
      </c>
      <c r="CE803" t="s">
        <v>213</v>
      </c>
      <c r="CF803" t="s">
        <v>108</v>
      </c>
    </row>
    <row r="804" spans="1:84" x14ac:dyDescent="0.25">
      <c r="A804">
        <v>801</v>
      </c>
      <c r="B804">
        <v>528439040</v>
      </c>
      <c r="C804">
        <v>1538</v>
      </c>
      <c r="D804">
        <v>260000</v>
      </c>
      <c r="F804">
        <v>20</v>
      </c>
      <c r="G804" t="s">
        <v>81</v>
      </c>
      <c r="H804">
        <v>74</v>
      </c>
      <c r="I804">
        <v>8847</v>
      </c>
      <c r="J804" t="s">
        <v>82</v>
      </c>
      <c r="L804" t="s">
        <v>83</v>
      </c>
      <c r="M804" t="s">
        <v>84</v>
      </c>
      <c r="N804" t="s">
        <v>85</v>
      </c>
      <c r="O804" t="s">
        <v>109</v>
      </c>
      <c r="P804" t="s">
        <v>87</v>
      </c>
      <c r="Q804" t="s">
        <v>178</v>
      </c>
      <c r="R804" t="s">
        <v>89</v>
      </c>
      <c r="S804" t="s">
        <v>89</v>
      </c>
      <c r="T804" t="s">
        <v>90</v>
      </c>
      <c r="U804" t="s">
        <v>91</v>
      </c>
      <c r="V804">
        <v>8</v>
      </c>
      <c r="W804">
        <v>5</v>
      </c>
      <c r="X804">
        <v>2005</v>
      </c>
      <c r="Y804">
        <v>2005</v>
      </c>
      <c r="Z804" t="s">
        <v>92</v>
      </c>
      <c r="AA804" t="s">
        <v>93</v>
      </c>
      <c r="AB804" t="s">
        <v>131</v>
      </c>
      <c r="AC804" t="s">
        <v>131</v>
      </c>
      <c r="AD804" t="s">
        <v>113</v>
      </c>
      <c r="AE804">
        <v>148</v>
      </c>
      <c r="AF804" t="s">
        <v>105</v>
      </c>
      <c r="AG804" t="s">
        <v>96</v>
      </c>
      <c r="AH804" t="s">
        <v>132</v>
      </c>
      <c r="AI804" t="s">
        <v>105</v>
      </c>
      <c r="AJ804" t="s">
        <v>96</v>
      </c>
      <c r="AK804" t="s">
        <v>159</v>
      </c>
      <c r="AL804" t="s">
        <v>115</v>
      </c>
      <c r="AM804">
        <v>769</v>
      </c>
      <c r="AN804" t="s">
        <v>100</v>
      </c>
      <c r="AO804">
        <v>0</v>
      </c>
      <c r="AP804" s="1">
        <v>769</v>
      </c>
      <c r="AQ804" s="1">
        <v>1538</v>
      </c>
      <c r="AS804" t="s">
        <v>101</v>
      </c>
      <c r="AT804" t="s">
        <v>124</v>
      </c>
      <c r="AU804" t="s">
        <v>102</v>
      </c>
      <c r="AV804" t="s">
        <v>103</v>
      </c>
      <c r="AW804">
        <v>1538</v>
      </c>
      <c r="AX804">
        <v>0</v>
      </c>
      <c r="AY804">
        <v>0</v>
      </c>
      <c r="AZ804">
        <v>1</v>
      </c>
      <c r="BA804">
        <v>0</v>
      </c>
      <c r="BB804">
        <v>2</v>
      </c>
      <c r="BC804">
        <v>0</v>
      </c>
      <c r="BD804">
        <v>3</v>
      </c>
      <c r="BE804">
        <v>1</v>
      </c>
      <c r="BF804" t="s">
        <v>105</v>
      </c>
      <c r="BG804">
        <v>7</v>
      </c>
      <c r="BH804" t="s">
        <v>104</v>
      </c>
      <c r="BI804">
        <v>0</v>
      </c>
      <c r="BK804" t="s">
        <v>117</v>
      </c>
      <c r="BL804">
        <v>2005</v>
      </c>
      <c r="BM804" t="s">
        <v>136</v>
      </c>
      <c r="BN804">
        <v>2</v>
      </c>
      <c r="BO804">
        <v>484</v>
      </c>
      <c r="BP804" t="s">
        <v>96</v>
      </c>
      <c r="BQ804" t="s">
        <v>96</v>
      </c>
      <c r="BR804" t="s">
        <v>102</v>
      </c>
      <c r="BS804">
        <v>146</v>
      </c>
      <c r="BT804">
        <v>40</v>
      </c>
      <c r="BU804">
        <v>0</v>
      </c>
      <c r="BV804">
        <v>0</v>
      </c>
      <c r="BW804">
        <v>0</v>
      </c>
      <c r="BX804">
        <v>0</v>
      </c>
      <c r="CB804">
        <v>0</v>
      </c>
      <c r="CC804">
        <v>12</v>
      </c>
      <c r="CD804">
        <v>2007</v>
      </c>
      <c r="CE804" t="s">
        <v>107</v>
      </c>
      <c r="CF804" t="s">
        <v>108</v>
      </c>
    </row>
    <row r="805" spans="1:84" x14ac:dyDescent="0.25">
      <c r="A805">
        <v>802</v>
      </c>
      <c r="B805">
        <v>908225320</v>
      </c>
      <c r="C805">
        <v>1487</v>
      </c>
      <c r="D805">
        <v>113000</v>
      </c>
      <c r="F805">
        <v>50</v>
      </c>
      <c r="G805" t="s">
        <v>81</v>
      </c>
      <c r="H805">
        <v>52</v>
      </c>
      <c r="I805">
        <v>8741</v>
      </c>
      <c r="J805" t="s">
        <v>82</v>
      </c>
      <c r="L805" t="s">
        <v>83</v>
      </c>
      <c r="M805" t="s">
        <v>84</v>
      </c>
      <c r="N805" t="s">
        <v>85</v>
      </c>
      <c r="O805" t="s">
        <v>109</v>
      </c>
      <c r="P805" t="s">
        <v>87</v>
      </c>
      <c r="Q805" t="s">
        <v>110</v>
      </c>
      <c r="R805" t="s">
        <v>89</v>
      </c>
      <c r="S805" t="s">
        <v>89</v>
      </c>
      <c r="T805" t="s">
        <v>90</v>
      </c>
      <c r="U805" t="s">
        <v>183</v>
      </c>
      <c r="V805">
        <v>6</v>
      </c>
      <c r="W805">
        <v>4</v>
      </c>
      <c r="X805">
        <v>1945</v>
      </c>
      <c r="Y805">
        <v>1950</v>
      </c>
      <c r="Z805" t="s">
        <v>92</v>
      </c>
      <c r="AA805" t="s">
        <v>93</v>
      </c>
      <c r="AB805" t="s">
        <v>131</v>
      </c>
      <c r="AC805" t="s">
        <v>131</v>
      </c>
      <c r="AD805" t="s">
        <v>95</v>
      </c>
      <c r="AE805">
        <v>0</v>
      </c>
      <c r="AF805" t="s">
        <v>96</v>
      </c>
      <c r="AG805" t="s">
        <v>96</v>
      </c>
      <c r="AH805" t="s">
        <v>97</v>
      </c>
      <c r="AI805" t="s">
        <v>96</v>
      </c>
      <c r="AJ805" t="s">
        <v>129</v>
      </c>
      <c r="AK805" t="s">
        <v>98</v>
      </c>
      <c r="AL805" t="s">
        <v>185</v>
      </c>
      <c r="AM805">
        <v>94</v>
      </c>
      <c r="AN805" t="s">
        <v>100</v>
      </c>
      <c r="AO805">
        <v>0</v>
      </c>
      <c r="AP805" s="1">
        <v>641</v>
      </c>
      <c r="AQ805" s="1">
        <v>735</v>
      </c>
      <c r="AS805" t="s">
        <v>101</v>
      </c>
      <c r="AT805" t="s">
        <v>96</v>
      </c>
      <c r="AU805" t="s">
        <v>102</v>
      </c>
      <c r="AV805" t="s">
        <v>181</v>
      </c>
      <c r="AW805">
        <v>798</v>
      </c>
      <c r="AX805">
        <v>689</v>
      </c>
      <c r="AY805">
        <v>0</v>
      </c>
      <c r="AZ805">
        <v>0</v>
      </c>
      <c r="BA805">
        <v>0</v>
      </c>
      <c r="BB805">
        <v>1</v>
      </c>
      <c r="BC805">
        <v>1</v>
      </c>
      <c r="BD805">
        <v>3</v>
      </c>
      <c r="BE805">
        <v>1</v>
      </c>
      <c r="BF805" t="s">
        <v>96</v>
      </c>
      <c r="BG805">
        <v>7</v>
      </c>
      <c r="BH805" t="s">
        <v>104</v>
      </c>
      <c r="BI805">
        <v>1</v>
      </c>
      <c r="BJ805" t="s">
        <v>105</v>
      </c>
      <c r="BK805" t="s">
        <v>106</v>
      </c>
      <c r="BL805">
        <v>1949</v>
      </c>
      <c r="BM805" t="s">
        <v>100</v>
      </c>
      <c r="BN805">
        <v>1</v>
      </c>
      <c r="BO805">
        <v>220</v>
      </c>
      <c r="BP805" t="s">
        <v>96</v>
      </c>
      <c r="BQ805" t="s">
        <v>96</v>
      </c>
      <c r="BR805" t="s">
        <v>102</v>
      </c>
      <c r="BS805">
        <v>0</v>
      </c>
      <c r="BT805">
        <v>140</v>
      </c>
      <c r="BU805">
        <v>0</v>
      </c>
      <c r="BV805">
        <v>0</v>
      </c>
      <c r="BW805">
        <v>0</v>
      </c>
      <c r="BX805">
        <v>0</v>
      </c>
      <c r="BZ805" t="s">
        <v>190</v>
      </c>
      <c r="CB805">
        <v>0</v>
      </c>
      <c r="CC805">
        <v>4</v>
      </c>
      <c r="CD805">
        <v>2010</v>
      </c>
      <c r="CE805" t="s">
        <v>107</v>
      </c>
      <c r="CF805" t="s">
        <v>108</v>
      </c>
    </row>
    <row r="806" spans="1:84" x14ac:dyDescent="0.25">
      <c r="A806">
        <v>803</v>
      </c>
      <c r="B806">
        <v>527216070</v>
      </c>
      <c r="C806">
        <v>3279</v>
      </c>
      <c r="D806">
        <v>538000</v>
      </c>
      <c r="F806">
        <v>60</v>
      </c>
      <c r="G806" t="s">
        <v>81</v>
      </c>
      <c r="H806">
        <v>47</v>
      </c>
      <c r="I806">
        <v>53504</v>
      </c>
      <c r="J806" t="s">
        <v>82</v>
      </c>
      <c r="L806" t="s">
        <v>215</v>
      </c>
      <c r="M806" t="s">
        <v>175</v>
      </c>
      <c r="N806" t="s">
        <v>85</v>
      </c>
      <c r="O806" t="s">
        <v>208</v>
      </c>
      <c r="P806" t="s">
        <v>140</v>
      </c>
      <c r="Q806" t="s">
        <v>222</v>
      </c>
      <c r="R806" t="s">
        <v>89</v>
      </c>
      <c r="S806" t="s">
        <v>89</v>
      </c>
      <c r="T806" t="s">
        <v>90</v>
      </c>
      <c r="U806" t="s">
        <v>128</v>
      </c>
      <c r="V806">
        <v>8</v>
      </c>
      <c r="W806">
        <v>5</v>
      </c>
      <c r="X806">
        <v>2003</v>
      </c>
      <c r="Y806">
        <v>2003</v>
      </c>
      <c r="Z806" t="s">
        <v>121</v>
      </c>
      <c r="AA806" t="s">
        <v>93</v>
      </c>
      <c r="AB806" t="s">
        <v>168</v>
      </c>
      <c r="AC806" t="s">
        <v>145</v>
      </c>
      <c r="AD806" t="s">
        <v>113</v>
      </c>
      <c r="AE806">
        <v>603</v>
      </c>
      <c r="AF806" t="s">
        <v>124</v>
      </c>
      <c r="AG806" t="s">
        <v>96</v>
      </c>
      <c r="AH806" t="s">
        <v>132</v>
      </c>
      <c r="AI806" t="s">
        <v>105</v>
      </c>
      <c r="AJ806" t="s">
        <v>96</v>
      </c>
      <c r="AK806" t="s">
        <v>105</v>
      </c>
      <c r="AL806" t="s">
        <v>116</v>
      </c>
      <c r="AM806">
        <v>1416</v>
      </c>
      <c r="AN806" t="s">
        <v>100</v>
      </c>
      <c r="AO806">
        <v>0</v>
      </c>
      <c r="AP806" s="1">
        <v>234</v>
      </c>
      <c r="AQ806" s="1">
        <v>1650</v>
      </c>
      <c r="AS806" t="s">
        <v>101</v>
      </c>
      <c r="AT806" t="s">
        <v>124</v>
      </c>
      <c r="AU806" t="s">
        <v>102</v>
      </c>
      <c r="AV806" t="s">
        <v>103</v>
      </c>
      <c r="AW806">
        <v>1690</v>
      </c>
      <c r="AX806">
        <v>1589</v>
      </c>
      <c r="AY806">
        <v>0</v>
      </c>
      <c r="AZ806">
        <v>1</v>
      </c>
      <c r="BA806">
        <v>0</v>
      </c>
      <c r="BB806">
        <v>3</v>
      </c>
      <c r="BC806">
        <v>1</v>
      </c>
      <c r="BD806">
        <v>4</v>
      </c>
      <c r="BE806">
        <v>1</v>
      </c>
      <c r="BF806" t="s">
        <v>124</v>
      </c>
      <c r="BG806">
        <v>12</v>
      </c>
      <c r="BH806" t="s">
        <v>140</v>
      </c>
      <c r="BI806">
        <v>1</v>
      </c>
      <c r="BJ806" t="s">
        <v>105</v>
      </c>
      <c r="BK806" t="s">
        <v>135</v>
      </c>
      <c r="BL806">
        <v>2003</v>
      </c>
      <c r="BM806" t="s">
        <v>118</v>
      </c>
      <c r="BN806">
        <v>3</v>
      </c>
      <c r="BO806">
        <v>841</v>
      </c>
      <c r="BP806" t="s">
        <v>96</v>
      </c>
      <c r="BQ806" t="s">
        <v>96</v>
      </c>
      <c r="BR806" t="s">
        <v>102</v>
      </c>
      <c r="BS806">
        <v>503</v>
      </c>
      <c r="BT806">
        <v>36</v>
      </c>
      <c r="BU806">
        <v>0</v>
      </c>
      <c r="BV806">
        <v>0</v>
      </c>
      <c r="BW806">
        <v>210</v>
      </c>
      <c r="BX806">
        <v>0</v>
      </c>
      <c r="CB806">
        <v>0</v>
      </c>
      <c r="CC806">
        <v>6</v>
      </c>
      <c r="CD806">
        <v>2010</v>
      </c>
      <c r="CE806" t="s">
        <v>107</v>
      </c>
      <c r="CF806" t="s">
        <v>108</v>
      </c>
    </row>
    <row r="807" spans="1:84" x14ac:dyDescent="0.25">
      <c r="A807">
        <v>804</v>
      </c>
      <c r="B807">
        <v>527451290</v>
      </c>
      <c r="C807">
        <v>987</v>
      </c>
      <c r="D807">
        <v>85400</v>
      </c>
      <c r="F807">
        <v>160</v>
      </c>
      <c r="G807" t="s">
        <v>138</v>
      </c>
      <c r="H807">
        <v>21</v>
      </c>
      <c r="I807">
        <v>1680</v>
      </c>
      <c r="J807" t="s">
        <v>82</v>
      </c>
      <c r="L807" t="s">
        <v>83</v>
      </c>
      <c r="M807" t="s">
        <v>84</v>
      </c>
      <c r="N807" t="s">
        <v>85</v>
      </c>
      <c r="O807" t="s">
        <v>109</v>
      </c>
      <c r="P807" t="s">
        <v>87</v>
      </c>
      <c r="Q807" t="s">
        <v>172</v>
      </c>
      <c r="R807" t="s">
        <v>89</v>
      </c>
      <c r="S807" t="s">
        <v>89</v>
      </c>
      <c r="T807" t="s">
        <v>167</v>
      </c>
      <c r="U807" t="s">
        <v>128</v>
      </c>
      <c r="V807">
        <v>6</v>
      </c>
      <c r="W807">
        <v>5</v>
      </c>
      <c r="X807">
        <v>1971</v>
      </c>
      <c r="Y807">
        <v>1971</v>
      </c>
      <c r="Z807" t="s">
        <v>92</v>
      </c>
      <c r="AA807" t="s">
        <v>93</v>
      </c>
      <c r="AB807" t="s">
        <v>112</v>
      </c>
      <c r="AC807" t="s">
        <v>112</v>
      </c>
      <c r="AD807" t="s">
        <v>113</v>
      </c>
      <c r="AE807">
        <v>232</v>
      </c>
      <c r="AF807" t="s">
        <v>96</v>
      </c>
      <c r="AG807" t="s">
        <v>96</v>
      </c>
      <c r="AH807" t="s">
        <v>97</v>
      </c>
      <c r="AI807" t="s">
        <v>96</v>
      </c>
      <c r="AJ807" t="s">
        <v>96</v>
      </c>
      <c r="AK807" t="s">
        <v>98</v>
      </c>
      <c r="AL807" t="s">
        <v>116</v>
      </c>
      <c r="AM807">
        <v>387</v>
      </c>
      <c r="AN807" t="s">
        <v>100</v>
      </c>
      <c r="AO807">
        <v>0</v>
      </c>
      <c r="AP807" s="1">
        <v>96</v>
      </c>
      <c r="AQ807" s="1">
        <v>483</v>
      </c>
      <c r="AS807" t="s">
        <v>101</v>
      </c>
      <c r="AT807" t="s">
        <v>96</v>
      </c>
      <c r="AU807" t="s">
        <v>102</v>
      </c>
      <c r="AV807" t="s">
        <v>103</v>
      </c>
      <c r="AW807">
        <v>483</v>
      </c>
      <c r="AX807">
        <v>504</v>
      </c>
      <c r="AY807">
        <v>0</v>
      </c>
      <c r="AZ807">
        <v>0</v>
      </c>
      <c r="BA807">
        <v>0</v>
      </c>
      <c r="BB807">
        <v>1</v>
      </c>
      <c r="BC807">
        <v>1</v>
      </c>
      <c r="BD807">
        <v>2</v>
      </c>
      <c r="BE807">
        <v>1</v>
      </c>
      <c r="BF807" t="s">
        <v>96</v>
      </c>
      <c r="BG807">
        <v>4</v>
      </c>
      <c r="BH807" t="s">
        <v>104</v>
      </c>
      <c r="BI807">
        <v>0</v>
      </c>
      <c r="BK807" t="s">
        <v>106</v>
      </c>
      <c r="BL807">
        <v>1971</v>
      </c>
      <c r="BM807" t="s">
        <v>100</v>
      </c>
      <c r="BN807">
        <v>1</v>
      </c>
      <c r="BO807">
        <v>264</v>
      </c>
      <c r="BP807" t="s">
        <v>96</v>
      </c>
      <c r="BQ807" t="s">
        <v>96</v>
      </c>
      <c r="BR807" t="s">
        <v>102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CB807">
        <v>0</v>
      </c>
      <c r="CC807">
        <v>7</v>
      </c>
      <c r="CD807">
        <v>2008</v>
      </c>
      <c r="CE807" t="s">
        <v>213</v>
      </c>
      <c r="CF807" t="s">
        <v>198</v>
      </c>
    </row>
    <row r="808" spans="1:84" x14ac:dyDescent="0.25">
      <c r="A808">
        <v>805</v>
      </c>
      <c r="B808">
        <v>907410050</v>
      </c>
      <c r="C808">
        <v>1797</v>
      </c>
      <c r="D808">
        <v>213500</v>
      </c>
      <c r="F808">
        <v>60</v>
      </c>
      <c r="G808" t="s">
        <v>81</v>
      </c>
      <c r="H808">
        <v>79</v>
      </c>
      <c r="I808">
        <v>9245</v>
      </c>
      <c r="J808" t="s">
        <v>82</v>
      </c>
      <c r="L808" t="s">
        <v>155</v>
      </c>
      <c r="M808" t="s">
        <v>84</v>
      </c>
      <c r="N808" t="s">
        <v>85</v>
      </c>
      <c r="O808" t="s">
        <v>109</v>
      </c>
      <c r="P808" t="s">
        <v>87</v>
      </c>
      <c r="Q808" t="s">
        <v>158</v>
      </c>
      <c r="R808" t="s">
        <v>89</v>
      </c>
      <c r="S808" t="s">
        <v>89</v>
      </c>
      <c r="T808" t="s">
        <v>90</v>
      </c>
      <c r="U808" t="s">
        <v>128</v>
      </c>
      <c r="V808">
        <v>7</v>
      </c>
      <c r="W808">
        <v>5</v>
      </c>
      <c r="X808">
        <v>2006</v>
      </c>
      <c r="Y808">
        <v>2006</v>
      </c>
      <c r="Z808" t="s">
        <v>92</v>
      </c>
      <c r="AA808" t="s">
        <v>93</v>
      </c>
      <c r="AB808" t="s">
        <v>131</v>
      </c>
      <c r="AC808" t="s">
        <v>131</v>
      </c>
      <c r="AD808" t="s">
        <v>95</v>
      </c>
      <c r="AE808">
        <v>0</v>
      </c>
      <c r="AF808" t="s">
        <v>105</v>
      </c>
      <c r="AG808" t="s">
        <v>96</v>
      </c>
      <c r="AH808" t="s">
        <v>132</v>
      </c>
      <c r="AI808" t="s">
        <v>105</v>
      </c>
      <c r="AJ808" t="s">
        <v>96</v>
      </c>
      <c r="AK808" t="s">
        <v>159</v>
      </c>
      <c r="AL808" t="s">
        <v>100</v>
      </c>
      <c r="AM808">
        <v>0</v>
      </c>
      <c r="AN808" t="s">
        <v>100</v>
      </c>
      <c r="AO808">
        <v>0</v>
      </c>
      <c r="AP808" s="1">
        <v>939</v>
      </c>
      <c r="AQ808" s="1">
        <v>939</v>
      </c>
      <c r="AS808" t="s">
        <v>101</v>
      </c>
      <c r="AT808" t="s">
        <v>124</v>
      </c>
      <c r="AU808" t="s">
        <v>102</v>
      </c>
      <c r="AV808" t="s">
        <v>103</v>
      </c>
      <c r="AW808">
        <v>939</v>
      </c>
      <c r="AX808">
        <v>858</v>
      </c>
      <c r="AY808">
        <v>0</v>
      </c>
      <c r="AZ808">
        <v>0</v>
      </c>
      <c r="BA808">
        <v>0</v>
      </c>
      <c r="BB808">
        <v>2</v>
      </c>
      <c r="BC808">
        <v>1</v>
      </c>
      <c r="BD808">
        <v>3</v>
      </c>
      <c r="BE808">
        <v>1</v>
      </c>
      <c r="BF808" t="s">
        <v>105</v>
      </c>
      <c r="BG808">
        <v>8</v>
      </c>
      <c r="BH808" t="s">
        <v>104</v>
      </c>
      <c r="BI808">
        <v>0</v>
      </c>
      <c r="BK808" t="s">
        <v>117</v>
      </c>
      <c r="BL808">
        <v>2006</v>
      </c>
      <c r="BM808" t="s">
        <v>136</v>
      </c>
      <c r="BN808">
        <v>2</v>
      </c>
      <c r="BO808">
        <v>639</v>
      </c>
      <c r="BP808" t="s">
        <v>96</v>
      </c>
      <c r="BQ808" t="s">
        <v>96</v>
      </c>
      <c r="BR808" t="s">
        <v>102</v>
      </c>
      <c r="BS808">
        <v>144</v>
      </c>
      <c r="BT808">
        <v>53</v>
      </c>
      <c r="BU808">
        <v>0</v>
      </c>
      <c r="BV808">
        <v>0</v>
      </c>
      <c r="BW808">
        <v>0</v>
      </c>
      <c r="BX808">
        <v>0</v>
      </c>
      <c r="CB808">
        <v>0</v>
      </c>
      <c r="CC808">
        <v>4</v>
      </c>
      <c r="CD808">
        <v>2007</v>
      </c>
      <c r="CE808" t="s">
        <v>107</v>
      </c>
      <c r="CF808" t="s">
        <v>108</v>
      </c>
    </row>
    <row r="809" spans="1:84" x14ac:dyDescent="0.25">
      <c r="A809">
        <v>806</v>
      </c>
      <c r="B809">
        <v>909254050</v>
      </c>
      <c r="C809">
        <v>1512</v>
      </c>
      <c r="D809">
        <v>231000</v>
      </c>
      <c r="F809">
        <v>70</v>
      </c>
      <c r="G809" t="s">
        <v>81</v>
      </c>
      <c r="H809">
        <v>54</v>
      </c>
      <c r="I809">
        <v>7609</v>
      </c>
      <c r="J809" t="s">
        <v>82</v>
      </c>
      <c r="L809" t="s">
        <v>83</v>
      </c>
      <c r="M809" t="s">
        <v>84</v>
      </c>
      <c r="N809" t="s">
        <v>85</v>
      </c>
      <c r="O809" t="s">
        <v>86</v>
      </c>
      <c r="P809" t="s">
        <v>87</v>
      </c>
      <c r="Q809" t="s">
        <v>206</v>
      </c>
      <c r="R809" t="s">
        <v>89</v>
      </c>
      <c r="S809" t="s">
        <v>89</v>
      </c>
      <c r="T809" t="s">
        <v>90</v>
      </c>
      <c r="U809" t="s">
        <v>128</v>
      </c>
      <c r="V809">
        <v>8</v>
      </c>
      <c r="W809">
        <v>9</v>
      </c>
      <c r="X809">
        <v>1925</v>
      </c>
      <c r="Y809">
        <v>1997</v>
      </c>
      <c r="Z809" t="s">
        <v>92</v>
      </c>
      <c r="AA809" t="s">
        <v>93</v>
      </c>
      <c r="AB809" t="s">
        <v>162</v>
      </c>
      <c r="AC809" t="s">
        <v>162</v>
      </c>
      <c r="AD809" t="s">
        <v>95</v>
      </c>
      <c r="AE809">
        <v>0</v>
      </c>
      <c r="AF809" t="s">
        <v>105</v>
      </c>
      <c r="AG809" t="s">
        <v>105</v>
      </c>
      <c r="AH809" t="s">
        <v>132</v>
      </c>
      <c r="AI809" t="s">
        <v>129</v>
      </c>
      <c r="AJ809" t="s">
        <v>96</v>
      </c>
      <c r="AK809" t="s">
        <v>98</v>
      </c>
      <c r="AL809" t="s">
        <v>116</v>
      </c>
      <c r="AM809">
        <v>406</v>
      </c>
      <c r="AN809" t="s">
        <v>100</v>
      </c>
      <c r="AO809">
        <v>0</v>
      </c>
      <c r="AP809" s="1">
        <v>392</v>
      </c>
      <c r="AQ809" s="1">
        <v>798</v>
      </c>
      <c r="AS809" t="s">
        <v>101</v>
      </c>
      <c r="AT809" t="s">
        <v>124</v>
      </c>
      <c r="AU809" t="s">
        <v>102</v>
      </c>
      <c r="AV809" t="s">
        <v>103</v>
      </c>
      <c r="AW809">
        <v>798</v>
      </c>
      <c r="AX809">
        <v>714</v>
      </c>
      <c r="AY809">
        <v>0</v>
      </c>
      <c r="AZ809">
        <v>1</v>
      </c>
      <c r="BA809">
        <v>0</v>
      </c>
      <c r="BB809">
        <v>2</v>
      </c>
      <c r="BC809">
        <v>0</v>
      </c>
      <c r="BD809">
        <v>3</v>
      </c>
      <c r="BE809">
        <v>1</v>
      </c>
      <c r="BF809" t="s">
        <v>105</v>
      </c>
      <c r="BG809">
        <v>7</v>
      </c>
      <c r="BH809" t="s">
        <v>104</v>
      </c>
      <c r="BI809">
        <v>1</v>
      </c>
      <c r="BJ809" t="s">
        <v>105</v>
      </c>
      <c r="BK809" t="s">
        <v>106</v>
      </c>
      <c r="BL809">
        <v>1925</v>
      </c>
      <c r="BM809" t="s">
        <v>100</v>
      </c>
      <c r="BN809">
        <v>1</v>
      </c>
      <c r="BO809">
        <v>180</v>
      </c>
      <c r="BP809" t="s">
        <v>96</v>
      </c>
      <c r="BQ809" t="s">
        <v>96</v>
      </c>
      <c r="BR809" t="s">
        <v>194</v>
      </c>
      <c r="BS809">
        <v>85</v>
      </c>
      <c r="BT809">
        <v>16</v>
      </c>
      <c r="BU809">
        <v>41</v>
      </c>
      <c r="BV809">
        <v>0</v>
      </c>
      <c r="BW809">
        <v>0</v>
      </c>
      <c r="BX809">
        <v>0</v>
      </c>
      <c r="BZ809" t="s">
        <v>201</v>
      </c>
      <c r="CB809">
        <v>0</v>
      </c>
      <c r="CC809">
        <v>6</v>
      </c>
      <c r="CD809">
        <v>2008</v>
      </c>
      <c r="CE809" t="s">
        <v>107</v>
      </c>
      <c r="CF809" t="s">
        <v>108</v>
      </c>
    </row>
    <row r="810" spans="1:84" x14ac:dyDescent="0.25">
      <c r="A810">
        <v>807</v>
      </c>
      <c r="B810">
        <v>531373060</v>
      </c>
      <c r="C810">
        <v>1663</v>
      </c>
      <c r="D810">
        <v>192500</v>
      </c>
      <c r="F810">
        <v>60</v>
      </c>
      <c r="G810" t="s">
        <v>81</v>
      </c>
      <c r="H810">
        <v>67</v>
      </c>
      <c r="I810">
        <v>12774</v>
      </c>
      <c r="J810" t="s">
        <v>82</v>
      </c>
      <c r="L810" t="s">
        <v>83</v>
      </c>
      <c r="M810" t="s">
        <v>84</v>
      </c>
      <c r="N810" t="s">
        <v>85</v>
      </c>
      <c r="O810" t="s">
        <v>187</v>
      </c>
      <c r="P810" t="s">
        <v>87</v>
      </c>
      <c r="Q810" t="s">
        <v>160</v>
      </c>
      <c r="R810" t="s">
        <v>89</v>
      </c>
      <c r="S810" t="s">
        <v>89</v>
      </c>
      <c r="T810" t="s">
        <v>90</v>
      </c>
      <c r="U810" t="s">
        <v>128</v>
      </c>
      <c r="V810">
        <v>7</v>
      </c>
      <c r="W810">
        <v>5</v>
      </c>
      <c r="X810">
        <v>2003</v>
      </c>
      <c r="Y810">
        <v>2004</v>
      </c>
      <c r="Z810" t="s">
        <v>92</v>
      </c>
      <c r="AA810" t="s">
        <v>93</v>
      </c>
      <c r="AB810" t="s">
        <v>131</v>
      </c>
      <c r="AC810" t="s">
        <v>131</v>
      </c>
      <c r="AD810" t="s">
        <v>113</v>
      </c>
      <c r="AE810">
        <v>95</v>
      </c>
      <c r="AF810" t="s">
        <v>105</v>
      </c>
      <c r="AG810" t="s">
        <v>96</v>
      </c>
      <c r="AH810" t="s">
        <v>132</v>
      </c>
      <c r="AI810" t="s">
        <v>105</v>
      </c>
      <c r="AJ810" t="s">
        <v>96</v>
      </c>
      <c r="AK810" t="s">
        <v>159</v>
      </c>
      <c r="AL810" t="s">
        <v>100</v>
      </c>
      <c r="AM810">
        <v>0</v>
      </c>
      <c r="AN810" t="s">
        <v>100</v>
      </c>
      <c r="AO810">
        <v>0</v>
      </c>
      <c r="AP810" s="1">
        <v>835</v>
      </c>
      <c r="AQ810" s="1">
        <v>835</v>
      </c>
      <c r="AS810" t="s">
        <v>101</v>
      </c>
      <c r="AT810" t="s">
        <v>124</v>
      </c>
      <c r="AU810" t="s">
        <v>102</v>
      </c>
      <c r="AV810" t="s">
        <v>103</v>
      </c>
      <c r="AW810">
        <v>835</v>
      </c>
      <c r="AX810">
        <v>828</v>
      </c>
      <c r="AY810">
        <v>0</v>
      </c>
      <c r="AZ810">
        <v>0</v>
      </c>
      <c r="BA810">
        <v>0</v>
      </c>
      <c r="BB810">
        <v>2</v>
      </c>
      <c r="BC810">
        <v>1</v>
      </c>
      <c r="BD810">
        <v>3</v>
      </c>
      <c r="BE810">
        <v>1</v>
      </c>
      <c r="BF810" t="s">
        <v>105</v>
      </c>
      <c r="BG810">
        <v>8</v>
      </c>
      <c r="BH810" t="s">
        <v>104</v>
      </c>
      <c r="BI810">
        <v>0</v>
      </c>
      <c r="BK810" t="s">
        <v>117</v>
      </c>
      <c r="BL810">
        <v>2003</v>
      </c>
      <c r="BM810" t="s">
        <v>136</v>
      </c>
      <c r="BN810">
        <v>2</v>
      </c>
      <c r="BO810">
        <v>478</v>
      </c>
      <c r="BP810" t="s">
        <v>96</v>
      </c>
      <c r="BQ810" t="s">
        <v>96</v>
      </c>
      <c r="BR810" t="s">
        <v>102</v>
      </c>
      <c r="BS810">
        <v>168</v>
      </c>
      <c r="BT810">
        <v>68</v>
      </c>
      <c r="BU810">
        <v>0</v>
      </c>
      <c r="BV810">
        <v>0</v>
      </c>
      <c r="BW810">
        <v>0</v>
      </c>
      <c r="BX810">
        <v>0</v>
      </c>
      <c r="CB810">
        <v>0</v>
      </c>
      <c r="CC810">
        <v>7</v>
      </c>
      <c r="CD810">
        <v>2008</v>
      </c>
      <c r="CE810" t="s">
        <v>107</v>
      </c>
      <c r="CF810" t="s">
        <v>108</v>
      </c>
    </row>
    <row r="811" spans="1:84" x14ac:dyDescent="0.25">
      <c r="A811">
        <v>808</v>
      </c>
      <c r="B811">
        <v>534451130</v>
      </c>
      <c r="C811">
        <v>747</v>
      </c>
      <c r="D811">
        <v>79900</v>
      </c>
      <c r="F811">
        <v>30</v>
      </c>
      <c r="G811" t="s">
        <v>81</v>
      </c>
      <c r="H811">
        <v>52</v>
      </c>
      <c r="I811">
        <v>5825</v>
      </c>
      <c r="J811" t="s">
        <v>82</v>
      </c>
      <c r="L811" t="s">
        <v>155</v>
      </c>
      <c r="M811" t="s">
        <v>84</v>
      </c>
      <c r="N811" t="s">
        <v>85</v>
      </c>
      <c r="O811" t="s">
        <v>109</v>
      </c>
      <c r="P811" t="s">
        <v>87</v>
      </c>
      <c r="Q811" t="s">
        <v>182</v>
      </c>
      <c r="R811" t="s">
        <v>89</v>
      </c>
      <c r="S811" t="s">
        <v>89</v>
      </c>
      <c r="T811" t="s">
        <v>90</v>
      </c>
      <c r="U811" t="s">
        <v>91</v>
      </c>
      <c r="V811">
        <v>4</v>
      </c>
      <c r="W811">
        <v>5</v>
      </c>
      <c r="X811">
        <v>1926</v>
      </c>
      <c r="Y811">
        <v>1953</v>
      </c>
      <c r="Z811" t="s">
        <v>92</v>
      </c>
      <c r="AA811" t="s">
        <v>93</v>
      </c>
      <c r="AB811" t="s">
        <v>122</v>
      </c>
      <c r="AC811" t="s">
        <v>122</v>
      </c>
      <c r="AD811" t="s">
        <v>113</v>
      </c>
      <c r="AE811">
        <v>108</v>
      </c>
      <c r="AF811" t="s">
        <v>96</v>
      </c>
      <c r="AG811" t="s">
        <v>105</v>
      </c>
      <c r="AH811" t="s">
        <v>132</v>
      </c>
      <c r="AI811" t="s">
        <v>129</v>
      </c>
      <c r="AJ811" t="s">
        <v>96</v>
      </c>
      <c r="AK811" t="s">
        <v>114</v>
      </c>
      <c r="AL811" t="s">
        <v>100</v>
      </c>
      <c r="AM811">
        <v>0</v>
      </c>
      <c r="AN811" t="s">
        <v>100</v>
      </c>
      <c r="AO811">
        <v>0</v>
      </c>
      <c r="AP811" s="1">
        <v>600</v>
      </c>
      <c r="AQ811" s="1">
        <v>600</v>
      </c>
      <c r="AS811" t="s">
        <v>101</v>
      </c>
      <c r="AT811" t="s">
        <v>105</v>
      </c>
      <c r="AU811" t="s">
        <v>102</v>
      </c>
      <c r="AV811" t="s">
        <v>103</v>
      </c>
      <c r="AW811">
        <v>747</v>
      </c>
      <c r="AX811">
        <v>0</v>
      </c>
      <c r="AY811">
        <v>0</v>
      </c>
      <c r="AZ811">
        <v>0</v>
      </c>
      <c r="BA811">
        <v>0</v>
      </c>
      <c r="BB811">
        <v>1</v>
      </c>
      <c r="BC811">
        <v>0</v>
      </c>
      <c r="BD811">
        <v>1</v>
      </c>
      <c r="BE811">
        <v>1</v>
      </c>
      <c r="BF811" t="s">
        <v>96</v>
      </c>
      <c r="BG811">
        <v>5</v>
      </c>
      <c r="BH811" t="s">
        <v>104</v>
      </c>
      <c r="BI811">
        <v>0</v>
      </c>
      <c r="BK811" t="s">
        <v>106</v>
      </c>
      <c r="BL811">
        <v>1953</v>
      </c>
      <c r="BM811" t="s">
        <v>100</v>
      </c>
      <c r="BN811">
        <v>2</v>
      </c>
      <c r="BO811">
        <v>528</v>
      </c>
      <c r="BP811" t="s">
        <v>96</v>
      </c>
      <c r="BQ811" t="s">
        <v>96</v>
      </c>
      <c r="BR811" t="s">
        <v>102</v>
      </c>
      <c r="BS811">
        <v>0</v>
      </c>
      <c r="BT811">
        <v>0</v>
      </c>
      <c r="BU811">
        <v>32</v>
      </c>
      <c r="BV811">
        <v>0</v>
      </c>
      <c r="BW811">
        <v>0</v>
      </c>
      <c r="BX811">
        <v>0</v>
      </c>
      <c r="CB811">
        <v>0</v>
      </c>
      <c r="CC811">
        <v>6</v>
      </c>
      <c r="CD811">
        <v>2006</v>
      </c>
      <c r="CE811" t="s">
        <v>107</v>
      </c>
      <c r="CF811" t="s">
        <v>108</v>
      </c>
    </row>
    <row r="812" spans="1:84" x14ac:dyDescent="0.25">
      <c r="A812">
        <v>809</v>
      </c>
      <c r="B812">
        <v>902206220</v>
      </c>
      <c r="C812">
        <v>1633</v>
      </c>
      <c r="D812">
        <v>129000</v>
      </c>
      <c r="F812">
        <v>50</v>
      </c>
      <c r="G812" t="s">
        <v>138</v>
      </c>
      <c r="H812">
        <v>69</v>
      </c>
      <c r="I812">
        <v>11851</v>
      </c>
      <c r="J812" t="s">
        <v>82</v>
      </c>
      <c r="L812" t="s">
        <v>83</v>
      </c>
      <c r="M812" t="s">
        <v>84</v>
      </c>
      <c r="N812" t="s">
        <v>85</v>
      </c>
      <c r="O812" t="s">
        <v>109</v>
      </c>
      <c r="P812" t="s">
        <v>87</v>
      </c>
      <c r="Q812" t="s">
        <v>127</v>
      </c>
      <c r="R812" t="s">
        <v>180</v>
      </c>
      <c r="S812" t="s">
        <v>89</v>
      </c>
      <c r="T812" t="s">
        <v>90</v>
      </c>
      <c r="U812" t="s">
        <v>183</v>
      </c>
      <c r="V812">
        <v>5</v>
      </c>
      <c r="W812">
        <v>7</v>
      </c>
      <c r="X812">
        <v>1948</v>
      </c>
      <c r="Y812">
        <v>2009</v>
      </c>
      <c r="Z812" t="s">
        <v>92</v>
      </c>
      <c r="AA812" t="s">
        <v>93</v>
      </c>
      <c r="AB812" t="s">
        <v>131</v>
      </c>
      <c r="AC812" t="s">
        <v>131</v>
      </c>
      <c r="AD812" t="s">
        <v>95</v>
      </c>
      <c r="AE812">
        <v>0</v>
      </c>
      <c r="AF812" t="s">
        <v>96</v>
      </c>
      <c r="AG812" t="s">
        <v>105</v>
      </c>
      <c r="AH812" t="s">
        <v>123</v>
      </c>
      <c r="AI812" t="s">
        <v>96</v>
      </c>
      <c r="AJ812" t="s">
        <v>96</v>
      </c>
      <c r="AK812" t="s">
        <v>98</v>
      </c>
      <c r="AL812" t="s">
        <v>157</v>
      </c>
      <c r="AM812">
        <v>780</v>
      </c>
      <c r="AN812" t="s">
        <v>100</v>
      </c>
      <c r="AO812">
        <v>0</v>
      </c>
      <c r="AP812" s="1">
        <v>247</v>
      </c>
      <c r="AQ812" s="1">
        <v>1027</v>
      </c>
      <c r="AS812" t="s">
        <v>101</v>
      </c>
      <c r="AT812" t="s">
        <v>124</v>
      </c>
      <c r="AU812" t="s">
        <v>102</v>
      </c>
      <c r="AV812" t="s">
        <v>103</v>
      </c>
      <c r="AW812">
        <v>1027</v>
      </c>
      <c r="AX812">
        <v>606</v>
      </c>
      <c r="AY812">
        <v>0</v>
      </c>
      <c r="AZ812">
        <v>0</v>
      </c>
      <c r="BA812">
        <v>0</v>
      </c>
      <c r="BB812">
        <v>1</v>
      </c>
      <c r="BC812">
        <v>0</v>
      </c>
      <c r="BD812">
        <v>3</v>
      </c>
      <c r="BE812">
        <v>1</v>
      </c>
      <c r="BF812" t="s">
        <v>105</v>
      </c>
      <c r="BG812">
        <v>7</v>
      </c>
      <c r="BH812" t="s">
        <v>104</v>
      </c>
      <c r="BI812">
        <v>1</v>
      </c>
      <c r="BJ812" t="s">
        <v>105</v>
      </c>
      <c r="BK812" t="s">
        <v>106</v>
      </c>
      <c r="BL812">
        <v>1948</v>
      </c>
      <c r="BM812" t="s">
        <v>100</v>
      </c>
      <c r="BN812">
        <v>1</v>
      </c>
      <c r="BO812">
        <v>240</v>
      </c>
      <c r="BP812" t="s">
        <v>96</v>
      </c>
      <c r="BQ812" t="s">
        <v>96</v>
      </c>
      <c r="BR812" t="s">
        <v>102</v>
      </c>
      <c r="BS812">
        <v>0</v>
      </c>
      <c r="BT812">
        <v>100</v>
      </c>
      <c r="BU812">
        <v>126</v>
      </c>
      <c r="BV812">
        <v>0</v>
      </c>
      <c r="BW812">
        <v>0</v>
      </c>
      <c r="BX812">
        <v>0</v>
      </c>
      <c r="CB812">
        <v>0</v>
      </c>
      <c r="CC812">
        <v>6</v>
      </c>
      <c r="CD812">
        <v>2010</v>
      </c>
      <c r="CE812" t="s">
        <v>107</v>
      </c>
      <c r="CF812" t="s">
        <v>108</v>
      </c>
    </row>
    <row r="813" spans="1:84" x14ac:dyDescent="0.25">
      <c r="A813">
        <v>810</v>
      </c>
      <c r="B813">
        <v>527164020</v>
      </c>
      <c r="C813">
        <v>1190</v>
      </c>
      <c r="D813">
        <v>166000</v>
      </c>
      <c r="F813">
        <v>20</v>
      </c>
      <c r="G813" t="s">
        <v>81</v>
      </c>
      <c r="H813">
        <v>58</v>
      </c>
      <c r="I813">
        <v>7250</v>
      </c>
      <c r="J813" t="s">
        <v>82</v>
      </c>
      <c r="L813" t="s">
        <v>83</v>
      </c>
      <c r="M813" t="s">
        <v>84</v>
      </c>
      <c r="N813" t="s">
        <v>85</v>
      </c>
      <c r="O813" t="s">
        <v>109</v>
      </c>
      <c r="P813" t="s">
        <v>87</v>
      </c>
      <c r="Q813" t="s">
        <v>173</v>
      </c>
      <c r="R813" t="s">
        <v>89</v>
      </c>
      <c r="S813" t="s">
        <v>89</v>
      </c>
      <c r="T813" t="s">
        <v>90</v>
      </c>
      <c r="U813" t="s">
        <v>91</v>
      </c>
      <c r="V813">
        <v>6</v>
      </c>
      <c r="W813">
        <v>5</v>
      </c>
      <c r="X813">
        <v>1993</v>
      </c>
      <c r="Y813">
        <v>1993</v>
      </c>
      <c r="Z813" t="s">
        <v>92</v>
      </c>
      <c r="AA813" t="s">
        <v>93</v>
      </c>
      <c r="AB813" t="s">
        <v>112</v>
      </c>
      <c r="AC813" t="s">
        <v>112</v>
      </c>
      <c r="AD813" t="s">
        <v>113</v>
      </c>
      <c r="AE813">
        <v>45</v>
      </c>
      <c r="AF813" t="s">
        <v>96</v>
      </c>
      <c r="AG813" t="s">
        <v>96</v>
      </c>
      <c r="AH813" t="s">
        <v>132</v>
      </c>
      <c r="AI813" t="s">
        <v>105</v>
      </c>
      <c r="AJ813" t="s">
        <v>96</v>
      </c>
      <c r="AK813" t="s">
        <v>98</v>
      </c>
      <c r="AL813" t="s">
        <v>100</v>
      </c>
      <c r="AM813">
        <v>0</v>
      </c>
      <c r="AN813" t="s">
        <v>100</v>
      </c>
      <c r="AO813">
        <v>0</v>
      </c>
      <c r="AP813" s="1">
        <v>1181</v>
      </c>
      <c r="AQ813" s="1">
        <v>1181</v>
      </c>
      <c r="AS813" t="s">
        <v>101</v>
      </c>
      <c r="AT813" t="s">
        <v>124</v>
      </c>
      <c r="AU813" t="s">
        <v>102</v>
      </c>
      <c r="AV813" t="s">
        <v>103</v>
      </c>
      <c r="AW813">
        <v>1190</v>
      </c>
      <c r="AX813">
        <v>0</v>
      </c>
      <c r="AY813">
        <v>0</v>
      </c>
      <c r="AZ813">
        <v>0</v>
      </c>
      <c r="BA813">
        <v>0</v>
      </c>
      <c r="BB813">
        <v>2</v>
      </c>
      <c r="BC813">
        <v>0</v>
      </c>
      <c r="BD813">
        <v>3</v>
      </c>
      <c r="BE813">
        <v>1</v>
      </c>
      <c r="BF813" t="s">
        <v>105</v>
      </c>
      <c r="BG813">
        <v>6</v>
      </c>
      <c r="BH813" t="s">
        <v>104</v>
      </c>
      <c r="BI813">
        <v>1</v>
      </c>
      <c r="BJ813" t="s">
        <v>96</v>
      </c>
      <c r="BK813" t="s">
        <v>117</v>
      </c>
      <c r="BL813">
        <v>1993</v>
      </c>
      <c r="BM813" t="s">
        <v>100</v>
      </c>
      <c r="BN813">
        <v>2</v>
      </c>
      <c r="BO813">
        <v>430</v>
      </c>
      <c r="BP813" t="s">
        <v>96</v>
      </c>
      <c r="BQ813" t="s">
        <v>96</v>
      </c>
      <c r="BR813" t="s">
        <v>102</v>
      </c>
      <c r="BS813">
        <v>0</v>
      </c>
      <c r="BT813">
        <v>21</v>
      </c>
      <c r="BU813">
        <v>0</v>
      </c>
      <c r="BV813">
        <v>0</v>
      </c>
      <c r="BW813">
        <v>0</v>
      </c>
      <c r="BX813">
        <v>0</v>
      </c>
      <c r="CB813">
        <v>0</v>
      </c>
      <c r="CC813">
        <v>11</v>
      </c>
      <c r="CD813">
        <v>2009</v>
      </c>
      <c r="CE813" t="s">
        <v>107</v>
      </c>
      <c r="CF813" t="s">
        <v>108</v>
      </c>
    </row>
    <row r="814" spans="1:84" x14ac:dyDescent="0.25">
      <c r="A814">
        <v>811</v>
      </c>
      <c r="B814">
        <v>527107130</v>
      </c>
      <c r="C814">
        <v>1628</v>
      </c>
      <c r="D814">
        <v>189000</v>
      </c>
      <c r="F814">
        <v>80</v>
      </c>
      <c r="G814" t="s">
        <v>81</v>
      </c>
      <c r="H814">
        <v>60</v>
      </c>
      <c r="I814">
        <v>8400</v>
      </c>
      <c r="J814" t="s">
        <v>82</v>
      </c>
      <c r="L814" t="s">
        <v>83</v>
      </c>
      <c r="M814" t="s">
        <v>84</v>
      </c>
      <c r="N814" t="s">
        <v>85</v>
      </c>
      <c r="O814" t="s">
        <v>109</v>
      </c>
      <c r="P814" t="s">
        <v>87</v>
      </c>
      <c r="Q814" t="s">
        <v>173</v>
      </c>
      <c r="R814" t="s">
        <v>89</v>
      </c>
      <c r="S814" t="s">
        <v>89</v>
      </c>
      <c r="T814" t="s">
        <v>90</v>
      </c>
      <c r="U814" t="s">
        <v>164</v>
      </c>
      <c r="V814">
        <v>7</v>
      </c>
      <c r="W814">
        <v>5</v>
      </c>
      <c r="X814">
        <v>1996</v>
      </c>
      <c r="Y814">
        <v>1997</v>
      </c>
      <c r="Z814" t="s">
        <v>92</v>
      </c>
      <c r="AA814" t="s">
        <v>93</v>
      </c>
      <c r="AB814" t="s">
        <v>112</v>
      </c>
      <c r="AC814" t="s">
        <v>112</v>
      </c>
      <c r="AD814" t="s">
        <v>113</v>
      </c>
      <c r="AE814">
        <v>32</v>
      </c>
      <c r="AF814" t="s">
        <v>96</v>
      </c>
      <c r="AG814" t="s">
        <v>96</v>
      </c>
      <c r="AH814" t="s">
        <v>132</v>
      </c>
      <c r="AI814" t="s">
        <v>105</v>
      </c>
      <c r="AJ814" t="s">
        <v>96</v>
      </c>
      <c r="AK814" t="s">
        <v>98</v>
      </c>
      <c r="AL814" t="s">
        <v>115</v>
      </c>
      <c r="AM814">
        <v>284</v>
      </c>
      <c r="AN814" t="s">
        <v>100</v>
      </c>
      <c r="AO814">
        <v>0</v>
      </c>
      <c r="AP814" s="1">
        <v>100</v>
      </c>
      <c r="AQ814" s="1">
        <v>384</v>
      </c>
      <c r="AS814" t="s">
        <v>101</v>
      </c>
      <c r="AT814" t="s">
        <v>105</v>
      </c>
      <c r="AU814" t="s">
        <v>102</v>
      </c>
      <c r="AV814" t="s">
        <v>103</v>
      </c>
      <c r="AW814">
        <v>958</v>
      </c>
      <c r="AX814">
        <v>670</v>
      </c>
      <c r="AY814">
        <v>0</v>
      </c>
      <c r="AZ814">
        <v>0</v>
      </c>
      <c r="BA814">
        <v>0</v>
      </c>
      <c r="BB814">
        <v>2</v>
      </c>
      <c r="BC814">
        <v>1</v>
      </c>
      <c r="BD814">
        <v>3</v>
      </c>
      <c r="BE814">
        <v>1</v>
      </c>
      <c r="BF814" t="s">
        <v>96</v>
      </c>
      <c r="BG814">
        <v>7</v>
      </c>
      <c r="BH814" t="s">
        <v>104</v>
      </c>
      <c r="BI814">
        <v>1</v>
      </c>
      <c r="BJ814" t="s">
        <v>96</v>
      </c>
      <c r="BK814" t="s">
        <v>135</v>
      </c>
      <c r="BL814">
        <v>1996</v>
      </c>
      <c r="BM814" t="s">
        <v>118</v>
      </c>
      <c r="BN814">
        <v>2</v>
      </c>
      <c r="BO814">
        <v>390</v>
      </c>
      <c r="BP814" t="s">
        <v>96</v>
      </c>
      <c r="BQ814" t="s">
        <v>96</v>
      </c>
      <c r="BR814" t="s">
        <v>102</v>
      </c>
      <c r="BS814">
        <v>48</v>
      </c>
      <c r="BT814">
        <v>72</v>
      </c>
      <c r="BU814">
        <v>0</v>
      </c>
      <c r="BV814">
        <v>0</v>
      </c>
      <c r="BW814">
        <v>0</v>
      </c>
      <c r="BX814">
        <v>0</v>
      </c>
      <c r="CA814" t="s">
        <v>165</v>
      </c>
      <c r="CB814">
        <v>490</v>
      </c>
      <c r="CC814">
        <v>6</v>
      </c>
      <c r="CD814">
        <v>2009</v>
      </c>
      <c r="CE814" t="s">
        <v>107</v>
      </c>
      <c r="CF814" t="s">
        <v>108</v>
      </c>
    </row>
    <row r="815" spans="1:84" x14ac:dyDescent="0.25">
      <c r="A815">
        <v>812</v>
      </c>
      <c r="B815">
        <v>923225200</v>
      </c>
      <c r="C815">
        <v>1475</v>
      </c>
      <c r="D815">
        <v>129500</v>
      </c>
      <c r="F815">
        <v>160</v>
      </c>
      <c r="G815" t="s">
        <v>138</v>
      </c>
      <c r="H815">
        <v>41</v>
      </c>
      <c r="I815">
        <v>2665</v>
      </c>
      <c r="J815" t="s">
        <v>82</v>
      </c>
      <c r="L815" t="s">
        <v>83</v>
      </c>
      <c r="M815" t="s">
        <v>84</v>
      </c>
      <c r="N815" t="s">
        <v>85</v>
      </c>
      <c r="O815" t="s">
        <v>109</v>
      </c>
      <c r="P815" t="s">
        <v>87</v>
      </c>
      <c r="Q815" t="s">
        <v>166</v>
      </c>
      <c r="R815" t="s">
        <v>89</v>
      </c>
      <c r="S815" t="s">
        <v>89</v>
      </c>
      <c r="T815" t="s">
        <v>111</v>
      </c>
      <c r="U815" t="s">
        <v>128</v>
      </c>
      <c r="V815">
        <v>5</v>
      </c>
      <c r="W815">
        <v>7</v>
      </c>
      <c r="X815">
        <v>1976</v>
      </c>
      <c r="Y815">
        <v>1976</v>
      </c>
      <c r="Z815" t="s">
        <v>92</v>
      </c>
      <c r="AA815" t="s">
        <v>93</v>
      </c>
      <c r="AB815" t="s">
        <v>168</v>
      </c>
      <c r="AC815" t="s">
        <v>169</v>
      </c>
      <c r="AD815" t="s">
        <v>95</v>
      </c>
      <c r="AE815">
        <v>0</v>
      </c>
      <c r="AF815" t="s">
        <v>96</v>
      </c>
      <c r="AG815" t="s">
        <v>96</v>
      </c>
      <c r="AH815" t="s">
        <v>132</v>
      </c>
      <c r="AI815" t="s">
        <v>105</v>
      </c>
      <c r="AJ815" t="s">
        <v>96</v>
      </c>
      <c r="AK815" t="s">
        <v>98</v>
      </c>
      <c r="AL815" t="s">
        <v>116</v>
      </c>
      <c r="AM815">
        <v>318</v>
      </c>
      <c r="AN815" t="s">
        <v>100</v>
      </c>
      <c r="AO815">
        <v>0</v>
      </c>
      <c r="AP815" s="1">
        <v>232</v>
      </c>
      <c r="AQ815" s="1">
        <v>550</v>
      </c>
      <c r="AS815" t="s">
        <v>101</v>
      </c>
      <c r="AT815" t="s">
        <v>96</v>
      </c>
      <c r="AU815" t="s">
        <v>102</v>
      </c>
      <c r="AV815" t="s">
        <v>103</v>
      </c>
      <c r="AW815">
        <v>925</v>
      </c>
      <c r="AX815">
        <v>550</v>
      </c>
      <c r="AY815">
        <v>0</v>
      </c>
      <c r="AZ815">
        <v>0</v>
      </c>
      <c r="BA815">
        <v>0</v>
      </c>
      <c r="BB815">
        <v>2</v>
      </c>
      <c r="BC815">
        <v>0</v>
      </c>
      <c r="BD815">
        <v>4</v>
      </c>
      <c r="BE815">
        <v>1</v>
      </c>
      <c r="BF815" t="s">
        <v>96</v>
      </c>
      <c r="BG815">
        <v>6</v>
      </c>
      <c r="BH815" t="s">
        <v>104</v>
      </c>
      <c r="BI815">
        <v>1</v>
      </c>
      <c r="BJ815" t="s">
        <v>96</v>
      </c>
      <c r="BK815" t="s">
        <v>117</v>
      </c>
      <c r="BL815">
        <v>1976</v>
      </c>
      <c r="BM815" t="s">
        <v>100</v>
      </c>
      <c r="BN815">
        <v>1</v>
      </c>
      <c r="BO815">
        <v>336</v>
      </c>
      <c r="BP815" t="s">
        <v>96</v>
      </c>
      <c r="BQ815" t="s">
        <v>96</v>
      </c>
      <c r="BR815" t="s">
        <v>102</v>
      </c>
      <c r="BS815">
        <v>92</v>
      </c>
      <c r="BT815">
        <v>26</v>
      </c>
      <c r="BU815">
        <v>0</v>
      </c>
      <c r="BV815">
        <v>0</v>
      </c>
      <c r="BW815">
        <v>0</v>
      </c>
      <c r="BX815">
        <v>0</v>
      </c>
      <c r="CB815">
        <v>0</v>
      </c>
      <c r="CC815">
        <v>5</v>
      </c>
      <c r="CD815">
        <v>2008</v>
      </c>
      <c r="CE815" t="s">
        <v>107</v>
      </c>
      <c r="CF815" t="s">
        <v>108</v>
      </c>
    </row>
    <row r="816" spans="1:84" x14ac:dyDescent="0.25">
      <c r="A816">
        <v>813</v>
      </c>
      <c r="B816">
        <v>909251030</v>
      </c>
      <c r="C816">
        <v>1422</v>
      </c>
      <c r="D816">
        <v>136500</v>
      </c>
      <c r="F816">
        <v>30</v>
      </c>
      <c r="G816" t="s">
        <v>81</v>
      </c>
      <c r="H816">
        <v>54</v>
      </c>
      <c r="I816">
        <v>7223</v>
      </c>
      <c r="J816" t="s">
        <v>82</v>
      </c>
      <c r="L816" t="s">
        <v>83</v>
      </c>
      <c r="M816" t="s">
        <v>84</v>
      </c>
      <c r="N816" t="s">
        <v>85</v>
      </c>
      <c r="O816" t="s">
        <v>109</v>
      </c>
      <c r="P816" t="s">
        <v>87</v>
      </c>
      <c r="Q816" t="s">
        <v>206</v>
      </c>
      <c r="R816" t="s">
        <v>89</v>
      </c>
      <c r="S816" t="s">
        <v>89</v>
      </c>
      <c r="T816" t="s">
        <v>90</v>
      </c>
      <c r="U816" t="s">
        <v>91</v>
      </c>
      <c r="V816">
        <v>5</v>
      </c>
      <c r="W816">
        <v>5</v>
      </c>
      <c r="X816">
        <v>1926</v>
      </c>
      <c r="Y816">
        <v>1950</v>
      </c>
      <c r="Z816" t="s">
        <v>121</v>
      </c>
      <c r="AA816" t="s">
        <v>93</v>
      </c>
      <c r="AB816" t="s">
        <v>162</v>
      </c>
      <c r="AC816" t="s">
        <v>149</v>
      </c>
      <c r="AD816" t="s">
        <v>95</v>
      </c>
      <c r="AE816">
        <v>0</v>
      </c>
      <c r="AF816" t="s">
        <v>96</v>
      </c>
      <c r="AG816" t="s">
        <v>96</v>
      </c>
      <c r="AH816" t="s">
        <v>132</v>
      </c>
      <c r="AI816" t="s">
        <v>96</v>
      </c>
      <c r="AJ816" t="s">
        <v>96</v>
      </c>
      <c r="AK816" t="s">
        <v>114</v>
      </c>
      <c r="AL816" t="s">
        <v>157</v>
      </c>
      <c r="AM816">
        <v>319</v>
      </c>
      <c r="AN816" t="s">
        <v>100</v>
      </c>
      <c r="AO816">
        <v>0</v>
      </c>
      <c r="AP816" s="1">
        <v>971</v>
      </c>
      <c r="AQ816" s="1">
        <v>1290</v>
      </c>
      <c r="AS816" t="s">
        <v>101</v>
      </c>
      <c r="AT816" t="s">
        <v>96</v>
      </c>
      <c r="AU816" t="s">
        <v>102</v>
      </c>
      <c r="AV816" t="s">
        <v>103</v>
      </c>
      <c r="AW816">
        <v>1422</v>
      </c>
      <c r="AX816">
        <v>0</v>
      </c>
      <c r="AY816">
        <v>0</v>
      </c>
      <c r="AZ816">
        <v>0</v>
      </c>
      <c r="BA816">
        <v>0</v>
      </c>
      <c r="BB816">
        <v>1</v>
      </c>
      <c r="BC816">
        <v>0</v>
      </c>
      <c r="BD816">
        <v>3</v>
      </c>
      <c r="BE816">
        <v>1</v>
      </c>
      <c r="BF816" t="s">
        <v>96</v>
      </c>
      <c r="BG816">
        <v>6</v>
      </c>
      <c r="BH816" t="s">
        <v>104</v>
      </c>
      <c r="BI816">
        <v>0</v>
      </c>
      <c r="BK816" t="s">
        <v>106</v>
      </c>
      <c r="BL816">
        <v>1973</v>
      </c>
      <c r="BM816" t="s">
        <v>100</v>
      </c>
      <c r="BN816">
        <v>1</v>
      </c>
      <c r="BO816">
        <v>352</v>
      </c>
      <c r="BP816" t="s">
        <v>96</v>
      </c>
      <c r="BQ816" t="s">
        <v>96</v>
      </c>
      <c r="BR816" t="s">
        <v>102</v>
      </c>
      <c r="BS816">
        <v>0</v>
      </c>
      <c r="BT816">
        <v>0</v>
      </c>
      <c r="BU816">
        <v>64</v>
      </c>
      <c r="BV816">
        <v>0</v>
      </c>
      <c r="BW816">
        <v>0</v>
      </c>
      <c r="BX816">
        <v>0</v>
      </c>
      <c r="BZ816" t="s">
        <v>190</v>
      </c>
      <c r="CB816">
        <v>0</v>
      </c>
      <c r="CC816">
        <v>4</v>
      </c>
      <c r="CD816">
        <v>2007</v>
      </c>
      <c r="CE816" t="s">
        <v>107</v>
      </c>
      <c r="CF816" t="s">
        <v>108</v>
      </c>
    </row>
    <row r="817" spans="1:84" x14ac:dyDescent="0.25">
      <c r="A817">
        <v>814</v>
      </c>
      <c r="B817">
        <v>907194130</v>
      </c>
      <c r="C817">
        <v>1776</v>
      </c>
      <c r="D817">
        <v>192500</v>
      </c>
      <c r="F817">
        <v>60</v>
      </c>
      <c r="G817" t="s">
        <v>81</v>
      </c>
      <c r="H817">
        <v>65</v>
      </c>
      <c r="I817">
        <v>14006</v>
      </c>
      <c r="J817" t="s">
        <v>82</v>
      </c>
      <c r="L817" t="s">
        <v>155</v>
      </c>
      <c r="M817" t="s">
        <v>84</v>
      </c>
      <c r="N817" t="s">
        <v>85</v>
      </c>
      <c r="O817" t="s">
        <v>109</v>
      </c>
      <c r="P817" t="s">
        <v>87</v>
      </c>
      <c r="Q817" t="s">
        <v>158</v>
      </c>
      <c r="R817" t="s">
        <v>89</v>
      </c>
      <c r="S817" t="s">
        <v>89</v>
      </c>
      <c r="T817" t="s">
        <v>90</v>
      </c>
      <c r="U817" t="s">
        <v>128</v>
      </c>
      <c r="V817">
        <v>7</v>
      </c>
      <c r="W817">
        <v>5</v>
      </c>
      <c r="X817">
        <v>2002</v>
      </c>
      <c r="Y817">
        <v>2002</v>
      </c>
      <c r="Z817" t="s">
        <v>92</v>
      </c>
      <c r="AA817" t="s">
        <v>93</v>
      </c>
      <c r="AB817" t="s">
        <v>131</v>
      </c>
      <c r="AC817" t="s">
        <v>131</v>
      </c>
      <c r="AD817" t="s">
        <v>113</v>
      </c>
      <c r="AE817">
        <v>144</v>
      </c>
      <c r="AF817" t="s">
        <v>105</v>
      </c>
      <c r="AG817" t="s">
        <v>96</v>
      </c>
      <c r="AH817" t="s">
        <v>132</v>
      </c>
      <c r="AI817" t="s">
        <v>105</v>
      </c>
      <c r="AJ817" t="s">
        <v>96</v>
      </c>
      <c r="AL817" t="s">
        <v>100</v>
      </c>
      <c r="AM817">
        <v>0</v>
      </c>
      <c r="AN817" t="s">
        <v>100</v>
      </c>
      <c r="AO817">
        <v>0</v>
      </c>
      <c r="AP817" s="1">
        <v>936</v>
      </c>
      <c r="AQ817" s="1">
        <v>936</v>
      </c>
      <c r="AS817" t="s">
        <v>101</v>
      </c>
      <c r="AT817" t="s">
        <v>124</v>
      </c>
      <c r="AU817" t="s">
        <v>102</v>
      </c>
      <c r="AV817" t="s">
        <v>103</v>
      </c>
      <c r="AW817">
        <v>936</v>
      </c>
      <c r="AX817">
        <v>840</v>
      </c>
      <c r="AY817">
        <v>0</v>
      </c>
      <c r="AZ817">
        <v>0</v>
      </c>
      <c r="BA817">
        <v>0</v>
      </c>
      <c r="BB817">
        <v>2</v>
      </c>
      <c r="BC817">
        <v>1</v>
      </c>
      <c r="BD817">
        <v>3</v>
      </c>
      <c r="BE817">
        <v>1</v>
      </c>
      <c r="BF817" t="s">
        <v>105</v>
      </c>
      <c r="BG817">
        <v>7</v>
      </c>
      <c r="BH817" t="s">
        <v>104</v>
      </c>
      <c r="BI817">
        <v>1</v>
      </c>
      <c r="BJ817" t="s">
        <v>96</v>
      </c>
      <c r="BK817" t="s">
        <v>117</v>
      </c>
      <c r="BL817">
        <v>2002</v>
      </c>
      <c r="BM817" t="s">
        <v>136</v>
      </c>
      <c r="BN817">
        <v>2</v>
      </c>
      <c r="BO817">
        <v>474</v>
      </c>
      <c r="BP817" t="s">
        <v>96</v>
      </c>
      <c r="BQ817" t="s">
        <v>96</v>
      </c>
      <c r="BR817" t="s">
        <v>102</v>
      </c>
      <c r="BS817">
        <v>144</v>
      </c>
      <c r="BT817">
        <v>96</v>
      </c>
      <c r="BU817">
        <v>0</v>
      </c>
      <c r="BV817">
        <v>0</v>
      </c>
      <c r="BW817">
        <v>0</v>
      </c>
      <c r="BX817">
        <v>0</v>
      </c>
      <c r="CB817">
        <v>0</v>
      </c>
      <c r="CC817">
        <v>2</v>
      </c>
      <c r="CD817">
        <v>2006</v>
      </c>
      <c r="CE817" t="s">
        <v>107</v>
      </c>
      <c r="CF817" t="s">
        <v>108</v>
      </c>
    </row>
    <row r="818" spans="1:84" x14ac:dyDescent="0.25">
      <c r="A818">
        <v>815</v>
      </c>
      <c r="B818">
        <v>907250070</v>
      </c>
      <c r="C818">
        <v>1611</v>
      </c>
      <c r="D818">
        <v>250000</v>
      </c>
      <c r="F818">
        <v>20</v>
      </c>
      <c r="G818" t="s">
        <v>81</v>
      </c>
      <c r="H818">
        <v>90</v>
      </c>
      <c r="I818">
        <v>11664</v>
      </c>
      <c r="J818" t="s">
        <v>82</v>
      </c>
      <c r="L818" t="s">
        <v>83</v>
      </c>
      <c r="M818" t="s">
        <v>84</v>
      </c>
      <c r="N818" t="s">
        <v>85</v>
      </c>
      <c r="O818" t="s">
        <v>86</v>
      </c>
      <c r="P818" t="s">
        <v>87</v>
      </c>
      <c r="Q818" t="s">
        <v>158</v>
      </c>
      <c r="R818" t="s">
        <v>89</v>
      </c>
      <c r="S818" t="s">
        <v>89</v>
      </c>
      <c r="T818" t="s">
        <v>90</v>
      </c>
      <c r="U818" t="s">
        <v>91</v>
      </c>
      <c r="V818">
        <v>7</v>
      </c>
      <c r="W818">
        <v>5</v>
      </c>
      <c r="X818">
        <v>2002</v>
      </c>
      <c r="Y818">
        <v>2002</v>
      </c>
      <c r="Z818" t="s">
        <v>121</v>
      </c>
      <c r="AA818" t="s">
        <v>93</v>
      </c>
      <c r="AB818" t="s">
        <v>131</v>
      </c>
      <c r="AC818" t="s">
        <v>131</v>
      </c>
      <c r="AD818" t="s">
        <v>95</v>
      </c>
      <c r="AE818">
        <v>0</v>
      </c>
      <c r="AF818" t="s">
        <v>105</v>
      </c>
      <c r="AG818" t="s">
        <v>96</v>
      </c>
      <c r="AH818" t="s">
        <v>132</v>
      </c>
      <c r="AI818" t="s">
        <v>105</v>
      </c>
      <c r="AJ818" t="s">
        <v>96</v>
      </c>
      <c r="AK818" t="s">
        <v>159</v>
      </c>
      <c r="AL818" t="s">
        <v>115</v>
      </c>
      <c r="AM818">
        <v>1234</v>
      </c>
      <c r="AN818" t="s">
        <v>100</v>
      </c>
      <c r="AO818">
        <v>0</v>
      </c>
      <c r="AP818" s="1">
        <v>335</v>
      </c>
      <c r="AQ818" s="1">
        <v>1569</v>
      </c>
      <c r="AS818" t="s">
        <v>101</v>
      </c>
      <c r="AT818" t="s">
        <v>124</v>
      </c>
      <c r="AU818" t="s">
        <v>102</v>
      </c>
      <c r="AV818" t="s">
        <v>103</v>
      </c>
      <c r="AW818">
        <v>1611</v>
      </c>
      <c r="AX818">
        <v>0</v>
      </c>
      <c r="AY818">
        <v>0</v>
      </c>
      <c r="AZ818">
        <v>1</v>
      </c>
      <c r="BA818">
        <v>0</v>
      </c>
      <c r="BB818">
        <v>2</v>
      </c>
      <c r="BC818">
        <v>0</v>
      </c>
      <c r="BD818">
        <v>3</v>
      </c>
      <c r="BE818">
        <v>1</v>
      </c>
      <c r="BF818" t="s">
        <v>105</v>
      </c>
      <c r="BG818">
        <v>6</v>
      </c>
      <c r="BH818" t="s">
        <v>104</v>
      </c>
      <c r="BI818">
        <v>0</v>
      </c>
      <c r="BK818" t="s">
        <v>117</v>
      </c>
      <c r="BL818">
        <v>2002</v>
      </c>
      <c r="BM818" t="s">
        <v>136</v>
      </c>
      <c r="BN818">
        <v>3</v>
      </c>
      <c r="BO818">
        <v>1231</v>
      </c>
      <c r="BP818" t="s">
        <v>96</v>
      </c>
      <c r="BQ818" t="s">
        <v>96</v>
      </c>
      <c r="BR818" t="s">
        <v>102</v>
      </c>
      <c r="BS818">
        <v>262</v>
      </c>
      <c r="BT818">
        <v>93</v>
      </c>
      <c r="BU818">
        <v>0</v>
      </c>
      <c r="BV818">
        <v>0</v>
      </c>
      <c r="BW818">
        <v>0</v>
      </c>
      <c r="BX818">
        <v>0</v>
      </c>
      <c r="CB818">
        <v>0</v>
      </c>
      <c r="CC818">
        <v>9</v>
      </c>
      <c r="CD818">
        <v>2009</v>
      </c>
      <c r="CE818" t="s">
        <v>107</v>
      </c>
      <c r="CF818" t="s">
        <v>108</v>
      </c>
    </row>
    <row r="819" spans="1:84" x14ac:dyDescent="0.25">
      <c r="A819">
        <v>816</v>
      </c>
      <c r="B819">
        <v>903454080</v>
      </c>
      <c r="C819">
        <v>1376</v>
      </c>
      <c r="D819">
        <v>119500</v>
      </c>
      <c r="F819">
        <v>50</v>
      </c>
      <c r="G819" t="s">
        <v>138</v>
      </c>
      <c r="H819">
        <v>50</v>
      </c>
      <c r="I819">
        <v>8600</v>
      </c>
      <c r="J819" t="s">
        <v>82</v>
      </c>
      <c r="L819" t="s">
        <v>83</v>
      </c>
      <c r="M819" t="s">
        <v>139</v>
      </c>
      <c r="N819" t="s">
        <v>85</v>
      </c>
      <c r="O819" t="s">
        <v>109</v>
      </c>
      <c r="P819" t="s">
        <v>87</v>
      </c>
      <c r="Q819" t="s">
        <v>120</v>
      </c>
      <c r="R819" t="s">
        <v>89</v>
      </c>
      <c r="S819" t="s">
        <v>89</v>
      </c>
      <c r="T819" t="s">
        <v>90</v>
      </c>
      <c r="U819" t="s">
        <v>183</v>
      </c>
      <c r="V819">
        <v>6</v>
      </c>
      <c r="W819">
        <v>6</v>
      </c>
      <c r="X819">
        <v>1937</v>
      </c>
      <c r="Y819">
        <v>1950</v>
      </c>
      <c r="Z819" t="s">
        <v>92</v>
      </c>
      <c r="AA819" t="s">
        <v>93</v>
      </c>
      <c r="AB819" t="s">
        <v>122</v>
      </c>
      <c r="AC819" t="s">
        <v>122</v>
      </c>
      <c r="AD819" t="s">
        <v>95</v>
      </c>
      <c r="AE819">
        <v>0</v>
      </c>
      <c r="AF819" t="s">
        <v>96</v>
      </c>
      <c r="AG819" t="s">
        <v>96</v>
      </c>
      <c r="AH819" t="s">
        <v>123</v>
      </c>
      <c r="AI819" t="s">
        <v>96</v>
      </c>
      <c r="AJ819" t="s">
        <v>96</v>
      </c>
      <c r="AK819" t="s">
        <v>98</v>
      </c>
      <c r="AL819" t="s">
        <v>100</v>
      </c>
      <c r="AM819">
        <v>0</v>
      </c>
      <c r="AN819" t="s">
        <v>100</v>
      </c>
      <c r="AO819">
        <v>0</v>
      </c>
      <c r="AP819" s="1">
        <v>780</v>
      </c>
      <c r="AQ819" s="1">
        <v>780</v>
      </c>
      <c r="AS819" t="s">
        <v>101</v>
      </c>
      <c r="AT819" t="s">
        <v>96</v>
      </c>
      <c r="AU819" t="s">
        <v>102</v>
      </c>
      <c r="AV819" t="s">
        <v>103</v>
      </c>
      <c r="AW819">
        <v>780</v>
      </c>
      <c r="AX819">
        <v>596</v>
      </c>
      <c r="AY819">
        <v>0</v>
      </c>
      <c r="AZ819">
        <v>0</v>
      </c>
      <c r="BA819">
        <v>0</v>
      </c>
      <c r="BB819">
        <v>2</v>
      </c>
      <c r="BC819">
        <v>0</v>
      </c>
      <c r="BD819">
        <v>3</v>
      </c>
      <c r="BE819">
        <v>1</v>
      </c>
      <c r="BF819" t="s">
        <v>96</v>
      </c>
      <c r="BG819">
        <v>7</v>
      </c>
      <c r="BH819" t="s">
        <v>104</v>
      </c>
      <c r="BI819">
        <v>1</v>
      </c>
      <c r="BJ819" t="s">
        <v>105</v>
      </c>
      <c r="BK819" t="s">
        <v>106</v>
      </c>
      <c r="BL819">
        <v>1937</v>
      </c>
      <c r="BM819" t="s">
        <v>100</v>
      </c>
      <c r="BN819">
        <v>1</v>
      </c>
      <c r="BO819">
        <v>198</v>
      </c>
      <c r="BP819" t="s">
        <v>96</v>
      </c>
      <c r="BQ819" t="s">
        <v>96</v>
      </c>
      <c r="BR819" t="s">
        <v>126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CB819">
        <v>0</v>
      </c>
      <c r="CC819">
        <v>6</v>
      </c>
      <c r="CD819">
        <v>2006</v>
      </c>
      <c r="CE819" t="s">
        <v>107</v>
      </c>
      <c r="CF819" t="s">
        <v>108</v>
      </c>
    </row>
    <row r="820" spans="1:84" x14ac:dyDescent="0.25">
      <c r="A820">
        <v>817</v>
      </c>
      <c r="B820">
        <v>534250335</v>
      </c>
      <c r="C820">
        <v>1670</v>
      </c>
      <c r="D820">
        <v>170000</v>
      </c>
      <c r="F820">
        <v>60</v>
      </c>
      <c r="G820" t="s">
        <v>81</v>
      </c>
      <c r="I820">
        <v>13355</v>
      </c>
      <c r="J820" t="s">
        <v>82</v>
      </c>
      <c r="L820" t="s">
        <v>155</v>
      </c>
      <c r="M820" t="s">
        <v>84</v>
      </c>
      <c r="N820" t="s">
        <v>85</v>
      </c>
      <c r="O820" t="s">
        <v>109</v>
      </c>
      <c r="P820" t="s">
        <v>87</v>
      </c>
      <c r="Q820" t="s">
        <v>130</v>
      </c>
      <c r="R820" t="s">
        <v>89</v>
      </c>
      <c r="S820" t="s">
        <v>89</v>
      </c>
      <c r="T820" t="s">
        <v>90</v>
      </c>
      <c r="U820" t="s">
        <v>128</v>
      </c>
      <c r="V820">
        <v>7</v>
      </c>
      <c r="W820">
        <v>6</v>
      </c>
      <c r="X820">
        <v>1971</v>
      </c>
      <c r="Y820">
        <v>1971</v>
      </c>
      <c r="Z820" t="s">
        <v>92</v>
      </c>
      <c r="AA820" t="s">
        <v>93</v>
      </c>
      <c r="AB820" t="s">
        <v>112</v>
      </c>
      <c r="AC820" t="s">
        <v>112</v>
      </c>
      <c r="AD820" t="s">
        <v>95</v>
      </c>
      <c r="AE820">
        <v>0</v>
      </c>
      <c r="AF820" t="s">
        <v>96</v>
      </c>
      <c r="AG820" t="s">
        <v>96</v>
      </c>
      <c r="AH820" t="s">
        <v>97</v>
      </c>
      <c r="AI820" t="s">
        <v>105</v>
      </c>
      <c r="AJ820" t="s">
        <v>105</v>
      </c>
      <c r="AK820" t="s">
        <v>98</v>
      </c>
      <c r="AL820" t="s">
        <v>116</v>
      </c>
      <c r="AM820">
        <v>583</v>
      </c>
      <c r="AN820" t="s">
        <v>100</v>
      </c>
      <c r="AO820">
        <v>0</v>
      </c>
      <c r="AP820" s="1">
        <v>242</v>
      </c>
      <c r="AQ820" s="1">
        <v>825</v>
      </c>
      <c r="AS820" t="s">
        <v>101</v>
      </c>
      <c r="AT820" t="s">
        <v>96</v>
      </c>
      <c r="AU820" t="s">
        <v>102</v>
      </c>
      <c r="AV820" t="s">
        <v>103</v>
      </c>
      <c r="AW820">
        <v>845</v>
      </c>
      <c r="AX820">
        <v>825</v>
      </c>
      <c r="AY820">
        <v>0</v>
      </c>
      <c r="AZ820">
        <v>0</v>
      </c>
      <c r="BA820">
        <v>0</v>
      </c>
      <c r="BB820">
        <v>1</v>
      </c>
      <c r="BC820">
        <v>1</v>
      </c>
      <c r="BD820">
        <v>4</v>
      </c>
      <c r="BE820">
        <v>1</v>
      </c>
      <c r="BF820" t="s">
        <v>96</v>
      </c>
      <c r="BG820">
        <v>7</v>
      </c>
      <c r="BH820" t="s">
        <v>104</v>
      </c>
      <c r="BI820">
        <v>0</v>
      </c>
      <c r="BK820" t="s">
        <v>117</v>
      </c>
      <c r="BL820">
        <v>1971</v>
      </c>
      <c r="BM820" t="s">
        <v>118</v>
      </c>
      <c r="BN820">
        <v>2</v>
      </c>
      <c r="BO820">
        <v>464</v>
      </c>
      <c r="BP820" t="s">
        <v>96</v>
      </c>
      <c r="BQ820" t="s">
        <v>96</v>
      </c>
      <c r="BR820" t="s">
        <v>102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CB820">
        <v>0</v>
      </c>
      <c r="CC820">
        <v>5</v>
      </c>
      <c r="CD820">
        <v>2008</v>
      </c>
      <c r="CE820" t="s">
        <v>107</v>
      </c>
      <c r="CF820" t="s">
        <v>108</v>
      </c>
    </row>
    <row r="821" spans="1:84" x14ac:dyDescent="0.25">
      <c r="A821">
        <v>818</v>
      </c>
      <c r="B821">
        <v>528108130</v>
      </c>
      <c r="C821">
        <v>2020</v>
      </c>
      <c r="D821">
        <v>404000</v>
      </c>
      <c r="F821">
        <v>20</v>
      </c>
      <c r="G821" t="s">
        <v>81</v>
      </c>
      <c r="H821">
        <v>95</v>
      </c>
      <c r="I821">
        <v>12350</v>
      </c>
      <c r="J821" t="s">
        <v>82</v>
      </c>
      <c r="L821" t="s">
        <v>83</v>
      </c>
      <c r="M821" t="s">
        <v>84</v>
      </c>
      <c r="N821" t="s">
        <v>85</v>
      </c>
      <c r="O821" t="s">
        <v>109</v>
      </c>
      <c r="P821" t="s">
        <v>87</v>
      </c>
      <c r="Q821" t="s">
        <v>152</v>
      </c>
      <c r="R821" t="s">
        <v>89</v>
      </c>
      <c r="S821" t="s">
        <v>89</v>
      </c>
      <c r="T821" t="s">
        <v>90</v>
      </c>
      <c r="U821" t="s">
        <v>91</v>
      </c>
      <c r="V821">
        <v>9</v>
      </c>
      <c r="W821">
        <v>5</v>
      </c>
      <c r="X821">
        <v>2008</v>
      </c>
      <c r="Y821">
        <v>2008</v>
      </c>
      <c r="Z821" t="s">
        <v>121</v>
      </c>
      <c r="AA821" t="s">
        <v>93</v>
      </c>
      <c r="AB821" t="s">
        <v>131</v>
      </c>
      <c r="AC821" t="s">
        <v>131</v>
      </c>
      <c r="AD821" t="s">
        <v>150</v>
      </c>
      <c r="AE821">
        <v>450</v>
      </c>
      <c r="AF821" t="s">
        <v>124</v>
      </c>
      <c r="AG821" t="s">
        <v>96</v>
      </c>
      <c r="AH821" t="s">
        <v>132</v>
      </c>
      <c r="AI821" t="s">
        <v>124</v>
      </c>
      <c r="AJ821" t="s">
        <v>96</v>
      </c>
      <c r="AK821" t="s">
        <v>159</v>
      </c>
      <c r="AL821" t="s">
        <v>115</v>
      </c>
      <c r="AM821">
        <v>1232</v>
      </c>
      <c r="AN821" t="s">
        <v>100</v>
      </c>
      <c r="AO821">
        <v>0</v>
      </c>
      <c r="AP821" s="1">
        <v>788</v>
      </c>
      <c r="AQ821" s="1">
        <v>2020</v>
      </c>
      <c r="AS821" t="s">
        <v>101</v>
      </c>
      <c r="AT821" t="s">
        <v>124</v>
      </c>
      <c r="AU821" t="s">
        <v>102</v>
      </c>
      <c r="AV821" t="s">
        <v>103</v>
      </c>
      <c r="AW821">
        <v>2020</v>
      </c>
      <c r="AX821">
        <v>0</v>
      </c>
      <c r="AY821">
        <v>0</v>
      </c>
      <c r="AZ821">
        <v>1</v>
      </c>
      <c r="BA821">
        <v>0</v>
      </c>
      <c r="BB821">
        <v>2</v>
      </c>
      <c r="BC821">
        <v>0</v>
      </c>
      <c r="BD821">
        <v>3</v>
      </c>
      <c r="BE821">
        <v>1</v>
      </c>
      <c r="BF821" t="s">
        <v>124</v>
      </c>
      <c r="BG821">
        <v>7</v>
      </c>
      <c r="BH821" t="s">
        <v>104</v>
      </c>
      <c r="BI821">
        <v>1</v>
      </c>
      <c r="BJ821" t="s">
        <v>105</v>
      </c>
      <c r="BK821" t="s">
        <v>117</v>
      </c>
      <c r="BL821">
        <v>2008</v>
      </c>
      <c r="BM821" t="s">
        <v>136</v>
      </c>
      <c r="BN821">
        <v>3</v>
      </c>
      <c r="BO821">
        <v>896</v>
      </c>
      <c r="BP821" t="s">
        <v>96</v>
      </c>
      <c r="BQ821" t="s">
        <v>96</v>
      </c>
      <c r="BR821" t="s">
        <v>102</v>
      </c>
      <c r="BS821">
        <v>192</v>
      </c>
      <c r="BT821">
        <v>98</v>
      </c>
      <c r="BU821">
        <v>0</v>
      </c>
      <c r="BV821">
        <v>0</v>
      </c>
      <c r="BW821">
        <v>0</v>
      </c>
      <c r="BX821">
        <v>0</v>
      </c>
      <c r="CB821">
        <v>0</v>
      </c>
      <c r="CC821">
        <v>5</v>
      </c>
      <c r="CD821">
        <v>2009</v>
      </c>
      <c r="CE821" t="s">
        <v>107</v>
      </c>
      <c r="CF821" t="s">
        <v>108</v>
      </c>
    </row>
    <row r="822" spans="1:84" x14ac:dyDescent="0.25">
      <c r="A822">
        <v>819</v>
      </c>
      <c r="B822">
        <v>923230010</v>
      </c>
      <c r="C822">
        <v>1432</v>
      </c>
      <c r="D822">
        <v>157000</v>
      </c>
      <c r="F822">
        <v>60</v>
      </c>
      <c r="G822" t="s">
        <v>81</v>
      </c>
      <c r="H822">
        <v>68</v>
      </c>
      <c r="I822">
        <v>8286</v>
      </c>
      <c r="J822" t="s">
        <v>82</v>
      </c>
      <c r="L822" t="s">
        <v>155</v>
      </c>
      <c r="M822" t="s">
        <v>84</v>
      </c>
      <c r="N822" t="s">
        <v>85</v>
      </c>
      <c r="O822" t="s">
        <v>86</v>
      </c>
      <c r="P822" t="s">
        <v>87</v>
      </c>
      <c r="Q822" t="s">
        <v>148</v>
      </c>
      <c r="R822" t="s">
        <v>89</v>
      </c>
      <c r="S822" t="s">
        <v>89</v>
      </c>
      <c r="T822" t="s">
        <v>90</v>
      </c>
      <c r="U822" t="s">
        <v>128</v>
      </c>
      <c r="V822">
        <v>5</v>
      </c>
      <c r="W822">
        <v>7</v>
      </c>
      <c r="X822">
        <v>1977</v>
      </c>
      <c r="Y822">
        <v>1977</v>
      </c>
      <c r="Z822" t="s">
        <v>92</v>
      </c>
      <c r="AA822" t="s">
        <v>93</v>
      </c>
      <c r="AB822" t="s">
        <v>149</v>
      </c>
      <c r="AC822" t="s">
        <v>149</v>
      </c>
      <c r="AD822" t="s">
        <v>95</v>
      </c>
      <c r="AE822">
        <v>0</v>
      </c>
      <c r="AF822" t="s">
        <v>96</v>
      </c>
      <c r="AG822" t="s">
        <v>96</v>
      </c>
      <c r="AH822" t="s">
        <v>132</v>
      </c>
      <c r="AI822" t="s">
        <v>105</v>
      </c>
      <c r="AJ822" t="s">
        <v>96</v>
      </c>
      <c r="AK822" t="s">
        <v>98</v>
      </c>
      <c r="AL822" t="s">
        <v>99</v>
      </c>
      <c r="AM822">
        <v>531</v>
      </c>
      <c r="AN822" t="s">
        <v>100</v>
      </c>
      <c r="AO822">
        <v>0</v>
      </c>
      <c r="AP822" s="1">
        <v>185</v>
      </c>
      <c r="AQ822" s="1">
        <v>716</v>
      </c>
      <c r="AS822" t="s">
        <v>101</v>
      </c>
      <c r="AT822" t="s">
        <v>124</v>
      </c>
      <c r="AU822" t="s">
        <v>102</v>
      </c>
      <c r="AV822" t="s">
        <v>103</v>
      </c>
      <c r="AW822">
        <v>716</v>
      </c>
      <c r="AX822">
        <v>716</v>
      </c>
      <c r="AY822">
        <v>0</v>
      </c>
      <c r="AZ822">
        <v>1</v>
      </c>
      <c r="BA822">
        <v>0</v>
      </c>
      <c r="BB822">
        <v>1</v>
      </c>
      <c r="BC822">
        <v>1</v>
      </c>
      <c r="BD822">
        <v>3</v>
      </c>
      <c r="BE822">
        <v>1</v>
      </c>
      <c r="BF822" t="s">
        <v>96</v>
      </c>
      <c r="BG822">
        <v>6</v>
      </c>
      <c r="BH822" t="s">
        <v>104</v>
      </c>
      <c r="BI822">
        <v>1</v>
      </c>
      <c r="BJ822" t="s">
        <v>105</v>
      </c>
      <c r="BK822" t="s">
        <v>117</v>
      </c>
      <c r="BL822">
        <v>1977</v>
      </c>
      <c r="BM822" t="s">
        <v>118</v>
      </c>
      <c r="BN822">
        <v>2</v>
      </c>
      <c r="BO822">
        <v>531</v>
      </c>
      <c r="BP822" t="s">
        <v>96</v>
      </c>
      <c r="BQ822" t="s">
        <v>96</v>
      </c>
      <c r="BR822" t="s">
        <v>102</v>
      </c>
      <c r="BS822">
        <v>0</v>
      </c>
      <c r="BT822">
        <v>136</v>
      </c>
      <c r="BU822">
        <v>0</v>
      </c>
      <c r="BV822">
        <v>0</v>
      </c>
      <c r="BW822">
        <v>240</v>
      </c>
      <c r="BX822">
        <v>0</v>
      </c>
      <c r="BZ822" t="s">
        <v>201</v>
      </c>
      <c r="CB822">
        <v>0</v>
      </c>
      <c r="CC822">
        <v>6</v>
      </c>
      <c r="CD822">
        <v>2007</v>
      </c>
      <c r="CE822" t="s">
        <v>107</v>
      </c>
      <c r="CF822" t="s">
        <v>108</v>
      </c>
    </row>
    <row r="823" spans="1:84" x14ac:dyDescent="0.25">
      <c r="A823">
        <v>820</v>
      </c>
      <c r="B823">
        <v>909281030</v>
      </c>
      <c r="C823">
        <v>1091</v>
      </c>
      <c r="D823">
        <v>104000</v>
      </c>
      <c r="F823">
        <v>20</v>
      </c>
      <c r="G823" t="s">
        <v>81</v>
      </c>
      <c r="H823">
        <v>79</v>
      </c>
      <c r="I823">
        <v>7801</v>
      </c>
      <c r="J823" t="s">
        <v>82</v>
      </c>
      <c r="L823" t="s">
        <v>155</v>
      </c>
      <c r="M823" t="s">
        <v>84</v>
      </c>
      <c r="N823" t="s">
        <v>85</v>
      </c>
      <c r="O823" t="s">
        <v>86</v>
      </c>
      <c r="P823" t="s">
        <v>87</v>
      </c>
      <c r="Q823" t="s">
        <v>206</v>
      </c>
      <c r="R823" t="s">
        <v>200</v>
      </c>
      <c r="S823" t="s">
        <v>89</v>
      </c>
      <c r="T823" t="s">
        <v>90</v>
      </c>
      <c r="U823" t="s">
        <v>91</v>
      </c>
      <c r="V823">
        <v>6</v>
      </c>
      <c r="W823">
        <v>5</v>
      </c>
      <c r="X823">
        <v>1951</v>
      </c>
      <c r="Y823">
        <v>1951</v>
      </c>
      <c r="Z823" t="s">
        <v>121</v>
      </c>
      <c r="AA823" t="s">
        <v>93</v>
      </c>
      <c r="AB823" t="s">
        <v>144</v>
      </c>
      <c r="AC823" t="s">
        <v>149</v>
      </c>
      <c r="AD823" t="s">
        <v>113</v>
      </c>
      <c r="AE823">
        <v>88</v>
      </c>
      <c r="AF823" t="s">
        <v>96</v>
      </c>
      <c r="AG823" t="s">
        <v>129</v>
      </c>
      <c r="AH823" t="s">
        <v>132</v>
      </c>
      <c r="AI823" t="s">
        <v>96</v>
      </c>
      <c r="AJ823" t="s">
        <v>96</v>
      </c>
      <c r="AK823" t="s">
        <v>98</v>
      </c>
      <c r="AL823" t="s">
        <v>99</v>
      </c>
      <c r="AM823">
        <v>500</v>
      </c>
      <c r="AN823" t="s">
        <v>100</v>
      </c>
      <c r="AO823">
        <v>0</v>
      </c>
      <c r="AP823" s="1">
        <v>591</v>
      </c>
      <c r="AQ823" s="1">
        <v>1091</v>
      </c>
      <c r="AS823" t="s">
        <v>101</v>
      </c>
      <c r="AT823" t="s">
        <v>129</v>
      </c>
      <c r="AU823" t="s">
        <v>126</v>
      </c>
      <c r="AV823" t="s">
        <v>181</v>
      </c>
      <c r="AW823">
        <v>1091</v>
      </c>
      <c r="AX823">
        <v>0</v>
      </c>
      <c r="AY823">
        <v>0</v>
      </c>
      <c r="AZ823">
        <v>0</v>
      </c>
      <c r="BA823">
        <v>1</v>
      </c>
      <c r="BB823">
        <v>1</v>
      </c>
      <c r="BC823">
        <v>0</v>
      </c>
      <c r="BD823">
        <v>2</v>
      </c>
      <c r="BE823">
        <v>1</v>
      </c>
      <c r="BF823" t="s">
        <v>96</v>
      </c>
      <c r="BG823">
        <v>5</v>
      </c>
      <c r="BH823" t="s">
        <v>104</v>
      </c>
      <c r="BI823">
        <v>1</v>
      </c>
      <c r="BJ823" t="s">
        <v>96</v>
      </c>
      <c r="BK823" t="s">
        <v>117</v>
      </c>
      <c r="BL823">
        <v>1951</v>
      </c>
      <c r="BM823" t="s">
        <v>118</v>
      </c>
      <c r="BN823">
        <v>1</v>
      </c>
      <c r="BO823">
        <v>344</v>
      </c>
      <c r="BP823" t="s">
        <v>96</v>
      </c>
      <c r="BQ823" t="s">
        <v>96</v>
      </c>
      <c r="BR823" t="s">
        <v>102</v>
      </c>
      <c r="BS823">
        <v>66</v>
      </c>
      <c r="BT823">
        <v>105</v>
      </c>
      <c r="BU823">
        <v>0</v>
      </c>
      <c r="BV823">
        <v>0</v>
      </c>
      <c r="BW823">
        <v>221</v>
      </c>
      <c r="BX823">
        <v>0</v>
      </c>
      <c r="BZ823" t="s">
        <v>190</v>
      </c>
      <c r="CB823">
        <v>0</v>
      </c>
      <c r="CC823">
        <v>5</v>
      </c>
      <c r="CD823">
        <v>2008</v>
      </c>
      <c r="CE823" t="s">
        <v>107</v>
      </c>
      <c r="CF823" t="s">
        <v>108</v>
      </c>
    </row>
    <row r="824" spans="1:84" x14ac:dyDescent="0.25">
      <c r="A824">
        <v>821</v>
      </c>
      <c r="B824">
        <v>527451320</v>
      </c>
      <c r="C824">
        <v>1302</v>
      </c>
      <c r="D824">
        <v>112000</v>
      </c>
      <c r="F824">
        <v>160</v>
      </c>
      <c r="G824" t="s">
        <v>138</v>
      </c>
      <c r="H824">
        <v>21</v>
      </c>
      <c r="I824">
        <v>1680</v>
      </c>
      <c r="J824" t="s">
        <v>82</v>
      </c>
      <c r="L824" t="s">
        <v>83</v>
      </c>
      <c r="M824" t="s">
        <v>84</v>
      </c>
      <c r="N824" t="s">
        <v>85</v>
      </c>
      <c r="O824" t="s">
        <v>109</v>
      </c>
      <c r="P824" t="s">
        <v>87</v>
      </c>
      <c r="Q824" t="s">
        <v>172</v>
      </c>
      <c r="R824" t="s">
        <v>89</v>
      </c>
      <c r="S824" t="s">
        <v>89</v>
      </c>
      <c r="T824" t="s">
        <v>167</v>
      </c>
      <c r="U824" t="s">
        <v>128</v>
      </c>
      <c r="V824">
        <v>5</v>
      </c>
      <c r="W824">
        <v>5</v>
      </c>
      <c r="X824">
        <v>1971</v>
      </c>
      <c r="Y824">
        <v>1971</v>
      </c>
      <c r="Z824" t="s">
        <v>92</v>
      </c>
      <c r="AA824" t="s">
        <v>93</v>
      </c>
      <c r="AB824" t="s">
        <v>112</v>
      </c>
      <c r="AC824" t="s">
        <v>112</v>
      </c>
      <c r="AD824" t="s">
        <v>113</v>
      </c>
      <c r="AE824">
        <v>142</v>
      </c>
      <c r="AF824" t="s">
        <v>96</v>
      </c>
      <c r="AG824" t="s">
        <v>96</v>
      </c>
      <c r="AH824" t="s">
        <v>97</v>
      </c>
      <c r="AI824" t="s">
        <v>96</v>
      </c>
      <c r="AJ824" t="s">
        <v>96</v>
      </c>
      <c r="AK824" t="s">
        <v>98</v>
      </c>
      <c r="AL824" t="s">
        <v>100</v>
      </c>
      <c r="AM824">
        <v>0</v>
      </c>
      <c r="AN824" t="s">
        <v>100</v>
      </c>
      <c r="AO824">
        <v>0</v>
      </c>
      <c r="AP824" s="1">
        <v>630</v>
      </c>
      <c r="AQ824" s="1">
        <v>630</v>
      </c>
      <c r="AS824" t="s">
        <v>101</v>
      </c>
      <c r="AT824" t="s">
        <v>96</v>
      </c>
      <c r="AU824" t="s">
        <v>102</v>
      </c>
      <c r="AV824" t="s">
        <v>103</v>
      </c>
      <c r="AW824">
        <v>630</v>
      </c>
      <c r="AX824">
        <v>672</v>
      </c>
      <c r="AY824">
        <v>0</v>
      </c>
      <c r="AZ824">
        <v>0</v>
      </c>
      <c r="BA824">
        <v>0</v>
      </c>
      <c r="BB824">
        <v>2</v>
      </c>
      <c r="BC824">
        <v>1</v>
      </c>
      <c r="BD824">
        <v>3</v>
      </c>
      <c r="BE824">
        <v>1</v>
      </c>
      <c r="BF824" t="s">
        <v>96</v>
      </c>
      <c r="BG824">
        <v>6</v>
      </c>
      <c r="BH824" t="s">
        <v>104</v>
      </c>
      <c r="BI824">
        <v>0</v>
      </c>
      <c r="BK824" t="s">
        <v>106</v>
      </c>
      <c r="BL824">
        <v>1991</v>
      </c>
      <c r="BM824" t="s">
        <v>100</v>
      </c>
      <c r="BN824">
        <v>1</v>
      </c>
      <c r="BO824">
        <v>280</v>
      </c>
      <c r="BP824" t="s">
        <v>96</v>
      </c>
      <c r="BQ824" t="s">
        <v>96</v>
      </c>
      <c r="BR824" t="s">
        <v>102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CB824">
        <v>0</v>
      </c>
      <c r="CC824">
        <v>5</v>
      </c>
      <c r="CD824">
        <v>2009</v>
      </c>
      <c r="CE824" t="s">
        <v>213</v>
      </c>
      <c r="CF824" t="s">
        <v>198</v>
      </c>
    </row>
    <row r="825" spans="1:84" x14ac:dyDescent="0.25">
      <c r="A825">
        <v>822</v>
      </c>
      <c r="B825">
        <v>535303110</v>
      </c>
      <c r="C825">
        <v>1062</v>
      </c>
      <c r="D825">
        <v>131000</v>
      </c>
      <c r="F825">
        <v>20</v>
      </c>
      <c r="G825" t="s">
        <v>81</v>
      </c>
      <c r="H825">
        <v>53</v>
      </c>
      <c r="I825">
        <v>8128</v>
      </c>
      <c r="J825" t="s">
        <v>82</v>
      </c>
      <c r="L825" t="s">
        <v>155</v>
      </c>
      <c r="M825" t="s">
        <v>84</v>
      </c>
      <c r="N825" t="s">
        <v>85</v>
      </c>
      <c r="O825" t="s">
        <v>208</v>
      </c>
      <c r="P825" t="s">
        <v>87</v>
      </c>
      <c r="Q825" t="s">
        <v>156</v>
      </c>
      <c r="R825" t="s">
        <v>89</v>
      </c>
      <c r="S825" t="s">
        <v>89</v>
      </c>
      <c r="T825" t="s">
        <v>90</v>
      </c>
      <c r="U825" t="s">
        <v>91</v>
      </c>
      <c r="V825">
        <v>6</v>
      </c>
      <c r="W825">
        <v>7</v>
      </c>
      <c r="X825">
        <v>1954</v>
      </c>
      <c r="Y825">
        <v>1954</v>
      </c>
      <c r="Z825" t="s">
        <v>121</v>
      </c>
      <c r="AA825" t="s">
        <v>93</v>
      </c>
      <c r="AB825" t="s">
        <v>122</v>
      </c>
      <c r="AC825" t="s">
        <v>122</v>
      </c>
      <c r="AD825" t="s">
        <v>113</v>
      </c>
      <c r="AE825">
        <v>80</v>
      </c>
      <c r="AF825" t="s">
        <v>96</v>
      </c>
      <c r="AG825" t="s">
        <v>96</v>
      </c>
      <c r="AH825" t="s">
        <v>97</v>
      </c>
      <c r="AI825" t="s">
        <v>96</v>
      </c>
      <c r="AJ825" t="s">
        <v>96</v>
      </c>
      <c r="AK825" t="s">
        <v>98</v>
      </c>
      <c r="AL825" t="s">
        <v>116</v>
      </c>
      <c r="AM825">
        <v>490</v>
      </c>
      <c r="AN825" t="s">
        <v>100</v>
      </c>
      <c r="AO825">
        <v>0</v>
      </c>
      <c r="AP825" s="1">
        <v>572</v>
      </c>
      <c r="AQ825" s="1">
        <v>1062</v>
      </c>
      <c r="AS825" t="s">
        <v>101</v>
      </c>
      <c r="AT825" t="s">
        <v>105</v>
      </c>
      <c r="AU825" t="s">
        <v>102</v>
      </c>
      <c r="AV825" t="s">
        <v>103</v>
      </c>
      <c r="AW825">
        <v>1062</v>
      </c>
      <c r="AX825">
        <v>0</v>
      </c>
      <c r="AY825">
        <v>0</v>
      </c>
      <c r="AZ825">
        <v>1</v>
      </c>
      <c r="BA825">
        <v>0</v>
      </c>
      <c r="BB825">
        <v>1</v>
      </c>
      <c r="BC825">
        <v>0</v>
      </c>
      <c r="BD825">
        <v>3</v>
      </c>
      <c r="BE825">
        <v>1</v>
      </c>
      <c r="BF825" t="s">
        <v>96</v>
      </c>
      <c r="BG825">
        <v>6</v>
      </c>
      <c r="BH825" t="s">
        <v>104</v>
      </c>
      <c r="BI825">
        <v>0</v>
      </c>
      <c r="BK825" t="s">
        <v>117</v>
      </c>
      <c r="BL825">
        <v>1954</v>
      </c>
      <c r="BM825" t="s">
        <v>100</v>
      </c>
      <c r="BN825">
        <v>1</v>
      </c>
      <c r="BO825">
        <v>297</v>
      </c>
      <c r="BP825" t="s">
        <v>96</v>
      </c>
      <c r="BQ825" t="s">
        <v>96</v>
      </c>
      <c r="BR825" t="s">
        <v>102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CB825">
        <v>0</v>
      </c>
      <c r="CC825">
        <v>2</v>
      </c>
      <c r="CD825">
        <v>2009</v>
      </c>
      <c r="CE825" t="s">
        <v>107</v>
      </c>
      <c r="CF825" t="s">
        <v>108</v>
      </c>
    </row>
    <row r="826" spans="1:84" x14ac:dyDescent="0.25">
      <c r="A826">
        <v>823</v>
      </c>
      <c r="B826">
        <v>528456200</v>
      </c>
      <c r="C826">
        <v>1278</v>
      </c>
      <c r="D826">
        <v>198600</v>
      </c>
      <c r="F826">
        <v>20</v>
      </c>
      <c r="G826" t="s">
        <v>177</v>
      </c>
      <c r="H826">
        <v>72</v>
      </c>
      <c r="I826">
        <v>8640</v>
      </c>
      <c r="J826" t="s">
        <v>82</v>
      </c>
      <c r="L826" t="s">
        <v>83</v>
      </c>
      <c r="M826" t="s">
        <v>84</v>
      </c>
      <c r="N826" t="s">
        <v>85</v>
      </c>
      <c r="O826" t="s">
        <v>109</v>
      </c>
      <c r="P826" t="s">
        <v>87</v>
      </c>
      <c r="Q826" t="s">
        <v>178</v>
      </c>
      <c r="R826" t="s">
        <v>89</v>
      </c>
      <c r="S826" t="s">
        <v>89</v>
      </c>
      <c r="T826" t="s">
        <v>90</v>
      </c>
      <c r="U826" t="s">
        <v>91</v>
      </c>
      <c r="V826">
        <v>8</v>
      </c>
      <c r="W826">
        <v>5</v>
      </c>
      <c r="X826">
        <v>2006</v>
      </c>
      <c r="Y826">
        <v>2006</v>
      </c>
      <c r="Z826" t="s">
        <v>92</v>
      </c>
      <c r="AA826" t="s">
        <v>93</v>
      </c>
      <c r="AB826" t="s">
        <v>131</v>
      </c>
      <c r="AC826" t="s">
        <v>131</v>
      </c>
      <c r="AD826" t="s">
        <v>95</v>
      </c>
      <c r="AE826">
        <v>0</v>
      </c>
      <c r="AF826" t="s">
        <v>105</v>
      </c>
      <c r="AG826" t="s">
        <v>96</v>
      </c>
      <c r="AH826" t="s">
        <v>132</v>
      </c>
      <c r="AI826" t="s">
        <v>105</v>
      </c>
      <c r="AJ826" t="s">
        <v>96</v>
      </c>
      <c r="AK826" t="s">
        <v>98</v>
      </c>
      <c r="AL826" t="s">
        <v>115</v>
      </c>
      <c r="AM826">
        <v>24</v>
      </c>
      <c r="AN826" t="s">
        <v>100</v>
      </c>
      <c r="AO826">
        <v>0</v>
      </c>
      <c r="AP826" s="1">
        <v>1254</v>
      </c>
      <c r="AQ826" s="1">
        <v>1278</v>
      </c>
      <c r="AS826" t="s">
        <v>101</v>
      </c>
      <c r="AT826" t="s">
        <v>124</v>
      </c>
      <c r="AU826" t="s">
        <v>102</v>
      </c>
      <c r="AV826" t="s">
        <v>103</v>
      </c>
      <c r="AW826">
        <v>1278</v>
      </c>
      <c r="AX826">
        <v>0</v>
      </c>
      <c r="AY826">
        <v>0</v>
      </c>
      <c r="AZ826">
        <v>0</v>
      </c>
      <c r="BA826">
        <v>0</v>
      </c>
      <c r="BB826">
        <v>2</v>
      </c>
      <c r="BC826">
        <v>0</v>
      </c>
      <c r="BD826">
        <v>2</v>
      </c>
      <c r="BE826">
        <v>1</v>
      </c>
      <c r="BF826" t="s">
        <v>105</v>
      </c>
      <c r="BG826">
        <v>5</v>
      </c>
      <c r="BH826" t="s">
        <v>104</v>
      </c>
      <c r="BI826">
        <v>0</v>
      </c>
      <c r="BK826" t="s">
        <v>117</v>
      </c>
      <c r="BL826">
        <v>2006</v>
      </c>
      <c r="BM826" t="s">
        <v>136</v>
      </c>
      <c r="BN826">
        <v>2</v>
      </c>
      <c r="BO826">
        <v>584</v>
      </c>
      <c r="BP826" t="s">
        <v>96</v>
      </c>
      <c r="BQ826" t="s">
        <v>96</v>
      </c>
      <c r="BR826" t="s">
        <v>102</v>
      </c>
      <c r="BS826">
        <v>0</v>
      </c>
      <c r="BT826">
        <v>60</v>
      </c>
      <c r="BU826">
        <v>0</v>
      </c>
      <c r="BV826">
        <v>0</v>
      </c>
      <c r="BW826">
        <v>0</v>
      </c>
      <c r="BX826">
        <v>0</v>
      </c>
      <c r="CB826">
        <v>0</v>
      </c>
      <c r="CC826">
        <v>10</v>
      </c>
      <c r="CD826">
        <v>2006</v>
      </c>
      <c r="CE826" t="s">
        <v>146</v>
      </c>
      <c r="CF826" t="s">
        <v>147</v>
      </c>
    </row>
    <row r="827" spans="1:84" x14ac:dyDescent="0.25">
      <c r="A827">
        <v>824</v>
      </c>
      <c r="B827">
        <v>528120010</v>
      </c>
      <c r="C827">
        <v>2152</v>
      </c>
      <c r="D827">
        <v>260116</v>
      </c>
      <c r="F827">
        <v>60</v>
      </c>
      <c r="G827" t="s">
        <v>81</v>
      </c>
      <c r="H827">
        <v>134</v>
      </c>
      <c r="I827">
        <v>16659</v>
      </c>
      <c r="J827" t="s">
        <v>82</v>
      </c>
      <c r="L827" t="s">
        <v>155</v>
      </c>
      <c r="M827" t="s">
        <v>84</v>
      </c>
      <c r="N827" t="s">
        <v>85</v>
      </c>
      <c r="O827" t="s">
        <v>86</v>
      </c>
      <c r="P827" t="s">
        <v>87</v>
      </c>
      <c r="Q827" t="s">
        <v>152</v>
      </c>
      <c r="R827" t="s">
        <v>89</v>
      </c>
      <c r="S827" t="s">
        <v>89</v>
      </c>
      <c r="T827" t="s">
        <v>90</v>
      </c>
      <c r="U827" t="s">
        <v>128</v>
      </c>
      <c r="V827">
        <v>8</v>
      </c>
      <c r="W827">
        <v>5</v>
      </c>
      <c r="X827">
        <v>2007</v>
      </c>
      <c r="Y827">
        <v>2008</v>
      </c>
      <c r="Z827" t="s">
        <v>92</v>
      </c>
      <c r="AA827" t="s">
        <v>93</v>
      </c>
      <c r="AB827" t="s">
        <v>131</v>
      </c>
      <c r="AC827" t="s">
        <v>131</v>
      </c>
      <c r="AD827" t="s">
        <v>95</v>
      </c>
      <c r="AE827">
        <v>0</v>
      </c>
      <c r="AF827" t="s">
        <v>105</v>
      </c>
      <c r="AG827" t="s">
        <v>96</v>
      </c>
      <c r="AH827" t="s">
        <v>132</v>
      </c>
      <c r="AI827" t="s">
        <v>105</v>
      </c>
      <c r="AJ827" t="s">
        <v>96</v>
      </c>
      <c r="AK827" t="s">
        <v>98</v>
      </c>
      <c r="AL827" t="s">
        <v>100</v>
      </c>
      <c r="AM827">
        <v>0</v>
      </c>
      <c r="AN827" t="s">
        <v>100</v>
      </c>
      <c r="AO827">
        <v>0</v>
      </c>
      <c r="AP827" s="1">
        <v>1582</v>
      </c>
      <c r="AQ827" s="1">
        <v>1582</v>
      </c>
      <c r="AS827" t="s">
        <v>101</v>
      </c>
      <c r="AT827" t="s">
        <v>124</v>
      </c>
      <c r="AU827" t="s">
        <v>102</v>
      </c>
      <c r="AV827" t="s">
        <v>103</v>
      </c>
      <c r="AW827">
        <v>1582</v>
      </c>
      <c r="AX827">
        <v>570</v>
      </c>
      <c r="AY827">
        <v>0</v>
      </c>
      <c r="AZ827">
        <v>0</v>
      </c>
      <c r="BA827">
        <v>0</v>
      </c>
      <c r="BB827">
        <v>2</v>
      </c>
      <c r="BC827">
        <v>1</v>
      </c>
      <c r="BD827">
        <v>3</v>
      </c>
      <c r="BE827">
        <v>1</v>
      </c>
      <c r="BF827" t="s">
        <v>105</v>
      </c>
      <c r="BG827">
        <v>7</v>
      </c>
      <c r="BH827" t="s">
        <v>104</v>
      </c>
      <c r="BI827">
        <v>1</v>
      </c>
      <c r="BJ827" t="s">
        <v>105</v>
      </c>
      <c r="BK827" t="s">
        <v>106</v>
      </c>
      <c r="BL827">
        <v>2007</v>
      </c>
      <c r="BM827" t="s">
        <v>100</v>
      </c>
      <c r="BN827">
        <v>2</v>
      </c>
      <c r="BO827">
        <v>728</v>
      </c>
      <c r="BP827" t="s">
        <v>96</v>
      </c>
      <c r="BQ827" t="s">
        <v>96</v>
      </c>
      <c r="BR827" t="s">
        <v>102</v>
      </c>
      <c r="BS827">
        <v>0</v>
      </c>
      <c r="BT827">
        <v>368</v>
      </c>
      <c r="BU827">
        <v>0</v>
      </c>
      <c r="BV827">
        <v>0</v>
      </c>
      <c r="BW827">
        <v>0</v>
      </c>
      <c r="BX827">
        <v>0</v>
      </c>
      <c r="CB827">
        <v>0</v>
      </c>
      <c r="CC827">
        <v>6</v>
      </c>
      <c r="CD827">
        <v>2007</v>
      </c>
      <c r="CE827" t="s">
        <v>146</v>
      </c>
      <c r="CF827" t="s">
        <v>147</v>
      </c>
    </row>
    <row r="828" spans="1:84" x14ac:dyDescent="0.25">
      <c r="A828">
        <v>825</v>
      </c>
      <c r="B828">
        <v>902207170</v>
      </c>
      <c r="C828">
        <v>792</v>
      </c>
      <c r="D828">
        <v>99500</v>
      </c>
      <c r="F828">
        <v>30</v>
      </c>
      <c r="G828" t="s">
        <v>138</v>
      </c>
      <c r="H828">
        <v>60</v>
      </c>
      <c r="I828">
        <v>8520</v>
      </c>
      <c r="J828" t="s">
        <v>82</v>
      </c>
      <c r="L828" t="s">
        <v>83</v>
      </c>
      <c r="M828" t="s">
        <v>84</v>
      </c>
      <c r="N828" t="s">
        <v>85</v>
      </c>
      <c r="O828" t="s">
        <v>109</v>
      </c>
      <c r="P828" t="s">
        <v>87</v>
      </c>
      <c r="Q828" t="s">
        <v>127</v>
      </c>
      <c r="R828" t="s">
        <v>89</v>
      </c>
      <c r="S828" t="s">
        <v>89</v>
      </c>
      <c r="T828" t="s">
        <v>90</v>
      </c>
      <c r="U828" t="s">
        <v>91</v>
      </c>
      <c r="V828">
        <v>5</v>
      </c>
      <c r="W828">
        <v>8</v>
      </c>
      <c r="X828">
        <v>1923</v>
      </c>
      <c r="Y828">
        <v>1950</v>
      </c>
      <c r="Z828" t="s">
        <v>92</v>
      </c>
      <c r="AA828" t="s">
        <v>93</v>
      </c>
      <c r="AB828" t="s">
        <v>162</v>
      </c>
      <c r="AC828" t="s">
        <v>162</v>
      </c>
      <c r="AD828" t="s">
        <v>95</v>
      </c>
      <c r="AE828">
        <v>0</v>
      </c>
      <c r="AF828" t="s">
        <v>105</v>
      </c>
      <c r="AG828" t="s">
        <v>96</v>
      </c>
      <c r="AH828" t="s">
        <v>132</v>
      </c>
      <c r="AI828" t="s">
        <v>129</v>
      </c>
      <c r="AJ828" t="s">
        <v>96</v>
      </c>
      <c r="AK828" t="s">
        <v>98</v>
      </c>
      <c r="AL828" t="s">
        <v>100</v>
      </c>
      <c r="AM828">
        <v>0</v>
      </c>
      <c r="AN828" t="s">
        <v>100</v>
      </c>
      <c r="AO828">
        <v>0</v>
      </c>
      <c r="AP828" s="1">
        <v>624</v>
      </c>
      <c r="AQ828" s="1">
        <v>624</v>
      </c>
      <c r="AS828" t="s">
        <v>101</v>
      </c>
      <c r="AT828" t="s">
        <v>96</v>
      </c>
      <c r="AU828" t="s">
        <v>102</v>
      </c>
      <c r="AV828" t="s">
        <v>103</v>
      </c>
      <c r="AW828">
        <v>792</v>
      </c>
      <c r="AX828">
        <v>0</v>
      </c>
      <c r="AY828">
        <v>0</v>
      </c>
      <c r="AZ828">
        <v>0</v>
      </c>
      <c r="BA828">
        <v>0</v>
      </c>
      <c r="BB828">
        <v>1</v>
      </c>
      <c r="BC828">
        <v>0</v>
      </c>
      <c r="BD828">
        <v>2</v>
      </c>
      <c r="BE828">
        <v>1</v>
      </c>
      <c r="BF828" t="s">
        <v>96</v>
      </c>
      <c r="BG828">
        <v>5</v>
      </c>
      <c r="BH828" t="s">
        <v>104</v>
      </c>
      <c r="BI828">
        <v>0</v>
      </c>
      <c r="BK828" t="s">
        <v>106</v>
      </c>
      <c r="BL828">
        <v>1963</v>
      </c>
      <c r="BM828" t="s">
        <v>100</v>
      </c>
      <c r="BN828">
        <v>1</v>
      </c>
      <c r="BO828">
        <v>287</v>
      </c>
      <c r="BP828" t="s">
        <v>96</v>
      </c>
      <c r="BQ828" t="s">
        <v>96</v>
      </c>
      <c r="BR828" t="s">
        <v>102</v>
      </c>
      <c r="BS828">
        <v>0</v>
      </c>
      <c r="BT828">
        <v>0</v>
      </c>
      <c r="BU828">
        <v>81</v>
      </c>
      <c r="BV828">
        <v>0</v>
      </c>
      <c r="BW828">
        <v>0</v>
      </c>
      <c r="BX828">
        <v>0</v>
      </c>
      <c r="BZ828" t="s">
        <v>153</v>
      </c>
      <c r="CB828">
        <v>0</v>
      </c>
      <c r="CC828">
        <v>2</v>
      </c>
      <c r="CD828">
        <v>2009</v>
      </c>
      <c r="CE828" t="s">
        <v>107</v>
      </c>
      <c r="CF828" t="s">
        <v>108</v>
      </c>
    </row>
    <row r="829" spans="1:84" x14ac:dyDescent="0.25">
      <c r="A829">
        <v>826</v>
      </c>
      <c r="B829">
        <v>923204140</v>
      </c>
      <c r="C829">
        <v>1632</v>
      </c>
      <c r="D829">
        <v>143000</v>
      </c>
      <c r="F829">
        <v>90</v>
      </c>
      <c r="G829" t="s">
        <v>81</v>
      </c>
      <c r="H829">
        <v>100</v>
      </c>
      <c r="I829">
        <v>25000</v>
      </c>
      <c r="J829" t="s">
        <v>82</v>
      </c>
      <c r="L829" t="s">
        <v>83</v>
      </c>
      <c r="M829" t="s">
        <v>203</v>
      </c>
      <c r="N829" t="s">
        <v>85</v>
      </c>
      <c r="O829" t="s">
        <v>109</v>
      </c>
      <c r="P829" t="s">
        <v>87</v>
      </c>
      <c r="Q829" t="s">
        <v>148</v>
      </c>
      <c r="R829" t="s">
        <v>89</v>
      </c>
      <c r="S829" t="s">
        <v>89</v>
      </c>
      <c r="T829" t="s">
        <v>195</v>
      </c>
      <c r="U829" t="s">
        <v>91</v>
      </c>
      <c r="V829">
        <v>5</v>
      </c>
      <c r="W829">
        <v>4</v>
      </c>
      <c r="X829">
        <v>1967</v>
      </c>
      <c r="Y829">
        <v>1967</v>
      </c>
      <c r="Z829" t="s">
        <v>92</v>
      </c>
      <c r="AA829" t="s">
        <v>93</v>
      </c>
      <c r="AB829" t="s">
        <v>112</v>
      </c>
      <c r="AC829" t="s">
        <v>149</v>
      </c>
      <c r="AD829" t="s">
        <v>95</v>
      </c>
      <c r="AE829">
        <v>0</v>
      </c>
      <c r="AF829" t="s">
        <v>96</v>
      </c>
      <c r="AG829" t="s">
        <v>96</v>
      </c>
      <c r="AH829" t="s">
        <v>97</v>
      </c>
      <c r="AI829" t="s">
        <v>96</v>
      </c>
      <c r="AJ829" t="s">
        <v>96</v>
      </c>
      <c r="AK829" t="s">
        <v>159</v>
      </c>
      <c r="AL829" t="s">
        <v>100</v>
      </c>
      <c r="AM829">
        <v>0</v>
      </c>
      <c r="AN829" t="s">
        <v>100</v>
      </c>
      <c r="AO829">
        <v>0</v>
      </c>
      <c r="AP829" s="1">
        <v>1632</v>
      </c>
      <c r="AQ829" s="1">
        <v>1632</v>
      </c>
      <c r="AS829" t="s">
        <v>101</v>
      </c>
      <c r="AT829" t="s">
        <v>96</v>
      </c>
      <c r="AU829" t="s">
        <v>102</v>
      </c>
      <c r="AV829" t="s">
        <v>103</v>
      </c>
      <c r="AW829">
        <v>1632</v>
      </c>
      <c r="AX829">
        <v>0</v>
      </c>
      <c r="AY829">
        <v>0</v>
      </c>
      <c r="AZ829">
        <v>0</v>
      </c>
      <c r="BA829">
        <v>0</v>
      </c>
      <c r="BB829">
        <v>2</v>
      </c>
      <c r="BC829">
        <v>0</v>
      </c>
      <c r="BD829">
        <v>4</v>
      </c>
      <c r="BE829">
        <v>2</v>
      </c>
      <c r="BF829" t="s">
        <v>96</v>
      </c>
      <c r="BG829">
        <v>8</v>
      </c>
      <c r="BH829" t="s">
        <v>104</v>
      </c>
      <c r="BI829">
        <v>0</v>
      </c>
      <c r="BK829" t="s">
        <v>117</v>
      </c>
      <c r="BL829">
        <v>1967</v>
      </c>
      <c r="BM829" t="s">
        <v>100</v>
      </c>
      <c r="BN829">
        <v>2</v>
      </c>
      <c r="BO829">
        <v>576</v>
      </c>
      <c r="BP829" t="s">
        <v>96</v>
      </c>
      <c r="BQ829" t="s">
        <v>96</v>
      </c>
      <c r="BR829" t="s">
        <v>194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CB829">
        <v>0</v>
      </c>
      <c r="CC829">
        <v>6</v>
      </c>
      <c r="CD829">
        <v>2007</v>
      </c>
      <c r="CE829" t="s">
        <v>107</v>
      </c>
      <c r="CF829" t="s">
        <v>108</v>
      </c>
    </row>
    <row r="830" spans="1:84" x14ac:dyDescent="0.25">
      <c r="A830">
        <v>827</v>
      </c>
      <c r="B830">
        <v>906223080</v>
      </c>
      <c r="C830">
        <v>1879</v>
      </c>
      <c r="D830">
        <v>239900</v>
      </c>
      <c r="F830">
        <v>60</v>
      </c>
      <c r="G830" t="s">
        <v>81</v>
      </c>
      <c r="H830">
        <v>85</v>
      </c>
      <c r="I830">
        <v>10560</v>
      </c>
      <c r="J830" t="s">
        <v>82</v>
      </c>
      <c r="L830" t="s">
        <v>83</v>
      </c>
      <c r="M830" t="s">
        <v>84</v>
      </c>
      <c r="N830" t="s">
        <v>85</v>
      </c>
      <c r="O830" t="s">
        <v>86</v>
      </c>
      <c r="P830" t="s">
        <v>87</v>
      </c>
      <c r="Q830" t="s">
        <v>160</v>
      </c>
      <c r="R830" t="s">
        <v>89</v>
      </c>
      <c r="S830" t="s">
        <v>89</v>
      </c>
      <c r="T830" t="s">
        <v>90</v>
      </c>
      <c r="U830" t="s">
        <v>128</v>
      </c>
      <c r="V830">
        <v>7</v>
      </c>
      <c r="W830">
        <v>5</v>
      </c>
      <c r="X830">
        <v>1993</v>
      </c>
      <c r="Y830">
        <v>1994</v>
      </c>
      <c r="Z830" t="s">
        <v>92</v>
      </c>
      <c r="AA830" t="s">
        <v>93</v>
      </c>
      <c r="AB830" t="s">
        <v>131</v>
      </c>
      <c r="AC830" t="s">
        <v>131</v>
      </c>
      <c r="AD830" t="s">
        <v>95</v>
      </c>
      <c r="AE830">
        <v>0</v>
      </c>
      <c r="AF830" t="s">
        <v>105</v>
      </c>
      <c r="AG830" t="s">
        <v>105</v>
      </c>
      <c r="AH830" t="s">
        <v>132</v>
      </c>
      <c r="AI830" t="s">
        <v>105</v>
      </c>
      <c r="AJ830" t="s">
        <v>105</v>
      </c>
      <c r="AK830" t="s">
        <v>98</v>
      </c>
      <c r="AL830" t="s">
        <v>115</v>
      </c>
      <c r="AM830">
        <v>474</v>
      </c>
      <c r="AN830" t="s">
        <v>100</v>
      </c>
      <c r="AO830">
        <v>0</v>
      </c>
      <c r="AP830" s="1">
        <v>605</v>
      </c>
      <c r="AQ830" s="1">
        <v>1079</v>
      </c>
      <c r="AS830" t="s">
        <v>101</v>
      </c>
      <c r="AT830" t="s">
        <v>124</v>
      </c>
      <c r="AU830" t="s">
        <v>102</v>
      </c>
      <c r="AV830" t="s">
        <v>103</v>
      </c>
      <c r="AW830">
        <v>1079</v>
      </c>
      <c r="AX830">
        <v>800</v>
      </c>
      <c r="AY830">
        <v>0</v>
      </c>
      <c r="AZ830">
        <v>1</v>
      </c>
      <c r="BA830">
        <v>0</v>
      </c>
      <c r="BB830">
        <v>2</v>
      </c>
      <c r="BC830">
        <v>1</v>
      </c>
      <c r="BD830">
        <v>3</v>
      </c>
      <c r="BE830">
        <v>1</v>
      </c>
      <c r="BF830" t="s">
        <v>105</v>
      </c>
      <c r="BG830">
        <v>8</v>
      </c>
      <c r="BH830" t="s">
        <v>104</v>
      </c>
      <c r="BI830">
        <v>1</v>
      </c>
      <c r="BJ830" t="s">
        <v>96</v>
      </c>
      <c r="BK830" t="s">
        <v>117</v>
      </c>
      <c r="BL830">
        <v>1993</v>
      </c>
      <c r="BM830" t="s">
        <v>136</v>
      </c>
      <c r="BN830">
        <v>2</v>
      </c>
      <c r="BO830">
        <v>473</v>
      </c>
      <c r="BP830" t="s">
        <v>96</v>
      </c>
      <c r="BQ830" t="s">
        <v>96</v>
      </c>
      <c r="BR830" t="s">
        <v>102</v>
      </c>
      <c r="BS830">
        <v>400</v>
      </c>
      <c r="BT830">
        <v>100</v>
      </c>
      <c r="BU830">
        <v>144</v>
      </c>
      <c r="BV830">
        <v>0</v>
      </c>
      <c r="BW830">
        <v>0</v>
      </c>
      <c r="BX830">
        <v>0</v>
      </c>
      <c r="BZ830" t="s">
        <v>190</v>
      </c>
      <c r="CB830">
        <v>0</v>
      </c>
      <c r="CC830">
        <v>8</v>
      </c>
      <c r="CD830">
        <v>2009</v>
      </c>
      <c r="CE830" t="s">
        <v>107</v>
      </c>
      <c r="CF830" t="s">
        <v>108</v>
      </c>
    </row>
    <row r="831" spans="1:84" x14ac:dyDescent="0.25">
      <c r="A831">
        <v>828</v>
      </c>
      <c r="B831">
        <v>532378050</v>
      </c>
      <c r="C831">
        <v>1024</v>
      </c>
      <c r="D831">
        <v>120875</v>
      </c>
      <c r="F831">
        <v>20</v>
      </c>
      <c r="G831" t="s">
        <v>81</v>
      </c>
      <c r="I831">
        <v>13052</v>
      </c>
      <c r="J831" t="s">
        <v>82</v>
      </c>
      <c r="L831" t="s">
        <v>155</v>
      </c>
      <c r="M831" t="s">
        <v>84</v>
      </c>
      <c r="N831" t="s">
        <v>85</v>
      </c>
      <c r="O831" t="s">
        <v>208</v>
      </c>
      <c r="P831" t="s">
        <v>87</v>
      </c>
      <c r="Q831" t="s">
        <v>192</v>
      </c>
      <c r="R831" t="s">
        <v>89</v>
      </c>
      <c r="S831" t="s">
        <v>89</v>
      </c>
      <c r="T831" t="s">
        <v>90</v>
      </c>
      <c r="U831" t="s">
        <v>91</v>
      </c>
      <c r="V831">
        <v>5</v>
      </c>
      <c r="W831">
        <v>6</v>
      </c>
      <c r="X831">
        <v>1965</v>
      </c>
      <c r="Y831">
        <v>1965</v>
      </c>
      <c r="Z831" t="s">
        <v>92</v>
      </c>
      <c r="AA831" t="s">
        <v>93</v>
      </c>
      <c r="AB831" t="s">
        <v>112</v>
      </c>
      <c r="AC831" t="s">
        <v>112</v>
      </c>
      <c r="AD831" t="s">
        <v>95</v>
      </c>
      <c r="AE831">
        <v>0</v>
      </c>
      <c r="AF831" t="s">
        <v>96</v>
      </c>
      <c r="AG831" t="s">
        <v>96</v>
      </c>
      <c r="AH831" t="s">
        <v>97</v>
      </c>
      <c r="AI831" t="s">
        <v>96</v>
      </c>
      <c r="AJ831" t="s">
        <v>96</v>
      </c>
      <c r="AK831" t="s">
        <v>98</v>
      </c>
      <c r="AL831" t="s">
        <v>99</v>
      </c>
      <c r="AM831">
        <v>712</v>
      </c>
      <c r="AN831" t="s">
        <v>100</v>
      </c>
      <c r="AO831">
        <v>0</v>
      </c>
      <c r="AP831" s="1">
        <v>312</v>
      </c>
      <c r="AQ831" s="1">
        <v>1024</v>
      </c>
      <c r="AS831" t="s">
        <v>101</v>
      </c>
      <c r="AT831" t="s">
        <v>96</v>
      </c>
      <c r="AU831" t="s">
        <v>102</v>
      </c>
      <c r="AV831" t="s">
        <v>103</v>
      </c>
      <c r="AW831">
        <v>1024</v>
      </c>
      <c r="AX831">
        <v>0</v>
      </c>
      <c r="AY831">
        <v>0</v>
      </c>
      <c r="AZ831">
        <v>0</v>
      </c>
      <c r="BA831">
        <v>0</v>
      </c>
      <c r="BB831">
        <v>1</v>
      </c>
      <c r="BC831">
        <v>1</v>
      </c>
      <c r="BD831">
        <v>3</v>
      </c>
      <c r="BE831">
        <v>1</v>
      </c>
      <c r="BF831" t="s">
        <v>96</v>
      </c>
      <c r="BG831">
        <v>5</v>
      </c>
      <c r="BH831" t="s">
        <v>104</v>
      </c>
      <c r="BI831">
        <v>0</v>
      </c>
      <c r="BK831" t="s">
        <v>117</v>
      </c>
      <c r="BL831">
        <v>1965</v>
      </c>
      <c r="BM831" t="s">
        <v>100</v>
      </c>
      <c r="BN831">
        <v>1</v>
      </c>
      <c r="BO831">
        <v>308</v>
      </c>
      <c r="BP831" t="s">
        <v>96</v>
      </c>
      <c r="BQ831" t="s">
        <v>96</v>
      </c>
      <c r="BR831" t="s">
        <v>102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Z831" t="s">
        <v>190</v>
      </c>
      <c r="CB831">
        <v>0</v>
      </c>
      <c r="CC831">
        <v>1</v>
      </c>
      <c r="CD831">
        <v>2006</v>
      </c>
      <c r="CE831" t="s">
        <v>107</v>
      </c>
      <c r="CF831" t="s">
        <v>108</v>
      </c>
    </row>
    <row r="832" spans="1:84" x14ac:dyDescent="0.25">
      <c r="A832">
        <v>829</v>
      </c>
      <c r="B832">
        <v>906204140</v>
      </c>
      <c r="C832">
        <v>1982</v>
      </c>
      <c r="D832">
        <v>228500</v>
      </c>
      <c r="F832">
        <v>60</v>
      </c>
      <c r="G832" t="s">
        <v>81</v>
      </c>
      <c r="H832">
        <v>82</v>
      </c>
      <c r="I832">
        <v>11287</v>
      </c>
      <c r="J832" t="s">
        <v>82</v>
      </c>
      <c r="L832" t="s">
        <v>83</v>
      </c>
      <c r="M832" t="s">
        <v>84</v>
      </c>
      <c r="N832" t="s">
        <v>85</v>
      </c>
      <c r="O832" t="s">
        <v>109</v>
      </c>
      <c r="P832" t="s">
        <v>87</v>
      </c>
      <c r="Q832" t="s">
        <v>160</v>
      </c>
      <c r="R832" t="s">
        <v>89</v>
      </c>
      <c r="S832" t="s">
        <v>89</v>
      </c>
      <c r="T832" t="s">
        <v>90</v>
      </c>
      <c r="U832" t="s">
        <v>128</v>
      </c>
      <c r="V832">
        <v>7</v>
      </c>
      <c r="W832">
        <v>6</v>
      </c>
      <c r="X832">
        <v>1989</v>
      </c>
      <c r="Y832">
        <v>1989</v>
      </c>
      <c r="Z832" t="s">
        <v>92</v>
      </c>
      <c r="AA832" t="s">
        <v>93</v>
      </c>
      <c r="AB832" t="s">
        <v>149</v>
      </c>
      <c r="AC832" t="s">
        <v>149</v>
      </c>
      <c r="AD832" t="s">
        <v>113</v>
      </c>
      <c r="AE832">
        <v>340</v>
      </c>
      <c r="AF832" t="s">
        <v>105</v>
      </c>
      <c r="AG832" t="s">
        <v>96</v>
      </c>
      <c r="AH832" t="s">
        <v>97</v>
      </c>
      <c r="AI832" t="s">
        <v>105</v>
      </c>
      <c r="AJ832" t="s">
        <v>96</v>
      </c>
      <c r="AK832" t="s">
        <v>159</v>
      </c>
      <c r="AL832" t="s">
        <v>115</v>
      </c>
      <c r="AM832">
        <v>421</v>
      </c>
      <c r="AN832" t="s">
        <v>100</v>
      </c>
      <c r="AO832">
        <v>0</v>
      </c>
      <c r="AP832" s="1">
        <v>386</v>
      </c>
      <c r="AQ832" s="1">
        <v>807</v>
      </c>
      <c r="AS832" t="s">
        <v>101</v>
      </c>
      <c r="AT832" t="s">
        <v>105</v>
      </c>
      <c r="AU832" t="s">
        <v>102</v>
      </c>
      <c r="AV832" t="s">
        <v>103</v>
      </c>
      <c r="AW832">
        <v>1175</v>
      </c>
      <c r="AX832">
        <v>807</v>
      </c>
      <c r="AY832">
        <v>0</v>
      </c>
      <c r="AZ832">
        <v>0</v>
      </c>
      <c r="BA832">
        <v>0</v>
      </c>
      <c r="BB832">
        <v>2</v>
      </c>
      <c r="BC832">
        <v>1</v>
      </c>
      <c r="BD832">
        <v>3</v>
      </c>
      <c r="BE832">
        <v>1</v>
      </c>
      <c r="BF832" t="s">
        <v>105</v>
      </c>
      <c r="BG832">
        <v>7</v>
      </c>
      <c r="BH832" t="s">
        <v>104</v>
      </c>
      <c r="BI832">
        <v>1</v>
      </c>
      <c r="BJ832" t="s">
        <v>96</v>
      </c>
      <c r="BK832" t="s">
        <v>117</v>
      </c>
      <c r="BL832">
        <v>1989</v>
      </c>
      <c r="BM832" t="s">
        <v>118</v>
      </c>
      <c r="BN832">
        <v>2</v>
      </c>
      <c r="BO832">
        <v>575</v>
      </c>
      <c r="BP832" t="s">
        <v>96</v>
      </c>
      <c r="BQ832" t="s">
        <v>96</v>
      </c>
      <c r="BR832" t="s">
        <v>102</v>
      </c>
      <c r="BS832">
        <v>0</v>
      </c>
      <c r="BT832">
        <v>84</v>
      </c>
      <c r="BU832">
        <v>0</v>
      </c>
      <c r="BV832">
        <v>196</v>
      </c>
      <c r="BW832">
        <v>0</v>
      </c>
      <c r="BX832">
        <v>0</v>
      </c>
      <c r="CB832">
        <v>0</v>
      </c>
      <c r="CC832">
        <v>1</v>
      </c>
      <c r="CD832">
        <v>2007</v>
      </c>
      <c r="CE832" t="s">
        <v>107</v>
      </c>
      <c r="CF832" t="s">
        <v>108</v>
      </c>
    </row>
    <row r="833" spans="1:84" x14ac:dyDescent="0.25">
      <c r="A833">
        <v>830</v>
      </c>
      <c r="B833">
        <v>923202137</v>
      </c>
      <c r="C833">
        <v>1092</v>
      </c>
      <c r="D833">
        <v>146000</v>
      </c>
      <c r="F833">
        <v>20</v>
      </c>
      <c r="G833" t="s">
        <v>81</v>
      </c>
      <c r="H833">
        <v>77</v>
      </c>
      <c r="I833">
        <v>9278</v>
      </c>
      <c r="J833" t="s">
        <v>82</v>
      </c>
      <c r="L833" t="s">
        <v>83</v>
      </c>
      <c r="M833" t="s">
        <v>84</v>
      </c>
      <c r="N833" t="s">
        <v>85</v>
      </c>
      <c r="O833" t="s">
        <v>187</v>
      </c>
      <c r="P833" t="s">
        <v>87</v>
      </c>
      <c r="Q833" t="s">
        <v>148</v>
      </c>
      <c r="R833" t="s">
        <v>200</v>
      </c>
      <c r="S833" t="s">
        <v>180</v>
      </c>
      <c r="T833" t="s">
        <v>90</v>
      </c>
      <c r="U833" t="s">
        <v>91</v>
      </c>
      <c r="V833">
        <v>5</v>
      </c>
      <c r="W833">
        <v>5</v>
      </c>
      <c r="X833">
        <v>2007</v>
      </c>
      <c r="Y833">
        <v>2008</v>
      </c>
      <c r="Z833" t="s">
        <v>92</v>
      </c>
      <c r="AA833" t="s">
        <v>93</v>
      </c>
      <c r="AB833" t="s">
        <v>131</v>
      </c>
      <c r="AC833" t="s">
        <v>131</v>
      </c>
      <c r="AD833" t="s">
        <v>95</v>
      </c>
      <c r="AE833">
        <v>0</v>
      </c>
      <c r="AF833" t="s">
        <v>96</v>
      </c>
      <c r="AG833" t="s">
        <v>96</v>
      </c>
      <c r="AH833" t="s">
        <v>132</v>
      </c>
      <c r="AI833" t="s">
        <v>105</v>
      </c>
      <c r="AJ833" t="s">
        <v>96</v>
      </c>
      <c r="AK833" t="s">
        <v>98</v>
      </c>
      <c r="AL833" t="s">
        <v>100</v>
      </c>
      <c r="AM833">
        <v>0</v>
      </c>
      <c r="AN833" t="s">
        <v>100</v>
      </c>
      <c r="AO833">
        <v>0</v>
      </c>
      <c r="AP833" s="1">
        <v>1092</v>
      </c>
      <c r="AQ833" s="1">
        <v>1092</v>
      </c>
      <c r="AS833" t="s">
        <v>101</v>
      </c>
      <c r="AT833" t="s">
        <v>124</v>
      </c>
      <c r="AU833" t="s">
        <v>102</v>
      </c>
      <c r="AV833" t="s">
        <v>103</v>
      </c>
      <c r="AW833">
        <v>1092</v>
      </c>
      <c r="AX833">
        <v>0</v>
      </c>
      <c r="AY833">
        <v>0</v>
      </c>
      <c r="AZ833">
        <v>0</v>
      </c>
      <c r="BA833">
        <v>0</v>
      </c>
      <c r="BB833">
        <v>1</v>
      </c>
      <c r="BC833">
        <v>0</v>
      </c>
      <c r="BD833">
        <v>2</v>
      </c>
      <c r="BE833">
        <v>1</v>
      </c>
      <c r="BF833" t="s">
        <v>96</v>
      </c>
      <c r="BG833">
        <v>5</v>
      </c>
      <c r="BH833" t="s">
        <v>104</v>
      </c>
      <c r="BI833">
        <v>0</v>
      </c>
      <c r="BN833">
        <v>0</v>
      </c>
      <c r="BO833">
        <v>0</v>
      </c>
      <c r="BR833" t="s">
        <v>102</v>
      </c>
      <c r="BS833">
        <v>0</v>
      </c>
      <c r="BT833">
        <v>52</v>
      </c>
      <c r="BU833">
        <v>0</v>
      </c>
      <c r="BV833">
        <v>0</v>
      </c>
      <c r="BW833">
        <v>0</v>
      </c>
      <c r="BX833">
        <v>0</v>
      </c>
      <c r="CB833">
        <v>0</v>
      </c>
      <c r="CC833">
        <v>2</v>
      </c>
      <c r="CD833">
        <v>2008</v>
      </c>
      <c r="CE833" t="s">
        <v>107</v>
      </c>
      <c r="CF833" t="s">
        <v>198</v>
      </c>
    </row>
    <row r="834" spans="1:84" x14ac:dyDescent="0.25">
      <c r="A834">
        <v>831</v>
      </c>
      <c r="B834">
        <v>907280040</v>
      </c>
      <c r="C834">
        <v>2098</v>
      </c>
      <c r="D834">
        <v>240000</v>
      </c>
      <c r="F834">
        <v>60</v>
      </c>
      <c r="G834" t="s">
        <v>81</v>
      </c>
      <c r="H834">
        <v>75</v>
      </c>
      <c r="I834">
        <v>9375</v>
      </c>
      <c r="J834" t="s">
        <v>82</v>
      </c>
      <c r="L834" t="s">
        <v>83</v>
      </c>
      <c r="M834" t="s">
        <v>84</v>
      </c>
      <c r="N834" t="s">
        <v>85</v>
      </c>
      <c r="O834" t="s">
        <v>109</v>
      </c>
      <c r="P834" t="s">
        <v>87</v>
      </c>
      <c r="Q834" t="s">
        <v>158</v>
      </c>
      <c r="R834" t="s">
        <v>89</v>
      </c>
      <c r="S834" t="s">
        <v>89</v>
      </c>
      <c r="T834" t="s">
        <v>90</v>
      </c>
      <c r="U834" t="s">
        <v>128</v>
      </c>
      <c r="V834">
        <v>7</v>
      </c>
      <c r="W834">
        <v>5</v>
      </c>
      <c r="X834">
        <v>1997</v>
      </c>
      <c r="Y834">
        <v>1997</v>
      </c>
      <c r="Z834" t="s">
        <v>92</v>
      </c>
      <c r="AA834" t="s">
        <v>93</v>
      </c>
      <c r="AB834" t="s">
        <v>131</v>
      </c>
      <c r="AC834" t="s">
        <v>131</v>
      </c>
      <c r="AD834" t="s">
        <v>95</v>
      </c>
      <c r="AE834">
        <v>0</v>
      </c>
      <c r="AF834" t="s">
        <v>105</v>
      </c>
      <c r="AG834" t="s">
        <v>96</v>
      </c>
      <c r="AH834" t="s">
        <v>132</v>
      </c>
      <c r="AI834" t="s">
        <v>105</v>
      </c>
      <c r="AJ834" t="s">
        <v>96</v>
      </c>
      <c r="AK834" t="s">
        <v>98</v>
      </c>
      <c r="AL834" t="s">
        <v>100</v>
      </c>
      <c r="AM834">
        <v>0</v>
      </c>
      <c r="AN834" t="s">
        <v>100</v>
      </c>
      <c r="AO834">
        <v>0</v>
      </c>
      <c r="AP834" s="1">
        <v>1040</v>
      </c>
      <c r="AQ834" s="1">
        <v>1040</v>
      </c>
      <c r="AS834" t="s">
        <v>101</v>
      </c>
      <c r="AT834" t="s">
        <v>124</v>
      </c>
      <c r="AU834" t="s">
        <v>102</v>
      </c>
      <c r="AV834" t="s">
        <v>103</v>
      </c>
      <c r="AW834">
        <v>1044</v>
      </c>
      <c r="AX834">
        <v>1054</v>
      </c>
      <c r="AY834">
        <v>0</v>
      </c>
      <c r="AZ834">
        <v>0</v>
      </c>
      <c r="BA834">
        <v>0</v>
      </c>
      <c r="BB834">
        <v>2</v>
      </c>
      <c r="BC834">
        <v>1</v>
      </c>
      <c r="BD834">
        <v>4</v>
      </c>
      <c r="BE834">
        <v>1</v>
      </c>
      <c r="BF834" t="s">
        <v>105</v>
      </c>
      <c r="BG834">
        <v>9</v>
      </c>
      <c r="BH834" t="s">
        <v>104</v>
      </c>
      <c r="BI834">
        <v>1</v>
      </c>
      <c r="BJ834" t="s">
        <v>96</v>
      </c>
      <c r="BK834" t="s">
        <v>117</v>
      </c>
      <c r="BL834">
        <v>1997</v>
      </c>
      <c r="BM834" t="s">
        <v>118</v>
      </c>
      <c r="BN834">
        <v>2</v>
      </c>
      <c r="BO834">
        <v>621</v>
      </c>
      <c r="BP834" t="s">
        <v>96</v>
      </c>
      <c r="BQ834" t="s">
        <v>96</v>
      </c>
      <c r="BR834" t="s">
        <v>102</v>
      </c>
      <c r="BS834">
        <v>331</v>
      </c>
      <c r="BT834">
        <v>38</v>
      </c>
      <c r="BU834">
        <v>0</v>
      </c>
      <c r="BV834">
        <v>0</v>
      </c>
      <c r="BW834">
        <v>0</v>
      </c>
      <c r="BX834">
        <v>0</v>
      </c>
      <c r="CB834">
        <v>0</v>
      </c>
      <c r="CC834">
        <v>4</v>
      </c>
      <c r="CD834">
        <v>2010</v>
      </c>
      <c r="CE834" t="s">
        <v>107</v>
      </c>
      <c r="CF834" t="s">
        <v>108</v>
      </c>
    </row>
    <row r="835" spans="1:84" x14ac:dyDescent="0.25">
      <c r="A835">
        <v>832</v>
      </c>
      <c r="B835">
        <v>528170070</v>
      </c>
      <c r="C835">
        <v>2046</v>
      </c>
      <c r="D835">
        <v>284000</v>
      </c>
      <c r="F835">
        <v>60</v>
      </c>
      <c r="G835" t="s">
        <v>81</v>
      </c>
      <c r="H835">
        <v>85</v>
      </c>
      <c r="I835">
        <v>10625</v>
      </c>
      <c r="J835" t="s">
        <v>82</v>
      </c>
      <c r="L835" t="s">
        <v>83</v>
      </c>
      <c r="M835" t="s">
        <v>84</v>
      </c>
      <c r="N835" t="s">
        <v>85</v>
      </c>
      <c r="O835" t="s">
        <v>109</v>
      </c>
      <c r="P835" t="s">
        <v>87</v>
      </c>
      <c r="Q835" t="s">
        <v>152</v>
      </c>
      <c r="R835" t="s">
        <v>89</v>
      </c>
      <c r="S835" t="s">
        <v>89</v>
      </c>
      <c r="T835" t="s">
        <v>90</v>
      </c>
      <c r="U835" t="s">
        <v>128</v>
      </c>
      <c r="V835">
        <v>7</v>
      </c>
      <c r="W835">
        <v>5</v>
      </c>
      <c r="X835">
        <v>2003</v>
      </c>
      <c r="Y835">
        <v>2004</v>
      </c>
      <c r="Z835" t="s">
        <v>92</v>
      </c>
      <c r="AA835" t="s">
        <v>93</v>
      </c>
      <c r="AB835" t="s">
        <v>131</v>
      </c>
      <c r="AC835" t="s">
        <v>131</v>
      </c>
      <c r="AD835" t="s">
        <v>113</v>
      </c>
      <c r="AE835">
        <v>292</v>
      </c>
      <c r="AF835" t="s">
        <v>105</v>
      </c>
      <c r="AG835" t="s">
        <v>96</v>
      </c>
      <c r="AH835" t="s">
        <v>132</v>
      </c>
      <c r="AI835" t="s">
        <v>105</v>
      </c>
      <c r="AJ835" t="s">
        <v>96</v>
      </c>
      <c r="AK835" t="s">
        <v>98</v>
      </c>
      <c r="AL835" t="s">
        <v>115</v>
      </c>
      <c r="AM835">
        <v>866</v>
      </c>
      <c r="AN835" t="s">
        <v>100</v>
      </c>
      <c r="AO835">
        <v>0</v>
      </c>
      <c r="AP835" s="1">
        <v>132</v>
      </c>
      <c r="AQ835" s="1">
        <v>998</v>
      </c>
      <c r="AS835" t="s">
        <v>101</v>
      </c>
      <c r="AT835" t="s">
        <v>124</v>
      </c>
      <c r="AU835" t="s">
        <v>102</v>
      </c>
      <c r="AV835" t="s">
        <v>103</v>
      </c>
      <c r="AW835">
        <v>1006</v>
      </c>
      <c r="AX835">
        <v>1040</v>
      </c>
      <c r="AY835">
        <v>0</v>
      </c>
      <c r="AZ835">
        <v>1</v>
      </c>
      <c r="BA835">
        <v>0</v>
      </c>
      <c r="BB835">
        <v>2</v>
      </c>
      <c r="BC835">
        <v>1</v>
      </c>
      <c r="BD835">
        <v>3</v>
      </c>
      <c r="BE835">
        <v>1</v>
      </c>
      <c r="BF835" t="s">
        <v>105</v>
      </c>
      <c r="BG835">
        <v>8</v>
      </c>
      <c r="BH835" t="s">
        <v>104</v>
      </c>
      <c r="BI835">
        <v>1</v>
      </c>
      <c r="BJ835" t="s">
        <v>105</v>
      </c>
      <c r="BK835" t="s">
        <v>135</v>
      </c>
      <c r="BL835">
        <v>2003</v>
      </c>
      <c r="BM835" t="s">
        <v>136</v>
      </c>
      <c r="BN835">
        <v>3</v>
      </c>
      <c r="BO835">
        <v>871</v>
      </c>
      <c r="BP835" t="s">
        <v>96</v>
      </c>
      <c r="BQ835" t="s">
        <v>96</v>
      </c>
      <c r="BR835" t="s">
        <v>102</v>
      </c>
      <c r="BS835">
        <v>320</v>
      </c>
      <c r="BT835">
        <v>62</v>
      </c>
      <c r="BU835">
        <v>0</v>
      </c>
      <c r="BV835">
        <v>0</v>
      </c>
      <c r="BW835">
        <v>0</v>
      </c>
      <c r="BX835">
        <v>0</v>
      </c>
      <c r="CB835">
        <v>0</v>
      </c>
      <c r="CC835">
        <v>8</v>
      </c>
      <c r="CD835">
        <v>2008</v>
      </c>
      <c r="CE835" t="s">
        <v>107</v>
      </c>
      <c r="CF835" t="s">
        <v>108</v>
      </c>
    </row>
    <row r="836" spans="1:84" x14ac:dyDescent="0.25">
      <c r="A836">
        <v>833</v>
      </c>
      <c r="B836">
        <v>909451020</v>
      </c>
      <c r="C836">
        <v>1032</v>
      </c>
      <c r="D836">
        <v>116500</v>
      </c>
      <c r="F836">
        <v>160</v>
      </c>
      <c r="G836" t="s">
        <v>138</v>
      </c>
      <c r="H836">
        <v>24</v>
      </c>
      <c r="I836">
        <v>1879</v>
      </c>
      <c r="J836" t="s">
        <v>82</v>
      </c>
      <c r="L836" t="s">
        <v>83</v>
      </c>
      <c r="M836" t="s">
        <v>84</v>
      </c>
      <c r="N836" t="s">
        <v>85</v>
      </c>
      <c r="O836" t="s">
        <v>208</v>
      </c>
      <c r="P836" t="s">
        <v>87</v>
      </c>
      <c r="Q836" t="s">
        <v>239</v>
      </c>
      <c r="R836" t="s">
        <v>89</v>
      </c>
      <c r="S836" t="s">
        <v>89</v>
      </c>
      <c r="T836" t="s">
        <v>167</v>
      </c>
      <c r="U836" t="s">
        <v>128</v>
      </c>
      <c r="V836">
        <v>6</v>
      </c>
      <c r="W836">
        <v>6</v>
      </c>
      <c r="X836">
        <v>1980</v>
      </c>
      <c r="Y836">
        <v>1980</v>
      </c>
      <c r="Z836" t="s">
        <v>92</v>
      </c>
      <c r="AA836" t="s">
        <v>93</v>
      </c>
      <c r="AB836" t="s">
        <v>122</v>
      </c>
      <c r="AC836" t="s">
        <v>122</v>
      </c>
      <c r="AD836" t="s">
        <v>95</v>
      </c>
      <c r="AE836">
        <v>0</v>
      </c>
      <c r="AF836" t="s">
        <v>96</v>
      </c>
      <c r="AG836" t="s">
        <v>96</v>
      </c>
      <c r="AH836" t="s">
        <v>97</v>
      </c>
      <c r="AI836" t="s">
        <v>105</v>
      </c>
      <c r="AJ836" t="s">
        <v>96</v>
      </c>
      <c r="AK836" t="s">
        <v>98</v>
      </c>
      <c r="AL836" t="s">
        <v>115</v>
      </c>
      <c r="AM836">
        <v>366</v>
      </c>
      <c r="AN836" t="s">
        <v>100</v>
      </c>
      <c r="AO836">
        <v>0</v>
      </c>
      <c r="AP836" s="1">
        <v>150</v>
      </c>
      <c r="AQ836" s="1">
        <v>516</v>
      </c>
      <c r="AS836" t="s">
        <v>101</v>
      </c>
      <c r="AT836" t="s">
        <v>96</v>
      </c>
      <c r="AU836" t="s">
        <v>102</v>
      </c>
      <c r="AV836" t="s">
        <v>103</v>
      </c>
      <c r="AW836">
        <v>516</v>
      </c>
      <c r="AX836">
        <v>516</v>
      </c>
      <c r="AY836">
        <v>0</v>
      </c>
      <c r="AZ836">
        <v>0</v>
      </c>
      <c r="BA836">
        <v>0</v>
      </c>
      <c r="BB836">
        <v>1</v>
      </c>
      <c r="BC836">
        <v>0</v>
      </c>
      <c r="BD836">
        <v>2</v>
      </c>
      <c r="BE836">
        <v>1</v>
      </c>
      <c r="BF836" t="s">
        <v>96</v>
      </c>
      <c r="BG836">
        <v>5</v>
      </c>
      <c r="BH836" t="s">
        <v>104</v>
      </c>
      <c r="BI836">
        <v>1</v>
      </c>
      <c r="BJ836" t="s">
        <v>96</v>
      </c>
      <c r="BK836" t="s">
        <v>106</v>
      </c>
      <c r="BL836">
        <v>1980</v>
      </c>
      <c r="BM836" t="s">
        <v>100</v>
      </c>
      <c r="BN836">
        <v>2</v>
      </c>
      <c r="BO836">
        <v>462</v>
      </c>
      <c r="BP836" t="s">
        <v>96</v>
      </c>
      <c r="BQ836" t="s">
        <v>96</v>
      </c>
      <c r="BR836" t="s">
        <v>102</v>
      </c>
      <c r="BS836">
        <v>213</v>
      </c>
      <c r="BT836">
        <v>0</v>
      </c>
      <c r="BU836">
        <v>0</v>
      </c>
      <c r="BV836">
        <v>0</v>
      </c>
      <c r="BW836">
        <v>0</v>
      </c>
      <c r="BX836">
        <v>0</v>
      </c>
      <c r="BZ836" t="s">
        <v>201</v>
      </c>
      <c r="CB836">
        <v>0</v>
      </c>
      <c r="CC836">
        <v>12</v>
      </c>
      <c r="CD836">
        <v>2008</v>
      </c>
      <c r="CE836" t="s">
        <v>107</v>
      </c>
      <c r="CF836" t="s">
        <v>108</v>
      </c>
    </row>
    <row r="837" spans="1:84" x14ac:dyDescent="0.25">
      <c r="A837">
        <v>834</v>
      </c>
      <c r="B837">
        <v>902300260</v>
      </c>
      <c r="C837">
        <v>1450</v>
      </c>
      <c r="D837">
        <v>132000</v>
      </c>
      <c r="F837">
        <v>75</v>
      </c>
      <c r="G837" t="s">
        <v>138</v>
      </c>
      <c r="H837">
        <v>53</v>
      </c>
      <c r="I837">
        <v>5350</v>
      </c>
      <c r="J837" t="s">
        <v>82</v>
      </c>
      <c r="L837" t="s">
        <v>83</v>
      </c>
      <c r="M837" t="s">
        <v>84</v>
      </c>
      <c r="N837" t="s">
        <v>85</v>
      </c>
      <c r="O837" t="s">
        <v>86</v>
      </c>
      <c r="P837" t="s">
        <v>87</v>
      </c>
      <c r="Q837" t="s">
        <v>127</v>
      </c>
      <c r="R837" t="s">
        <v>180</v>
      </c>
      <c r="S837" t="s">
        <v>89</v>
      </c>
      <c r="T837" t="s">
        <v>90</v>
      </c>
      <c r="U837" t="s">
        <v>128</v>
      </c>
      <c r="V837">
        <v>7</v>
      </c>
      <c r="W837">
        <v>8</v>
      </c>
      <c r="X837">
        <v>1920</v>
      </c>
      <c r="Y837">
        <v>1965</v>
      </c>
      <c r="Z837" t="s">
        <v>92</v>
      </c>
      <c r="AA837" t="s">
        <v>93</v>
      </c>
      <c r="AB837" t="s">
        <v>94</v>
      </c>
      <c r="AC837" t="s">
        <v>145</v>
      </c>
      <c r="AD837" t="s">
        <v>95</v>
      </c>
      <c r="AE837">
        <v>0</v>
      </c>
      <c r="AF837" t="s">
        <v>96</v>
      </c>
      <c r="AG837" t="s">
        <v>96</v>
      </c>
      <c r="AH837" t="s">
        <v>123</v>
      </c>
      <c r="AI837" t="s">
        <v>96</v>
      </c>
      <c r="AJ837" t="s">
        <v>96</v>
      </c>
      <c r="AK837" t="s">
        <v>98</v>
      </c>
      <c r="AL837" t="s">
        <v>157</v>
      </c>
      <c r="AM837">
        <v>116</v>
      </c>
      <c r="AN837" t="s">
        <v>100</v>
      </c>
      <c r="AO837">
        <v>0</v>
      </c>
      <c r="AP837" s="1">
        <v>508</v>
      </c>
      <c r="AQ837" s="1">
        <v>624</v>
      </c>
      <c r="AS837" t="s">
        <v>101</v>
      </c>
      <c r="AT837" t="s">
        <v>124</v>
      </c>
      <c r="AU837" t="s">
        <v>102</v>
      </c>
      <c r="AV837" t="s">
        <v>103</v>
      </c>
      <c r="AW837">
        <v>730</v>
      </c>
      <c r="AX837">
        <v>720</v>
      </c>
      <c r="AY837">
        <v>0</v>
      </c>
      <c r="AZ837">
        <v>0</v>
      </c>
      <c r="BA837">
        <v>0</v>
      </c>
      <c r="BB837">
        <v>1</v>
      </c>
      <c r="BC837">
        <v>0</v>
      </c>
      <c r="BD837">
        <v>3</v>
      </c>
      <c r="BE837">
        <v>1</v>
      </c>
      <c r="BF837" t="s">
        <v>96</v>
      </c>
      <c r="BG837">
        <v>7</v>
      </c>
      <c r="BH837" t="s">
        <v>104</v>
      </c>
      <c r="BI837">
        <v>0</v>
      </c>
      <c r="BK837" t="s">
        <v>106</v>
      </c>
      <c r="BL837">
        <v>1935</v>
      </c>
      <c r="BM837" t="s">
        <v>100</v>
      </c>
      <c r="BN837">
        <v>1</v>
      </c>
      <c r="BO837">
        <v>288</v>
      </c>
      <c r="BP837" t="s">
        <v>96</v>
      </c>
      <c r="BQ837" t="s">
        <v>96</v>
      </c>
      <c r="BR837" t="s">
        <v>102</v>
      </c>
      <c r="BS837">
        <v>0</v>
      </c>
      <c r="BT837">
        <v>192</v>
      </c>
      <c r="BU837">
        <v>0</v>
      </c>
      <c r="BV837">
        <v>0</v>
      </c>
      <c r="BW837">
        <v>0</v>
      </c>
      <c r="BX837">
        <v>0</v>
      </c>
      <c r="BZ837" t="s">
        <v>190</v>
      </c>
      <c r="CB837">
        <v>0</v>
      </c>
      <c r="CC837">
        <v>3</v>
      </c>
      <c r="CD837">
        <v>2008</v>
      </c>
      <c r="CE837" t="s">
        <v>107</v>
      </c>
      <c r="CF837" t="s">
        <v>108</v>
      </c>
    </row>
    <row r="838" spans="1:84" x14ac:dyDescent="0.25">
      <c r="A838">
        <v>835</v>
      </c>
      <c r="B838">
        <v>911226010</v>
      </c>
      <c r="C838">
        <v>894</v>
      </c>
      <c r="D838">
        <v>81000</v>
      </c>
      <c r="F838">
        <v>30</v>
      </c>
      <c r="G838" t="s">
        <v>119</v>
      </c>
      <c r="H838">
        <v>120</v>
      </c>
      <c r="I838">
        <v>18000</v>
      </c>
      <c r="J838" t="s">
        <v>161</v>
      </c>
      <c r="L838" t="s">
        <v>83</v>
      </c>
      <c r="M838" t="s">
        <v>203</v>
      </c>
      <c r="N838" t="s">
        <v>85</v>
      </c>
      <c r="O838" t="s">
        <v>109</v>
      </c>
      <c r="P838" t="s">
        <v>87</v>
      </c>
      <c r="Q838" t="s">
        <v>120</v>
      </c>
      <c r="R838" t="s">
        <v>89</v>
      </c>
      <c r="S838" t="s">
        <v>89</v>
      </c>
      <c r="T838" t="s">
        <v>90</v>
      </c>
      <c r="U838" t="s">
        <v>91</v>
      </c>
      <c r="V838">
        <v>3</v>
      </c>
      <c r="W838">
        <v>4</v>
      </c>
      <c r="X838">
        <v>1935</v>
      </c>
      <c r="Y838">
        <v>1950</v>
      </c>
      <c r="Z838" t="s">
        <v>92</v>
      </c>
      <c r="AA838" t="s">
        <v>93</v>
      </c>
      <c r="AB838" t="s">
        <v>122</v>
      </c>
      <c r="AC838" t="s">
        <v>122</v>
      </c>
      <c r="AD838" t="s">
        <v>95</v>
      </c>
      <c r="AE838">
        <v>0</v>
      </c>
      <c r="AF838" t="s">
        <v>129</v>
      </c>
      <c r="AG838" t="s">
        <v>96</v>
      </c>
      <c r="AH838" t="s">
        <v>97</v>
      </c>
      <c r="AI838" t="s">
        <v>96</v>
      </c>
      <c r="AJ838" t="s">
        <v>96</v>
      </c>
      <c r="AK838" t="s">
        <v>98</v>
      </c>
      <c r="AL838" t="s">
        <v>100</v>
      </c>
      <c r="AM838">
        <v>0</v>
      </c>
      <c r="AN838" t="s">
        <v>100</v>
      </c>
      <c r="AO838">
        <v>0</v>
      </c>
      <c r="AP838" s="1">
        <v>894</v>
      </c>
      <c r="AQ838" s="1">
        <v>894</v>
      </c>
      <c r="AS838" t="s">
        <v>101</v>
      </c>
      <c r="AT838" t="s">
        <v>96</v>
      </c>
      <c r="AU838" t="s">
        <v>102</v>
      </c>
      <c r="AV838" t="s">
        <v>103</v>
      </c>
      <c r="AW838">
        <v>894</v>
      </c>
      <c r="AX838">
        <v>0</v>
      </c>
      <c r="AY838">
        <v>0</v>
      </c>
      <c r="AZ838">
        <v>0</v>
      </c>
      <c r="BA838">
        <v>0</v>
      </c>
      <c r="BB838">
        <v>1</v>
      </c>
      <c r="BC838">
        <v>0</v>
      </c>
      <c r="BD838">
        <v>2</v>
      </c>
      <c r="BE838">
        <v>1</v>
      </c>
      <c r="BF838" t="s">
        <v>96</v>
      </c>
      <c r="BG838">
        <v>6</v>
      </c>
      <c r="BH838" t="s">
        <v>104</v>
      </c>
      <c r="BI838">
        <v>0</v>
      </c>
      <c r="BK838" t="s">
        <v>106</v>
      </c>
      <c r="BL838">
        <v>1994</v>
      </c>
      <c r="BM838" t="s">
        <v>136</v>
      </c>
      <c r="BN838">
        <v>3</v>
      </c>
      <c r="BO838">
        <v>1248</v>
      </c>
      <c r="BP838" t="s">
        <v>96</v>
      </c>
      <c r="BQ838" t="s">
        <v>96</v>
      </c>
      <c r="BR838" t="s">
        <v>102</v>
      </c>
      <c r="BS838">
        <v>0</v>
      </c>
      <c r="BT838">
        <v>20</v>
      </c>
      <c r="BU838">
        <v>0</v>
      </c>
      <c r="BV838">
        <v>0</v>
      </c>
      <c r="BW838">
        <v>0</v>
      </c>
      <c r="BX838">
        <v>0</v>
      </c>
      <c r="CA838" t="s">
        <v>165</v>
      </c>
      <c r="CB838">
        <v>560</v>
      </c>
      <c r="CC838">
        <v>8</v>
      </c>
      <c r="CD838">
        <v>2008</v>
      </c>
      <c r="CE838" t="s">
        <v>137</v>
      </c>
      <c r="CF838" t="s">
        <v>108</v>
      </c>
    </row>
    <row r="839" spans="1:84" x14ac:dyDescent="0.25">
      <c r="A839">
        <v>836</v>
      </c>
      <c r="B839">
        <v>535375160</v>
      </c>
      <c r="C839">
        <v>1159</v>
      </c>
      <c r="D839">
        <v>114000</v>
      </c>
      <c r="F839">
        <v>50</v>
      </c>
      <c r="G839" t="s">
        <v>81</v>
      </c>
      <c r="H839">
        <v>45</v>
      </c>
      <c r="I839">
        <v>7506</v>
      </c>
      <c r="J839" t="s">
        <v>82</v>
      </c>
      <c r="L839" t="s">
        <v>83</v>
      </c>
      <c r="M839" t="s">
        <v>84</v>
      </c>
      <c r="N839" t="s">
        <v>85</v>
      </c>
      <c r="O839" t="s">
        <v>86</v>
      </c>
      <c r="P839" t="s">
        <v>87</v>
      </c>
      <c r="Q839" t="s">
        <v>127</v>
      </c>
      <c r="R839" t="s">
        <v>89</v>
      </c>
      <c r="S839" t="s">
        <v>89</v>
      </c>
      <c r="T839" t="s">
        <v>90</v>
      </c>
      <c r="U839" t="s">
        <v>183</v>
      </c>
      <c r="V839">
        <v>5</v>
      </c>
      <c r="W839">
        <v>8</v>
      </c>
      <c r="X839">
        <v>1925</v>
      </c>
      <c r="Y839">
        <v>1950</v>
      </c>
      <c r="Z839" t="s">
        <v>92</v>
      </c>
      <c r="AA839" t="s">
        <v>93</v>
      </c>
      <c r="AB839" t="s">
        <v>131</v>
      </c>
      <c r="AC839" t="s">
        <v>131</v>
      </c>
      <c r="AD839" t="s">
        <v>95</v>
      </c>
      <c r="AE839">
        <v>0</v>
      </c>
      <c r="AF839" t="s">
        <v>96</v>
      </c>
      <c r="AG839" t="s">
        <v>105</v>
      </c>
      <c r="AH839" t="s">
        <v>132</v>
      </c>
      <c r="AI839" t="s">
        <v>96</v>
      </c>
      <c r="AJ839" t="s">
        <v>96</v>
      </c>
      <c r="AK839" t="s">
        <v>98</v>
      </c>
      <c r="AL839" t="s">
        <v>100</v>
      </c>
      <c r="AM839">
        <v>0</v>
      </c>
      <c r="AN839" t="s">
        <v>100</v>
      </c>
      <c r="AO839">
        <v>0</v>
      </c>
      <c r="AP839" s="1">
        <v>747</v>
      </c>
      <c r="AQ839" s="1">
        <v>747</v>
      </c>
      <c r="AS839" t="s">
        <v>101</v>
      </c>
      <c r="AT839" t="s">
        <v>96</v>
      </c>
      <c r="AU839" t="s">
        <v>102</v>
      </c>
      <c r="AV839" t="s">
        <v>103</v>
      </c>
      <c r="AW839">
        <v>747</v>
      </c>
      <c r="AX839">
        <v>412</v>
      </c>
      <c r="AY839">
        <v>0</v>
      </c>
      <c r="AZ839">
        <v>0</v>
      </c>
      <c r="BA839">
        <v>0</v>
      </c>
      <c r="BB839">
        <v>1</v>
      </c>
      <c r="BC839">
        <v>0</v>
      </c>
      <c r="BD839">
        <v>3</v>
      </c>
      <c r="BE839">
        <v>1</v>
      </c>
      <c r="BF839" t="s">
        <v>96</v>
      </c>
      <c r="BG839">
        <v>5</v>
      </c>
      <c r="BH839" t="s">
        <v>104</v>
      </c>
      <c r="BI839">
        <v>0</v>
      </c>
      <c r="BK839" t="s">
        <v>106</v>
      </c>
      <c r="BL839">
        <v>1932</v>
      </c>
      <c r="BM839" t="s">
        <v>100</v>
      </c>
      <c r="BN839">
        <v>1</v>
      </c>
      <c r="BO839">
        <v>288</v>
      </c>
      <c r="BP839" t="s">
        <v>129</v>
      </c>
      <c r="BQ839" t="s">
        <v>96</v>
      </c>
      <c r="BR839" t="s">
        <v>126</v>
      </c>
      <c r="BS839">
        <v>84</v>
      </c>
      <c r="BT839">
        <v>0</v>
      </c>
      <c r="BU839">
        <v>96</v>
      </c>
      <c r="BV839">
        <v>0</v>
      </c>
      <c r="BW839">
        <v>0</v>
      </c>
      <c r="BX839">
        <v>0</v>
      </c>
      <c r="CB839">
        <v>0</v>
      </c>
      <c r="CC839">
        <v>5</v>
      </c>
      <c r="CD839">
        <v>2008</v>
      </c>
      <c r="CE839" t="s">
        <v>107</v>
      </c>
      <c r="CF839" t="s">
        <v>108</v>
      </c>
    </row>
    <row r="840" spans="1:84" x14ac:dyDescent="0.25">
      <c r="A840">
        <v>837</v>
      </c>
      <c r="B840">
        <v>527405160</v>
      </c>
      <c r="C840">
        <v>864</v>
      </c>
      <c r="D840">
        <v>120500</v>
      </c>
      <c r="F840">
        <v>20</v>
      </c>
      <c r="G840" t="s">
        <v>81</v>
      </c>
      <c r="H840">
        <v>60</v>
      </c>
      <c r="I840">
        <v>6960</v>
      </c>
      <c r="J840" t="s">
        <v>82</v>
      </c>
      <c r="L840" t="s">
        <v>83</v>
      </c>
      <c r="M840" t="s">
        <v>84</v>
      </c>
      <c r="N840" t="s">
        <v>85</v>
      </c>
      <c r="O840" t="s">
        <v>109</v>
      </c>
      <c r="P840" t="s">
        <v>87</v>
      </c>
      <c r="Q840" t="s">
        <v>156</v>
      </c>
      <c r="R840" t="s">
        <v>89</v>
      </c>
      <c r="S840" t="s">
        <v>89</v>
      </c>
      <c r="T840" t="s">
        <v>90</v>
      </c>
      <c r="U840" t="s">
        <v>91</v>
      </c>
      <c r="V840">
        <v>4</v>
      </c>
      <c r="W840">
        <v>6</v>
      </c>
      <c r="X840">
        <v>1970</v>
      </c>
      <c r="Y840">
        <v>1970</v>
      </c>
      <c r="Z840" t="s">
        <v>92</v>
      </c>
      <c r="AA840" t="s">
        <v>93</v>
      </c>
      <c r="AB840" t="s">
        <v>112</v>
      </c>
      <c r="AC840" t="s">
        <v>149</v>
      </c>
      <c r="AD840" t="s">
        <v>95</v>
      </c>
      <c r="AE840">
        <v>0</v>
      </c>
      <c r="AF840" t="s">
        <v>96</v>
      </c>
      <c r="AG840" t="s">
        <v>96</v>
      </c>
      <c r="AH840" t="s">
        <v>97</v>
      </c>
      <c r="AI840" t="s">
        <v>96</v>
      </c>
      <c r="AJ840" t="s">
        <v>96</v>
      </c>
      <c r="AK840" t="s">
        <v>98</v>
      </c>
      <c r="AL840" t="s">
        <v>116</v>
      </c>
      <c r="AM840">
        <v>375</v>
      </c>
      <c r="AN840" t="s">
        <v>157</v>
      </c>
      <c r="AO840">
        <v>239</v>
      </c>
      <c r="AP840" s="1">
        <v>250</v>
      </c>
      <c r="AQ840" s="1">
        <v>864</v>
      </c>
      <c r="AS840" t="s">
        <v>101</v>
      </c>
      <c r="AT840" t="s">
        <v>96</v>
      </c>
      <c r="AU840" t="s">
        <v>102</v>
      </c>
      <c r="AV840" t="s">
        <v>103</v>
      </c>
      <c r="AW840">
        <v>864</v>
      </c>
      <c r="AX840">
        <v>0</v>
      </c>
      <c r="AY840">
        <v>0</v>
      </c>
      <c r="AZ840">
        <v>0</v>
      </c>
      <c r="BA840">
        <v>0</v>
      </c>
      <c r="BB840">
        <v>1</v>
      </c>
      <c r="BC840">
        <v>0</v>
      </c>
      <c r="BD840">
        <v>3</v>
      </c>
      <c r="BE840">
        <v>1</v>
      </c>
      <c r="BF840" t="s">
        <v>105</v>
      </c>
      <c r="BG840">
        <v>5</v>
      </c>
      <c r="BH840" t="s">
        <v>104</v>
      </c>
      <c r="BI840">
        <v>0</v>
      </c>
      <c r="BK840" t="s">
        <v>106</v>
      </c>
      <c r="BL840">
        <v>1989</v>
      </c>
      <c r="BM840" t="s">
        <v>100</v>
      </c>
      <c r="BN840">
        <v>2</v>
      </c>
      <c r="BO840">
        <v>660</v>
      </c>
      <c r="BP840" t="s">
        <v>96</v>
      </c>
      <c r="BQ840" t="s">
        <v>96</v>
      </c>
      <c r="BR840" t="s">
        <v>102</v>
      </c>
      <c r="BS840">
        <v>96</v>
      </c>
      <c r="BT840">
        <v>0</v>
      </c>
      <c r="BU840">
        <v>0</v>
      </c>
      <c r="BV840">
        <v>0</v>
      </c>
      <c r="BW840">
        <v>0</v>
      </c>
      <c r="BX840">
        <v>0</v>
      </c>
      <c r="CA840" t="s">
        <v>165</v>
      </c>
      <c r="CB840">
        <v>500</v>
      </c>
      <c r="CC840">
        <v>11</v>
      </c>
      <c r="CD840">
        <v>2009</v>
      </c>
      <c r="CE840" t="s">
        <v>107</v>
      </c>
      <c r="CF840" t="s">
        <v>108</v>
      </c>
    </row>
    <row r="841" spans="1:84" x14ac:dyDescent="0.25">
      <c r="A841">
        <v>838</v>
      </c>
      <c r="B841">
        <v>534200030</v>
      </c>
      <c r="C841">
        <v>864</v>
      </c>
      <c r="D841">
        <v>130000</v>
      </c>
      <c r="F841">
        <v>20</v>
      </c>
      <c r="G841" t="s">
        <v>81</v>
      </c>
      <c r="H841">
        <v>62</v>
      </c>
      <c r="I841">
        <v>7130</v>
      </c>
      <c r="J841" t="s">
        <v>82</v>
      </c>
      <c r="L841" t="s">
        <v>83</v>
      </c>
      <c r="M841" t="s">
        <v>84</v>
      </c>
      <c r="N841" t="s">
        <v>85</v>
      </c>
      <c r="O841" t="s">
        <v>109</v>
      </c>
      <c r="P841" t="s">
        <v>87</v>
      </c>
      <c r="Q841" t="s">
        <v>156</v>
      </c>
      <c r="R841" t="s">
        <v>89</v>
      </c>
      <c r="S841" t="s">
        <v>89</v>
      </c>
      <c r="T841" t="s">
        <v>90</v>
      </c>
      <c r="U841" t="s">
        <v>91</v>
      </c>
      <c r="V841">
        <v>5</v>
      </c>
      <c r="W841">
        <v>6</v>
      </c>
      <c r="X841">
        <v>1967</v>
      </c>
      <c r="Y841">
        <v>1967</v>
      </c>
      <c r="Z841" t="s">
        <v>92</v>
      </c>
      <c r="AA841" t="s">
        <v>93</v>
      </c>
      <c r="AB841" t="s">
        <v>112</v>
      </c>
      <c r="AC841" t="s">
        <v>112</v>
      </c>
      <c r="AD841" t="s">
        <v>95</v>
      </c>
      <c r="AE841">
        <v>0</v>
      </c>
      <c r="AF841" t="s">
        <v>96</v>
      </c>
      <c r="AG841" t="s">
        <v>96</v>
      </c>
      <c r="AH841" t="s">
        <v>132</v>
      </c>
      <c r="AI841" t="s">
        <v>96</v>
      </c>
      <c r="AJ841" t="s">
        <v>96</v>
      </c>
      <c r="AK841" t="s">
        <v>98</v>
      </c>
      <c r="AL841" t="s">
        <v>157</v>
      </c>
      <c r="AM841">
        <v>648</v>
      </c>
      <c r="AN841" t="s">
        <v>100</v>
      </c>
      <c r="AO841">
        <v>0</v>
      </c>
      <c r="AP841" s="1">
        <v>216</v>
      </c>
      <c r="AQ841" s="1">
        <v>864</v>
      </c>
      <c r="AS841" t="s">
        <v>101</v>
      </c>
      <c r="AT841" t="s">
        <v>96</v>
      </c>
      <c r="AU841" t="s">
        <v>102</v>
      </c>
      <c r="AV841" t="s">
        <v>103</v>
      </c>
      <c r="AW841">
        <v>864</v>
      </c>
      <c r="AX841">
        <v>0</v>
      </c>
      <c r="AY841">
        <v>0</v>
      </c>
      <c r="AZ841">
        <v>0</v>
      </c>
      <c r="BA841">
        <v>1</v>
      </c>
      <c r="BB841">
        <v>1</v>
      </c>
      <c r="BC841">
        <v>0</v>
      </c>
      <c r="BD841">
        <v>2</v>
      </c>
      <c r="BE841">
        <v>1</v>
      </c>
      <c r="BF841" t="s">
        <v>96</v>
      </c>
      <c r="BG841">
        <v>5</v>
      </c>
      <c r="BH841" t="s">
        <v>104</v>
      </c>
      <c r="BI841">
        <v>0</v>
      </c>
      <c r="BK841" t="s">
        <v>117</v>
      </c>
      <c r="BL841">
        <v>1967</v>
      </c>
      <c r="BM841" t="s">
        <v>118</v>
      </c>
      <c r="BN841">
        <v>1</v>
      </c>
      <c r="BO841">
        <v>312</v>
      </c>
      <c r="BP841" t="s">
        <v>96</v>
      </c>
      <c r="BQ841" t="s">
        <v>96</v>
      </c>
      <c r="BR841" t="s">
        <v>102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Z841" t="s">
        <v>201</v>
      </c>
      <c r="CB841">
        <v>0</v>
      </c>
      <c r="CC841">
        <v>6</v>
      </c>
      <c r="CD841">
        <v>2009</v>
      </c>
      <c r="CE841" t="s">
        <v>107</v>
      </c>
      <c r="CF841" t="s">
        <v>108</v>
      </c>
    </row>
    <row r="842" spans="1:84" x14ac:dyDescent="0.25">
      <c r="A842">
        <v>839</v>
      </c>
      <c r="B842">
        <v>528186110</v>
      </c>
      <c r="C842">
        <v>1666</v>
      </c>
      <c r="D842">
        <v>310090</v>
      </c>
      <c r="F842">
        <v>120</v>
      </c>
      <c r="G842" t="s">
        <v>81</v>
      </c>
      <c r="H842">
        <v>48</v>
      </c>
      <c r="I842">
        <v>6373</v>
      </c>
      <c r="J842" t="s">
        <v>82</v>
      </c>
      <c r="L842" t="s">
        <v>83</v>
      </c>
      <c r="M842" t="s">
        <v>84</v>
      </c>
      <c r="N842" t="s">
        <v>85</v>
      </c>
      <c r="O842" t="s">
        <v>109</v>
      </c>
      <c r="P842" t="s">
        <v>87</v>
      </c>
      <c r="Q842" t="s">
        <v>152</v>
      </c>
      <c r="R842" t="s">
        <v>89</v>
      </c>
      <c r="S842" t="s">
        <v>89</v>
      </c>
      <c r="T842" t="s">
        <v>111</v>
      </c>
      <c r="U842" t="s">
        <v>91</v>
      </c>
      <c r="V842">
        <v>9</v>
      </c>
      <c r="W842">
        <v>5</v>
      </c>
      <c r="X842">
        <v>2006</v>
      </c>
      <c r="Y842">
        <v>2006</v>
      </c>
      <c r="Z842" t="s">
        <v>121</v>
      </c>
      <c r="AA842" t="s">
        <v>93</v>
      </c>
      <c r="AB842" t="s">
        <v>122</v>
      </c>
      <c r="AC842" t="s">
        <v>122</v>
      </c>
      <c r="AD842" t="s">
        <v>113</v>
      </c>
      <c r="AE842">
        <v>572</v>
      </c>
      <c r="AF842" t="s">
        <v>124</v>
      </c>
      <c r="AG842" t="s">
        <v>96</v>
      </c>
      <c r="AH842" t="s">
        <v>132</v>
      </c>
      <c r="AI842" t="s">
        <v>124</v>
      </c>
      <c r="AJ842" t="s">
        <v>105</v>
      </c>
      <c r="AK842" t="s">
        <v>98</v>
      </c>
      <c r="AL842" t="s">
        <v>115</v>
      </c>
      <c r="AM842">
        <v>415</v>
      </c>
      <c r="AN842" t="s">
        <v>100</v>
      </c>
      <c r="AO842">
        <v>0</v>
      </c>
      <c r="AP842" s="1">
        <v>1251</v>
      </c>
      <c r="AQ842" s="1">
        <v>1666</v>
      </c>
      <c r="AS842" t="s">
        <v>101</v>
      </c>
      <c r="AT842" t="s">
        <v>124</v>
      </c>
      <c r="AU842" t="s">
        <v>102</v>
      </c>
      <c r="AV842" t="s">
        <v>103</v>
      </c>
      <c r="AW842">
        <v>1666</v>
      </c>
      <c r="AX842">
        <v>0</v>
      </c>
      <c r="AY842">
        <v>0</v>
      </c>
      <c r="AZ842">
        <v>1</v>
      </c>
      <c r="BA842">
        <v>0</v>
      </c>
      <c r="BB842">
        <v>2</v>
      </c>
      <c r="BC842">
        <v>0</v>
      </c>
      <c r="BD842">
        <v>2</v>
      </c>
      <c r="BE842">
        <v>1</v>
      </c>
      <c r="BF842" t="s">
        <v>105</v>
      </c>
      <c r="BG842">
        <v>6</v>
      </c>
      <c r="BH842" t="s">
        <v>104</v>
      </c>
      <c r="BI842">
        <v>1</v>
      </c>
      <c r="BJ842" t="s">
        <v>105</v>
      </c>
      <c r="BK842" t="s">
        <v>117</v>
      </c>
      <c r="BL842">
        <v>2006</v>
      </c>
      <c r="BM842" t="s">
        <v>136</v>
      </c>
      <c r="BN842">
        <v>2</v>
      </c>
      <c r="BO842">
        <v>575</v>
      </c>
      <c r="BP842" t="s">
        <v>96</v>
      </c>
      <c r="BQ842" t="s">
        <v>96</v>
      </c>
      <c r="BR842" t="s">
        <v>102</v>
      </c>
      <c r="BS842">
        <v>228</v>
      </c>
      <c r="BT842">
        <v>75</v>
      </c>
      <c r="BU842">
        <v>0</v>
      </c>
      <c r="BV842">
        <v>0</v>
      </c>
      <c r="BW842">
        <v>0</v>
      </c>
      <c r="BX842">
        <v>0</v>
      </c>
      <c r="CB842">
        <v>0</v>
      </c>
      <c r="CC842">
        <v>6</v>
      </c>
      <c r="CD842">
        <v>2006</v>
      </c>
      <c r="CE842" t="s">
        <v>146</v>
      </c>
      <c r="CF842" t="s">
        <v>147</v>
      </c>
    </row>
    <row r="843" spans="1:84" x14ac:dyDescent="0.25">
      <c r="A843">
        <v>840</v>
      </c>
      <c r="B843">
        <v>527450110</v>
      </c>
      <c r="C843">
        <v>987</v>
      </c>
      <c r="D843">
        <v>103400</v>
      </c>
      <c r="F843">
        <v>160</v>
      </c>
      <c r="G843" t="s">
        <v>138</v>
      </c>
      <c r="H843">
        <v>21</v>
      </c>
      <c r="I843">
        <v>1680</v>
      </c>
      <c r="J843" t="s">
        <v>82</v>
      </c>
      <c r="L843" t="s">
        <v>83</v>
      </c>
      <c r="M843" t="s">
        <v>84</v>
      </c>
      <c r="N843" t="s">
        <v>85</v>
      </c>
      <c r="O843" t="s">
        <v>109</v>
      </c>
      <c r="P843" t="s">
        <v>87</v>
      </c>
      <c r="Q843" t="s">
        <v>172</v>
      </c>
      <c r="R843" t="s">
        <v>89</v>
      </c>
      <c r="S843" t="s">
        <v>89</v>
      </c>
      <c r="T843" t="s">
        <v>167</v>
      </c>
      <c r="U843" t="s">
        <v>128</v>
      </c>
      <c r="V843">
        <v>6</v>
      </c>
      <c r="W843">
        <v>5</v>
      </c>
      <c r="X843">
        <v>1973</v>
      </c>
      <c r="Y843">
        <v>1973</v>
      </c>
      <c r="Z843" t="s">
        <v>92</v>
      </c>
      <c r="AA843" t="s">
        <v>93</v>
      </c>
      <c r="AB843" t="s">
        <v>112</v>
      </c>
      <c r="AC843" t="s">
        <v>112</v>
      </c>
      <c r="AD843" t="s">
        <v>113</v>
      </c>
      <c r="AE843">
        <v>359</v>
      </c>
      <c r="AF843" t="s">
        <v>96</v>
      </c>
      <c r="AG843" t="s">
        <v>96</v>
      </c>
      <c r="AH843" t="s">
        <v>97</v>
      </c>
      <c r="AI843" t="s">
        <v>96</v>
      </c>
      <c r="AJ843" t="s">
        <v>96</v>
      </c>
      <c r="AK843" t="s">
        <v>98</v>
      </c>
      <c r="AL843" t="s">
        <v>185</v>
      </c>
      <c r="AM843">
        <v>458</v>
      </c>
      <c r="AN843" t="s">
        <v>100</v>
      </c>
      <c r="AO843">
        <v>0</v>
      </c>
      <c r="AP843" s="1">
        <v>25</v>
      </c>
      <c r="AQ843" s="1">
        <v>483</v>
      </c>
      <c r="AS843" t="s">
        <v>101</v>
      </c>
      <c r="AT843" t="s">
        <v>96</v>
      </c>
      <c r="AU843" t="s">
        <v>102</v>
      </c>
      <c r="AV843" t="s">
        <v>103</v>
      </c>
      <c r="AW843">
        <v>483</v>
      </c>
      <c r="AX843">
        <v>504</v>
      </c>
      <c r="AY843">
        <v>0</v>
      </c>
      <c r="AZ843">
        <v>0</v>
      </c>
      <c r="BA843">
        <v>1</v>
      </c>
      <c r="BB843">
        <v>1</v>
      </c>
      <c r="BC843">
        <v>1</v>
      </c>
      <c r="BD843">
        <v>2</v>
      </c>
      <c r="BE843">
        <v>1</v>
      </c>
      <c r="BF843" t="s">
        <v>96</v>
      </c>
      <c r="BG843">
        <v>5</v>
      </c>
      <c r="BH843" t="s">
        <v>104</v>
      </c>
      <c r="BI843">
        <v>0</v>
      </c>
      <c r="BK843" t="s">
        <v>106</v>
      </c>
      <c r="BL843">
        <v>1973</v>
      </c>
      <c r="BM843" t="s">
        <v>100</v>
      </c>
      <c r="BN843">
        <v>1</v>
      </c>
      <c r="BO843">
        <v>264</v>
      </c>
      <c r="BP843" t="s">
        <v>96</v>
      </c>
      <c r="BQ843" t="s">
        <v>96</v>
      </c>
      <c r="BR843" t="s">
        <v>102</v>
      </c>
      <c r="BS843">
        <v>52</v>
      </c>
      <c r="BT843">
        <v>0</v>
      </c>
      <c r="BU843">
        <v>0</v>
      </c>
      <c r="BV843">
        <v>0</v>
      </c>
      <c r="BW843">
        <v>0</v>
      </c>
      <c r="BX843">
        <v>0</v>
      </c>
      <c r="CB843">
        <v>0</v>
      </c>
      <c r="CC843">
        <v>2</v>
      </c>
      <c r="CD843">
        <v>2008</v>
      </c>
      <c r="CE843" t="s">
        <v>107</v>
      </c>
      <c r="CF843" t="s">
        <v>108</v>
      </c>
    </row>
    <row r="844" spans="1:84" x14ac:dyDescent="0.25">
      <c r="A844">
        <v>841</v>
      </c>
      <c r="B844">
        <v>528292030</v>
      </c>
      <c r="C844">
        <v>2312</v>
      </c>
      <c r="D844">
        <v>245000</v>
      </c>
      <c r="F844">
        <v>60</v>
      </c>
      <c r="G844" t="s">
        <v>81</v>
      </c>
      <c r="I844">
        <v>15896</v>
      </c>
      <c r="J844" t="s">
        <v>82</v>
      </c>
      <c r="L844" t="s">
        <v>215</v>
      </c>
      <c r="M844" t="s">
        <v>84</v>
      </c>
      <c r="N844" t="s">
        <v>85</v>
      </c>
      <c r="O844" t="s">
        <v>208</v>
      </c>
      <c r="P844" t="s">
        <v>87</v>
      </c>
      <c r="Q844" t="s">
        <v>173</v>
      </c>
      <c r="R844" t="s">
        <v>233</v>
      </c>
      <c r="S844" t="s">
        <v>89</v>
      </c>
      <c r="T844" t="s">
        <v>90</v>
      </c>
      <c r="U844" t="s">
        <v>128</v>
      </c>
      <c r="V844">
        <v>7</v>
      </c>
      <c r="W844">
        <v>5</v>
      </c>
      <c r="X844">
        <v>1999</v>
      </c>
      <c r="Y844">
        <v>1999</v>
      </c>
      <c r="Z844" t="s">
        <v>92</v>
      </c>
      <c r="AA844" t="s">
        <v>93</v>
      </c>
      <c r="AB844" t="s">
        <v>131</v>
      </c>
      <c r="AC844" t="s">
        <v>131</v>
      </c>
      <c r="AD844" t="s">
        <v>113</v>
      </c>
      <c r="AE844">
        <v>210</v>
      </c>
      <c r="AF844" t="s">
        <v>105</v>
      </c>
      <c r="AG844" t="s">
        <v>96</v>
      </c>
      <c r="AH844" t="s">
        <v>132</v>
      </c>
      <c r="AI844" t="s">
        <v>105</v>
      </c>
      <c r="AJ844" t="s">
        <v>96</v>
      </c>
      <c r="AK844" t="s">
        <v>98</v>
      </c>
      <c r="AL844" t="s">
        <v>116</v>
      </c>
      <c r="AM844">
        <v>913</v>
      </c>
      <c r="AN844" t="s">
        <v>100</v>
      </c>
      <c r="AO844">
        <v>0</v>
      </c>
      <c r="AP844" s="1">
        <v>264</v>
      </c>
      <c r="AQ844" s="1">
        <v>1177</v>
      </c>
      <c r="AS844" t="s">
        <v>101</v>
      </c>
      <c r="AT844" t="s">
        <v>124</v>
      </c>
      <c r="AU844" t="s">
        <v>102</v>
      </c>
      <c r="AV844" t="s">
        <v>103</v>
      </c>
      <c r="AW844">
        <v>1223</v>
      </c>
      <c r="AX844">
        <v>1089</v>
      </c>
      <c r="AY844">
        <v>0</v>
      </c>
      <c r="AZ844">
        <v>1</v>
      </c>
      <c r="BA844">
        <v>0</v>
      </c>
      <c r="BB844">
        <v>2</v>
      </c>
      <c r="BC844">
        <v>1</v>
      </c>
      <c r="BD844">
        <v>4</v>
      </c>
      <c r="BE844">
        <v>1</v>
      </c>
      <c r="BF844" t="s">
        <v>105</v>
      </c>
      <c r="BG844">
        <v>8</v>
      </c>
      <c r="BH844" t="s">
        <v>104</v>
      </c>
      <c r="BI844">
        <v>1</v>
      </c>
      <c r="BJ844" t="s">
        <v>96</v>
      </c>
      <c r="BK844" t="s">
        <v>135</v>
      </c>
      <c r="BL844">
        <v>1999</v>
      </c>
      <c r="BM844" t="s">
        <v>118</v>
      </c>
      <c r="BN844">
        <v>3</v>
      </c>
      <c r="BO844">
        <v>658</v>
      </c>
      <c r="BP844" t="s">
        <v>96</v>
      </c>
      <c r="BQ844" t="s">
        <v>96</v>
      </c>
      <c r="BR844" t="s">
        <v>102</v>
      </c>
      <c r="BS844">
        <v>298</v>
      </c>
      <c r="BT844">
        <v>0</v>
      </c>
      <c r="BU844">
        <v>0</v>
      </c>
      <c r="BV844">
        <v>0</v>
      </c>
      <c r="BW844">
        <v>0</v>
      </c>
      <c r="BX844">
        <v>0</v>
      </c>
      <c r="CB844">
        <v>0</v>
      </c>
      <c r="CC844">
        <v>5</v>
      </c>
      <c r="CD844">
        <v>2009</v>
      </c>
      <c r="CE844" t="s">
        <v>107</v>
      </c>
      <c r="CF844" t="s">
        <v>108</v>
      </c>
    </row>
    <row r="845" spans="1:84" x14ac:dyDescent="0.25">
      <c r="A845">
        <v>842</v>
      </c>
      <c r="B845">
        <v>535177020</v>
      </c>
      <c r="C845">
        <v>1144</v>
      </c>
      <c r="D845">
        <v>120000</v>
      </c>
      <c r="F845">
        <v>20</v>
      </c>
      <c r="G845" t="s">
        <v>81</v>
      </c>
      <c r="H845">
        <v>70</v>
      </c>
      <c r="I845">
        <v>9100</v>
      </c>
      <c r="J845" t="s">
        <v>82</v>
      </c>
      <c r="L845" t="s">
        <v>83</v>
      </c>
      <c r="M845" t="s">
        <v>84</v>
      </c>
      <c r="N845" t="s">
        <v>85</v>
      </c>
      <c r="O845" t="s">
        <v>109</v>
      </c>
      <c r="P845" t="s">
        <v>87</v>
      </c>
      <c r="Q845" t="s">
        <v>156</v>
      </c>
      <c r="R845" t="s">
        <v>89</v>
      </c>
      <c r="S845" t="s">
        <v>89</v>
      </c>
      <c r="T845" t="s">
        <v>90</v>
      </c>
      <c r="U845" t="s">
        <v>91</v>
      </c>
      <c r="V845">
        <v>5</v>
      </c>
      <c r="W845">
        <v>5</v>
      </c>
      <c r="X845">
        <v>1960</v>
      </c>
      <c r="Y845">
        <v>1960</v>
      </c>
      <c r="Z845" t="s">
        <v>121</v>
      </c>
      <c r="AA845" t="s">
        <v>93</v>
      </c>
      <c r="AB845" t="s">
        <v>112</v>
      </c>
      <c r="AC845" t="s">
        <v>112</v>
      </c>
      <c r="AD845" t="s">
        <v>219</v>
      </c>
      <c r="AE845">
        <v>69</v>
      </c>
      <c r="AF845" t="s">
        <v>96</v>
      </c>
      <c r="AG845" t="s">
        <v>96</v>
      </c>
      <c r="AH845" t="s">
        <v>97</v>
      </c>
      <c r="AI845" t="s">
        <v>96</v>
      </c>
      <c r="AJ845" t="s">
        <v>96</v>
      </c>
      <c r="AK845" t="s">
        <v>98</v>
      </c>
      <c r="AL845" t="s">
        <v>100</v>
      </c>
      <c r="AM845">
        <v>0</v>
      </c>
      <c r="AN845" t="s">
        <v>100</v>
      </c>
      <c r="AO845">
        <v>0</v>
      </c>
      <c r="AP845" s="1">
        <v>1144</v>
      </c>
      <c r="AQ845" s="1">
        <v>1144</v>
      </c>
      <c r="AS845" t="s">
        <v>101</v>
      </c>
      <c r="AT845" t="s">
        <v>96</v>
      </c>
      <c r="AU845" t="s">
        <v>102</v>
      </c>
      <c r="AV845" t="s">
        <v>103</v>
      </c>
      <c r="AW845">
        <v>1144</v>
      </c>
      <c r="AX845">
        <v>0</v>
      </c>
      <c r="AY845">
        <v>0</v>
      </c>
      <c r="AZ845">
        <v>0</v>
      </c>
      <c r="BA845">
        <v>0</v>
      </c>
      <c r="BB845">
        <v>1</v>
      </c>
      <c r="BC845">
        <v>0</v>
      </c>
      <c r="BD845">
        <v>3</v>
      </c>
      <c r="BE845">
        <v>1</v>
      </c>
      <c r="BF845" t="s">
        <v>96</v>
      </c>
      <c r="BG845">
        <v>6</v>
      </c>
      <c r="BH845" t="s">
        <v>104</v>
      </c>
      <c r="BI845">
        <v>1</v>
      </c>
      <c r="BJ845" t="s">
        <v>105</v>
      </c>
      <c r="BK845" t="s">
        <v>117</v>
      </c>
      <c r="BL845">
        <v>1960</v>
      </c>
      <c r="BM845" t="s">
        <v>136</v>
      </c>
      <c r="BN845">
        <v>1</v>
      </c>
      <c r="BO845">
        <v>336</v>
      </c>
      <c r="BP845" t="s">
        <v>96</v>
      </c>
      <c r="BQ845" t="s">
        <v>96</v>
      </c>
      <c r="BR845" t="s">
        <v>102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CB845">
        <v>0</v>
      </c>
      <c r="CC845">
        <v>6</v>
      </c>
      <c r="CD845">
        <v>2007</v>
      </c>
      <c r="CE845" t="s">
        <v>107</v>
      </c>
      <c r="CF845" t="s">
        <v>108</v>
      </c>
    </row>
    <row r="846" spans="1:84" x14ac:dyDescent="0.25">
      <c r="A846">
        <v>843</v>
      </c>
      <c r="B846">
        <v>535478110</v>
      </c>
      <c r="C846">
        <v>1025</v>
      </c>
      <c r="D846">
        <v>124000</v>
      </c>
      <c r="F846">
        <v>190</v>
      </c>
      <c r="G846" t="s">
        <v>81</v>
      </c>
      <c r="H846">
        <v>70</v>
      </c>
      <c r="I846">
        <v>7000</v>
      </c>
      <c r="J846" t="s">
        <v>82</v>
      </c>
      <c r="L846" t="s">
        <v>83</v>
      </c>
      <c r="M846" t="s">
        <v>84</v>
      </c>
      <c r="N846" t="s">
        <v>85</v>
      </c>
      <c r="O846" t="s">
        <v>109</v>
      </c>
      <c r="P846" t="s">
        <v>87</v>
      </c>
      <c r="Q846" t="s">
        <v>156</v>
      </c>
      <c r="R846" t="s">
        <v>180</v>
      </c>
      <c r="S846" t="s">
        <v>89</v>
      </c>
      <c r="T846" t="s">
        <v>141</v>
      </c>
      <c r="U846" t="s">
        <v>133</v>
      </c>
      <c r="V846">
        <v>5</v>
      </c>
      <c r="W846">
        <v>5</v>
      </c>
      <c r="X846">
        <v>1962</v>
      </c>
      <c r="Y846">
        <v>1962</v>
      </c>
      <c r="Z846" t="s">
        <v>92</v>
      </c>
      <c r="AA846" t="s">
        <v>93</v>
      </c>
      <c r="AB846" t="s">
        <v>122</v>
      </c>
      <c r="AC846" t="s">
        <v>122</v>
      </c>
      <c r="AD846" t="s">
        <v>95</v>
      </c>
      <c r="AE846">
        <v>0</v>
      </c>
      <c r="AF846" t="s">
        <v>96</v>
      </c>
      <c r="AG846" t="s">
        <v>96</v>
      </c>
      <c r="AH846" t="s">
        <v>97</v>
      </c>
      <c r="AI846" t="s">
        <v>96</v>
      </c>
      <c r="AJ846" t="s">
        <v>96</v>
      </c>
      <c r="AK846" t="s">
        <v>159</v>
      </c>
      <c r="AL846" t="s">
        <v>116</v>
      </c>
      <c r="AM846">
        <v>953</v>
      </c>
      <c r="AN846" t="s">
        <v>100</v>
      </c>
      <c r="AO846">
        <v>0</v>
      </c>
      <c r="AP846" s="1">
        <v>72</v>
      </c>
      <c r="AQ846" s="1">
        <v>1025</v>
      </c>
      <c r="AS846" t="s">
        <v>101</v>
      </c>
      <c r="AT846" t="s">
        <v>96</v>
      </c>
      <c r="AU846" t="s">
        <v>102</v>
      </c>
      <c r="AV846" t="s">
        <v>103</v>
      </c>
      <c r="AW846">
        <v>1025</v>
      </c>
      <c r="AX846">
        <v>0</v>
      </c>
      <c r="AY846">
        <v>0</v>
      </c>
      <c r="AZ846">
        <v>1</v>
      </c>
      <c r="BA846">
        <v>0</v>
      </c>
      <c r="BB846">
        <v>1</v>
      </c>
      <c r="BC846">
        <v>0</v>
      </c>
      <c r="BD846">
        <v>3</v>
      </c>
      <c r="BE846">
        <v>1</v>
      </c>
      <c r="BF846" t="s">
        <v>96</v>
      </c>
      <c r="BG846">
        <v>6</v>
      </c>
      <c r="BH846" t="s">
        <v>104</v>
      </c>
      <c r="BI846">
        <v>0</v>
      </c>
      <c r="BN846">
        <v>0</v>
      </c>
      <c r="BO846">
        <v>0</v>
      </c>
      <c r="BR846" t="s">
        <v>102</v>
      </c>
      <c r="BS846">
        <v>96</v>
      </c>
      <c r="BT846">
        <v>80</v>
      </c>
      <c r="BU846">
        <v>0</v>
      </c>
      <c r="BV846">
        <v>0</v>
      </c>
      <c r="BW846">
        <v>0</v>
      </c>
      <c r="BX846">
        <v>0</v>
      </c>
      <c r="CB846">
        <v>0</v>
      </c>
      <c r="CC846">
        <v>3</v>
      </c>
      <c r="CD846">
        <v>2006</v>
      </c>
      <c r="CE846" t="s">
        <v>107</v>
      </c>
      <c r="CF846" t="s">
        <v>108</v>
      </c>
    </row>
    <row r="847" spans="1:84" x14ac:dyDescent="0.25">
      <c r="A847">
        <v>844</v>
      </c>
      <c r="B847">
        <v>528142070</v>
      </c>
      <c r="C847">
        <v>2358</v>
      </c>
      <c r="D847">
        <v>329900</v>
      </c>
      <c r="F847">
        <v>60</v>
      </c>
      <c r="G847" t="s">
        <v>81</v>
      </c>
      <c r="H847">
        <v>82</v>
      </c>
      <c r="I847">
        <v>11643</v>
      </c>
      <c r="J847" t="s">
        <v>82</v>
      </c>
      <c r="L847" t="s">
        <v>155</v>
      </c>
      <c r="M847" t="s">
        <v>84</v>
      </c>
      <c r="N847" t="s">
        <v>85</v>
      </c>
      <c r="O847" t="s">
        <v>109</v>
      </c>
      <c r="P847" t="s">
        <v>87</v>
      </c>
      <c r="Q847" t="s">
        <v>152</v>
      </c>
      <c r="R847" t="s">
        <v>89</v>
      </c>
      <c r="S847" t="s">
        <v>89</v>
      </c>
      <c r="T847" t="s">
        <v>90</v>
      </c>
      <c r="U847" t="s">
        <v>128</v>
      </c>
      <c r="V847">
        <v>8</v>
      </c>
      <c r="W847">
        <v>5</v>
      </c>
      <c r="X847">
        <v>2005</v>
      </c>
      <c r="Y847">
        <v>2006</v>
      </c>
      <c r="Z847" t="s">
        <v>121</v>
      </c>
      <c r="AA847" t="s">
        <v>93</v>
      </c>
      <c r="AB847" t="s">
        <v>122</v>
      </c>
      <c r="AC847" t="s">
        <v>122</v>
      </c>
      <c r="AD847" t="s">
        <v>113</v>
      </c>
      <c r="AE847">
        <v>142</v>
      </c>
      <c r="AF847" t="s">
        <v>105</v>
      </c>
      <c r="AG847" t="s">
        <v>96</v>
      </c>
      <c r="AH847" t="s">
        <v>132</v>
      </c>
      <c r="AI847" t="s">
        <v>124</v>
      </c>
      <c r="AJ847" t="s">
        <v>96</v>
      </c>
      <c r="AK847" t="s">
        <v>159</v>
      </c>
      <c r="AL847" t="s">
        <v>115</v>
      </c>
      <c r="AM847">
        <v>880</v>
      </c>
      <c r="AN847" t="s">
        <v>100</v>
      </c>
      <c r="AO847">
        <v>0</v>
      </c>
      <c r="AP847" s="1">
        <v>644</v>
      </c>
      <c r="AQ847" s="1">
        <v>1524</v>
      </c>
      <c r="AS847" t="s">
        <v>101</v>
      </c>
      <c r="AT847" t="s">
        <v>124</v>
      </c>
      <c r="AU847" t="s">
        <v>102</v>
      </c>
      <c r="AV847" t="s">
        <v>103</v>
      </c>
      <c r="AW847">
        <v>1544</v>
      </c>
      <c r="AX847">
        <v>814</v>
      </c>
      <c r="AY847">
        <v>0</v>
      </c>
      <c r="AZ847">
        <v>1</v>
      </c>
      <c r="BA847">
        <v>0</v>
      </c>
      <c r="BB847">
        <v>2</v>
      </c>
      <c r="BC847">
        <v>1</v>
      </c>
      <c r="BD847">
        <v>4</v>
      </c>
      <c r="BE847">
        <v>1</v>
      </c>
      <c r="BF847" t="s">
        <v>124</v>
      </c>
      <c r="BG847">
        <v>10</v>
      </c>
      <c r="BH847" t="s">
        <v>104</v>
      </c>
      <c r="BI847">
        <v>1</v>
      </c>
      <c r="BJ847" t="s">
        <v>105</v>
      </c>
      <c r="BK847" t="s">
        <v>135</v>
      </c>
      <c r="BL847">
        <v>2005</v>
      </c>
      <c r="BM847" t="s">
        <v>118</v>
      </c>
      <c r="BN847">
        <v>3</v>
      </c>
      <c r="BO847">
        <v>784</v>
      </c>
      <c r="BP847" t="s">
        <v>96</v>
      </c>
      <c r="BQ847" t="s">
        <v>96</v>
      </c>
      <c r="BR847" t="s">
        <v>102</v>
      </c>
      <c r="BS847">
        <v>120</v>
      </c>
      <c r="BT847">
        <v>34</v>
      </c>
      <c r="BU847">
        <v>0</v>
      </c>
      <c r="BV847">
        <v>0</v>
      </c>
      <c r="BW847">
        <v>0</v>
      </c>
      <c r="BX847">
        <v>0</v>
      </c>
      <c r="CB847">
        <v>0</v>
      </c>
      <c r="CC847">
        <v>8</v>
      </c>
      <c r="CD847">
        <v>2006</v>
      </c>
      <c r="CE847" t="s">
        <v>146</v>
      </c>
      <c r="CF847" t="s">
        <v>147</v>
      </c>
    </row>
    <row r="848" spans="1:84" x14ac:dyDescent="0.25">
      <c r="A848">
        <v>845</v>
      </c>
      <c r="B848">
        <v>527276040</v>
      </c>
      <c r="C848">
        <v>1488</v>
      </c>
      <c r="D848">
        <v>133000</v>
      </c>
      <c r="F848">
        <v>20</v>
      </c>
      <c r="G848" t="s">
        <v>81</v>
      </c>
      <c r="I848">
        <v>47280</v>
      </c>
      <c r="J848" t="s">
        <v>82</v>
      </c>
      <c r="L848" t="s">
        <v>155</v>
      </c>
      <c r="M848" t="s">
        <v>84</v>
      </c>
      <c r="N848" t="s">
        <v>85</v>
      </c>
      <c r="O848" t="s">
        <v>109</v>
      </c>
      <c r="P848" t="s">
        <v>87</v>
      </c>
      <c r="Q848" t="s">
        <v>173</v>
      </c>
      <c r="R848" t="s">
        <v>89</v>
      </c>
      <c r="S848" t="s">
        <v>89</v>
      </c>
      <c r="T848" t="s">
        <v>90</v>
      </c>
      <c r="U848" t="s">
        <v>91</v>
      </c>
      <c r="V848">
        <v>6</v>
      </c>
      <c r="W848">
        <v>5</v>
      </c>
      <c r="X848">
        <v>1950</v>
      </c>
      <c r="Y848">
        <v>1950</v>
      </c>
      <c r="Z848" t="s">
        <v>121</v>
      </c>
      <c r="AA848" t="s">
        <v>93</v>
      </c>
      <c r="AB848" t="s">
        <v>186</v>
      </c>
      <c r="AC848" t="s">
        <v>186</v>
      </c>
      <c r="AD848" t="s">
        <v>113</v>
      </c>
      <c r="AE848">
        <v>44</v>
      </c>
      <c r="AF848" t="s">
        <v>96</v>
      </c>
      <c r="AG848" t="s">
        <v>96</v>
      </c>
      <c r="AH848" t="s">
        <v>97</v>
      </c>
      <c r="AI848" t="s">
        <v>96</v>
      </c>
      <c r="AJ848" t="s">
        <v>96</v>
      </c>
      <c r="AK848" t="s">
        <v>98</v>
      </c>
      <c r="AL848" t="s">
        <v>100</v>
      </c>
      <c r="AM848">
        <v>0</v>
      </c>
      <c r="AN848" t="s">
        <v>100</v>
      </c>
      <c r="AO848">
        <v>0</v>
      </c>
      <c r="AP848" s="1">
        <v>1488</v>
      </c>
      <c r="AQ848" s="1">
        <v>1488</v>
      </c>
      <c r="AS848" t="s">
        <v>101</v>
      </c>
      <c r="AT848" t="s">
        <v>105</v>
      </c>
      <c r="AU848" t="s">
        <v>102</v>
      </c>
      <c r="AV848" t="s">
        <v>103</v>
      </c>
      <c r="AW848">
        <v>1488</v>
      </c>
      <c r="AX848">
        <v>0</v>
      </c>
      <c r="AY848">
        <v>0</v>
      </c>
      <c r="AZ848">
        <v>0</v>
      </c>
      <c r="BA848">
        <v>0</v>
      </c>
      <c r="BB848">
        <v>2</v>
      </c>
      <c r="BC848">
        <v>1</v>
      </c>
      <c r="BD848">
        <v>3</v>
      </c>
      <c r="BE848">
        <v>1</v>
      </c>
      <c r="BF848" t="s">
        <v>96</v>
      </c>
      <c r="BG848">
        <v>6</v>
      </c>
      <c r="BH848" t="s">
        <v>104</v>
      </c>
      <c r="BI848">
        <v>1</v>
      </c>
      <c r="BJ848" t="s">
        <v>96</v>
      </c>
      <c r="BK848" t="s">
        <v>117</v>
      </c>
      <c r="BL848">
        <v>1950</v>
      </c>
      <c r="BM848" t="s">
        <v>136</v>
      </c>
      <c r="BN848">
        <v>2</v>
      </c>
      <c r="BO848">
        <v>738</v>
      </c>
      <c r="BP848" t="s">
        <v>96</v>
      </c>
      <c r="BQ848" t="s">
        <v>96</v>
      </c>
      <c r="BR848" t="s">
        <v>102</v>
      </c>
      <c r="BS848">
        <v>0</v>
      </c>
      <c r="BT848">
        <v>0</v>
      </c>
      <c r="BU848">
        <v>180</v>
      </c>
      <c r="BV848">
        <v>0</v>
      </c>
      <c r="BW848">
        <v>0</v>
      </c>
      <c r="BX848">
        <v>0</v>
      </c>
      <c r="CB848">
        <v>0</v>
      </c>
      <c r="CC848">
        <v>7</v>
      </c>
      <c r="CD848">
        <v>2008</v>
      </c>
      <c r="CE848" t="s">
        <v>107</v>
      </c>
      <c r="CF848" t="s">
        <v>210</v>
      </c>
    </row>
    <row r="849" spans="1:84" x14ac:dyDescent="0.25">
      <c r="A849">
        <v>846</v>
      </c>
      <c r="B849">
        <v>908127070</v>
      </c>
      <c r="C849">
        <v>1179</v>
      </c>
      <c r="D849">
        <v>110000</v>
      </c>
      <c r="F849">
        <v>20</v>
      </c>
      <c r="G849" t="s">
        <v>81</v>
      </c>
      <c r="H849">
        <v>80</v>
      </c>
      <c r="I849">
        <v>8240</v>
      </c>
      <c r="J849" t="s">
        <v>82</v>
      </c>
      <c r="L849" t="s">
        <v>83</v>
      </c>
      <c r="M849" t="s">
        <v>84</v>
      </c>
      <c r="N849" t="s">
        <v>85</v>
      </c>
      <c r="O849" t="s">
        <v>109</v>
      </c>
      <c r="P849" t="s">
        <v>87</v>
      </c>
      <c r="Q849" t="s">
        <v>110</v>
      </c>
      <c r="R849" t="s">
        <v>89</v>
      </c>
      <c r="S849" t="s">
        <v>89</v>
      </c>
      <c r="T849" t="s">
        <v>90</v>
      </c>
      <c r="U849" t="s">
        <v>91</v>
      </c>
      <c r="V849">
        <v>6</v>
      </c>
      <c r="W849">
        <v>6</v>
      </c>
      <c r="X849">
        <v>1960</v>
      </c>
      <c r="Y849">
        <v>1960</v>
      </c>
      <c r="Z849" t="s">
        <v>121</v>
      </c>
      <c r="AA849" t="s">
        <v>93</v>
      </c>
      <c r="AB849" t="s">
        <v>112</v>
      </c>
      <c r="AC849" t="s">
        <v>112</v>
      </c>
      <c r="AD849" t="s">
        <v>150</v>
      </c>
      <c r="AE849">
        <v>198</v>
      </c>
      <c r="AF849" t="s">
        <v>96</v>
      </c>
      <c r="AG849" t="s">
        <v>96</v>
      </c>
      <c r="AH849" t="s">
        <v>97</v>
      </c>
      <c r="AI849" t="s">
        <v>96</v>
      </c>
      <c r="AJ849" t="s">
        <v>96</v>
      </c>
      <c r="AK849" t="s">
        <v>98</v>
      </c>
      <c r="AL849" t="s">
        <v>100</v>
      </c>
      <c r="AM849">
        <v>0</v>
      </c>
      <c r="AN849" t="s">
        <v>100</v>
      </c>
      <c r="AO849">
        <v>0</v>
      </c>
      <c r="AP849" s="1">
        <v>1179</v>
      </c>
      <c r="AQ849" s="1">
        <v>1179</v>
      </c>
      <c r="AS849" t="s">
        <v>101</v>
      </c>
      <c r="AT849" t="s">
        <v>105</v>
      </c>
      <c r="AU849" t="s">
        <v>102</v>
      </c>
      <c r="AV849" t="s">
        <v>103</v>
      </c>
      <c r="AW849">
        <v>1179</v>
      </c>
      <c r="AX849">
        <v>0</v>
      </c>
      <c r="AY849">
        <v>0</v>
      </c>
      <c r="AZ849">
        <v>0</v>
      </c>
      <c r="BA849">
        <v>0</v>
      </c>
      <c r="BB849">
        <v>1</v>
      </c>
      <c r="BC849">
        <v>0</v>
      </c>
      <c r="BD849">
        <v>2</v>
      </c>
      <c r="BE849">
        <v>1</v>
      </c>
      <c r="BF849" t="s">
        <v>96</v>
      </c>
      <c r="BG849">
        <v>5</v>
      </c>
      <c r="BH849" t="s">
        <v>142</v>
      </c>
      <c r="BI849">
        <v>0</v>
      </c>
      <c r="BK849" t="s">
        <v>117</v>
      </c>
      <c r="BL849">
        <v>1960</v>
      </c>
      <c r="BM849" t="s">
        <v>118</v>
      </c>
      <c r="BN849">
        <v>2</v>
      </c>
      <c r="BO849">
        <v>622</v>
      </c>
      <c r="BP849" t="s">
        <v>96</v>
      </c>
      <c r="BQ849" t="s">
        <v>96</v>
      </c>
      <c r="BR849" t="s">
        <v>194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Z849" t="s">
        <v>201</v>
      </c>
      <c r="CB849">
        <v>0</v>
      </c>
      <c r="CC849">
        <v>6</v>
      </c>
      <c r="CD849">
        <v>2007</v>
      </c>
      <c r="CE849" t="s">
        <v>107</v>
      </c>
      <c r="CF849" t="s">
        <v>108</v>
      </c>
    </row>
    <row r="850" spans="1:84" x14ac:dyDescent="0.25">
      <c r="A850">
        <v>847</v>
      </c>
      <c r="B850">
        <v>908186090</v>
      </c>
      <c r="C850">
        <v>1072</v>
      </c>
      <c r="D850">
        <v>142500</v>
      </c>
      <c r="F850">
        <v>180</v>
      </c>
      <c r="G850" t="s">
        <v>138</v>
      </c>
      <c r="H850">
        <v>35</v>
      </c>
      <c r="I850">
        <v>3675</v>
      </c>
      <c r="J850" t="s">
        <v>82</v>
      </c>
      <c r="L850" t="s">
        <v>83</v>
      </c>
      <c r="M850" t="s">
        <v>84</v>
      </c>
      <c r="N850" t="s">
        <v>85</v>
      </c>
      <c r="O850" t="s">
        <v>109</v>
      </c>
      <c r="P850" t="s">
        <v>87</v>
      </c>
      <c r="Q850" t="s">
        <v>110</v>
      </c>
      <c r="R850" t="s">
        <v>89</v>
      </c>
      <c r="S850" t="s">
        <v>89</v>
      </c>
      <c r="T850" t="s">
        <v>111</v>
      </c>
      <c r="U850" t="s">
        <v>133</v>
      </c>
      <c r="V850">
        <v>6</v>
      </c>
      <c r="W850">
        <v>5</v>
      </c>
      <c r="X850">
        <v>2005</v>
      </c>
      <c r="Y850">
        <v>2006</v>
      </c>
      <c r="Z850" t="s">
        <v>92</v>
      </c>
      <c r="AA850" t="s">
        <v>93</v>
      </c>
      <c r="AB850" t="s">
        <v>131</v>
      </c>
      <c r="AC850" t="s">
        <v>131</v>
      </c>
      <c r="AD850" t="s">
        <v>113</v>
      </c>
      <c r="AE850">
        <v>82</v>
      </c>
      <c r="AF850" t="s">
        <v>96</v>
      </c>
      <c r="AG850" t="s">
        <v>96</v>
      </c>
      <c r="AH850" t="s">
        <v>132</v>
      </c>
      <c r="AI850" t="s">
        <v>105</v>
      </c>
      <c r="AJ850" t="s">
        <v>96</v>
      </c>
      <c r="AK850" t="s">
        <v>105</v>
      </c>
      <c r="AL850" t="s">
        <v>115</v>
      </c>
      <c r="AM850">
        <v>547</v>
      </c>
      <c r="AN850" t="s">
        <v>100</v>
      </c>
      <c r="AO850">
        <v>0</v>
      </c>
      <c r="AP850" s="1">
        <v>0</v>
      </c>
      <c r="AQ850" s="1">
        <v>547</v>
      </c>
      <c r="AS850" t="s">
        <v>101</v>
      </c>
      <c r="AT850" t="s">
        <v>105</v>
      </c>
      <c r="AU850" t="s">
        <v>102</v>
      </c>
      <c r="AV850" t="s">
        <v>103</v>
      </c>
      <c r="AW850">
        <v>1072</v>
      </c>
      <c r="AX850">
        <v>0</v>
      </c>
      <c r="AY850">
        <v>0</v>
      </c>
      <c r="AZ850">
        <v>1</v>
      </c>
      <c r="BA850">
        <v>0</v>
      </c>
      <c r="BB850">
        <v>1</v>
      </c>
      <c r="BC850">
        <v>0</v>
      </c>
      <c r="BD850">
        <v>2</v>
      </c>
      <c r="BE850">
        <v>1</v>
      </c>
      <c r="BF850" t="s">
        <v>96</v>
      </c>
      <c r="BG850">
        <v>5</v>
      </c>
      <c r="BH850" t="s">
        <v>104</v>
      </c>
      <c r="BI850">
        <v>0</v>
      </c>
      <c r="BK850" t="s">
        <v>151</v>
      </c>
      <c r="BL850">
        <v>2005</v>
      </c>
      <c r="BM850" t="s">
        <v>118</v>
      </c>
      <c r="BN850">
        <v>2</v>
      </c>
      <c r="BO850">
        <v>525</v>
      </c>
      <c r="BP850" t="s">
        <v>96</v>
      </c>
      <c r="BQ850" t="s">
        <v>96</v>
      </c>
      <c r="BR850" t="s">
        <v>102</v>
      </c>
      <c r="BS850">
        <v>0</v>
      </c>
      <c r="BT850">
        <v>44</v>
      </c>
      <c r="BU850">
        <v>0</v>
      </c>
      <c r="BV850">
        <v>0</v>
      </c>
      <c r="BW850">
        <v>0</v>
      </c>
      <c r="BX850">
        <v>0</v>
      </c>
      <c r="CB850">
        <v>0</v>
      </c>
      <c r="CC850">
        <v>10</v>
      </c>
      <c r="CD850">
        <v>2006</v>
      </c>
      <c r="CE850" t="s">
        <v>146</v>
      </c>
      <c r="CF850" t="s">
        <v>147</v>
      </c>
    </row>
    <row r="851" spans="1:84" x14ac:dyDescent="0.25">
      <c r="A851">
        <v>848</v>
      </c>
      <c r="B851">
        <v>916403290</v>
      </c>
      <c r="C851">
        <v>1717</v>
      </c>
      <c r="D851">
        <v>187500</v>
      </c>
      <c r="F851">
        <v>50</v>
      </c>
      <c r="G851" t="s">
        <v>81</v>
      </c>
      <c r="H851">
        <v>44</v>
      </c>
      <c r="I851">
        <v>13758</v>
      </c>
      <c r="J851" t="s">
        <v>82</v>
      </c>
      <c r="L851" t="s">
        <v>155</v>
      </c>
      <c r="M851" t="s">
        <v>84</v>
      </c>
      <c r="N851" t="s">
        <v>85</v>
      </c>
      <c r="O851" t="s">
        <v>208</v>
      </c>
      <c r="P851" t="s">
        <v>87</v>
      </c>
      <c r="Q851" t="s">
        <v>176</v>
      </c>
      <c r="R851" t="s">
        <v>89</v>
      </c>
      <c r="S851" t="s">
        <v>89</v>
      </c>
      <c r="T851" t="s">
        <v>90</v>
      </c>
      <c r="U851" t="s">
        <v>183</v>
      </c>
      <c r="V851">
        <v>7</v>
      </c>
      <c r="W851">
        <v>5</v>
      </c>
      <c r="X851">
        <v>1990</v>
      </c>
      <c r="Y851">
        <v>1991</v>
      </c>
      <c r="Z851" t="s">
        <v>92</v>
      </c>
      <c r="AA851" t="s">
        <v>93</v>
      </c>
      <c r="AB851" t="s">
        <v>112</v>
      </c>
      <c r="AC851" t="s">
        <v>112</v>
      </c>
      <c r="AD851" t="s">
        <v>113</v>
      </c>
      <c r="AE851">
        <v>117</v>
      </c>
      <c r="AF851" t="s">
        <v>105</v>
      </c>
      <c r="AG851" t="s">
        <v>105</v>
      </c>
      <c r="AH851" t="s">
        <v>97</v>
      </c>
      <c r="AI851" t="s">
        <v>105</v>
      </c>
      <c r="AJ851" t="s">
        <v>96</v>
      </c>
      <c r="AK851" t="s">
        <v>114</v>
      </c>
      <c r="AL851" t="s">
        <v>185</v>
      </c>
      <c r="AM851">
        <v>902</v>
      </c>
      <c r="AN851" t="s">
        <v>100</v>
      </c>
      <c r="AO851">
        <v>0</v>
      </c>
      <c r="AP851" s="1">
        <v>254</v>
      </c>
      <c r="AQ851" s="1">
        <v>1156</v>
      </c>
      <c r="AS851" t="s">
        <v>101</v>
      </c>
      <c r="AT851" t="s">
        <v>124</v>
      </c>
      <c r="AU851" t="s">
        <v>102</v>
      </c>
      <c r="AV851" t="s">
        <v>103</v>
      </c>
      <c r="AW851">
        <v>1187</v>
      </c>
      <c r="AX851">
        <v>530</v>
      </c>
      <c r="AY851">
        <v>0</v>
      </c>
      <c r="AZ851">
        <v>0</v>
      </c>
      <c r="BA851">
        <v>0</v>
      </c>
      <c r="BB851">
        <v>2</v>
      </c>
      <c r="BC851">
        <v>1</v>
      </c>
      <c r="BD851">
        <v>3</v>
      </c>
      <c r="BE851">
        <v>1</v>
      </c>
      <c r="BF851" t="s">
        <v>105</v>
      </c>
      <c r="BG851">
        <v>7</v>
      </c>
      <c r="BH851" t="s">
        <v>104</v>
      </c>
      <c r="BI851">
        <v>1</v>
      </c>
      <c r="BJ851" t="s">
        <v>96</v>
      </c>
      <c r="BK851" t="s">
        <v>117</v>
      </c>
      <c r="BL851">
        <v>1990</v>
      </c>
      <c r="BM851" t="s">
        <v>136</v>
      </c>
      <c r="BN851">
        <v>2</v>
      </c>
      <c r="BO851">
        <v>400</v>
      </c>
      <c r="BP851" t="s">
        <v>96</v>
      </c>
      <c r="BQ851" t="s">
        <v>96</v>
      </c>
      <c r="BR851" t="s">
        <v>102</v>
      </c>
      <c r="BS851">
        <v>168</v>
      </c>
      <c r="BT851">
        <v>36</v>
      </c>
      <c r="BU851">
        <v>0</v>
      </c>
      <c r="BV851">
        <v>0</v>
      </c>
      <c r="BW851">
        <v>0</v>
      </c>
      <c r="BX851">
        <v>0</v>
      </c>
      <c r="CB851">
        <v>0</v>
      </c>
      <c r="CC851">
        <v>4</v>
      </c>
      <c r="CD851">
        <v>2007</v>
      </c>
      <c r="CE851" t="s">
        <v>107</v>
      </c>
      <c r="CF851" t="s">
        <v>108</v>
      </c>
    </row>
    <row r="852" spans="1:84" x14ac:dyDescent="0.25">
      <c r="A852">
        <v>849</v>
      </c>
      <c r="B852">
        <v>528327070</v>
      </c>
      <c r="C852">
        <v>2687</v>
      </c>
      <c r="D852">
        <v>327000</v>
      </c>
      <c r="F852">
        <v>60</v>
      </c>
      <c r="G852" t="s">
        <v>81</v>
      </c>
      <c r="H852">
        <v>106</v>
      </c>
      <c r="I852">
        <v>12720</v>
      </c>
      <c r="J852" t="s">
        <v>82</v>
      </c>
      <c r="L852" t="s">
        <v>83</v>
      </c>
      <c r="M852" t="s">
        <v>84</v>
      </c>
      <c r="N852" t="s">
        <v>85</v>
      </c>
      <c r="O852" t="s">
        <v>109</v>
      </c>
      <c r="P852" t="s">
        <v>87</v>
      </c>
      <c r="Q852" t="s">
        <v>188</v>
      </c>
      <c r="R852" t="s">
        <v>89</v>
      </c>
      <c r="S852" t="s">
        <v>89</v>
      </c>
      <c r="T852" t="s">
        <v>90</v>
      </c>
      <c r="U852" t="s">
        <v>128</v>
      </c>
      <c r="V852">
        <v>8</v>
      </c>
      <c r="W852">
        <v>5</v>
      </c>
      <c r="X852">
        <v>2000</v>
      </c>
      <c r="Y852">
        <v>2000</v>
      </c>
      <c r="Z852" t="s">
        <v>92</v>
      </c>
      <c r="AA852" t="s">
        <v>93</v>
      </c>
      <c r="AB852" t="s">
        <v>131</v>
      </c>
      <c r="AC852" t="s">
        <v>131</v>
      </c>
      <c r="AD852" t="s">
        <v>113</v>
      </c>
      <c r="AE852">
        <v>150</v>
      </c>
      <c r="AF852" t="s">
        <v>105</v>
      </c>
      <c r="AG852" t="s">
        <v>96</v>
      </c>
      <c r="AH852" t="s">
        <v>132</v>
      </c>
      <c r="AI852" t="s">
        <v>105</v>
      </c>
      <c r="AJ852" t="s">
        <v>96</v>
      </c>
      <c r="AK852" t="s">
        <v>114</v>
      </c>
      <c r="AL852" t="s">
        <v>115</v>
      </c>
      <c r="AM852">
        <v>1173</v>
      </c>
      <c r="AN852" t="s">
        <v>100</v>
      </c>
      <c r="AO852">
        <v>0</v>
      </c>
      <c r="AP852" s="1">
        <v>282</v>
      </c>
      <c r="AQ852" s="1">
        <v>1455</v>
      </c>
      <c r="AS852" t="s">
        <v>101</v>
      </c>
      <c r="AT852" t="s">
        <v>124</v>
      </c>
      <c r="AU852" t="s">
        <v>102</v>
      </c>
      <c r="AV852" t="s">
        <v>103</v>
      </c>
      <c r="AW852">
        <v>1466</v>
      </c>
      <c r="AX852">
        <v>1221</v>
      </c>
      <c r="AY852">
        <v>0</v>
      </c>
      <c r="AZ852">
        <v>1</v>
      </c>
      <c r="BA852">
        <v>0</v>
      </c>
      <c r="BB852">
        <v>2</v>
      </c>
      <c r="BC852">
        <v>1</v>
      </c>
      <c r="BD852">
        <v>4</v>
      </c>
      <c r="BE852">
        <v>1</v>
      </c>
      <c r="BF852" t="s">
        <v>105</v>
      </c>
      <c r="BG852">
        <v>10</v>
      </c>
      <c r="BH852" t="s">
        <v>104</v>
      </c>
      <c r="BI852">
        <v>2</v>
      </c>
      <c r="BJ852" t="s">
        <v>96</v>
      </c>
      <c r="BK852" t="s">
        <v>135</v>
      </c>
      <c r="BL852">
        <v>2000</v>
      </c>
      <c r="BM852" t="s">
        <v>136</v>
      </c>
      <c r="BN852">
        <v>3</v>
      </c>
      <c r="BO852">
        <v>810</v>
      </c>
      <c r="BP852" t="s">
        <v>96</v>
      </c>
      <c r="BQ852" t="s">
        <v>96</v>
      </c>
      <c r="BR852" t="s">
        <v>102</v>
      </c>
      <c r="BS852">
        <v>252</v>
      </c>
      <c r="BT852">
        <v>30</v>
      </c>
      <c r="BU852">
        <v>0</v>
      </c>
      <c r="BV852">
        <v>0</v>
      </c>
      <c r="BW852">
        <v>0</v>
      </c>
      <c r="BX852">
        <v>0</v>
      </c>
      <c r="CB852">
        <v>0</v>
      </c>
      <c r="CC852">
        <v>9</v>
      </c>
      <c r="CD852">
        <v>2009</v>
      </c>
      <c r="CE852" t="s">
        <v>107</v>
      </c>
      <c r="CF852" t="s">
        <v>108</v>
      </c>
    </row>
    <row r="853" spans="1:84" x14ac:dyDescent="0.25">
      <c r="A853">
        <v>850</v>
      </c>
      <c r="B853">
        <v>535453040</v>
      </c>
      <c r="C853">
        <v>1027</v>
      </c>
      <c r="D853">
        <v>125900</v>
      </c>
      <c r="F853">
        <v>20</v>
      </c>
      <c r="G853" t="s">
        <v>81</v>
      </c>
      <c r="H853">
        <v>80</v>
      </c>
      <c r="I853">
        <v>8000</v>
      </c>
      <c r="J853" t="s">
        <v>82</v>
      </c>
      <c r="L853" t="s">
        <v>83</v>
      </c>
      <c r="M853" t="s">
        <v>84</v>
      </c>
      <c r="N853" t="s">
        <v>85</v>
      </c>
      <c r="O853" t="s">
        <v>109</v>
      </c>
      <c r="P853" t="s">
        <v>87</v>
      </c>
      <c r="Q853" t="s">
        <v>156</v>
      </c>
      <c r="R853" t="s">
        <v>89</v>
      </c>
      <c r="S853" t="s">
        <v>89</v>
      </c>
      <c r="T853" t="s">
        <v>90</v>
      </c>
      <c r="U853" t="s">
        <v>91</v>
      </c>
      <c r="V853">
        <v>5</v>
      </c>
      <c r="W853">
        <v>5</v>
      </c>
      <c r="X853">
        <v>1962</v>
      </c>
      <c r="Y853">
        <v>1962</v>
      </c>
      <c r="Z853" t="s">
        <v>92</v>
      </c>
      <c r="AA853" t="s">
        <v>93</v>
      </c>
      <c r="AB853" t="s">
        <v>113</v>
      </c>
      <c r="AC853" t="s">
        <v>122</v>
      </c>
      <c r="AD853" t="s">
        <v>95</v>
      </c>
      <c r="AE853">
        <v>0</v>
      </c>
      <c r="AF853" t="s">
        <v>96</v>
      </c>
      <c r="AG853" t="s">
        <v>96</v>
      </c>
      <c r="AH853" t="s">
        <v>97</v>
      </c>
      <c r="AI853" t="s">
        <v>96</v>
      </c>
      <c r="AJ853" t="s">
        <v>96</v>
      </c>
      <c r="AK853" t="s">
        <v>98</v>
      </c>
      <c r="AL853" t="s">
        <v>157</v>
      </c>
      <c r="AM853">
        <v>520</v>
      </c>
      <c r="AN853" t="s">
        <v>99</v>
      </c>
      <c r="AO853">
        <v>319</v>
      </c>
      <c r="AP853" s="1">
        <v>188</v>
      </c>
      <c r="AQ853" s="1">
        <v>1027</v>
      </c>
      <c r="AS853" t="s">
        <v>101</v>
      </c>
      <c r="AT853" t="s">
        <v>96</v>
      </c>
      <c r="AU853" t="s">
        <v>102</v>
      </c>
      <c r="AV853" t="s">
        <v>103</v>
      </c>
      <c r="AW853">
        <v>1027</v>
      </c>
      <c r="AX853">
        <v>0</v>
      </c>
      <c r="AY853">
        <v>0</v>
      </c>
      <c r="AZ853">
        <v>0</v>
      </c>
      <c r="BA853">
        <v>1</v>
      </c>
      <c r="BB853">
        <v>1</v>
      </c>
      <c r="BC853">
        <v>0</v>
      </c>
      <c r="BD853">
        <v>3</v>
      </c>
      <c r="BE853">
        <v>1</v>
      </c>
      <c r="BF853" t="s">
        <v>96</v>
      </c>
      <c r="BG853">
        <v>6</v>
      </c>
      <c r="BH853" t="s">
        <v>104</v>
      </c>
      <c r="BI853">
        <v>0</v>
      </c>
      <c r="BK853" t="s">
        <v>117</v>
      </c>
      <c r="BL853">
        <v>1962</v>
      </c>
      <c r="BM853" t="s">
        <v>100</v>
      </c>
      <c r="BN853">
        <v>1</v>
      </c>
      <c r="BO853">
        <v>299</v>
      </c>
      <c r="BP853" t="s">
        <v>96</v>
      </c>
      <c r="BQ853" t="s">
        <v>96</v>
      </c>
      <c r="BR853" t="s">
        <v>102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CB853">
        <v>0</v>
      </c>
      <c r="CC853">
        <v>11</v>
      </c>
      <c r="CD853">
        <v>2008</v>
      </c>
      <c r="CE853" t="s">
        <v>107</v>
      </c>
      <c r="CF853" t="s">
        <v>108</v>
      </c>
    </row>
    <row r="854" spans="1:84" x14ac:dyDescent="0.25">
      <c r="A854">
        <v>851</v>
      </c>
      <c r="B854">
        <v>923276180</v>
      </c>
      <c r="C854">
        <v>816</v>
      </c>
      <c r="D854">
        <v>139000</v>
      </c>
      <c r="F854">
        <v>20</v>
      </c>
      <c r="G854" t="s">
        <v>81</v>
      </c>
      <c r="H854">
        <v>65</v>
      </c>
      <c r="I854">
        <v>11625</v>
      </c>
      <c r="J854" t="s">
        <v>82</v>
      </c>
      <c r="L854" t="s">
        <v>155</v>
      </c>
      <c r="M854" t="s">
        <v>84</v>
      </c>
      <c r="N854" t="s">
        <v>85</v>
      </c>
      <c r="O854" t="s">
        <v>109</v>
      </c>
      <c r="P854" t="s">
        <v>87</v>
      </c>
      <c r="Q854" t="s">
        <v>148</v>
      </c>
      <c r="R854" t="s">
        <v>89</v>
      </c>
      <c r="S854" t="s">
        <v>89</v>
      </c>
      <c r="T854" t="s">
        <v>90</v>
      </c>
      <c r="U854" t="s">
        <v>91</v>
      </c>
      <c r="V854">
        <v>5</v>
      </c>
      <c r="W854">
        <v>7</v>
      </c>
      <c r="X854">
        <v>1983</v>
      </c>
      <c r="Y854">
        <v>1983</v>
      </c>
      <c r="Z854" t="s">
        <v>92</v>
      </c>
      <c r="AA854" t="s">
        <v>93</v>
      </c>
      <c r="AB854" t="s">
        <v>112</v>
      </c>
      <c r="AC854" t="s">
        <v>112</v>
      </c>
      <c r="AD854" t="s">
        <v>95</v>
      </c>
      <c r="AE854">
        <v>0</v>
      </c>
      <c r="AF854" t="s">
        <v>96</v>
      </c>
      <c r="AG854" t="s">
        <v>96</v>
      </c>
      <c r="AH854" t="s">
        <v>97</v>
      </c>
      <c r="AI854" t="s">
        <v>105</v>
      </c>
      <c r="AJ854" t="s">
        <v>96</v>
      </c>
      <c r="AK854" t="s">
        <v>98</v>
      </c>
      <c r="AL854" t="s">
        <v>116</v>
      </c>
      <c r="AM854">
        <v>596</v>
      </c>
      <c r="AN854" t="s">
        <v>100</v>
      </c>
      <c r="AO854">
        <v>0</v>
      </c>
      <c r="AP854" s="1">
        <v>220</v>
      </c>
      <c r="AQ854" s="1">
        <v>816</v>
      </c>
      <c r="AS854" t="s">
        <v>101</v>
      </c>
      <c r="AT854" t="s">
        <v>96</v>
      </c>
      <c r="AU854" t="s">
        <v>102</v>
      </c>
      <c r="AV854" t="s">
        <v>103</v>
      </c>
      <c r="AW854">
        <v>816</v>
      </c>
      <c r="AX854">
        <v>0</v>
      </c>
      <c r="AY854">
        <v>0</v>
      </c>
      <c r="AZ854">
        <v>1</v>
      </c>
      <c r="BA854">
        <v>0</v>
      </c>
      <c r="BB854">
        <v>1</v>
      </c>
      <c r="BC854">
        <v>0</v>
      </c>
      <c r="BD854">
        <v>2</v>
      </c>
      <c r="BE854">
        <v>1</v>
      </c>
      <c r="BF854" t="s">
        <v>96</v>
      </c>
      <c r="BG854">
        <v>4</v>
      </c>
      <c r="BH854" t="s">
        <v>104</v>
      </c>
      <c r="BI854">
        <v>0</v>
      </c>
      <c r="BK854" t="s">
        <v>117</v>
      </c>
      <c r="BL854">
        <v>1983</v>
      </c>
      <c r="BM854" t="s">
        <v>118</v>
      </c>
      <c r="BN854">
        <v>1</v>
      </c>
      <c r="BO854">
        <v>264</v>
      </c>
      <c r="BP854" t="s">
        <v>96</v>
      </c>
      <c r="BQ854" t="s">
        <v>96</v>
      </c>
      <c r="BR854" t="s">
        <v>102</v>
      </c>
      <c r="BS854">
        <v>330</v>
      </c>
      <c r="BT854">
        <v>0</v>
      </c>
      <c r="BU854">
        <v>0</v>
      </c>
      <c r="BV854">
        <v>0</v>
      </c>
      <c r="BW854">
        <v>0</v>
      </c>
      <c r="BX854">
        <v>0</v>
      </c>
      <c r="BZ854" t="s">
        <v>190</v>
      </c>
      <c r="CB854">
        <v>0</v>
      </c>
      <c r="CC854">
        <v>5</v>
      </c>
      <c r="CD854">
        <v>2007</v>
      </c>
      <c r="CE854" t="s">
        <v>107</v>
      </c>
      <c r="CF854" t="s">
        <v>108</v>
      </c>
    </row>
    <row r="855" spans="1:84" x14ac:dyDescent="0.25">
      <c r="A855">
        <v>852</v>
      </c>
      <c r="B855">
        <v>534430110</v>
      </c>
      <c r="C855">
        <v>1008</v>
      </c>
      <c r="D855">
        <v>137000</v>
      </c>
      <c r="F855">
        <v>20</v>
      </c>
      <c r="G855" t="s">
        <v>81</v>
      </c>
      <c r="I855">
        <v>11425</v>
      </c>
      <c r="J855" t="s">
        <v>82</v>
      </c>
      <c r="L855" t="s">
        <v>155</v>
      </c>
      <c r="M855" t="s">
        <v>84</v>
      </c>
      <c r="N855" t="s">
        <v>85</v>
      </c>
      <c r="O855" t="s">
        <v>86</v>
      </c>
      <c r="P855" t="s">
        <v>87</v>
      </c>
      <c r="Q855" t="s">
        <v>156</v>
      </c>
      <c r="R855" t="s">
        <v>89</v>
      </c>
      <c r="S855" t="s">
        <v>89</v>
      </c>
      <c r="T855" t="s">
        <v>90</v>
      </c>
      <c r="U855" t="s">
        <v>91</v>
      </c>
      <c r="V855">
        <v>5</v>
      </c>
      <c r="W855">
        <v>6</v>
      </c>
      <c r="X855">
        <v>1954</v>
      </c>
      <c r="Y855">
        <v>1954</v>
      </c>
      <c r="Z855" t="s">
        <v>92</v>
      </c>
      <c r="AA855" t="s">
        <v>93</v>
      </c>
      <c r="AB855" t="s">
        <v>113</v>
      </c>
      <c r="AC855" t="s">
        <v>113</v>
      </c>
      <c r="AD855" t="s">
        <v>95</v>
      </c>
      <c r="AE855">
        <v>0</v>
      </c>
      <c r="AF855" t="s">
        <v>96</v>
      </c>
      <c r="AG855" t="s">
        <v>96</v>
      </c>
      <c r="AH855" t="s">
        <v>97</v>
      </c>
      <c r="AI855" t="s">
        <v>96</v>
      </c>
      <c r="AJ855" t="s">
        <v>96</v>
      </c>
      <c r="AK855" t="s">
        <v>98</v>
      </c>
      <c r="AL855" t="s">
        <v>157</v>
      </c>
      <c r="AM855">
        <v>486</v>
      </c>
      <c r="AN855" t="s">
        <v>100</v>
      </c>
      <c r="AO855">
        <v>0</v>
      </c>
      <c r="AP855" s="1">
        <v>522</v>
      </c>
      <c r="AQ855" s="1">
        <v>1008</v>
      </c>
      <c r="AS855" t="s">
        <v>101</v>
      </c>
      <c r="AT855" t="s">
        <v>105</v>
      </c>
      <c r="AU855" t="s">
        <v>102</v>
      </c>
      <c r="AV855" t="s">
        <v>103</v>
      </c>
      <c r="AW855">
        <v>1008</v>
      </c>
      <c r="AX855">
        <v>0</v>
      </c>
      <c r="AY855">
        <v>0</v>
      </c>
      <c r="AZ855">
        <v>0</v>
      </c>
      <c r="BA855">
        <v>0</v>
      </c>
      <c r="BB855">
        <v>1</v>
      </c>
      <c r="BC855">
        <v>0</v>
      </c>
      <c r="BD855">
        <v>2</v>
      </c>
      <c r="BE855">
        <v>1</v>
      </c>
      <c r="BF855" t="s">
        <v>96</v>
      </c>
      <c r="BG855">
        <v>4</v>
      </c>
      <c r="BH855" t="s">
        <v>104</v>
      </c>
      <c r="BI855">
        <v>1</v>
      </c>
      <c r="BJ855" t="s">
        <v>105</v>
      </c>
      <c r="BK855" t="s">
        <v>117</v>
      </c>
      <c r="BL855">
        <v>1954</v>
      </c>
      <c r="BM855" t="s">
        <v>136</v>
      </c>
      <c r="BN855">
        <v>1</v>
      </c>
      <c r="BO855">
        <v>275</v>
      </c>
      <c r="BP855" t="s">
        <v>96</v>
      </c>
      <c r="BQ855" t="s">
        <v>96</v>
      </c>
      <c r="BR855" t="s">
        <v>102</v>
      </c>
      <c r="BS855">
        <v>0</v>
      </c>
      <c r="BT855">
        <v>0</v>
      </c>
      <c r="BU855">
        <v>120</v>
      </c>
      <c r="BV855">
        <v>0</v>
      </c>
      <c r="BW855">
        <v>0</v>
      </c>
      <c r="BX855">
        <v>0</v>
      </c>
      <c r="CB855">
        <v>0</v>
      </c>
      <c r="CC855">
        <v>7</v>
      </c>
      <c r="CD855">
        <v>2006</v>
      </c>
      <c r="CE855" t="s">
        <v>107</v>
      </c>
      <c r="CF855" t="s">
        <v>108</v>
      </c>
    </row>
    <row r="856" spans="1:84" x14ac:dyDescent="0.25">
      <c r="A856">
        <v>853</v>
      </c>
      <c r="B856">
        <v>907187030</v>
      </c>
      <c r="C856">
        <v>1724</v>
      </c>
      <c r="D856">
        <v>188000</v>
      </c>
      <c r="F856">
        <v>60</v>
      </c>
      <c r="G856" t="s">
        <v>81</v>
      </c>
      <c r="H856">
        <v>57</v>
      </c>
      <c r="I856">
        <v>8924</v>
      </c>
      <c r="J856" t="s">
        <v>82</v>
      </c>
      <c r="L856" t="s">
        <v>155</v>
      </c>
      <c r="M856" t="s">
        <v>84</v>
      </c>
      <c r="N856" t="s">
        <v>85</v>
      </c>
      <c r="O856" t="s">
        <v>208</v>
      </c>
      <c r="P856" t="s">
        <v>87</v>
      </c>
      <c r="Q856" t="s">
        <v>158</v>
      </c>
      <c r="R856" t="s">
        <v>89</v>
      </c>
      <c r="S856" t="s">
        <v>89</v>
      </c>
      <c r="T856" t="s">
        <v>90</v>
      </c>
      <c r="U856" t="s">
        <v>128</v>
      </c>
      <c r="V856">
        <v>7</v>
      </c>
      <c r="W856">
        <v>5</v>
      </c>
      <c r="X856">
        <v>1998</v>
      </c>
      <c r="Y856">
        <v>1999</v>
      </c>
      <c r="Z856" t="s">
        <v>92</v>
      </c>
      <c r="AA856" t="s">
        <v>93</v>
      </c>
      <c r="AB856" t="s">
        <v>131</v>
      </c>
      <c r="AC856" t="s">
        <v>131</v>
      </c>
      <c r="AD856" t="s">
        <v>95</v>
      </c>
      <c r="AE856">
        <v>0</v>
      </c>
      <c r="AF856" t="s">
        <v>96</v>
      </c>
      <c r="AG856" t="s">
        <v>96</v>
      </c>
      <c r="AH856" t="s">
        <v>132</v>
      </c>
      <c r="AI856" t="s">
        <v>105</v>
      </c>
      <c r="AJ856" t="s">
        <v>96</v>
      </c>
      <c r="AK856" t="s">
        <v>159</v>
      </c>
      <c r="AL856" t="s">
        <v>100</v>
      </c>
      <c r="AM856">
        <v>0</v>
      </c>
      <c r="AN856" t="s">
        <v>100</v>
      </c>
      <c r="AO856">
        <v>0</v>
      </c>
      <c r="AP856" s="1">
        <v>880</v>
      </c>
      <c r="AQ856" s="1">
        <v>880</v>
      </c>
      <c r="AS856" t="s">
        <v>101</v>
      </c>
      <c r="AT856" t="s">
        <v>124</v>
      </c>
      <c r="AU856" t="s">
        <v>102</v>
      </c>
      <c r="AV856" t="s">
        <v>103</v>
      </c>
      <c r="AW856">
        <v>880</v>
      </c>
      <c r="AX856">
        <v>844</v>
      </c>
      <c r="AY856">
        <v>0</v>
      </c>
      <c r="AZ856">
        <v>0</v>
      </c>
      <c r="BA856">
        <v>0</v>
      </c>
      <c r="BB856">
        <v>2</v>
      </c>
      <c r="BC856">
        <v>1</v>
      </c>
      <c r="BD856">
        <v>3</v>
      </c>
      <c r="BE856">
        <v>1</v>
      </c>
      <c r="BF856" t="s">
        <v>105</v>
      </c>
      <c r="BG856">
        <v>8</v>
      </c>
      <c r="BH856" t="s">
        <v>104</v>
      </c>
      <c r="BI856">
        <v>0</v>
      </c>
      <c r="BK856" t="s">
        <v>117</v>
      </c>
      <c r="BL856">
        <v>1998</v>
      </c>
      <c r="BM856" t="s">
        <v>118</v>
      </c>
      <c r="BN856">
        <v>2</v>
      </c>
      <c r="BO856">
        <v>527</v>
      </c>
      <c r="BP856" t="s">
        <v>96</v>
      </c>
      <c r="BQ856" t="s">
        <v>96</v>
      </c>
      <c r="BR856" t="s">
        <v>102</v>
      </c>
      <c r="BS856">
        <v>120</v>
      </c>
      <c r="BT856">
        <v>155</v>
      </c>
      <c r="BU856">
        <v>0</v>
      </c>
      <c r="BV856">
        <v>0</v>
      </c>
      <c r="BW856">
        <v>0</v>
      </c>
      <c r="BX856">
        <v>0</v>
      </c>
      <c r="CB856">
        <v>0</v>
      </c>
      <c r="CC856">
        <v>7</v>
      </c>
      <c r="CD856">
        <v>2008</v>
      </c>
      <c r="CE856" t="s">
        <v>107</v>
      </c>
      <c r="CF856" t="s">
        <v>108</v>
      </c>
    </row>
    <row r="857" spans="1:84" x14ac:dyDescent="0.25">
      <c r="A857">
        <v>854</v>
      </c>
      <c r="B857">
        <v>535383120</v>
      </c>
      <c r="C857">
        <v>725</v>
      </c>
      <c r="D857">
        <v>78500</v>
      </c>
      <c r="F857">
        <v>30</v>
      </c>
      <c r="G857" t="s">
        <v>81</v>
      </c>
      <c r="H857">
        <v>60</v>
      </c>
      <c r="I857">
        <v>10800</v>
      </c>
      <c r="J857" t="s">
        <v>82</v>
      </c>
      <c r="K857" t="s">
        <v>161</v>
      </c>
      <c r="L857" t="s">
        <v>83</v>
      </c>
      <c r="M857" t="s">
        <v>84</v>
      </c>
      <c r="N857" t="s">
        <v>85</v>
      </c>
      <c r="O857" t="s">
        <v>86</v>
      </c>
      <c r="P857" t="s">
        <v>87</v>
      </c>
      <c r="Q857" t="s">
        <v>127</v>
      </c>
      <c r="R857" t="s">
        <v>89</v>
      </c>
      <c r="S857" t="s">
        <v>89</v>
      </c>
      <c r="T857" t="s">
        <v>90</v>
      </c>
      <c r="U857" t="s">
        <v>91</v>
      </c>
      <c r="V857">
        <v>3</v>
      </c>
      <c r="W857">
        <v>5</v>
      </c>
      <c r="X857">
        <v>1890</v>
      </c>
      <c r="Y857">
        <v>1998</v>
      </c>
      <c r="Z857" t="s">
        <v>92</v>
      </c>
      <c r="AA857" t="s">
        <v>93</v>
      </c>
      <c r="AB857" t="s">
        <v>131</v>
      </c>
      <c r="AC857" t="s">
        <v>131</v>
      </c>
      <c r="AD857" t="s">
        <v>95</v>
      </c>
      <c r="AE857">
        <v>0</v>
      </c>
      <c r="AF857" t="s">
        <v>96</v>
      </c>
      <c r="AG857" t="s">
        <v>96</v>
      </c>
      <c r="AH857" t="s">
        <v>123</v>
      </c>
      <c r="AI857" t="s">
        <v>96</v>
      </c>
      <c r="AJ857" t="s">
        <v>96</v>
      </c>
      <c r="AK857" t="s">
        <v>98</v>
      </c>
      <c r="AL857" t="s">
        <v>100</v>
      </c>
      <c r="AM857">
        <v>0</v>
      </c>
      <c r="AN857" t="s">
        <v>100</v>
      </c>
      <c r="AO857">
        <v>0</v>
      </c>
      <c r="AP857" s="1">
        <v>630</v>
      </c>
      <c r="AQ857" s="1">
        <v>630</v>
      </c>
      <c r="AS857" t="s">
        <v>101</v>
      </c>
      <c r="AT857" t="s">
        <v>96</v>
      </c>
      <c r="AU857" t="s">
        <v>102</v>
      </c>
      <c r="AV857" t="s">
        <v>181</v>
      </c>
      <c r="AW857">
        <v>725</v>
      </c>
      <c r="AX857">
        <v>0</v>
      </c>
      <c r="AY857">
        <v>0</v>
      </c>
      <c r="AZ857">
        <v>0</v>
      </c>
      <c r="BA857">
        <v>0</v>
      </c>
      <c r="BB857">
        <v>1</v>
      </c>
      <c r="BC857">
        <v>1</v>
      </c>
      <c r="BD857">
        <v>1</v>
      </c>
      <c r="BE857">
        <v>1</v>
      </c>
      <c r="BF857" t="s">
        <v>96</v>
      </c>
      <c r="BG857">
        <v>4</v>
      </c>
      <c r="BH857" t="s">
        <v>104</v>
      </c>
      <c r="BI857">
        <v>0</v>
      </c>
      <c r="BK857" t="s">
        <v>106</v>
      </c>
      <c r="BL857">
        <v>1959</v>
      </c>
      <c r="BM857" t="s">
        <v>100</v>
      </c>
      <c r="BN857">
        <v>1</v>
      </c>
      <c r="BO857">
        <v>320</v>
      </c>
      <c r="BP857" t="s">
        <v>96</v>
      </c>
      <c r="BQ857" t="s">
        <v>96</v>
      </c>
      <c r="BR857" t="s">
        <v>102</v>
      </c>
      <c r="BS857">
        <v>0</v>
      </c>
      <c r="BT857">
        <v>30</v>
      </c>
      <c r="BU857">
        <v>0</v>
      </c>
      <c r="BV857">
        <v>0</v>
      </c>
      <c r="BW857">
        <v>0</v>
      </c>
      <c r="BX857">
        <v>0</v>
      </c>
      <c r="CB857">
        <v>0</v>
      </c>
      <c r="CC857">
        <v>11</v>
      </c>
      <c r="CD857">
        <v>2009</v>
      </c>
      <c r="CE857" t="s">
        <v>107</v>
      </c>
      <c r="CF857" t="s">
        <v>108</v>
      </c>
    </row>
    <row r="858" spans="1:84" x14ac:dyDescent="0.25">
      <c r="A858">
        <v>855</v>
      </c>
      <c r="B858">
        <v>902205070</v>
      </c>
      <c r="C858">
        <v>407</v>
      </c>
      <c r="D858">
        <v>46500</v>
      </c>
      <c r="F858">
        <v>20</v>
      </c>
      <c r="G858" t="s">
        <v>138</v>
      </c>
      <c r="H858">
        <v>62</v>
      </c>
      <c r="I858">
        <v>7311</v>
      </c>
      <c r="J858" t="s">
        <v>82</v>
      </c>
      <c r="L858" t="s">
        <v>83</v>
      </c>
      <c r="M858" t="s">
        <v>84</v>
      </c>
      <c r="N858" t="s">
        <v>85</v>
      </c>
      <c r="O858" t="s">
        <v>86</v>
      </c>
      <c r="P858" t="s">
        <v>87</v>
      </c>
      <c r="Q858" t="s">
        <v>127</v>
      </c>
      <c r="R858" t="s">
        <v>89</v>
      </c>
      <c r="S858" t="s">
        <v>89</v>
      </c>
      <c r="T858" t="s">
        <v>90</v>
      </c>
      <c r="U858" t="s">
        <v>91</v>
      </c>
      <c r="V858">
        <v>2</v>
      </c>
      <c r="W858">
        <v>5</v>
      </c>
      <c r="X858">
        <v>1946</v>
      </c>
      <c r="Y858">
        <v>1950</v>
      </c>
      <c r="Z858" t="s">
        <v>92</v>
      </c>
      <c r="AA858" t="s">
        <v>93</v>
      </c>
      <c r="AB858" t="s">
        <v>131</v>
      </c>
      <c r="AC858" t="s">
        <v>131</v>
      </c>
      <c r="AD858" t="s">
        <v>95</v>
      </c>
      <c r="AE858">
        <v>0</v>
      </c>
      <c r="AF858" t="s">
        <v>96</v>
      </c>
      <c r="AG858" t="s">
        <v>105</v>
      </c>
      <c r="AH858" t="s">
        <v>123</v>
      </c>
      <c r="AI858" t="s">
        <v>96</v>
      </c>
      <c r="AJ858" t="s">
        <v>96</v>
      </c>
      <c r="AK858" t="s">
        <v>98</v>
      </c>
      <c r="AL858" t="s">
        <v>100</v>
      </c>
      <c r="AM858">
        <v>0</v>
      </c>
      <c r="AN858" t="s">
        <v>100</v>
      </c>
      <c r="AO858">
        <v>0</v>
      </c>
      <c r="AP858" s="1">
        <v>407</v>
      </c>
      <c r="AQ858" s="1">
        <v>407</v>
      </c>
      <c r="AS858" t="s">
        <v>101</v>
      </c>
      <c r="AT858" t="s">
        <v>96</v>
      </c>
      <c r="AU858" t="s">
        <v>126</v>
      </c>
      <c r="AV858" t="s">
        <v>181</v>
      </c>
      <c r="AW858">
        <v>407</v>
      </c>
      <c r="AX858">
        <v>0</v>
      </c>
      <c r="AY858">
        <v>0</v>
      </c>
      <c r="AZ858">
        <v>0</v>
      </c>
      <c r="BA858">
        <v>0</v>
      </c>
      <c r="BB858">
        <v>1</v>
      </c>
      <c r="BC858">
        <v>0</v>
      </c>
      <c r="BD858">
        <v>1</v>
      </c>
      <c r="BE858">
        <v>1</v>
      </c>
      <c r="BF858" t="s">
        <v>96</v>
      </c>
      <c r="BG858">
        <v>3</v>
      </c>
      <c r="BH858" t="s">
        <v>104</v>
      </c>
      <c r="BI858">
        <v>0</v>
      </c>
      <c r="BK858" t="s">
        <v>106</v>
      </c>
      <c r="BL858">
        <v>1949</v>
      </c>
      <c r="BM858" t="s">
        <v>100</v>
      </c>
      <c r="BN858">
        <v>1</v>
      </c>
      <c r="BO858">
        <v>297</v>
      </c>
      <c r="BP858" t="s">
        <v>129</v>
      </c>
      <c r="BQ858" t="s">
        <v>96</v>
      </c>
      <c r="BR858" t="s">
        <v>102</v>
      </c>
      <c r="BS858">
        <v>76</v>
      </c>
      <c r="BT858">
        <v>0</v>
      </c>
      <c r="BU858">
        <v>120</v>
      </c>
      <c r="BV858">
        <v>0</v>
      </c>
      <c r="BW858">
        <v>0</v>
      </c>
      <c r="BX858">
        <v>0</v>
      </c>
      <c r="CB858">
        <v>0</v>
      </c>
      <c r="CC858">
        <v>3</v>
      </c>
      <c r="CD858">
        <v>2008</v>
      </c>
      <c r="CE858" t="s">
        <v>107</v>
      </c>
      <c r="CF858" t="s">
        <v>198</v>
      </c>
    </row>
    <row r="859" spans="1:84" x14ac:dyDescent="0.25">
      <c r="A859">
        <v>856</v>
      </c>
      <c r="B859">
        <v>535453100</v>
      </c>
      <c r="C859">
        <v>1183</v>
      </c>
      <c r="D859">
        <v>138000</v>
      </c>
      <c r="F859">
        <v>80</v>
      </c>
      <c r="G859" t="s">
        <v>81</v>
      </c>
      <c r="H859">
        <v>80</v>
      </c>
      <c r="I859">
        <v>8000</v>
      </c>
      <c r="J859" t="s">
        <v>82</v>
      </c>
      <c r="L859" t="s">
        <v>83</v>
      </c>
      <c r="M859" t="s">
        <v>84</v>
      </c>
      <c r="N859" t="s">
        <v>85</v>
      </c>
      <c r="O859" t="s">
        <v>109</v>
      </c>
      <c r="P859" t="s">
        <v>87</v>
      </c>
      <c r="Q859" t="s">
        <v>156</v>
      </c>
      <c r="R859" t="s">
        <v>89</v>
      </c>
      <c r="S859" t="s">
        <v>89</v>
      </c>
      <c r="T859" t="s">
        <v>90</v>
      </c>
      <c r="U859" t="s">
        <v>164</v>
      </c>
      <c r="V859">
        <v>5</v>
      </c>
      <c r="W859">
        <v>5</v>
      </c>
      <c r="X859">
        <v>1959</v>
      </c>
      <c r="Y859">
        <v>1959</v>
      </c>
      <c r="Z859" t="s">
        <v>92</v>
      </c>
      <c r="AA859" t="s">
        <v>93</v>
      </c>
      <c r="AB859" t="s">
        <v>113</v>
      </c>
      <c r="AC859" t="s">
        <v>149</v>
      </c>
      <c r="AD859" t="s">
        <v>95</v>
      </c>
      <c r="AE859">
        <v>0</v>
      </c>
      <c r="AF859" t="s">
        <v>96</v>
      </c>
      <c r="AG859" t="s">
        <v>96</v>
      </c>
      <c r="AH859" t="s">
        <v>97</v>
      </c>
      <c r="AI859" t="s">
        <v>105</v>
      </c>
      <c r="AJ859" t="s">
        <v>96</v>
      </c>
      <c r="AK859" t="s">
        <v>159</v>
      </c>
      <c r="AL859" t="s">
        <v>115</v>
      </c>
      <c r="AM859">
        <v>433</v>
      </c>
      <c r="AN859" t="s">
        <v>99</v>
      </c>
      <c r="AO859">
        <v>95</v>
      </c>
      <c r="AP859" s="1">
        <v>0</v>
      </c>
      <c r="AQ859" s="1">
        <v>528</v>
      </c>
      <c r="AS859" t="s">
        <v>101</v>
      </c>
      <c r="AT859" t="s">
        <v>96</v>
      </c>
      <c r="AU859" t="s">
        <v>102</v>
      </c>
      <c r="AV859" t="s">
        <v>103</v>
      </c>
      <c r="AW859">
        <v>1183</v>
      </c>
      <c r="AX859">
        <v>0</v>
      </c>
      <c r="AY859">
        <v>0</v>
      </c>
      <c r="AZ859">
        <v>1</v>
      </c>
      <c r="BA859">
        <v>0</v>
      </c>
      <c r="BB859">
        <v>1</v>
      </c>
      <c r="BC859">
        <v>0</v>
      </c>
      <c r="BD859">
        <v>3</v>
      </c>
      <c r="BE859">
        <v>1</v>
      </c>
      <c r="BF859" t="s">
        <v>96</v>
      </c>
      <c r="BG859">
        <v>6</v>
      </c>
      <c r="BH859" t="s">
        <v>104</v>
      </c>
      <c r="BI859">
        <v>0</v>
      </c>
      <c r="BK859" t="s">
        <v>117</v>
      </c>
      <c r="BL859">
        <v>1959</v>
      </c>
      <c r="BM859" t="s">
        <v>136</v>
      </c>
      <c r="BN859">
        <v>1</v>
      </c>
      <c r="BO859">
        <v>288</v>
      </c>
      <c r="BP859" t="s">
        <v>96</v>
      </c>
      <c r="BQ859" t="s">
        <v>96</v>
      </c>
      <c r="BR859" t="s">
        <v>102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Z859" t="s">
        <v>153</v>
      </c>
      <c r="CB859">
        <v>0</v>
      </c>
      <c r="CC859">
        <v>7</v>
      </c>
      <c r="CD859">
        <v>2009</v>
      </c>
      <c r="CE859" t="s">
        <v>107</v>
      </c>
      <c r="CF859" t="s">
        <v>108</v>
      </c>
    </row>
    <row r="860" spans="1:84" x14ac:dyDescent="0.25">
      <c r="A860">
        <v>857</v>
      </c>
      <c r="B860">
        <v>528488100</v>
      </c>
      <c r="C860">
        <v>1221</v>
      </c>
      <c r="D860">
        <v>185000</v>
      </c>
      <c r="F860">
        <v>20</v>
      </c>
      <c r="G860" t="s">
        <v>177</v>
      </c>
      <c r="H860">
        <v>62</v>
      </c>
      <c r="I860">
        <v>7500</v>
      </c>
      <c r="J860" t="s">
        <v>82</v>
      </c>
      <c r="K860" t="s">
        <v>82</v>
      </c>
      <c r="L860" t="s">
        <v>83</v>
      </c>
      <c r="M860" t="s">
        <v>84</v>
      </c>
      <c r="N860" t="s">
        <v>85</v>
      </c>
      <c r="O860" t="s">
        <v>109</v>
      </c>
      <c r="P860" t="s">
        <v>87</v>
      </c>
      <c r="Q860" t="s">
        <v>178</v>
      </c>
      <c r="R860" t="s">
        <v>89</v>
      </c>
      <c r="S860" t="s">
        <v>89</v>
      </c>
      <c r="T860" t="s">
        <v>90</v>
      </c>
      <c r="U860" t="s">
        <v>91</v>
      </c>
      <c r="V860">
        <v>7</v>
      </c>
      <c r="W860">
        <v>5</v>
      </c>
      <c r="X860">
        <v>2004</v>
      </c>
      <c r="Y860">
        <v>2005</v>
      </c>
      <c r="Z860" t="s">
        <v>92</v>
      </c>
      <c r="AA860" t="s">
        <v>93</v>
      </c>
      <c r="AB860" t="s">
        <v>131</v>
      </c>
      <c r="AC860" t="s">
        <v>131</v>
      </c>
      <c r="AD860" t="s">
        <v>95</v>
      </c>
      <c r="AE860">
        <v>0</v>
      </c>
      <c r="AF860" t="s">
        <v>105</v>
      </c>
      <c r="AG860" t="s">
        <v>96</v>
      </c>
      <c r="AH860" t="s">
        <v>132</v>
      </c>
      <c r="AI860" t="s">
        <v>105</v>
      </c>
      <c r="AJ860" t="s">
        <v>96</v>
      </c>
      <c r="AK860" t="s">
        <v>98</v>
      </c>
      <c r="AL860" t="s">
        <v>115</v>
      </c>
      <c r="AM860">
        <v>410</v>
      </c>
      <c r="AN860" t="s">
        <v>100</v>
      </c>
      <c r="AO860">
        <v>0</v>
      </c>
      <c r="AP860" s="1">
        <v>811</v>
      </c>
      <c r="AQ860" s="1">
        <v>1221</v>
      </c>
      <c r="AS860" t="s">
        <v>101</v>
      </c>
      <c r="AT860" t="s">
        <v>124</v>
      </c>
      <c r="AU860" t="s">
        <v>102</v>
      </c>
      <c r="AV860" t="s">
        <v>103</v>
      </c>
      <c r="AW860">
        <v>1221</v>
      </c>
      <c r="AX860">
        <v>0</v>
      </c>
      <c r="AY860">
        <v>0</v>
      </c>
      <c r="AZ860">
        <v>1</v>
      </c>
      <c r="BA860">
        <v>0</v>
      </c>
      <c r="BB860">
        <v>2</v>
      </c>
      <c r="BC860">
        <v>0</v>
      </c>
      <c r="BD860">
        <v>2</v>
      </c>
      <c r="BE860">
        <v>1</v>
      </c>
      <c r="BF860" t="s">
        <v>105</v>
      </c>
      <c r="BG860">
        <v>6</v>
      </c>
      <c r="BH860" t="s">
        <v>104</v>
      </c>
      <c r="BI860">
        <v>0</v>
      </c>
      <c r="BK860" t="s">
        <v>117</v>
      </c>
      <c r="BL860">
        <v>2004</v>
      </c>
      <c r="BM860" t="s">
        <v>136</v>
      </c>
      <c r="BN860">
        <v>2</v>
      </c>
      <c r="BO860">
        <v>400</v>
      </c>
      <c r="BP860" t="s">
        <v>96</v>
      </c>
      <c r="BQ860" t="s">
        <v>96</v>
      </c>
      <c r="BR860" t="s">
        <v>102</v>
      </c>
      <c r="BS860">
        <v>0</v>
      </c>
      <c r="BT860">
        <v>113</v>
      </c>
      <c r="BU860">
        <v>0</v>
      </c>
      <c r="BV860">
        <v>0</v>
      </c>
      <c r="BW860">
        <v>0</v>
      </c>
      <c r="BX860">
        <v>0</v>
      </c>
      <c r="CB860">
        <v>0</v>
      </c>
      <c r="CC860">
        <v>10</v>
      </c>
      <c r="CD860">
        <v>2009</v>
      </c>
      <c r="CE860" t="s">
        <v>107</v>
      </c>
      <c r="CF860" t="s">
        <v>108</v>
      </c>
    </row>
    <row r="861" spans="1:84" x14ac:dyDescent="0.25">
      <c r="A861">
        <v>858</v>
      </c>
      <c r="B861">
        <v>534403370</v>
      </c>
      <c r="C861">
        <v>1445</v>
      </c>
      <c r="D861">
        <v>158000</v>
      </c>
      <c r="F861">
        <v>80</v>
      </c>
      <c r="G861" t="s">
        <v>81</v>
      </c>
      <c r="I861">
        <v>12095</v>
      </c>
      <c r="J861" t="s">
        <v>82</v>
      </c>
      <c r="L861" t="s">
        <v>155</v>
      </c>
      <c r="M861" t="s">
        <v>84</v>
      </c>
      <c r="N861" t="s">
        <v>85</v>
      </c>
      <c r="O861" t="s">
        <v>86</v>
      </c>
      <c r="P861" t="s">
        <v>87</v>
      </c>
      <c r="Q861" t="s">
        <v>156</v>
      </c>
      <c r="R861" t="s">
        <v>89</v>
      </c>
      <c r="S861" t="s">
        <v>89</v>
      </c>
      <c r="T861" t="s">
        <v>90</v>
      </c>
      <c r="U861" t="s">
        <v>164</v>
      </c>
      <c r="V861">
        <v>6</v>
      </c>
      <c r="W861">
        <v>6</v>
      </c>
      <c r="X861">
        <v>1964</v>
      </c>
      <c r="Y861">
        <v>1964</v>
      </c>
      <c r="Z861" t="s">
        <v>92</v>
      </c>
      <c r="AA861" t="s">
        <v>93</v>
      </c>
      <c r="AB861" t="s">
        <v>122</v>
      </c>
      <c r="AC861" t="s">
        <v>112</v>
      </c>
      <c r="AD861" t="s">
        <v>113</v>
      </c>
      <c r="AE861">
        <v>115</v>
      </c>
      <c r="AF861" t="s">
        <v>96</v>
      </c>
      <c r="AG861" t="s">
        <v>105</v>
      </c>
      <c r="AH861" t="s">
        <v>97</v>
      </c>
      <c r="AI861" t="s">
        <v>96</v>
      </c>
      <c r="AJ861" t="s">
        <v>96</v>
      </c>
      <c r="AK861" t="s">
        <v>105</v>
      </c>
      <c r="AL861" t="s">
        <v>99</v>
      </c>
      <c r="AM861">
        <v>564</v>
      </c>
      <c r="AN861" t="s">
        <v>100</v>
      </c>
      <c r="AO861">
        <v>0</v>
      </c>
      <c r="AP861" s="1">
        <v>563</v>
      </c>
      <c r="AQ861" s="1">
        <v>1127</v>
      </c>
      <c r="AS861" t="s">
        <v>101</v>
      </c>
      <c r="AT861" t="s">
        <v>96</v>
      </c>
      <c r="AU861" t="s">
        <v>102</v>
      </c>
      <c r="AV861" t="s">
        <v>103</v>
      </c>
      <c r="AW861">
        <v>1445</v>
      </c>
      <c r="AX861">
        <v>0</v>
      </c>
      <c r="AY861">
        <v>0</v>
      </c>
      <c r="AZ861">
        <v>0</v>
      </c>
      <c r="BA861">
        <v>0</v>
      </c>
      <c r="BB861">
        <v>1</v>
      </c>
      <c r="BC861">
        <v>1</v>
      </c>
      <c r="BD861">
        <v>3</v>
      </c>
      <c r="BE861">
        <v>1</v>
      </c>
      <c r="BF861" t="s">
        <v>96</v>
      </c>
      <c r="BG861">
        <v>7</v>
      </c>
      <c r="BH861" t="s">
        <v>104</v>
      </c>
      <c r="BI861">
        <v>1</v>
      </c>
      <c r="BJ861" t="s">
        <v>129</v>
      </c>
      <c r="BK861" t="s">
        <v>117</v>
      </c>
      <c r="BL861">
        <v>1964</v>
      </c>
      <c r="BM861" t="s">
        <v>136</v>
      </c>
      <c r="BN861">
        <v>2</v>
      </c>
      <c r="BO861">
        <v>645</v>
      </c>
      <c r="BP861" t="s">
        <v>96</v>
      </c>
      <c r="BQ861" t="s">
        <v>96</v>
      </c>
      <c r="BR861" t="s">
        <v>102</v>
      </c>
      <c r="BS861">
        <v>180</v>
      </c>
      <c r="BT861">
        <v>0</v>
      </c>
      <c r="BU861">
        <v>0</v>
      </c>
      <c r="BV861">
        <v>0</v>
      </c>
      <c r="BW861">
        <v>0</v>
      </c>
      <c r="BX861">
        <v>0</v>
      </c>
      <c r="BZ861" t="s">
        <v>190</v>
      </c>
      <c r="CB861">
        <v>0</v>
      </c>
      <c r="CC861">
        <v>8</v>
      </c>
      <c r="CD861">
        <v>2009</v>
      </c>
      <c r="CE861" t="s">
        <v>107</v>
      </c>
      <c r="CF861" t="s">
        <v>108</v>
      </c>
    </row>
    <row r="862" spans="1:84" x14ac:dyDescent="0.25">
      <c r="A862">
        <v>859</v>
      </c>
      <c r="B862">
        <v>535455080</v>
      </c>
      <c r="C862">
        <v>832</v>
      </c>
      <c r="D862">
        <v>105500</v>
      </c>
      <c r="F862">
        <v>45</v>
      </c>
      <c r="G862" t="s">
        <v>81</v>
      </c>
      <c r="H862">
        <v>59</v>
      </c>
      <c r="I862">
        <v>7227</v>
      </c>
      <c r="J862" t="s">
        <v>82</v>
      </c>
      <c r="L862" t="s">
        <v>83</v>
      </c>
      <c r="M862" t="s">
        <v>175</v>
      </c>
      <c r="N862" t="s">
        <v>85</v>
      </c>
      <c r="O862" t="s">
        <v>86</v>
      </c>
      <c r="P862" t="s">
        <v>140</v>
      </c>
      <c r="Q862" t="s">
        <v>156</v>
      </c>
      <c r="R862" t="s">
        <v>180</v>
      </c>
      <c r="S862" t="s">
        <v>89</v>
      </c>
      <c r="T862" t="s">
        <v>90</v>
      </c>
      <c r="U862" t="s">
        <v>224</v>
      </c>
      <c r="V862">
        <v>6</v>
      </c>
      <c r="W862">
        <v>6</v>
      </c>
      <c r="X862">
        <v>1954</v>
      </c>
      <c r="Y862">
        <v>1954</v>
      </c>
      <c r="Z862" t="s">
        <v>92</v>
      </c>
      <c r="AA862" t="s">
        <v>93</v>
      </c>
      <c r="AB862" t="s">
        <v>122</v>
      </c>
      <c r="AC862" t="s">
        <v>122</v>
      </c>
      <c r="AD862" t="s">
        <v>95</v>
      </c>
      <c r="AE862">
        <v>0</v>
      </c>
      <c r="AF862" t="s">
        <v>96</v>
      </c>
      <c r="AG862" t="s">
        <v>96</v>
      </c>
      <c r="AH862" t="s">
        <v>97</v>
      </c>
      <c r="AI862" t="s">
        <v>96</v>
      </c>
      <c r="AJ862" t="s">
        <v>96</v>
      </c>
      <c r="AK862" t="s">
        <v>98</v>
      </c>
      <c r="AL862" t="s">
        <v>100</v>
      </c>
      <c r="AM862">
        <v>0</v>
      </c>
      <c r="AN862" t="s">
        <v>100</v>
      </c>
      <c r="AO862">
        <v>0</v>
      </c>
      <c r="AP862" s="1">
        <v>832</v>
      </c>
      <c r="AQ862" s="1">
        <v>832</v>
      </c>
      <c r="AS862" t="s">
        <v>101</v>
      </c>
      <c r="AT862" t="s">
        <v>105</v>
      </c>
      <c r="AU862" t="s">
        <v>102</v>
      </c>
      <c r="AV862" t="s">
        <v>103</v>
      </c>
      <c r="AW862">
        <v>832</v>
      </c>
      <c r="AX862">
        <v>0</v>
      </c>
      <c r="AY862">
        <v>0</v>
      </c>
      <c r="AZ862">
        <v>0</v>
      </c>
      <c r="BA862">
        <v>0</v>
      </c>
      <c r="BB862">
        <v>1</v>
      </c>
      <c r="BC862">
        <v>0</v>
      </c>
      <c r="BD862">
        <v>2</v>
      </c>
      <c r="BE862">
        <v>1</v>
      </c>
      <c r="BF862" t="s">
        <v>105</v>
      </c>
      <c r="BG862">
        <v>4</v>
      </c>
      <c r="BH862" t="s">
        <v>104</v>
      </c>
      <c r="BI862">
        <v>0</v>
      </c>
      <c r="BK862" t="s">
        <v>106</v>
      </c>
      <c r="BL862">
        <v>1962</v>
      </c>
      <c r="BM862" t="s">
        <v>100</v>
      </c>
      <c r="BN862">
        <v>2</v>
      </c>
      <c r="BO862">
        <v>528</v>
      </c>
      <c r="BP862" t="s">
        <v>96</v>
      </c>
      <c r="BQ862" t="s">
        <v>96</v>
      </c>
      <c r="BR862" t="s">
        <v>102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CB862">
        <v>0</v>
      </c>
      <c r="CC862">
        <v>6</v>
      </c>
      <c r="CD862">
        <v>2008</v>
      </c>
      <c r="CE862" t="s">
        <v>107</v>
      </c>
      <c r="CF862" t="s">
        <v>108</v>
      </c>
    </row>
    <row r="863" spans="1:84" x14ac:dyDescent="0.25">
      <c r="A863">
        <v>860</v>
      </c>
      <c r="B863">
        <v>532479120</v>
      </c>
      <c r="C863">
        <v>1701</v>
      </c>
      <c r="D863">
        <v>171000</v>
      </c>
      <c r="F863">
        <v>85</v>
      </c>
      <c r="G863" t="s">
        <v>81</v>
      </c>
      <c r="I863">
        <v>16647</v>
      </c>
      <c r="J863" t="s">
        <v>82</v>
      </c>
      <c r="L863" t="s">
        <v>155</v>
      </c>
      <c r="M863" t="s">
        <v>84</v>
      </c>
      <c r="N863" t="s">
        <v>85</v>
      </c>
      <c r="O863" t="s">
        <v>208</v>
      </c>
      <c r="P863" t="s">
        <v>87</v>
      </c>
      <c r="Q863" t="s">
        <v>192</v>
      </c>
      <c r="R863" t="s">
        <v>193</v>
      </c>
      <c r="S863" t="s">
        <v>89</v>
      </c>
      <c r="T863" t="s">
        <v>90</v>
      </c>
      <c r="U863" t="s">
        <v>133</v>
      </c>
      <c r="V863">
        <v>5</v>
      </c>
      <c r="W863">
        <v>5</v>
      </c>
      <c r="X863">
        <v>1975</v>
      </c>
      <c r="Y863">
        <v>1981</v>
      </c>
      <c r="Z863" t="s">
        <v>92</v>
      </c>
      <c r="AA863" t="s">
        <v>93</v>
      </c>
      <c r="AB863" t="s">
        <v>112</v>
      </c>
      <c r="AC863" t="s">
        <v>112</v>
      </c>
      <c r="AD863" t="s">
        <v>95</v>
      </c>
      <c r="AE863">
        <v>0</v>
      </c>
      <c r="AF863" t="s">
        <v>96</v>
      </c>
      <c r="AG863" t="s">
        <v>96</v>
      </c>
      <c r="AH863" t="s">
        <v>97</v>
      </c>
      <c r="AI863" t="s">
        <v>105</v>
      </c>
      <c r="AJ863" t="s">
        <v>96</v>
      </c>
      <c r="AK863" t="s">
        <v>105</v>
      </c>
      <c r="AL863" t="s">
        <v>116</v>
      </c>
      <c r="AM863">
        <v>1390</v>
      </c>
      <c r="AN863" t="s">
        <v>100</v>
      </c>
      <c r="AO863">
        <v>0</v>
      </c>
      <c r="AP863" s="1">
        <v>0</v>
      </c>
      <c r="AQ863" s="1">
        <v>1390</v>
      </c>
      <c r="AS863" t="s">
        <v>101</v>
      </c>
      <c r="AT863" t="s">
        <v>96</v>
      </c>
      <c r="AU863" t="s">
        <v>102</v>
      </c>
      <c r="AV863" t="s">
        <v>103</v>
      </c>
      <c r="AW863">
        <v>1701</v>
      </c>
      <c r="AX863">
        <v>0</v>
      </c>
      <c r="AY863">
        <v>0</v>
      </c>
      <c r="AZ863">
        <v>1</v>
      </c>
      <c r="BA863">
        <v>0</v>
      </c>
      <c r="BB863">
        <v>2</v>
      </c>
      <c r="BC863">
        <v>0</v>
      </c>
      <c r="BD863">
        <v>3</v>
      </c>
      <c r="BE863">
        <v>1</v>
      </c>
      <c r="BF863" t="s">
        <v>96</v>
      </c>
      <c r="BG863">
        <v>6</v>
      </c>
      <c r="BH863" t="s">
        <v>142</v>
      </c>
      <c r="BI863">
        <v>2</v>
      </c>
      <c r="BJ863" t="s">
        <v>96</v>
      </c>
      <c r="BK863" t="s">
        <v>151</v>
      </c>
      <c r="BL863">
        <v>1975</v>
      </c>
      <c r="BM863" t="s">
        <v>118</v>
      </c>
      <c r="BN863">
        <v>2</v>
      </c>
      <c r="BO863">
        <v>611</v>
      </c>
      <c r="BP863" t="s">
        <v>96</v>
      </c>
      <c r="BQ863" t="s">
        <v>96</v>
      </c>
      <c r="BR863" t="s">
        <v>102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CB863">
        <v>0</v>
      </c>
      <c r="CC863">
        <v>1</v>
      </c>
      <c r="CD863">
        <v>2007</v>
      </c>
      <c r="CE863" t="s">
        <v>107</v>
      </c>
      <c r="CF863" t="s">
        <v>108</v>
      </c>
    </row>
    <row r="864" spans="1:84" x14ac:dyDescent="0.25">
      <c r="A864">
        <v>861</v>
      </c>
      <c r="B864">
        <v>531452260</v>
      </c>
      <c r="C864">
        <v>1540</v>
      </c>
      <c r="D864">
        <v>184000</v>
      </c>
      <c r="F864">
        <v>60</v>
      </c>
      <c r="G864" t="s">
        <v>81</v>
      </c>
      <c r="H864">
        <v>70</v>
      </c>
      <c r="I864">
        <v>9109</v>
      </c>
      <c r="J864" t="s">
        <v>82</v>
      </c>
      <c r="L864" t="s">
        <v>83</v>
      </c>
      <c r="M864" t="s">
        <v>84</v>
      </c>
      <c r="N864" t="s">
        <v>85</v>
      </c>
      <c r="O864" t="s">
        <v>109</v>
      </c>
      <c r="P864" t="s">
        <v>87</v>
      </c>
      <c r="Q864" t="s">
        <v>160</v>
      </c>
      <c r="R864" t="s">
        <v>193</v>
      </c>
      <c r="S864" t="s">
        <v>89</v>
      </c>
      <c r="T864" t="s">
        <v>90</v>
      </c>
      <c r="U864" t="s">
        <v>128</v>
      </c>
      <c r="V864">
        <v>7</v>
      </c>
      <c r="W864">
        <v>5</v>
      </c>
      <c r="X864">
        <v>1994</v>
      </c>
      <c r="Y864">
        <v>1994</v>
      </c>
      <c r="Z864" t="s">
        <v>92</v>
      </c>
      <c r="AA864" t="s">
        <v>93</v>
      </c>
      <c r="AB864" t="s">
        <v>131</v>
      </c>
      <c r="AC864" t="s">
        <v>131</v>
      </c>
      <c r="AD864" t="s">
        <v>95</v>
      </c>
      <c r="AE864">
        <v>0</v>
      </c>
      <c r="AF864" t="s">
        <v>105</v>
      </c>
      <c r="AG864" t="s">
        <v>96</v>
      </c>
      <c r="AH864" t="s">
        <v>132</v>
      </c>
      <c r="AI864" t="s">
        <v>105</v>
      </c>
      <c r="AJ864" t="s">
        <v>96</v>
      </c>
      <c r="AK864" t="s">
        <v>98</v>
      </c>
      <c r="AL864" t="s">
        <v>185</v>
      </c>
      <c r="AM864">
        <v>36</v>
      </c>
      <c r="AN864" t="s">
        <v>115</v>
      </c>
      <c r="AO864">
        <v>596</v>
      </c>
      <c r="AP864" s="1">
        <v>122</v>
      </c>
      <c r="AQ864" s="1">
        <v>754</v>
      </c>
      <c r="AS864" t="s">
        <v>101</v>
      </c>
      <c r="AT864" t="s">
        <v>124</v>
      </c>
      <c r="AU864" t="s">
        <v>102</v>
      </c>
      <c r="AV864" t="s">
        <v>103</v>
      </c>
      <c r="AW864">
        <v>754</v>
      </c>
      <c r="AX864">
        <v>786</v>
      </c>
      <c r="AY864">
        <v>0</v>
      </c>
      <c r="AZ864">
        <v>1</v>
      </c>
      <c r="BA864">
        <v>0</v>
      </c>
      <c r="BB864">
        <v>2</v>
      </c>
      <c r="BC864">
        <v>1</v>
      </c>
      <c r="BD864">
        <v>3</v>
      </c>
      <c r="BE864">
        <v>1</v>
      </c>
      <c r="BF864" t="s">
        <v>105</v>
      </c>
      <c r="BG864">
        <v>6</v>
      </c>
      <c r="BH864" t="s">
        <v>104</v>
      </c>
      <c r="BI864">
        <v>0</v>
      </c>
      <c r="BK864" t="s">
        <v>117</v>
      </c>
      <c r="BL864">
        <v>1994</v>
      </c>
      <c r="BM864" t="s">
        <v>136</v>
      </c>
      <c r="BN864">
        <v>2</v>
      </c>
      <c r="BO864">
        <v>495</v>
      </c>
      <c r="BP864" t="s">
        <v>96</v>
      </c>
      <c r="BQ864" t="s">
        <v>96</v>
      </c>
      <c r="BR864" t="s">
        <v>102</v>
      </c>
      <c r="BS864">
        <v>140</v>
      </c>
      <c r="BT864">
        <v>32</v>
      </c>
      <c r="BU864">
        <v>0</v>
      </c>
      <c r="BV864">
        <v>0</v>
      </c>
      <c r="BW864">
        <v>0</v>
      </c>
      <c r="BX864">
        <v>0</v>
      </c>
      <c r="CB864">
        <v>0</v>
      </c>
      <c r="CC864">
        <v>10</v>
      </c>
      <c r="CD864">
        <v>2009</v>
      </c>
      <c r="CE864" t="s">
        <v>107</v>
      </c>
      <c r="CF864" t="s">
        <v>108</v>
      </c>
    </row>
    <row r="865" spans="1:84" x14ac:dyDescent="0.25">
      <c r="A865">
        <v>862</v>
      </c>
      <c r="B865">
        <v>528488130</v>
      </c>
      <c r="C865">
        <v>1301</v>
      </c>
      <c r="D865">
        <v>187750</v>
      </c>
      <c r="F865">
        <v>20</v>
      </c>
      <c r="G865" t="s">
        <v>177</v>
      </c>
      <c r="H865">
        <v>60</v>
      </c>
      <c r="I865">
        <v>7200</v>
      </c>
      <c r="J865" t="s">
        <v>82</v>
      </c>
      <c r="K865" t="s">
        <v>82</v>
      </c>
      <c r="L865" t="s">
        <v>83</v>
      </c>
      <c r="M865" t="s">
        <v>84</v>
      </c>
      <c r="N865" t="s">
        <v>85</v>
      </c>
      <c r="O865" t="s">
        <v>109</v>
      </c>
      <c r="P865" t="s">
        <v>87</v>
      </c>
      <c r="Q865" t="s">
        <v>178</v>
      </c>
      <c r="R865" t="s">
        <v>89</v>
      </c>
      <c r="S865" t="s">
        <v>89</v>
      </c>
      <c r="T865" t="s">
        <v>90</v>
      </c>
      <c r="U865" t="s">
        <v>91</v>
      </c>
      <c r="V865">
        <v>7</v>
      </c>
      <c r="W865">
        <v>5</v>
      </c>
      <c r="X865">
        <v>2006</v>
      </c>
      <c r="Y865">
        <v>2006</v>
      </c>
      <c r="Z865" t="s">
        <v>92</v>
      </c>
      <c r="AA865" t="s">
        <v>93</v>
      </c>
      <c r="AB865" t="s">
        <v>131</v>
      </c>
      <c r="AC865" t="s">
        <v>131</v>
      </c>
      <c r="AD865" t="s">
        <v>95</v>
      </c>
      <c r="AE865">
        <v>0</v>
      </c>
      <c r="AF865" t="s">
        <v>105</v>
      </c>
      <c r="AG865" t="s">
        <v>96</v>
      </c>
      <c r="AH865" t="s">
        <v>132</v>
      </c>
      <c r="AI865" t="s">
        <v>105</v>
      </c>
      <c r="AJ865" t="s">
        <v>105</v>
      </c>
      <c r="AK865" t="s">
        <v>98</v>
      </c>
      <c r="AL865" t="s">
        <v>100</v>
      </c>
      <c r="AM865">
        <v>0</v>
      </c>
      <c r="AN865" t="s">
        <v>100</v>
      </c>
      <c r="AO865">
        <v>0</v>
      </c>
      <c r="AP865" s="1">
        <v>1293</v>
      </c>
      <c r="AQ865" s="1">
        <v>1293</v>
      </c>
      <c r="AS865" t="s">
        <v>101</v>
      </c>
      <c r="AT865" t="s">
        <v>124</v>
      </c>
      <c r="AU865" t="s">
        <v>102</v>
      </c>
      <c r="AV865" t="s">
        <v>103</v>
      </c>
      <c r="AW865">
        <v>1301</v>
      </c>
      <c r="AX865">
        <v>0</v>
      </c>
      <c r="AY865">
        <v>0</v>
      </c>
      <c r="AZ865">
        <v>1</v>
      </c>
      <c r="BA865">
        <v>0</v>
      </c>
      <c r="BB865">
        <v>2</v>
      </c>
      <c r="BC865">
        <v>0</v>
      </c>
      <c r="BD865">
        <v>2</v>
      </c>
      <c r="BE865">
        <v>1</v>
      </c>
      <c r="BF865" t="s">
        <v>105</v>
      </c>
      <c r="BG865">
        <v>5</v>
      </c>
      <c r="BH865" t="s">
        <v>104</v>
      </c>
      <c r="BI865">
        <v>1</v>
      </c>
      <c r="BJ865" t="s">
        <v>105</v>
      </c>
      <c r="BK865" t="s">
        <v>117</v>
      </c>
      <c r="BL865">
        <v>2006</v>
      </c>
      <c r="BM865" t="s">
        <v>136</v>
      </c>
      <c r="BN865">
        <v>2</v>
      </c>
      <c r="BO865">
        <v>572</v>
      </c>
      <c r="BP865" t="s">
        <v>96</v>
      </c>
      <c r="BQ865" t="s">
        <v>96</v>
      </c>
      <c r="BR865" t="s">
        <v>102</v>
      </c>
      <c r="BS865">
        <v>216</v>
      </c>
      <c r="BT865">
        <v>121</v>
      </c>
      <c r="BU865">
        <v>0</v>
      </c>
      <c r="BV865">
        <v>0</v>
      </c>
      <c r="BW865">
        <v>0</v>
      </c>
      <c r="BX865">
        <v>0</v>
      </c>
      <c r="CB865">
        <v>0</v>
      </c>
      <c r="CC865">
        <v>8</v>
      </c>
      <c r="CD865">
        <v>2006</v>
      </c>
      <c r="CE865" t="s">
        <v>146</v>
      </c>
      <c r="CF865" t="s">
        <v>147</v>
      </c>
    </row>
    <row r="866" spans="1:84" x14ac:dyDescent="0.25">
      <c r="A866">
        <v>863</v>
      </c>
      <c r="B866">
        <v>923229010</v>
      </c>
      <c r="C866">
        <v>1062</v>
      </c>
      <c r="D866">
        <v>146800</v>
      </c>
      <c r="F866">
        <v>80</v>
      </c>
      <c r="G866" t="s">
        <v>81</v>
      </c>
      <c r="I866">
        <v>11333</v>
      </c>
      <c r="J866" t="s">
        <v>82</v>
      </c>
      <c r="L866" t="s">
        <v>155</v>
      </c>
      <c r="M866" t="s">
        <v>84</v>
      </c>
      <c r="N866" t="s">
        <v>85</v>
      </c>
      <c r="O866" t="s">
        <v>86</v>
      </c>
      <c r="P866" t="s">
        <v>87</v>
      </c>
      <c r="Q866" t="s">
        <v>148</v>
      </c>
      <c r="R866" t="s">
        <v>89</v>
      </c>
      <c r="S866" t="s">
        <v>89</v>
      </c>
      <c r="T866" t="s">
        <v>90</v>
      </c>
      <c r="U866" t="s">
        <v>164</v>
      </c>
      <c r="V866">
        <v>6</v>
      </c>
      <c r="W866">
        <v>5</v>
      </c>
      <c r="X866">
        <v>1976</v>
      </c>
      <c r="Y866">
        <v>1976</v>
      </c>
      <c r="Z866" t="s">
        <v>92</v>
      </c>
      <c r="AA866" t="s">
        <v>93</v>
      </c>
      <c r="AB866" t="s">
        <v>112</v>
      </c>
      <c r="AC866" t="s">
        <v>112</v>
      </c>
      <c r="AD866" t="s">
        <v>95</v>
      </c>
      <c r="AE866">
        <v>0</v>
      </c>
      <c r="AF866" t="s">
        <v>96</v>
      </c>
      <c r="AG866" t="s">
        <v>96</v>
      </c>
      <c r="AH866" t="s">
        <v>132</v>
      </c>
      <c r="AI866" t="s">
        <v>105</v>
      </c>
      <c r="AJ866" t="s">
        <v>96</v>
      </c>
      <c r="AK866" t="s">
        <v>159</v>
      </c>
      <c r="AL866" t="s">
        <v>116</v>
      </c>
      <c r="AM866">
        <v>539</v>
      </c>
      <c r="AN866" t="s">
        <v>100</v>
      </c>
      <c r="AO866">
        <v>0</v>
      </c>
      <c r="AP866" s="1">
        <v>490</v>
      </c>
      <c r="AQ866" s="1">
        <v>1029</v>
      </c>
      <c r="AS866" t="s">
        <v>101</v>
      </c>
      <c r="AT866" t="s">
        <v>96</v>
      </c>
      <c r="AU866" t="s">
        <v>102</v>
      </c>
      <c r="AV866" t="s">
        <v>103</v>
      </c>
      <c r="AW866">
        <v>1062</v>
      </c>
      <c r="AX866">
        <v>0</v>
      </c>
      <c r="AY866">
        <v>0</v>
      </c>
      <c r="AZ866">
        <v>1</v>
      </c>
      <c r="BA866">
        <v>0</v>
      </c>
      <c r="BB866">
        <v>1</v>
      </c>
      <c r="BC866">
        <v>0</v>
      </c>
      <c r="BD866">
        <v>3</v>
      </c>
      <c r="BE866">
        <v>1</v>
      </c>
      <c r="BF866" t="s">
        <v>96</v>
      </c>
      <c r="BG866">
        <v>5</v>
      </c>
      <c r="BH866" t="s">
        <v>104</v>
      </c>
      <c r="BI866">
        <v>2</v>
      </c>
      <c r="BJ866" t="s">
        <v>96</v>
      </c>
      <c r="BK866" t="s">
        <v>117</v>
      </c>
      <c r="BL866">
        <v>1976</v>
      </c>
      <c r="BM866" t="s">
        <v>136</v>
      </c>
      <c r="BN866">
        <v>2</v>
      </c>
      <c r="BO866">
        <v>539</v>
      </c>
      <c r="BP866" t="s">
        <v>96</v>
      </c>
      <c r="BQ866" t="s">
        <v>96</v>
      </c>
      <c r="BR866" t="s">
        <v>102</v>
      </c>
      <c r="BS866">
        <v>120</v>
      </c>
      <c r="BT866">
        <v>0</v>
      </c>
      <c r="BU866">
        <v>0</v>
      </c>
      <c r="BV866">
        <v>0</v>
      </c>
      <c r="BW866">
        <v>0</v>
      </c>
      <c r="BX866">
        <v>0</v>
      </c>
      <c r="CB866">
        <v>0</v>
      </c>
      <c r="CC866">
        <v>5</v>
      </c>
      <c r="CD866">
        <v>2007</v>
      </c>
      <c r="CE866" t="s">
        <v>107</v>
      </c>
      <c r="CF866" t="s">
        <v>108</v>
      </c>
    </row>
    <row r="867" spans="1:84" x14ac:dyDescent="0.25">
      <c r="A867">
        <v>864</v>
      </c>
      <c r="B867">
        <v>528382020</v>
      </c>
      <c r="C867">
        <v>2270</v>
      </c>
      <c r="D867">
        <v>290000</v>
      </c>
      <c r="F867">
        <v>60</v>
      </c>
      <c r="G867" t="s">
        <v>81</v>
      </c>
      <c r="H867">
        <v>92</v>
      </c>
      <c r="I867">
        <v>11764</v>
      </c>
      <c r="J867" t="s">
        <v>82</v>
      </c>
      <c r="L867" t="s">
        <v>155</v>
      </c>
      <c r="M867" t="s">
        <v>84</v>
      </c>
      <c r="N867" t="s">
        <v>85</v>
      </c>
      <c r="O867" t="s">
        <v>208</v>
      </c>
      <c r="P867" t="s">
        <v>87</v>
      </c>
      <c r="Q867" t="s">
        <v>188</v>
      </c>
      <c r="R867" t="s">
        <v>89</v>
      </c>
      <c r="S867" t="s">
        <v>89</v>
      </c>
      <c r="T867" t="s">
        <v>90</v>
      </c>
      <c r="U867" t="s">
        <v>128</v>
      </c>
      <c r="V867">
        <v>8</v>
      </c>
      <c r="W867">
        <v>7</v>
      </c>
      <c r="X867">
        <v>1999</v>
      </c>
      <c r="Y867">
        <v>2007</v>
      </c>
      <c r="Z867" t="s">
        <v>92</v>
      </c>
      <c r="AA867" t="s">
        <v>93</v>
      </c>
      <c r="AB867" t="s">
        <v>131</v>
      </c>
      <c r="AC867" t="s">
        <v>131</v>
      </c>
      <c r="AD867" t="s">
        <v>113</v>
      </c>
      <c r="AE867">
        <v>348</v>
      </c>
      <c r="AF867" t="s">
        <v>105</v>
      </c>
      <c r="AG867" t="s">
        <v>96</v>
      </c>
      <c r="AH867" t="s">
        <v>132</v>
      </c>
      <c r="AI867" t="s">
        <v>105</v>
      </c>
      <c r="AJ867" t="s">
        <v>96</v>
      </c>
      <c r="AK867" t="s">
        <v>98</v>
      </c>
      <c r="AL867" t="s">
        <v>115</v>
      </c>
      <c r="AM867">
        <v>524</v>
      </c>
      <c r="AN867" t="s">
        <v>100</v>
      </c>
      <c r="AO867">
        <v>0</v>
      </c>
      <c r="AP867" s="1">
        <v>628</v>
      </c>
      <c r="AQ867" s="1">
        <v>1152</v>
      </c>
      <c r="AS867" t="s">
        <v>101</v>
      </c>
      <c r="AT867" t="s">
        <v>124</v>
      </c>
      <c r="AU867" t="s">
        <v>102</v>
      </c>
      <c r="AV867" t="s">
        <v>103</v>
      </c>
      <c r="AW867">
        <v>1164</v>
      </c>
      <c r="AX867">
        <v>1106</v>
      </c>
      <c r="AY867">
        <v>0</v>
      </c>
      <c r="AZ867">
        <v>0</v>
      </c>
      <c r="BA867">
        <v>0</v>
      </c>
      <c r="BB867">
        <v>2</v>
      </c>
      <c r="BC867">
        <v>1</v>
      </c>
      <c r="BD867">
        <v>4</v>
      </c>
      <c r="BE867">
        <v>1</v>
      </c>
      <c r="BF867" t="s">
        <v>105</v>
      </c>
      <c r="BG867">
        <v>9</v>
      </c>
      <c r="BH867" t="s">
        <v>104</v>
      </c>
      <c r="BI867">
        <v>1</v>
      </c>
      <c r="BJ867" t="s">
        <v>105</v>
      </c>
      <c r="BK867" t="s">
        <v>117</v>
      </c>
      <c r="BL867">
        <v>1999</v>
      </c>
      <c r="BM867" t="s">
        <v>118</v>
      </c>
      <c r="BN867">
        <v>3</v>
      </c>
      <c r="BO867">
        <v>671</v>
      </c>
      <c r="BP867" t="s">
        <v>96</v>
      </c>
      <c r="BQ867" t="s">
        <v>96</v>
      </c>
      <c r="BR867" t="s">
        <v>102</v>
      </c>
      <c r="BS867">
        <v>132</v>
      </c>
      <c r="BT867">
        <v>57</v>
      </c>
      <c r="BU867">
        <v>0</v>
      </c>
      <c r="BV867">
        <v>0</v>
      </c>
      <c r="BW867">
        <v>0</v>
      </c>
      <c r="BX867">
        <v>0</v>
      </c>
      <c r="CB867">
        <v>0</v>
      </c>
      <c r="CC867">
        <v>4</v>
      </c>
      <c r="CD867">
        <v>2010</v>
      </c>
      <c r="CE867" t="s">
        <v>107</v>
      </c>
      <c r="CF867" t="s">
        <v>108</v>
      </c>
    </row>
    <row r="868" spans="1:84" x14ac:dyDescent="0.25">
      <c r="A868">
        <v>865</v>
      </c>
      <c r="B868">
        <v>914478045</v>
      </c>
      <c r="C868">
        <v>1034</v>
      </c>
      <c r="D868">
        <v>169900</v>
      </c>
      <c r="F868">
        <v>80</v>
      </c>
      <c r="G868" t="s">
        <v>81</v>
      </c>
      <c r="I868">
        <v>12328</v>
      </c>
      <c r="J868" t="s">
        <v>82</v>
      </c>
      <c r="L868" t="s">
        <v>155</v>
      </c>
      <c r="M868" t="s">
        <v>84</v>
      </c>
      <c r="N868" t="s">
        <v>85</v>
      </c>
      <c r="O868" t="s">
        <v>109</v>
      </c>
      <c r="P868" t="s">
        <v>87</v>
      </c>
      <c r="Q868" t="s">
        <v>148</v>
      </c>
      <c r="R868" t="s">
        <v>89</v>
      </c>
      <c r="S868" t="s">
        <v>89</v>
      </c>
      <c r="T868" t="s">
        <v>90</v>
      </c>
      <c r="U868" t="s">
        <v>164</v>
      </c>
      <c r="V868">
        <v>6</v>
      </c>
      <c r="W868">
        <v>5</v>
      </c>
      <c r="X868">
        <v>1976</v>
      </c>
      <c r="Y868">
        <v>1976</v>
      </c>
      <c r="Z868" t="s">
        <v>92</v>
      </c>
      <c r="AA868" t="s">
        <v>93</v>
      </c>
      <c r="AB868" t="s">
        <v>112</v>
      </c>
      <c r="AC868" t="s">
        <v>112</v>
      </c>
      <c r="AD868" t="s">
        <v>113</v>
      </c>
      <c r="AE868">
        <v>335</v>
      </c>
      <c r="AF868" t="s">
        <v>96</v>
      </c>
      <c r="AG868" t="s">
        <v>96</v>
      </c>
      <c r="AH868" t="s">
        <v>97</v>
      </c>
      <c r="AI868" t="s">
        <v>96</v>
      </c>
      <c r="AJ868" t="s">
        <v>96</v>
      </c>
      <c r="AK868" t="s">
        <v>159</v>
      </c>
      <c r="AL868" t="s">
        <v>115</v>
      </c>
      <c r="AM868">
        <v>539</v>
      </c>
      <c r="AN868" t="s">
        <v>100</v>
      </c>
      <c r="AO868">
        <v>0</v>
      </c>
      <c r="AP868" s="1">
        <v>473</v>
      </c>
      <c r="AQ868" s="1">
        <v>1012</v>
      </c>
      <c r="AS868" t="s">
        <v>101</v>
      </c>
      <c r="AT868" t="s">
        <v>96</v>
      </c>
      <c r="AU868" t="s">
        <v>102</v>
      </c>
      <c r="AV868" t="s">
        <v>103</v>
      </c>
      <c r="AW868">
        <v>1034</v>
      </c>
      <c r="AX868">
        <v>0</v>
      </c>
      <c r="AY868">
        <v>0</v>
      </c>
      <c r="AZ868">
        <v>1</v>
      </c>
      <c r="BA868">
        <v>0</v>
      </c>
      <c r="BB868">
        <v>1</v>
      </c>
      <c r="BC868">
        <v>0</v>
      </c>
      <c r="BD868">
        <v>3</v>
      </c>
      <c r="BE868">
        <v>1</v>
      </c>
      <c r="BF868" t="s">
        <v>96</v>
      </c>
      <c r="BG868">
        <v>6</v>
      </c>
      <c r="BH868" t="s">
        <v>104</v>
      </c>
      <c r="BI868">
        <v>0</v>
      </c>
      <c r="BK868" t="s">
        <v>117</v>
      </c>
      <c r="BL868">
        <v>1976</v>
      </c>
      <c r="BM868" t="s">
        <v>100</v>
      </c>
      <c r="BN868">
        <v>3</v>
      </c>
      <c r="BO868">
        <v>888</v>
      </c>
      <c r="BP868" t="s">
        <v>96</v>
      </c>
      <c r="BQ868" t="s">
        <v>96</v>
      </c>
      <c r="BR868" t="s">
        <v>102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CB868">
        <v>0</v>
      </c>
      <c r="CC868">
        <v>5</v>
      </c>
      <c r="CD868">
        <v>2010</v>
      </c>
      <c r="CE868" t="s">
        <v>107</v>
      </c>
      <c r="CF868" t="s">
        <v>108</v>
      </c>
    </row>
    <row r="869" spans="1:84" x14ac:dyDescent="0.25">
      <c r="A869">
        <v>866</v>
      </c>
      <c r="B869">
        <v>535478040</v>
      </c>
      <c r="C869">
        <v>936</v>
      </c>
      <c r="D869">
        <v>130000</v>
      </c>
      <c r="F869">
        <v>85</v>
      </c>
      <c r="G869" t="s">
        <v>81</v>
      </c>
      <c r="H869">
        <v>66</v>
      </c>
      <c r="I869">
        <v>6760</v>
      </c>
      <c r="J869" t="s">
        <v>82</v>
      </c>
      <c r="L869" t="s">
        <v>83</v>
      </c>
      <c r="M869" t="s">
        <v>84</v>
      </c>
      <c r="N869" t="s">
        <v>85</v>
      </c>
      <c r="O869" t="s">
        <v>109</v>
      </c>
      <c r="P869" t="s">
        <v>87</v>
      </c>
      <c r="Q869" t="s">
        <v>156</v>
      </c>
      <c r="R869" t="s">
        <v>89</v>
      </c>
      <c r="S869" t="s">
        <v>89</v>
      </c>
      <c r="T869" t="s">
        <v>90</v>
      </c>
      <c r="U869" t="s">
        <v>133</v>
      </c>
      <c r="V869">
        <v>5</v>
      </c>
      <c r="W869">
        <v>5</v>
      </c>
      <c r="X869">
        <v>1962</v>
      </c>
      <c r="Y869">
        <v>1962</v>
      </c>
      <c r="Z869" t="s">
        <v>92</v>
      </c>
      <c r="AA869" t="s">
        <v>93</v>
      </c>
      <c r="AB869" t="s">
        <v>112</v>
      </c>
      <c r="AC869" t="s">
        <v>112</v>
      </c>
      <c r="AD869" t="s">
        <v>95</v>
      </c>
      <c r="AE869">
        <v>0</v>
      </c>
      <c r="AF869" t="s">
        <v>96</v>
      </c>
      <c r="AG869" t="s">
        <v>96</v>
      </c>
      <c r="AH869" t="s">
        <v>97</v>
      </c>
      <c r="AI869" t="s">
        <v>96</v>
      </c>
      <c r="AJ869" t="s">
        <v>96</v>
      </c>
      <c r="AK869" t="s">
        <v>159</v>
      </c>
      <c r="AL869" t="s">
        <v>116</v>
      </c>
      <c r="AM869">
        <v>734</v>
      </c>
      <c r="AN869" t="s">
        <v>100</v>
      </c>
      <c r="AO869">
        <v>0</v>
      </c>
      <c r="AP869" s="1">
        <v>162</v>
      </c>
      <c r="AQ869" s="1">
        <v>896</v>
      </c>
      <c r="AS869" t="s">
        <v>101</v>
      </c>
      <c r="AT869" t="s">
        <v>96</v>
      </c>
      <c r="AU869" t="s">
        <v>102</v>
      </c>
      <c r="AV869" t="s">
        <v>103</v>
      </c>
      <c r="AW869">
        <v>936</v>
      </c>
      <c r="AX869">
        <v>0</v>
      </c>
      <c r="AY869">
        <v>0</v>
      </c>
      <c r="AZ869">
        <v>1</v>
      </c>
      <c r="BA869">
        <v>0</v>
      </c>
      <c r="BB869">
        <v>1</v>
      </c>
      <c r="BC869">
        <v>0</v>
      </c>
      <c r="BD869">
        <v>3</v>
      </c>
      <c r="BE869">
        <v>1</v>
      </c>
      <c r="BF869" t="s">
        <v>96</v>
      </c>
      <c r="BG869">
        <v>6</v>
      </c>
      <c r="BH869" t="s">
        <v>104</v>
      </c>
      <c r="BI869">
        <v>1</v>
      </c>
      <c r="BJ869" t="s">
        <v>125</v>
      </c>
      <c r="BK869" t="s">
        <v>117</v>
      </c>
      <c r="BL869">
        <v>1962</v>
      </c>
      <c r="BM869" t="s">
        <v>136</v>
      </c>
      <c r="BN869">
        <v>1</v>
      </c>
      <c r="BO869">
        <v>288</v>
      </c>
      <c r="BP869" t="s">
        <v>96</v>
      </c>
      <c r="BQ869" t="s">
        <v>96</v>
      </c>
      <c r="BR869" t="s">
        <v>102</v>
      </c>
      <c r="BS869">
        <v>24</v>
      </c>
      <c r="BT869">
        <v>90</v>
      </c>
      <c r="BU869">
        <v>160</v>
      </c>
      <c r="BV869">
        <v>0</v>
      </c>
      <c r="BW869">
        <v>0</v>
      </c>
      <c r="BX869">
        <v>0</v>
      </c>
      <c r="CB869">
        <v>0</v>
      </c>
      <c r="CC869">
        <v>10</v>
      </c>
      <c r="CD869">
        <v>2007</v>
      </c>
      <c r="CE869" t="s">
        <v>107</v>
      </c>
      <c r="CF869" t="s">
        <v>108</v>
      </c>
    </row>
    <row r="870" spans="1:84" x14ac:dyDescent="0.25">
      <c r="A870">
        <v>867</v>
      </c>
      <c r="B870">
        <v>907227080</v>
      </c>
      <c r="C870">
        <v>894</v>
      </c>
      <c r="D870">
        <v>123000</v>
      </c>
      <c r="F870">
        <v>20</v>
      </c>
      <c r="G870" t="s">
        <v>81</v>
      </c>
      <c r="H870">
        <v>60</v>
      </c>
      <c r="I870">
        <v>7200</v>
      </c>
      <c r="J870" t="s">
        <v>82</v>
      </c>
      <c r="L870" t="s">
        <v>83</v>
      </c>
      <c r="M870" t="s">
        <v>203</v>
      </c>
      <c r="N870" t="s">
        <v>85</v>
      </c>
      <c r="O870" t="s">
        <v>109</v>
      </c>
      <c r="P870" t="s">
        <v>87</v>
      </c>
      <c r="Q870" t="s">
        <v>158</v>
      </c>
      <c r="R870" t="s">
        <v>89</v>
      </c>
      <c r="S870" t="s">
        <v>89</v>
      </c>
      <c r="T870" t="s">
        <v>90</v>
      </c>
      <c r="U870" t="s">
        <v>91</v>
      </c>
      <c r="V870">
        <v>5</v>
      </c>
      <c r="W870">
        <v>5</v>
      </c>
      <c r="X870">
        <v>1972</v>
      </c>
      <c r="Y870">
        <v>1972</v>
      </c>
      <c r="Z870" t="s">
        <v>121</v>
      </c>
      <c r="AA870" t="s">
        <v>93</v>
      </c>
      <c r="AB870" t="s">
        <v>122</v>
      </c>
      <c r="AC870" t="s">
        <v>122</v>
      </c>
      <c r="AD870" t="s">
        <v>95</v>
      </c>
      <c r="AE870">
        <v>0</v>
      </c>
      <c r="AF870" t="s">
        <v>96</v>
      </c>
      <c r="AG870" t="s">
        <v>96</v>
      </c>
      <c r="AH870" t="s">
        <v>97</v>
      </c>
      <c r="AI870" t="s">
        <v>96</v>
      </c>
      <c r="AJ870" t="s">
        <v>96</v>
      </c>
      <c r="AK870" t="s">
        <v>159</v>
      </c>
      <c r="AL870" t="s">
        <v>99</v>
      </c>
      <c r="AM870">
        <v>777</v>
      </c>
      <c r="AN870" t="s">
        <v>100</v>
      </c>
      <c r="AO870">
        <v>0</v>
      </c>
      <c r="AP870" s="1">
        <v>117</v>
      </c>
      <c r="AQ870" s="1">
        <v>894</v>
      </c>
      <c r="AS870" t="s">
        <v>101</v>
      </c>
      <c r="AT870" t="s">
        <v>96</v>
      </c>
      <c r="AU870" t="s">
        <v>102</v>
      </c>
      <c r="AV870" t="s">
        <v>103</v>
      </c>
      <c r="AW870">
        <v>894</v>
      </c>
      <c r="AX870">
        <v>0</v>
      </c>
      <c r="AY870">
        <v>0</v>
      </c>
      <c r="AZ870">
        <v>0</v>
      </c>
      <c r="BA870">
        <v>0</v>
      </c>
      <c r="BB870">
        <v>1</v>
      </c>
      <c r="BC870">
        <v>0</v>
      </c>
      <c r="BD870">
        <v>2</v>
      </c>
      <c r="BE870">
        <v>1</v>
      </c>
      <c r="BF870" t="s">
        <v>96</v>
      </c>
      <c r="BG870">
        <v>6</v>
      </c>
      <c r="BH870" t="s">
        <v>104</v>
      </c>
      <c r="BI870">
        <v>0</v>
      </c>
      <c r="BK870" t="s">
        <v>106</v>
      </c>
      <c r="BL870">
        <v>1985</v>
      </c>
      <c r="BM870" t="s">
        <v>136</v>
      </c>
      <c r="BN870">
        <v>2</v>
      </c>
      <c r="BO870">
        <v>600</v>
      </c>
      <c r="BP870" t="s">
        <v>96</v>
      </c>
      <c r="BQ870" t="s">
        <v>96</v>
      </c>
      <c r="BR870" t="s">
        <v>102</v>
      </c>
      <c r="BS870">
        <v>215</v>
      </c>
      <c r="BT870">
        <v>0</v>
      </c>
      <c r="BU870">
        <v>0</v>
      </c>
      <c r="BV870">
        <v>0</v>
      </c>
      <c r="BW870">
        <v>0</v>
      </c>
      <c r="BX870">
        <v>0</v>
      </c>
      <c r="CB870">
        <v>0</v>
      </c>
      <c r="CC870">
        <v>9</v>
      </c>
      <c r="CD870">
        <v>2009</v>
      </c>
      <c r="CE870" t="s">
        <v>107</v>
      </c>
      <c r="CF870" t="s">
        <v>108</v>
      </c>
    </row>
    <row r="871" spans="1:84" x14ac:dyDescent="0.25">
      <c r="A871">
        <v>868</v>
      </c>
      <c r="B871">
        <v>532376090</v>
      </c>
      <c r="C871">
        <v>1696</v>
      </c>
      <c r="D871">
        <v>143900</v>
      </c>
      <c r="F871">
        <v>20</v>
      </c>
      <c r="G871" t="s">
        <v>81</v>
      </c>
      <c r="H871">
        <v>40</v>
      </c>
      <c r="I871">
        <v>13673</v>
      </c>
      <c r="J871" t="s">
        <v>82</v>
      </c>
      <c r="L871" t="s">
        <v>155</v>
      </c>
      <c r="M871" t="s">
        <v>84</v>
      </c>
      <c r="N871" t="s">
        <v>85</v>
      </c>
      <c r="O871" t="s">
        <v>208</v>
      </c>
      <c r="P871" t="s">
        <v>87</v>
      </c>
      <c r="Q871" t="s">
        <v>192</v>
      </c>
      <c r="R871" t="s">
        <v>193</v>
      </c>
      <c r="S871" t="s">
        <v>89</v>
      </c>
      <c r="T871" t="s">
        <v>90</v>
      </c>
      <c r="U871" t="s">
        <v>91</v>
      </c>
      <c r="V871">
        <v>5</v>
      </c>
      <c r="W871">
        <v>5</v>
      </c>
      <c r="X871">
        <v>1962</v>
      </c>
      <c r="Y871">
        <v>1962</v>
      </c>
      <c r="Z871" t="s">
        <v>92</v>
      </c>
      <c r="AA871" t="s">
        <v>93</v>
      </c>
      <c r="AB871" t="s">
        <v>112</v>
      </c>
      <c r="AC871" t="s">
        <v>112</v>
      </c>
      <c r="AD871" t="s">
        <v>95</v>
      </c>
      <c r="AE871">
        <v>0</v>
      </c>
      <c r="AF871" t="s">
        <v>96</v>
      </c>
      <c r="AG871" t="s">
        <v>105</v>
      </c>
      <c r="AH871" t="s">
        <v>97</v>
      </c>
      <c r="AI871" t="s">
        <v>96</v>
      </c>
      <c r="AJ871" t="s">
        <v>96</v>
      </c>
      <c r="AK871" t="s">
        <v>98</v>
      </c>
      <c r="AL871" t="s">
        <v>100</v>
      </c>
      <c r="AM871">
        <v>0</v>
      </c>
      <c r="AN871" t="s">
        <v>100</v>
      </c>
      <c r="AO871">
        <v>0</v>
      </c>
      <c r="AP871" s="1">
        <v>1140</v>
      </c>
      <c r="AQ871" s="1">
        <v>1140</v>
      </c>
      <c r="AS871" t="s">
        <v>101</v>
      </c>
      <c r="AT871" t="s">
        <v>96</v>
      </c>
      <c r="AU871" t="s">
        <v>102</v>
      </c>
      <c r="AV871" t="s">
        <v>103</v>
      </c>
      <c r="AW871">
        <v>1696</v>
      </c>
      <c r="AX871">
        <v>0</v>
      </c>
      <c r="AY871">
        <v>0</v>
      </c>
      <c r="AZ871">
        <v>0</v>
      </c>
      <c r="BA871">
        <v>0</v>
      </c>
      <c r="BB871">
        <v>1</v>
      </c>
      <c r="BC871">
        <v>1</v>
      </c>
      <c r="BD871">
        <v>3</v>
      </c>
      <c r="BE871">
        <v>1</v>
      </c>
      <c r="BF871" t="s">
        <v>96</v>
      </c>
      <c r="BG871">
        <v>8</v>
      </c>
      <c r="BH871" t="s">
        <v>142</v>
      </c>
      <c r="BI871">
        <v>1</v>
      </c>
      <c r="BJ871" t="s">
        <v>96</v>
      </c>
      <c r="BK871" t="s">
        <v>117</v>
      </c>
      <c r="BL871">
        <v>1962</v>
      </c>
      <c r="BM871" t="s">
        <v>136</v>
      </c>
      <c r="BN871">
        <v>1</v>
      </c>
      <c r="BO871">
        <v>349</v>
      </c>
      <c r="BP871" t="s">
        <v>96</v>
      </c>
      <c r="BQ871" t="s">
        <v>96</v>
      </c>
      <c r="BR871" t="s">
        <v>102</v>
      </c>
      <c r="BS871">
        <v>0</v>
      </c>
      <c r="BT871">
        <v>30</v>
      </c>
      <c r="BU871">
        <v>0</v>
      </c>
      <c r="BV871">
        <v>0</v>
      </c>
      <c r="BW871">
        <v>0</v>
      </c>
      <c r="BX871">
        <v>0</v>
      </c>
      <c r="CB871">
        <v>0</v>
      </c>
      <c r="CC871">
        <v>3</v>
      </c>
      <c r="CD871">
        <v>2007</v>
      </c>
      <c r="CE871" t="s">
        <v>107</v>
      </c>
      <c r="CF871" t="s">
        <v>108</v>
      </c>
    </row>
    <row r="872" spans="1:84" x14ac:dyDescent="0.25">
      <c r="A872">
        <v>869</v>
      </c>
      <c r="B872">
        <v>907196050</v>
      </c>
      <c r="C872">
        <v>1786</v>
      </c>
      <c r="D872">
        <v>223500</v>
      </c>
      <c r="F872">
        <v>60</v>
      </c>
      <c r="G872" t="s">
        <v>81</v>
      </c>
      <c r="H872">
        <v>68</v>
      </c>
      <c r="I872">
        <v>11250</v>
      </c>
      <c r="J872" t="s">
        <v>82</v>
      </c>
      <c r="L872" t="s">
        <v>155</v>
      </c>
      <c r="M872" t="s">
        <v>84</v>
      </c>
      <c r="N872" t="s">
        <v>85</v>
      </c>
      <c r="O872" t="s">
        <v>109</v>
      </c>
      <c r="P872" t="s">
        <v>87</v>
      </c>
      <c r="Q872" t="s">
        <v>158</v>
      </c>
      <c r="R872" t="s">
        <v>89</v>
      </c>
      <c r="S872" t="s">
        <v>89</v>
      </c>
      <c r="T872" t="s">
        <v>90</v>
      </c>
      <c r="U872" t="s">
        <v>128</v>
      </c>
      <c r="V872">
        <v>7</v>
      </c>
      <c r="W872">
        <v>5</v>
      </c>
      <c r="X872">
        <v>2001</v>
      </c>
      <c r="Y872">
        <v>2002</v>
      </c>
      <c r="Z872" t="s">
        <v>92</v>
      </c>
      <c r="AA872" t="s">
        <v>93</v>
      </c>
      <c r="AB872" t="s">
        <v>131</v>
      </c>
      <c r="AC872" t="s">
        <v>131</v>
      </c>
      <c r="AD872" t="s">
        <v>113</v>
      </c>
      <c r="AE872">
        <v>162</v>
      </c>
      <c r="AF872" t="s">
        <v>105</v>
      </c>
      <c r="AG872" t="s">
        <v>96</v>
      </c>
      <c r="AH872" t="s">
        <v>132</v>
      </c>
      <c r="AI872" t="s">
        <v>105</v>
      </c>
      <c r="AJ872" t="s">
        <v>96</v>
      </c>
      <c r="AK872" t="s">
        <v>114</v>
      </c>
      <c r="AL872" t="s">
        <v>115</v>
      </c>
      <c r="AM872">
        <v>486</v>
      </c>
      <c r="AN872" t="s">
        <v>100</v>
      </c>
      <c r="AO872">
        <v>0</v>
      </c>
      <c r="AP872" s="1">
        <v>434</v>
      </c>
      <c r="AQ872" s="1">
        <v>920</v>
      </c>
      <c r="AS872" t="s">
        <v>101</v>
      </c>
      <c r="AT872" t="s">
        <v>124</v>
      </c>
      <c r="AU872" t="s">
        <v>102</v>
      </c>
      <c r="AV872" t="s">
        <v>103</v>
      </c>
      <c r="AW872">
        <v>920</v>
      </c>
      <c r="AX872">
        <v>866</v>
      </c>
      <c r="AY872">
        <v>0</v>
      </c>
      <c r="AZ872">
        <v>1</v>
      </c>
      <c r="BA872">
        <v>0</v>
      </c>
      <c r="BB872">
        <v>2</v>
      </c>
      <c r="BC872">
        <v>1</v>
      </c>
      <c r="BD872">
        <v>3</v>
      </c>
      <c r="BE872">
        <v>1</v>
      </c>
      <c r="BF872" t="s">
        <v>105</v>
      </c>
      <c r="BG872">
        <v>6</v>
      </c>
      <c r="BH872" t="s">
        <v>104</v>
      </c>
      <c r="BI872">
        <v>1</v>
      </c>
      <c r="BJ872" t="s">
        <v>96</v>
      </c>
      <c r="BK872" t="s">
        <v>117</v>
      </c>
      <c r="BL872">
        <v>2001</v>
      </c>
      <c r="BM872" t="s">
        <v>136</v>
      </c>
      <c r="BN872">
        <v>2</v>
      </c>
      <c r="BO872">
        <v>608</v>
      </c>
      <c r="BP872" t="s">
        <v>96</v>
      </c>
      <c r="BQ872" t="s">
        <v>96</v>
      </c>
      <c r="BR872" t="s">
        <v>102</v>
      </c>
      <c r="BS872">
        <v>0</v>
      </c>
      <c r="BT872">
        <v>42</v>
      </c>
      <c r="BU872">
        <v>0</v>
      </c>
      <c r="BV872">
        <v>0</v>
      </c>
      <c r="BW872">
        <v>0</v>
      </c>
      <c r="BX872">
        <v>0</v>
      </c>
      <c r="CB872">
        <v>0</v>
      </c>
      <c r="CC872">
        <v>9</v>
      </c>
      <c r="CD872">
        <v>2008</v>
      </c>
      <c r="CE872" t="s">
        <v>107</v>
      </c>
      <c r="CF872" t="s">
        <v>108</v>
      </c>
    </row>
    <row r="873" spans="1:84" x14ac:dyDescent="0.25">
      <c r="A873">
        <v>870</v>
      </c>
      <c r="B873">
        <v>907265100</v>
      </c>
      <c r="C873">
        <v>1764</v>
      </c>
      <c r="D873">
        <v>207000</v>
      </c>
      <c r="F873">
        <v>60</v>
      </c>
      <c r="G873" t="s">
        <v>81</v>
      </c>
      <c r="H873">
        <v>96</v>
      </c>
      <c r="I873">
        <v>11690</v>
      </c>
      <c r="J873" t="s">
        <v>82</v>
      </c>
      <c r="L873" t="s">
        <v>155</v>
      </c>
      <c r="M873" t="s">
        <v>84</v>
      </c>
      <c r="N873" t="s">
        <v>85</v>
      </c>
      <c r="O873" t="s">
        <v>109</v>
      </c>
      <c r="P873" t="s">
        <v>87</v>
      </c>
      <c r="Q873" t="s">
        <v>158</v>
      </c>
      <c r="R873" t="s">
        <v>89</v>
      </c>
      <c r="S873" t="s">
        <v>89</v>
      </c>
      <c r="T873" t="s">
        <v>90</v>
      </c>
      <c r="U873" t="s">
        <v>128</v>
      </c>
      <c r="V873">
        <v>8</v>
      </c>
      <c r="W873">
        <v>5</v>
      </c>
      <c r="X873">
        <v>1999</v>
      </c>
      <c r="Y873">
        <v>2000</v>
      </c>
      <c r="Z873" t="s">
        <v>92</v>
      </c>
      <c r="AA873" t="s">
        <v>93</v>
      </c>
      <c r="AB873" t="s">
        <v>131</v>
      </c>
      <c r="AC873" t="s">
        <v>131</v>
      </c>
      <c r="AD873" t="s">
        <v>113</v>
      </c>
      <c r="AE873">
        <v>192</v>
      </c>
      <c r="AF873" t="s">
        <v>105</v>
      </c>
      <c r="AG873" t="s">
        <v>96</v>
      </c>
      <c r="AH873" t="s">
        <v>132</v>
      </c>
      <c r="AI873" t="s">
        <v>105</v>
      </c>
      <c r="AJ873" t="s">
        <v>96</v>
      </c>
      <c r="AK873" t="s">
        <v>159</v>
      </c>
      <c r="AL873" t="s">
        <v>100</v>
      </c>
      <c r="AM873">
        <v>0</v>
      </c>
      <c r="AN873" t="s">
        <v>100</v>
      </c>
      <c r="AO873">
        <v>0</v>
      </c>
      <c r="AP873" s="1">
        <v>850</v>
      </c>
      <c r="AQ873" s="1">
        <v>850</v>
      </c>
      <c r="AS873" t="s">
        <v>101</v>
      </c>
      <c r="AT873" t="s">
        <v>124</v>
      </c>
      <c r="AU873" t="s">
        <v>102</v>
      </c>
      <c r="AV873" t="s">
        <v>103</v>
      </c>
      <c r="AW873">
        <v>886</v>
      </c>
      <c r="AX873">
        <v>878</v>
      </c>
      <c r="AY873">
        <v>0</v>
      </c>
      <c r="AZ873">
        <v>0</v>
      </c>
      <c r="BA873">
        <v>0</v>
      </c>
      <c r="BB873">
        <v>2</v>
      </c>
      <c r="BC873">
        <v>1</v>
      </c>
      <c r="BD873">
        <v>3</v>
      </c>
      <c r="BE873">
        <v>1</v>
      </c>
      <c r="BF873" t="s">
        <v>105</v>
      </c>
      <c r="BG873">
        <v>7</v>
      </c>
      <c r="BH873" t="s">
        <v>104</v>
      </c>
      <c r="BI873">
        <v>1</v>
      </c>
      <c r="BJ873" t="s">
        <v>96</v>
      </c>
      <c r="BK873" t="s">
        <v>117</v>
      </c>
      <c r="BL873">
        <v>1999</v>
      </c>
      <c r="BM873" t="s">
        <v>100</v>
      </c>
      <c r="BN873">
        <v>2</v>
      </c>
      <c r="BO873">
        <v>560</v>
      </c>
      <c r="BP873" t="s">
        <v>96</v>
      </c>
      <c r="BQ873" t="s">
        <v>96</v>
      </c>
      <c r="BR873" t="s">
        <v>102</v>
      </c>
      <c r="BS873">
        <v>120</v>
      </c>
      <c r="BT873">
        <v>29</v>
      </c>
      <c r="BU873">
        <v>0</v>
      </c>
      <c r="BV873">
        <v>0</v>
      </c>
      <c r="BW873">
        <v>0</v>
      </c>
      <c r="BX873">
        <v>0</v>
      </c>
      <c r="CB873">
        <v>0</v>
      </c>
      <c r="CC873">
        <v>6</v>
      </c>
      <c r="CD873">
        <v>2008</v>
      </c>
      <c r="CE873" t="s">
        <v>107</v>
      </c>
      <c r="CF873" t="s">
        <v>108</v>
      </c>
    </row>
    <row r="874" spans="1:84" x14ac:dyDescent="0.25">
      <c r="A874">
        <v>871</v>
      </c>
      <c r="B874">
        <v>528114050</v>
      </c>
      <c r="C874">
        <v>1976</v>
      </c>
      <c r="D874">
        <v>440000</v>
      </c>
      <c r="F874">
        <v>20</v>
      </c>
      <c r="G874" t="s">
        <v>81</v>
      </c>
      <c r="H874">
        <v>110</v>
      </c>
      <c r="I874">
        <v>14977</v>
      </c>
      <c r="J874" t="s">
        <v>82</v>
      </c>
      <c r="L874" t="s">
        <v>155</v>
      </c>
      <c r="M874" t="s">
        <v>84</v>
      </c>
      <c r="N874" t="s">
        <v>85</v>
      </c>
      <c r="O874" t="s">
        <v>109</v>
      </c>
      <c r="P874" t="s">
        <v>87</v>
      </c>
      <c r="Q874" t="s">
        <v>152</v>
      </c>
      <c r="R874" t="s">
        <v>89</v>
      </c>
      <c r="S874" t="s">
        <v>89</v>
      </c>
      <c r="T874" t="s">
        <v>90</v>
      </c>
      <c r="U874" t="s">
        <v>91</v>
      </c>
      <c r="V874">
        <v>8</v>
      </c>
      <c r="W874">
        <v>5</v>
      </c>
      <c r="X874">
        <v>2006</v>
      </c>
      <c r="Y874">
        <v>2007</v>
      </c>
      <c r="Z874" t="s">
        <v>92</v>
      </c>
      <c r="AA874" t="s">
        <v>93</v>
      </c>
      <c r="AB874" t="s">
        <v>131</v>
      </c>
      <c r="AC874" t="s">
        <v>131</v>
      </c>
      <c r="AD874" t="s">
        <v>113</v>
      </c>
      <c r="AE874">
        <v>304</v>
      </c>
      <c r="AF874" t="s">
        <v>105</v>
      </c>
      <c r="AG874" t="s">
        <v>96</v>
      </c>
      <c r="AH874" t="s">
        <v>132</v>
      </c>
      <c r="AI874" t="s">
        <v>124</v>
      </c>
      <c r="AJ874" t="s">
        <v>96</v>
      </c>
      <c r="AK874" t="s">
        <v>105</v>
      </c>
      <c r="AL874" t="s">
        <v>115</v>
      </c>
      <c r="AM874">
        <v>1350</v>
      </c>
      <c r="AN874" t="s">
        <v>100</v>
      </c>
      <c r="AO874">
        <v>0</v>
      </c>
      <c r="AP874" s="1">
        <v>626</v>
      </c>
      <c r="AQ874" s="1">
        <v>1976</v>
      </c>
      <c r="AS874" t="s">
        <v>101</v>
      </c>
      <c r="AT874" t="s">
        <v>124</v>
      </c>
      <c r="AU874" t="s">
        <v>102</v>
      </c>
      <c r="AV874" t="s">
        <v>103</v>
      </c>
      <c r="AW874">
        <v>1976</v>
      </c>
      <c r="AX874">
        <v>0</v>
      </c>
      <c r="AY874">
        <v>0</v>
      </c>
      <c r="AZ874">
        <v>1</v>
      </c>
      <c r="BA874">
        <v>0</v>
      </c>
      <c r="BB874">
        <v>2</v>
      </c>
      <c r="BC874">
        <v>0</v>
      </c>
      <c r="BD874">
        <v>2</v>
      </c>
      <c r="BE874">
        <v>1</v>
      </c>
      <c r="BF874" t="s">
        <v>105</v>
      </c>
      <c r="BG874">
        <v>7</v>
      </c>
      <c r="BH874" t="s">
        <v>104</v>
      </c>
      <c r="BI874">
        <v>1</v>
      </c>
      <c r="BJ874" t="s">
        <v>124</v>
      </c>
      <c r="BK874" t="s">
        <v>117</v>
      </c>
      <c r="BL874">
        <v>2006</v>
      </c>
      <c r="BM874" t="s">
        <v>136</v>
      </c>
      <c r="BN874">
        <v>3</v>
      </c>
      <c r="BO874">
        <v>908</v>
      </c>
      <c r="BP874" t="s">
        <v>96</v>
      </c>
      <c r="BQ874" t="s">
        <v>96</v>
      </c>
      <c r="BR874" t="s">
        <v>102</v>
      </c>
      <c r="BS874">
        <v>250</v>
      </c>
      <c r="BT874">
        <v>63</v>
      </c>
      <c r="BU874">
        <v>0</v>
      </c>
      <c r="BV874">
        <v>0</v>
      </c>
      <c r="BW874">
        <v>0</v>
      </c>
      <c r="BX874">
        <v>0</v>
      </c>
      <c r="CB874">
        <v>0</v>
      </c>
      <c r="CC874">
        <v>7</v>
      </c>
      <c r="CD874">
        <v>2007</v>
      </c>
      <c r="CE874" t="s">
        <v>146</v>
      </c>
      <c r="CF874" t="s">
        <v>147</v>
      </c>
    </row>
    <row r="875" spans="1:84" x14ac:dyDescent="0.25">
      <c r="A875">
        <v>872</v>
      </c>
      <c r="B875">
        <v>907260030</v>
      </c>
      <c r="C875">
        <v>1725</v>
      </c>
      <c r="D875">
        <v>198500</v>
      </c>
      <c r="F875">
        <v>60</v>
      </c>
      <c r="G875" t="s">
        <v>81</v>
      </c>
      <c r="H875">
        <v>70</v>
      </c>
      <c r="I875">
        <v>8749</v>
      </c>
      <c r="J875" t="s">
        <v>82</v>
      </c>
      <c r="L875" t="s">
        <v>83</v>
      </c>
      <c r="M875" t="s">
        <v>84</v>
      </c>
      <c r="N875" t="s">
        <v>85</v>
      </c>
      <c r="O875" t="s">
        <v>109</v>
      </c>
      <c r="P875" t="s">
        <v>87</v>
      </c>
      <c r="Q875" t="s">
        <v>158</v>
      </c>
      <c r="R875" t="s">
        <v>89</v>
      </c>
      <c r="S875" t="s">
        <v>89</v>
      </c>
      <c r="T875" t="s">
        <v>90</v>
      </c>
      <c r="U875" t="s">
        <v>128</v>
      </c>
      <c r="V875">
        <v>7</v>
      </c>
      <c r="W875">
        <v>5</v>
      </c>
      <c r="X875">
        <v>2002</v>
      </c>
      <c r="Y875">
        <v>2002</v>
      </c>
      <c r="Z875" t="s">
        <v>92</v>
      </c>
      <c r="AA875" t="s">
        <v>93</v>
      </c>
      <c r="AB875" t="s">
        <v>131</v>
      </c>
      <c r="AC875" t="s">
        <v>131</v>
      </c>
      <c r="AF875" t="s">
        <v>105</v>
      </c>
      <c r="AG875" t="s">
        <v>96</v>
      </c>
      <c r="AH875" t="s">
        <v>132</v>
      </c>
      <c r="AI875" t="s">
        <v>105</v>
      </c>
      <c r="AJ875" t="s">
        <v>96</v>
      </c>
      <c r="AK875" t="s">
        <v>98</v>
      </c>
      <c r="AL875" t="s">
        <v>100</v>
      </c>
      <c r="AM875">
        <v>0</v>
      </c>
      <c r="AN875" t="s">
        <v>100</v>
      </c>
      <c r="AO875">
        <v>0</v>
      </c>
      <c r="AP875" s="1">
        <v>840</v>
      </c>
      <c r="AQ875" s="1">
        <v>840</v>
      </c>
      <c r="AS875" t="s">
        <v>101</v>
      </c>
      <c r="AT875" t="s">
        <v>124</v>
      </c>
      <c r="AU875" t="s">
        <v>102</v>
      </c>
      <c r="AV875" t="s">
        <v>103</v>
      </c>
      <c r="AW875">
        <v>840</v>
      </c>
      <c r="AX875">
        <v>885</v>
      </c>
      <c r="AY875">
        <v>0</v>
      </c>
      <c r="AZ875">
        <v>0</v>
      </c>
      <c r="BA875">
        <v>0</v>
      </c>
      <c r="BB875">
        <v>2</v>
      </c>
      <c r="BC875">
        <v>1</v>
      </c>
      <c r="BD875">
        <v>3</v>
      </c>
      <c r="BE875">
        <v>1</v>
      </c>
      <c r="BF875" t="s">
        <v>105</v>
      </c>
      <c r="BG875">
        <v>6</v>
      </c>
      <c r="BH875" t="s">
        <v>104</v>
      </c>
      <c r="BI875">
        <v>0</v>
      </c>
      <c r="BK875" t="s">
        <v>117</v>
      </c>
      <c r="BL875">
        <v>2002</v>
      </c>
      <c r="BM875" t="s">
        <v>136</v>
      </c>
      <c r="BN875">
        <v>2</v>
      </c>
      <c r="BO875">
        <v>550</v>
      </c>
      <c r="BP875" t="s">
        <v>96</v>
      </c>
      <c r="BQ875" t="s">
        <v>96</v>
      </c>
      <c r="BR875" t="s">
        <v>102</v>
      </c>
      <c r="BS875">
        <v>0</v>
      </c>
      <c r="BT875">
        <v>48</v>
      </c>
      <c r="BU875">
        <v>0</v>
      </c>
      <c r="BV875">
        <v>0</v>
      </c>
      <c r="BW875">
        <v>0</v>
      </c>
      <c r="BX875">
        <v>0</v>
      </c>
      <c r="CB875">
        <v>0</v>
      </c>
      <c r="CC875">
        <v>11</v>
      </c>
      <c r="CD875">
        <v>2009</v>
      </c>
      <c r="CE875" t="s">
        <v>107</v>
      </c>
      <c r="CF875" t="s">
        <v>108</v>
      </c>
    </row>
    <row r="876" spans="1:84" x14ac:dyDescent="0.25">
      <c r="A876">
        <v>873</v>
      </c>
      <c r="B876">
        <v>905200510</v>
      </c>
      <c r="C876">
        <v>1228</v>
      </c>
      <c r="D876">
        <v>149350</v>
      </c>
      <c r="F876">
        <v>20</v>
      </c>
      <c r="G876" t="s">
        <v>81</v>
      </c>
      <c r="I876">
        <v>8544</v>
      </c>
      <c r="J876" t="s">
        <v>82</v>
      </c>
      <c r="L876" t="s">
        <v>155</v>
      </c>
      <c r="M876" t="s">
        <v>84</v>
      </c>
      <c r="N876" t="s">
        <v>85</v>
      </c>
      <c r="O876" t="s">
        <v>208</v>
      </c>
      <c r="P876" t="s">
        <v>87</v>
      </c>
      <c r="Q876" t="s">
        <v>192</v>
      </c>
      <c r="R876" t="s">
        <v>89</v>
      </c>
      <c r="S876" t="s">
        <v>89</v>
      </c>
      <c r="T876" t="s">
        <v>90</v>
      </c>
      <c r="U876" t="s">
        <v>91</v>
      </c>
      <c r="V876">
        <v>5</v>
      </c>
      <c r="W876">
        <v>6</v>
      </c>
      <c r="X876">
        <v>1966</v>
      </c>
      <c r="Y876">
        <v>2006</v>
      </c>
      <c r="Z876" t="s">
        <v>92</v>
      </c>
      <c r="AA876" t="s">
        <v>93</v>
      </c>
      <c r="AB876" t="s">
        <v>112</v>
      </c>
      <c r="AC876" t="s">
        <v>112</v>
      </c>
      <c r="AD876" t="s">
        <v>95</v>
      </c>
      <c r="AE876">
        <v>0</v>
      </c>
      <c r="AF876" t="s">
        <v>96</v>
      </c>
      <c r="AG876" t="s">
        <v>96</v>
      </c>
      <c r="AH876" t="s">
        <v>97</v>
      </c>
      <c r="AI876" t="s">
        <v>96</v>
      </c>
      <c r="AJ876" t="s">
        <v>96</v>
      </c>
      <c r="AK876" t="s">
        <v>98</v>
      </c>
      <c r="AL876" t="s">
        <v>100</v>
      </c>
      <c r="AM876">
        <v>0</v>
      </c>
      <c r="AN876" t="s">
        <v>100</v>
      </c>
      <c r="AO876">
        <v>0</v>
      </c>
      <c r="AP876" s="1">
        <v>1228</v>
      </c>
      <c r="AQ876" s="1">
        <v>1228</v>
      </c>
      <c r="AS876" t="s">
        <v>101</v>
      </c>
      <c r="AT876" t="s">
        <v>105</v>
      </c>
      <c r="AU876" t="s">
        <v>102</v>
      </c>
      <c r="AV876" t="s">
        <v>103</v>
      </c>
      <c r="AW876">
        <v>1228</v>
      </c>
      <c r="AX876">
        <v>0</v>
      </c>
      <c r="AY876">
        <v>0</v>
      </c>
      <c r="AZ876">
        <v>0</v>
      </c>
      <c r="BA876">
        <v>0</v>
      </c>
      <c r="BB876">
        <v>1</v>
      </c>
      <c r="BC876">
        <v>1</v>
      </c>
      <c r="BD876">
        <v>3</v>
      </c>
      <c r="BE876">
        <v>1</v>
      </c>
      <c r="BF876" t="s">
        <v>105</v>
      </c>
      <c r="BG876">
        <v>6</v>
      </c>
      <c r="BH876" t="s">
        <v>104</v>
      </c>
      <c r="BI876">
        <v>0</v>
      </c>
      <c r="BK876" t="s">
        <v>117</v>
      </c>
      <c r="BL876">
        <v>1966</v>
      </c>
      <c r="BM876" t="s">
        <v>100</v>
      </c>
      <c r="BN876">
        <v>1</v>
      </c>
      <c r="BO876">
        <v>271</v>
      </c>
      <c r="BP876" t="s">
        <v>96</v>
      </c>
      <c r="BQ876" t="s">
        <v>96</v>
      </c>
      <c r="BR876" t="s">
        <v>102</v>
      </c>
      <c r="BS876">
        <v>0</v>
      </c>
      <c r="BT876">
        <v>65</v>
      </c>
      <c r="BU876">
        <v>0</v>
      </c>
      <c r="BV876">
        <v>0</v>
      </c>
      <c r="BW876">
        <v>0</v>
      </c>
      <c r="BX876">
        <v>0</v>
      </c>
      <c r="BZ876" t="s">
        <v>190</v>
      </c>
      <c r="CB876">
        <v>0</v>
      </c>
      <c r="CC876">
        <v>6</v>
      </c>
      <c r="CD876">
        <v>2008</v>
      </c>
      <c r="CE876" t="s">
        <v>107</v>
      </c>
      <c r="CF876" t="s">
        <v>108</v>
      </c>
    </row>
    <row r="877" spans="1:84" x14ac:dyDescent="0.25">
      <c r="A877">
        <v>874</v>
      </c>
      <c r="B877">
        <v>527106050</v>
      </c>
      <c r="C877">
        <v>1470</v>
      </c>
      <c r="D877">
        <v>165000</v>
      </c>
      <c r="F877">
        <v>60</v>
      </c>
      <c r="G877" t="s">
        <v>81</v>
      </c>
      <c r="H877">
        <v>65</v>
      </c>
      <c r="I877">
        <v>8139</v>
      </c>
      <c r="J877" t="s">
        <v>82</v>
      </c>
      <c r="L877" t="s">
        <v>83</v>
      </c>
      <c r="M877" t="s">
        <v>84</v>
      </c>
      <c r="N877" t="s">
        <v>85</v>
      </c>
      <c r="O877" t="s">
        <v>109</v>
      </c>
      <c r="P877" t="s">
        <v>87</v>
      </c>
      <c r="Q877" t="s">
        <v>173</v>
      </c>
      <c r="R877" t="s">
        <v>89</v>
      </c>
      <c r="S877" t="s">
        <v>89</v>
      </c>
      <c r="T877" t="s">
        <v>90</v>
      </c>
      <c r="U877" t="s">
        <v>128</v>
      </c>
      <c r="V877">
        <v>6</v>
      </c>
      <c r="W877">
        <v>5</v>
      </c>
      <c r="X877">
        <v>1995</v>
      </c>
      <c r="Y877">
        <v>1996</v>
      </c>
      <c r="Z877" t="s">
        <v>92</v>
      </c>
      <c r="AA877" t="s">
        <v>93</v>
      </c>
      <c r="AB877" t="s">
        <v>131</v>
      </c>
      <c r="AC877" t="s">
        <v>131</v>
      </c>
      <c r="AD877" t="s">
        <v>113</v>
      </c>
      <c r="AE877">
        <v>119</v>
      </c>
      <c r="AF877" t="s">
        <v>96</v>
      </c>
      <c r="AG877" t="s">
        <v>96</v>
      </c>
      <c r="AH877" t="s">
        <v>132</v>
      </c>
      <c r="AI877" t="s">
        <v>105</v>
      </c>
      <c r="AJ877" t="s">
        <v>96</v>
      </c>
      <c r="AK877" t="s">
        <v>98</v>
      </c>
      <c r="AL877" t="s">
        <v>116</v>
      </c>
      <c r="AM877">
        <v>476</v>
      </c>
      <c r="AN877" t="s">
        <v>100</v>
      </c>
      <c r="AO877">
        <v>0</v>
      </c>
      <c r="AP877" s="1">
        <v>204</v>
      </c>
      <c r="AQ877" s="1">
        <v>680</v>
      </c>
      <c r="AS877" t="s">
        <v>101</v>
      </c>
      <c r="AT877" t="s">
        <v>105</v>
      </c>
      <c r="AU877" t="s">
        <v>102</v>
      </c>
      <c r="AV877" t="s">
        <v>103</v>
      </c>
      <c r="AW877">
        <v>680</v>
      </c>
      <c r="AX877">
        <v>790</v>
      </c>
      <c r="AY877">
        <v>0</v>
      </c>
      <c r="AZ877">
        <v>0</v>
      </c>
      <c r="BA877">
        <v>0</v>
      </c>
      <c r="BB877">
        <v>2</v>
      </c>
      <c r="BC877">
        <v>1</v>
      </c>
      <c r="BD877">
        <v>3</v>
      </c>
      <c r="BE877">
        <v>1</v>
      </c>
      <c r="BF877" t="s">
        <v>96</v>
      </c>
      <c r="BG877">
        <v>7</v>
      </c>
      <c r="BH877" t="s">
        <v>104</v>
      </c>
      <c r="BI877">
        <v>1</v>
      </c>
      <c r="BJ877" t="s">
        <v>96</v>
      </c>
      <c r="BK877" t="s">
        <v>135</v>
      </c>
      <c r="BL877">
        <v>1995</v>
      </c>
      <c r="BM877" t="s">
        <v>118</v>
      </c>
      <c r="BN877">
        <v>2</v>
      </c>
      <c r="BO877">
        <v>420</v>
      </c>
      <c r="BP877" t="s">
        <v>96</v>
      </c>
      <c r="BQ877" t="s">
        <v>96</v>
      </c>
      <c r="BR877" t="s">
        <v>102</v>
      </c>
      <c r="BS877">
        <v>192</v>
      </c>
      <c r="BT877">
        <v>49</v>
      </c>
      <c r="BU877">
        <v>0</v>
      </c>
      <c r="BV877">
        <v>0</v>
      </c>
      <c r="BW877">
        <v>0</v>
      </c>
      <c r="BX877">
        <v>0</v>
      </c>
      <c r="CB877">
        <v>0</v>
      </c>
      <c r="CC877">
        <v>10</v>
      </c>
      <c r="CD877">
        <v>2008</v>
      </c>
      <c r="CE877" t="s">
        <v>107</v>
      </c>
      <c r="CF877" t="s">
        <v>108</v>
      </c>
    </row>
    <row r="878" spans="1:84" x14ac:dyDescent="0.25">
      <c r="A878">
        <v>875</v>
      </c>
      <c r="B878">
        <v>527325160</v>
      </c>
      <c r="C878">
        <v>2263</v>
      </c>
      <c r="D878">
        <v>235000</v>
      </c>
      <c r="F878">
        <v>60</v>
      </c>
      <c r="G878" t="s">
        <v>81</v>
      </c>
      <c r="I878">
        <v>16659</v>
      </c>
      <c r="J878" t="s">
        <v>82</v>
      </c>
      <c r="L878" t="s">
        <v>155</v>
      </c>
      <c r="M878" t="s">
        <v>84</v>
      </c>
      <c r="N878" t="s">
        <v>85</v>
      </c>
      <c r="O878" t="s">
        <v>86</v>
      </c>
      <c r="P878" t="s">
        <v>87</v>
      </c>
      <c r="Q878" t="s">
        <v>130</v>
      </c>
      <c r="R878" t="s">
        <v>212</v>
      </c>
      <c r="S878" t="s">
        <v>89</v>
      </c>
      <c r="T878" t="s">
        <v>90</v>
      </c>
      <c r="U878" t="s">
        <v>128</v>
      </c>
      <c r="V878">
        <v>7</v>
      </c>
      <c r="W878">
        <v>7</v>
      </c>
      <c r="X878">
        <v>1977</v>
      </c>
      <c r="Y878">
        <v>1994</v>
      </c>
      <c r="Z878" t="s">
        <v>92</v>
      </c>
      <c r="AA878" t="s">
        <v>93</v>
      </c>
      <c r="AB878" t="s">
        <v>149</v>
      </c>
      <c r="AC878" t="s">
        <v>149</v>
      </c>
      <c r="AD878" t="s">
        <v>113</v>
      </c>
      <c r="AE878">
        <v>34</v>
      </c>
      <c r="AF878" t="s">
        <v>96</v>
      </c>
      <c r="AG878" t="s">
        <v>96</v>
      </c>
      <c r="AH878" t="s">
        <v>97</v>
      </c>
      <c r="AI878" t="s">
        <v>96</v>
      </c>
      <c r="AJ878" t="s">
        <v>96</v>
      </c>
      <c r="AK878" t="s">
        <v>98</v>
      </c>
      <c r="AL878" t="s">
        <v>116</v>
      </c>
      <c r="AM878">
        <v>795</v>
      </c>
      <c r="AN878" t="s">
        <v>100</v>
      </c>
      <c r="AO878">
        <v>0</v>
      </c>
      <c r="AP878" s="1">
        <v>0</v>
      </c>
      <c r="AQ878" s="1">
        <v>795</v>
      </c>
      <c r="AS878" t="s">
        <v>101</v>
      </c>
      <c r="AT878" t="s">
        <v>129</v>
      </c>
      <c r="AU878" t="s">
        <v>102</v>
      </c>
      <c r="AV878" t="s">
        <v>103</v>
      </c>
      <c r="AW878">
        <v>1468</v>
      </c>
      <c r="AX878">
        <v>795</v>
      </c>
      <c r="AY878">
        <v>0</v>
      </c>
      <c r="AZ878">
        <v>1</v>
      </c>
      <c r="BA878">
        <v>0</v>
      </c>
      <c r="BB878">
        <v>2</v>
      </c>
      <c r="BC878">
        <v>1</v>
      </c>
      <c r="BD878">
        <v>3</v>
      </c>
      <c r="BE878">
        <v>1</v>
      </c>
      <c r="BF878" t="s">
        <v>105</v>
      </c>
      <c r="BG878">
        <v>9</v>
      </c>
      <c r="BH878" t="s">
        <v>104</v>
      </c>
      <c r="BI878">
        <v>1</v>
      </c>
      <c r="BJ878" t="s">
        <v>96</v>
      </c>
      <c r="BK878" t="s">
        <v>117</v>
      </c>
      <c r="BL878">
        <v>1977</v>
      </c>
      <c r="BM878" t="s">
        <v>118</v>
      </c>
      <c r="BN878">
        <v>2</v>
      </c>
      <c r="BO878">
        <v>539</v>
      </c>
      <c r="BP878" t="s">
        <v>96</v>
      </c>
      <c r="BQ878" t="s">
        <v>96</v>
      </c>
      <c r="BR878" t="s">
        <v>102</v>
      </c>
      <c r="BS878">
        <v>0</v>
      </c>
      <c r="BT878">
        <v>250</v>
      </c>
      <c r="BU878">
        <v>0</v>
      </c>
      <c r="BV878">
        <v>0</v>
      </c>
      <c r="BW878">
        <v>0</v>
      </c>
      <c r="BX878">
        <v>0</v>
      </c>
      <c r="CB878">
        <v>0</v>
      </c>
      <c r="CC878">
        <v>3</v>
      </c>
      <c r="CD878">
        <v>2006</v>
      </c>
      <c r="CE878" t="s">
        <v>107</v>
      </c>
      <c r="CF878" t="s">
        <v>108</v>
      </c>
    </row>
    <row r="879" spans="1:84" x14ac:dyDescent="0.25">
      <c r="A879">
        <v>876</v>
      </c>
      <c r="B879">
        <v>535403190</v>
      </c>
      <c r="C879">
        <v>951</v>
      </c>
      <c r="D879">
        <v>143500</v>
      </c>
      <c r="F879">
        <v>20</v>
      </c>
      <c r="G879" t="s">
        <v>81</v>
      </c>
      <c r="H879">
        <v>62</v>
      </c>
      <c r="I879">
        <v>8010</v>
      </c>
      <c r="J879" t="s">
        <v>82</v>
      </c>
      <c r="L879" t="s">
        <v>83</v>
      </c>
      <c r="M879" t="s">
        <v>84</v>
      </c>
      <c r="N879" t="s">
        <v>85</v>
      </c>
      <c r="O879" t="s">
        <v>109</v>
      </c>
      <c r="P879" t="s">
        <v>87</v>
      </c>
      <c r="Q879" t="s">
        <v>156</v>
      </c>
      <c r="R879" t="s">
        <v>89</v>
      </c>
      <c r="S879" t="s">
        <v>89</v>
      </c>
      <c r="T879" t="s">
        <v>90</v>
      </c>
      <c r="U879" t="s">
        <v>91</v>
      </c>
      <c r="V879">
        <v>6</v>
      </c>
      <c r="W879">
        <v>9</v>
      </c>
      <c r="X879">
        <v>1958</v>
      </c>
      <c r="Y879">
        <v>2007</v>
      </c>
      <c r="Z879" t="s">
        <v>121</v>
      </c>
      <c r="AA879" t="s">
        <v>93</v>
      </c>
      <c r="AB879" t="s">
        <v>94</v>
      </c>
      <c r="AC879" t="s">
        <v>94</v>
      </c>
      <c r="AD879" t="s">
        <v>95</v>
      </c>
      <c r="AE879">
        <v>0</v>
      </c>
      <c r="AF879" t="s">
        <v>105</v>
      </c>
      <c r="AG879" t="s">
        <v>105</v>
      </c>
      <c r="AH879" t="s">
        <v>97</v>
      </c>
      <c r="AI879" t="s">
        <v>96</v>
      </c>
      <c r="AJ879" t="s">
        <v>96</v>
      </c>
      <c r="AK879" t="s">
        <v>114</v>
      </c>
      <c r="AL879" t="s">
        <v>115</v>
      </c>
      <c r="AM879">
        <v>745</v>
      </c>
      <c r="AN879" t="s">
        <v>100</v>
      </c>
      <c r="AO879">
        <v>0</v>
      </c>
      <c r="AP879" s="1">
        <v>206</v>
      </c>
      <c r="AQ879" s="1">
        <v>951</v>
      </c>
      <c r="AS879" t="s">
        <v>101</v>
      </c>
      <c r="AT879" t="s">
        <v>105</v>
      </c>
      <c r="AU879" t="s">
        <v>102</v>
      </c>
      <c r="AV879" t="s">
        <v>103</v>
      </c>
      <c r="AW879">
        <v>951</v>
      </c>
      <c r="AX879">
        <v>0</v>
      </c>
      <c r="AY879">
        <v>0</v>
      </c>
      <c r="AZ879">
        <v>1</v>
      </c>
      <c r="BA879">
        <v>0</v>
      </c>
      <c r="BB879">
        <v>1</v>
      </c>
      <c r="BC879">
        <v>0</v>
      </c>
      <c r="BD879">
        <v>2</v>
      </c>
      <c r="BE879">
        <v>1</v>
      </c>
      <c r="BF879" t="s">
        <v>105</v>
      </c>
      <c r="BG879">
        <v>6</v>
      </c>
      <c r="BH879" t="s">
        <v>104</v>
      </c>
      <c r="BI879">
        <v>0</v>
      </c>
      <c r="BK879" t="s">
        <v>106</v>
      </c>
      <c r="BL879">
        <v>1985</v>
      </c>
      <c r="BM879" t="s">
        <v>100</v>
      </c>
      <c r="BN879">
        <v>2</v>
      </c>
      <c r="BO879">
        <v>480</v>
      </c>
      <c r="BP879" t="s">
        <v>96</v>
      </c>
      <c r="BQ879" t="s">
        <v>96</v>
      </c>
      <c r="BR879" t="s">
        <v>102</v>
      </c>
      <c r="BS879">
        <v>0</v>
      </c>
      <c r="BT879">
        <v>0</v>
      </c>
      <c r="BU879">
        <v>42</v>
      </c>
      <c r="BV879">
        <v>0</v>
      </c>
      <c r="BW879">
        <v>0</v>
      </c>
      <c r="BX879">
        <v>0</v>
      </c>
      <c r="CA879" t="s">
        <v>165</v>
      </c>
      <c r="CB879">
        <v>450</v>
      </c>
      <c r="CC879">
        <v>9</v>
      </c>
      <c r="CD879">
        <v>2009</v>
      </c>
      <c r="CE879" t="s">
        <v>107</v>
      </c>
      <c r="CF879" t="s">
        <v>108</v>
      </c>
    </row>
    <row r="880" spans="1:84" x14ac:dyDescent="0.25">
      <c r="A880">
        <v>877</v>
      </c>
      <c r="B880">
        <v>907410040</v>
      </c>
      <c r="C880">
        <v>1737</v>
      </c>
      <c r="D880">
        <v>203160</v>
      </c>
      <c r="F880">
        <v>60</v>
      </c>
      <c r="G880" t="s">
        <v>81</v>
      </c>
      <c r="H880">
        <v>74</v>
      </c>
      <c r="I880">
        <v>8581</v>
      </c>
      <c r="J880" t="s">
        <v>82</v>
      </c>
      <c r="L880" t="s">
        <v>155</v>
      </c>
      <c r="M880" t="s">
        <v>84</v>
      </c>
      <c r="N880" t="s">
        <v>85</v>
      </c>
      <c r="O880" t="s">
        <v>109</v>
      </c>
      <c r="P880" t="s">
        <v>87</v>
      </c>
      <c r="Q880" t="s">
        <v>158</v>
      </c>
      <c r="R880" t="s">
        <v>89</v>
      </c>
      <c r="S880" t="s">
        <v>89</v>
      </c>
      <c r="T880" t="s">
        <v>90</v>
      </c>
      <c r="U880" t="s">
        <v>128</v>
      </c>
      <c r="V880">
        <v>7</v>
      </c>
      <c r="W880">
        <v>5</v>
      </c>
      <c r="X880">
        <v>2006</v>
      </c>
      <c r="Y880">
        <v>2006</v>
      </c>
      <c r="Z880" t="s">
        <v>92</v>
      </c>
      <c r="AA880" t="s">
        <v>93</v>
      </c>
      <c r="AB880" t="s">
        <v>131</v>
      </c>
      <c r="AC880" t="s">
        <v>131</v>
      </c>
      <c r="AD880" t="s">
        <v>95</v>
      </c>
      <c r="AE880">
        <v>0</v>
      </c>
      <c r="AF880" t="s">
        <v>105</v>
      </c>
      <c r="AG880" t="s">
        <v>96</v>
      </c>
      <c r="AH880" t="s">
        <v>132</v>
      </c>
      <c r="AI880" t="s">
        <v>105</v>
      </c>
      <c r="AJ880" t="s">
        <v>105</v>
      </c>
      <c r="AK880" t="s">
        <v>114</v>
      </c>
      <c r="AL880" t="s">
        <v>100</v>
      </c>
      <c r="AM880">
        <v>0</v>
      </c>
      <c r="AN880" t="s">
        <v>100</v>
      </c>
      <c r="AO880">
        <v>0</v>
      </c>
      <c r="AP880" s="1">
        <v>851</v>
      </c>
      <c r="AQ880" s="1">
        <v>851</v>
      </c>
      <c r="AS880" t="s">
        <v>101</v>
      </c>
      <c r="AT880" t="s">
        <v>124</v>
      </c>
      <c r="AU880" t="s">
        <v>102</v>
      </c>
      <c r="AV880" t="s">
        <v>103</v>
      </c>
      <c r="AW880">
        <v>851</v>
      </c>
      <c r="AX880">
        <v>886</v>
      </c>
      <c r="AY880">
        <v>0</v>
      </c>
      <c r="AZ880">
        <v>0</v>
      </c>
      <c r="BA880">
        <v>0</v>
      </c>
      <c r="BB880">
        <v>2</v>
      </c>
      <c r="BC880">
        <v>1</v>
      </c>
      <c r="BD880">
        <v>3</v>
      </c>
      <c r="BE880">
        <v>1</v>
      </c>
      <c r="BF880" t="s">
        <v>105</v>
      </c>
      <c r="BG880">
        <v>7</v>
      </c>
      <c r="BH880" t="s">
        <v>104</v>
      </c>
      <c r="BI880">
        <v>0</v>
      </c>
      <c r="BK880" t="s">
        <v>117</v>
      </c>
      <c r="BL880">
        <v>2006</v>
      </c>
      <c r="BM880" t="s">
        <v>136</v>
      </c>
      <c r="BN880">
        <v>2</v>
      </c>
      <c r="BO880">
        <v>578</v>
      </c>
      <c r="BP880" t="s">
        <v>96</v>
      </c>
      <c r="BQ880" t="s">
        <v>96</v>
      </c>
      <c r="BR880" t="s">
        <v>102</v>
      </c>
      <c r="BS880">
        <v>0</v>
      </c>
      <c r="BT880">
        <v>105</v>
      </c>
      <c r="BU880">
        <v>0</v>
      </c>
      <c r="BV880">
        <v>0</v>
      </c>
      <c r="BW880">
        <v>0</v>
      </c>
      <c r="BX880">
        <v>0</v>
      </c>
      <c r="CB880">
        <v>0</v>
      </c>
      <c r="CC880">
        <v>8</v>
      </c>
      <c r="CD880">
        <v>2006</v>
      </c>
      <c r="CE880" t="s">
        <v>146</v>
      </c>
      <c r="CF880" t="s">
        <v>147</v>
      </c>
    </row>
    <row r="881" spans="1:84" x14ac:dyDescent="0.25">
      <c r="A881">
        <v>878</v>
      </c>
      <c r="B881">
        <v>531384070</v>
      </c>
      <c r="C881">
        <v>1820</v>
      </c>
      <c r="D881">
        <v>191750</v>
      </c>
      <c r="F881">
        <v>60</v>
      </c>
      <c r="G881" t="s">
        <v>81</v>
      </c>
      <c r="I881">
        <v>11613</v>
      </c>
      <c r="J881" t="s">
        <v>82</v>
      </c>
      <c r="L881" t="s">
        <v>215</v>
      </c>
      <c r="M881" t="s">
        <v>84</v>
      </c>
      <c r="N881" t="s">
        <v>85</v>
      </c>
      <c r="O881" t="s">
        <v>86</v>
      </c>
      <c r="P881" t="s">
        <v>87</v>
      </c>
      <c r="Q881" t="s">
        <v>160</v>
      </c>
      <c r="R881" t="s">
        <v>89</v>
      </c>
      <c r="S881" t="s">
        <v>89</v>
      </c>
      <c r="T881" t="s">
        <v>90</v>
      </c>
      <c r="U881" t="s">
        <v>128</v>
      </c>
      <c r="V881">
        <v>6</v>
      </c>
      <c r="W881">
        <v>5</v>
      </c>
      <c r="X881">
        <v>1993</v>
      </c>
      <c r="Y881">
        <v>1997</v>
      </c>
      <c r="Z881" t="s">
        <v>92</v>
      </c>
      <c r="AA881" t="s">
        <v>93</v>
      </c>
      <c r="AB881" t="s">
        <v>131</v>
      </c>
      <c r="AC881" t="s">
        <v>131</v>
      </c>
      <c r="AD881" t="s">
        <v>95</v>
      </c>
      <c r="AE881">
        <v>0</v>
      </c>
      <c r="AF881" t="s">
        <v>105</v>
      </c>
      <c r="AG881" t="s">
        <v>96</v>
      </c>
      <c r="AH881" t="s">
        <v>132</v>
      </c>
      <c r="AI881" t="s">
        <v>105</v>
      </c>
      <c r="AJ881" t="s">
        <v>96</v>
      </c>
      <c r="AK881" t="s">
        <v>98</v>
      </c>
      <c r="AL881" t="s">
        <v>116</v>
      </c>
      <c r="AM881">
        <v>480</v>
      </c>
      <c r="AN881" t="s">
        <v>100</v>
      </c>
      <c r="AO881">
        <v>0</v>
      </c>
      <c r="AP881" s="1">
        <v>384</v>
      </c>
      <c r="AQ881" s="1">
        <v>864</v>
      </c>
      <c r="AS881" t="s">
        <v>101</v>
      </c>
      <c r="AT881" t="s">
        <v>124</v>
      </c>
      <c r="AU881" t="s">
        <v>102</v>
      </c>
      <c r="AV881" t="s">
        <v>103</v>
      </c>
      <c r="AW881">
        <v>920</v>
      </c>
      <c r="AX881">
        <v>900</v>
      </c>
      <c r="AY881">
        <v>0</v>
      </c>
      <c r="AZ881">
        <v>0</v>
      </c>
      <c r="BA881">
        <v>0</v>
      </c>
      <c r="BB881">
        <v>2</v>
      </c>
      <c r="BC881">
        <v>1</v>
      </c>
      <c r="BD881">
        <v>3</v>
      </c>
      <c r="BE881">
        <v>1</v>
      </c>
      <c r="BF881" t="s">
        <v>105</v>
      </c>
      <c r="BG881">
        <v>7</v>
      </c>
      <c r="BH881" t="s">
        <v>104</v>
      </c>
      <c r="BI881">
        <v>0</v>
      </c>
      <c r="BK881" t="s">
        <v>117</v>
      </c>
      <c r="BL881">
        <v>1993</v>
      </c>
      <c r="BM881" t="s">
        <v>136</v>
      </c>
      <c r="BN881">
        <v>2</v>
      </c>
      <c r="BO881">
        <v>492</v>
      </c>
      <c r="BP881" t="s">
        <v>96</v>
      </c>
      <c r="BQ881" t="s">
        <v>96</v>
      </c>
      <c r="BR881" t="s">
        <v>102</v>
      </c>
      <c r="BS881">
        <v>144</v>
      </c>
      <c r="BT881">
        <v>85</v>
      </c>
      <c r="BU881">
        <v>0</v>
      </c>
      <c r="BV881">
        <v>0</v>
      </c>
      <c r="BW881">
        <v>0</v>
      </c>
      <c r="BX881">
        <v>0</v>
      </c>
      <c r="BZ881" t="s">
        <v>201</v>
      </c>
      <c r="CB881">
        <v>0</v>
      </c>
      <c r="CC881">
        <v>5</v>
      </c>
      <c r="CD881">
        <v>2007</v>
      </c>
      <c r="CE881" t="s">
        <v>107</v>
      </c>
      <c r="CF881" t="s">
        <v>108</v>
      </c>
    </row>
    <row r="882" spans="1:84" x14ac:dyDescent="0.25">
      <c r="A882">
        <v>879</v>
      </c>
      <c r="B882">
        <v>528290170</v>
      </c>
      <c r="C882">
        <v>1690</v>
      </c>
      <c r="D882">
        <v>187000</v>
      </c>
      <c r="F882">
        <v>60</v>
      </c>
      <c r="G882" t="s">
        <v>81</v>
      </c>
      <c r="H882">
        <v>58</v>
      </c>
      <c r="I882">
        <v>9487</v>
      </c>
      <c r="J882" t="s">
        <v>82</v>
      </c>
      <c r="L882" t="s">
        <v>155</v>
      </c>
      <c r="M882" t="s">
        <v>84</v>
      </c>
      <c r="N882" t="s">
        <v>85</v>
      </c>
      <c r="O882" t="s">
        <v>109</v>
      </c>
      <c r="P882" t="s">
        <v>87</v>
      </c>
      <c r="Q882" t="s">
        <v>173</v>
      </c>
      <c r="R882" t="s">
        <v>89</v>
      </c>
      <c r="S882" t="s">
        <v>89</v>
      </c>
      <c r="T882" t="s">
        <v>90</v>
      </c>
      <c r="U882" t="s">
        <v>128</v>
      </c>
      <c r="V882">
        <v>6</v>
      </c>
      <c r="W882">
        <v>5</v>
      </c>
      <c r="X882">
        <v>2000</v>
      </c>
      <c r="Y882">
        <v>2000</v>
      </c>
      <c r="Z882" t="s">
        <v>92</v>
      </c>
      <c r="AA882" t="s">
        <v>93</v>
      </c>
      <c r="AB882" t="s">
        <v>131</v>
      </c>
      <c r="AC882" t="s">
        <v>131</v>
      </c>
      <c r="AD882" t="s">
        <v>95</v>
      </c>
      <c r="AE882">
        <v>0</v>
      </c>
      <c r="AF882" t="s">
        <v>96</v>
      </c>
      <c r="AG882" t="s">
        <v>96</v>
      </c>
      <c r="AH882" t="s">
        <v>132</v>
      </c>
      <c r="AI882" t="s">
        <v>105</v>
      </c>
      <c r="AJ882" t="s">
        <v>96</v>
      </c>
      <c r="AK882" t="s">
        <v>98</v>
      </c>
      <c r="AL882" t="s">
        <v>115</v>
      </c>
      <c r="AM882">
        <v>520</v>
      </c>
      <c r="AN882" t="s">
        <v>100</v>
      </c>
      <c r="AO882">
        <v>0</v>
      </c>
      <c r="AP882" s="1">
        <v>395</v>
      </c>
      <c r="AQ882" s="1">
        <v>915</v>
      </c>
      <c r="AS882" t="s">
        <v>101</v>
      </c>
      <c r="AT882" t="s">
        <v>124</v>
      </c>
      <c r="AU882" t="s">
        <v>102</v>
      </c>
      <c r="AV882" t="s">
        <v>103</v>
      </c>
      <c r="AW882">
        <v>940</v>
      </c>
      <c r="AX882">
        <v>750</v>
      </c>
      <c r="AY882">
        <v>0</v>
      </c>
      <c r="AZ882">
        <v>1</v>
      </c>
      <c r="BA882">
        <v>0</v>
      </c>
      <c r="BB882">
        <v>2</v>
      </c>
      <c r="BC882">
        <v>1</v>
      </c>
      <c r="BD882">
        <v>3</v>
      </c>
      <c r="BE882">
        <v>1</v>
      </c>
      <c r="BF882" t="s">
        <v>96</v>
      </c>
      <c r="BG882">
        <v>7</v>
      </c>
      <c r="BH882" t="s">
        <v>104</v>
      </c>
      <c r="BI882">
        <v>1</v>
      </c>
      <c r="BJ882" t="s">
        <v>96</v>
      </c>
      <c r="BK882" t="s">
        <v>117</v>
      </c>
      <c r="BL882">
        <v>2000</v>
      </c>
      <c r="BM882" t="s">
        <v>136</v>
      </c>
      <c r="BN882">
        <v>2</v>
      </c>
      <c r="BO882">
        <v>442</v>
      </c>
      <c r="BP882" t="s">
        <v>96</v>
      </c>
      <c r="BQ882" t="s">
        <v>96</v>
      </c>
      <c r="BR882" t="s">
        <v>102</v>
      </c>
      <c r="BS882">
        <v>0</v>
      </c>
      <c r="BT882">
        <v>50</v>
      </c>
      <c r="BU882">
        <v>0</v>
      </c>
      <c r="BV882">
        <v>0</v>
      </c>
      <c r="BW882">
        <v>0</v>
      </c>
      <c r="BX882">
        <v>0</v>
      </c>
      <c r="CB882">
        <v>0</v>
      </c>
      <c r="CC882">
        <v>6</v>
      </c>
      <c r="CD882">
        <v>2007</v>
      </c>
      <c r="CE882" t="s">
        <v>107</v>
      </c>
      <c r="CF882" t="s">
        <v>108</v>
      </c>
    </row>
    <row r="883" spans="1:84" x14ac:dyDescent="0.25">
      <c r="A883">
        <v>880</v>
      </c>
      <c r="B883">
        <v>903457130</v>
      </c>
      <c r="C883">
        <v>1315</v>
      </c>
      <c r="D883">
        <v>99500</v>
      </c>
      <c r="F883">
        <v>190</v>
      </c>
      <c r="G883" t="s">
        <v>138</v>
      </c>
      <c r="H883">
        <v>52</v>
      </c>
      <c r="I883">
        <v>4330</v>
      </c>
      <c r="J883" t="s">
        <v>82</v>
      </c>
      <c r="K883" t="s">
        <v>161</v>
      </c>
      <c r="L883" t="s">
        <v>83</v>
      </c>
      <c r="M883" t="s">
        <v>84</v>
      </c>
      <c r="N883" t="s">
        <v>85</v>
      </c>
      <c r="O883" t="s">
        <v>109</v>
      </c>
      <c r="P883" t="s">
        <v>87</v>
      </c>
      <c r="Q883" t="s">
        <v>120</v>
      </c>
      <c r="R883" t="s">
        <v>89</v>
      </c>
      <c r="S883" t="s">
        <v>89</v>
      </c>
      <c r="T883" t="s">
        <v>141</v>
      </c>
      <c r="U883" t="s">
        <v>183</v>
      </c>
      <c r="V883">
        <v>4</v>
      </c>
      <c r="W883">
        <v>6</v>
      </c>
      <c r="X883">
        <v>1958</v>
      </c>
      <c r="Y883">
        <v>1958</v>
      </c>
      <c r="Z883" t="s">
        <v>92</v>
      </c>
      <c r="AA883" t="s">
        <v>93</v>
      </c>
      <c r="AB883" t="s">
        <v>122</v>
      </c>
      <c r="AC883" t="s">
        <v>122</v>
      </c>
      <c r="AD883" t="s">
        <v>95</v>
      </c>
      <c r="AE883">
        <v>0</v>
      </c>
      <c r="AF883" t="s">
        <v>96</v>
      </c>
      <c r="AG883" t="s">
        <v>96</v>
      </c>
      <c r="AH883" t="s">
        <v>123</v>
      </c>
      <c r="AI883" t="s">
        <v>129</v>
      </c>
      <c r="AJ883" t="s">
        <v>96</v>
      </c>
      <c r="AK883" t="s">
        <v>98</v>
      </c>
      <c r="AL883" t="s">
        <v>99</v>
      </c>
      <c r="AM883">
        <v>681</v>
      </c>
      <c r="AN883" t="s">
        <v>116</v>
      </c>
      <c r="AO883">
        <v>127</v>
      </c>
      <c r="AP883" s="1">
        <v>0</v>
      </c>
      <c r="AQ883" s="1">
        <v>808</v>
      </c>
      <c r="AS883" t="s">
        <v>101</v>
      </c>
      <c r="AT883" t="s">
        <v>96</v>
      </c>
      <c r="AU883" t="s">
        <v>102</v>
      </c>
      <c r="AV883" t="s">
        <v>103</v>
      </c>
      <c r="AW883">
        <v>838</v>
      </c>
      <c r="AX883">
        <v>477</v>
      </c>
      <c r="AY883">
        <v>0</v>
      </c>
      <c r="AZ883">
        <v>1</v>
      </c>
      <c r="BA883">
        <v>0</v>
      </c>
      <c r="BB883">
        <v>2</v>
      </c>
      <c r="BC883">
        <v>0</v>
      </c>
      <c r="BD883">
        <v>3</v>
      </c>
      <c r="BE883">
        <v>1</v>
      </c>
      <c r="BF883" t="s">
        <v>96</v>
      </c>
      <c r="BG883">
        <v>5</v>
      </c>
      <c r="BH883" t="s">
        <v>104</v>
      </c>
      <c r="BI883">
        <v>0</v>
      </c>
      <c r="BK883" t="s">
        <v>106</v>
      </c>
      <c r="BL883">
        <v>1958</v>
      </c>
      <c r="BM883" t="s">
        <v>136</v>
      </c>
      <c r="BN883">
        <v>2</v>
      </c>
      <c r="BO883">
        <v>436</v>
      </c>
      <c r="BP883" t="s">
        <v>96</v>
      </c>
      <c r="BQ883" t="s">
        <v>96</v>
      </c>
      <c r="BR883" t="s">
        <v>102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CB883">
        <v>0</v>
      </c>
      <c r="CC883">
        <v>2</v>
      </c>
      <c r="CD883">
        <v>2007</v>
      </c>
      <c r="CE883" t="s">
        <v>213</v>
      </c>
      <c r="CF883" t="s">
        <v>198</v>
      </c>
    </row>
    <row r="884" spans="1:84" x14ac:dyDescent="0.25">
      <c r="A884">
        <v>881</v>
      </c>
      <c r="B884">
        <v>902402250</v>
      </c>
      <c r="C884">
        <v>2290</v>
      </c>
      <c r="D884">
        <v>122500</v>
      </c>
      <c r="F884">
        <v>190</v>
      </c>
      <c r="G884" t="s">
        <v>138</v>
      </c>
      <c r="H884">
        <v>60</v>
      </c>
      <c r="I884">
        <v>11340</v>
      </c>
      <c r="J884" t="s">
        <v>82</v>
      </c>
      <c r="L884" t="s">
        <v>83</v>
      </c>
      <c r="M884" t="s">
        <v>84</v>
      </c>
      <c r="N884" t="s">
        <v>85</v>
      </c>
      <c r="O884" t="s">
        <v>109</v>
      </c>
      <c r="P884" t="s">
        <v>87</v>
      </c>
      <c r="Q884" t="s">
        <v>127</v>
      </c>
      <c r="R884" t="s">
        <v>89</v>
      </c>
      <c r="S884" t="s">
        <v>89</v>
      </c>
      <c r="T884" t="s">
        <v>141</v>
      </c>
      <c r="U884" t="s">
        <v>128</v>
      </c>
      <c r="V884">
        <v>4</v>
      </c>
      <c r="W884">
        <v>6</v>
      </c>
      <c r="X884">
        <v>1885</v>
      </c>
      <c r="Y884">
        <v>1950</v>
      </c>
      <c r="Z884" t="s">
        <v>92</v>
      </c>
      <c r="AA884" t="s">
        <v>93</v>
      </c>
      <c r="AB884" t="s">
        <v>131</v>
      </c>
      <c r="AC884" t="s">
        <v>186</v>
      </c>
      <c r="AD884" t="s">
        <v>95</v>
      </c>
      <c r="AE884">
        <v>0</v>
      </c>
      <c r="AF884" t="s">
        <v>96</v>
      </c>
      <c r="AG884" t="s">
        <v>96</v>
      </c>
      <c r="AH884" t="s">
        <v>132</v>
      </c>
      <c r="AI884" t="s">
        <v>96</v>
      </c>
      <c r="AJ884" t="s">
        <v>96</v>
      </c>
      <c r="AK884" t="s">
        <v>98</v>
      </c>
      <c r="AL884" t="s">
        <v>100</v>
      </c>
      <c r="AM884">
        <v>0</v>
      </c>
      <c r="AN884" t="s">
        <v>100</v>
      </c>
      <c r="AO884">
        <v>0</v>
      </c>
      <c r="AP884" s="1">
        <v>777</v>
      </c>
      <c r="AQ884" s="1">
        <v>777</v>
      </c>
      <c r="AS884" t="s">
        <v>101</v>
      </c>
      <c r="AT884" t="s">
        <v>105</v>
      </c>
      <c r="AU884" t="s">
        <v>102</v>
      </c>
      <c r="AV884" t="s">
        <v>103</v>
      </c>
      <c r="AW884">
        <v>1246</v>
      </c>
      <c r="AX884">
        <v>1044</v>
      </c>
      <c r="AY884">
        <v>0</v>
      </c>
      <c r="AZ884">
        <v>0</v>
      </c>
      <c r="BA884">
        <v>0</v>
      </c>
      <c r="BB884">
        <v>2</v>
      </c>
      <c r="BC884">
        <v>0</v>
      </c>
      <c r="BD884">
        <v>4</v>
      </c>
      <c r="BE884">
        <v>2</v>
      </c>
      <c r="BF884" t="s">
        <v>96</v>
      </c>
      <c r="BG884">
        <v>11</v>
      </c>
      <c r="BH884" t="s">
        <v>104</v>
      </c>
      <c r="BI884">
        <v>0</v>
      </c>
      <c r="BK884" t="s">
        <v>106</v>
      </c>
      <c r="BL884">
        <v>1971</v>
      </c>
      <c r="BM884" t="s">
        <v>100</v>
      </c>
      <c r="BN884">
        <v>2</v>
      </c>
      <c r="BO884">
        <v>560</v>
      </c>
      <c r="BP884" t="s">
        <v>96</v>
      </c>
      <c r="BQ884" t="s">
        <v>96</v>
      </c>
      <c r="BR884" t="s">
        <v>126</v>
      </c>
      <c r="BS884">
        <v>0</v>
      </c>
      <c r="BT884">
        <v>0</v>
      </c>
      <c r="BU884">
        <v>114</v>
      </c>
      <c r="BV884">
        <v>0</v>
      </c>
      <c r="BW884">
        <v>0</v>
      </c>
      <c r="BX884">
        <v>0</v>
      </c>
      <c r="CB884">
        <v>0</v>
      </c>
      <c r="CC884">
        <v>4</v>
      </c>
      <c r="CD884">
        <v>2010</v>
      </c>
      <c r="CE884" t="s">
        <v>107</v>
      </c>
      <c r="CF884" t="s">
        <v>108</v>
      </c>
    </row>
    <row r="885" spans="1:84" x14ac:dyDescent="0.25">
      <c r="A885">
        <v>882</v>
      </c>
      <c r="B885">
        <v>533223050</v>
      </c>
      <c r="C885">
        <v>1102</v>
      </c>
      <c r="D885">
        <v>148800</v>
      </c>
      <c r="F885">
        <v>160</v>
      </c>
      <c r="G885" t="s">
        <v>177</v>
      </c>
      <c r="I885">
        <v>5105</v>
      </c>
      <c r="J885" t="s">
        <v>82</v>
      </c>
      <c r="L885" t="s">
        <v>215</v>
      </c>
      <c r="M885" t="s">
        <v>84</v>
      </c>
      <c r="N885" t="s">
        <v>85</v>
      </c>
      <c r="O885" t="s">
        <v>187</v>
      </c>
      <c r="P885" t="s">
        <v>87</v>
      </c>
      <c r="Q885" t="s">
        <v>178</v>
      </c>
      <c r="R885" t="s">
        <v>89</v>
      </c>
      <c r="S885" t="s">
        <v>89</v>
      </c>
      <c r="T885" t="s">
        <v>111</v>
      </c>
      <c r="U885" t="s">
        <v>128</v>
      </c>
      <c r="V885">
        <v>7</v>
      </c>
      <c r="W885">
        <v>5</v>
      </c>
      <c r="X885">
        <v>2004</v>
      </c>
      <c r="Y885">
        <v>2004</v>
      </c>
      <c r="Z885" t="s">
        <v>92</v>
      </c>
      <c r="AA885" t="s">
        <v>93</v>
      </c>
      <c r="AB885" t="s">
        <v>122</v>
      </c>
      <c r="AC885" t="s">
        <v>122</v>
      </c>
      <c r="AD885" t="s">
        <v>95</v>
      </c>
      <c r="AE885">
        <v>0</v>
      </c>
      <c r="AF885" t="s">
        <v>105</v>
      </c>
      <c r="AG885" t="s">
        <v>96</v>
      </c>
      <c r="AH885" t="s">
        <v>132</v>
      </c>
      <c r="AI885" t="s">
        <v>105</v>
      </c>
      <c r="AJ885" t="s">
        <v>96</v>
      </c>
      <c r="AK885" t="s">
        <v>98</v>
      </c>
      <c r="AL885" t="s">
        <v>115</v>
      </c>
      <c r="AM885">
        <v>239</v>
      </c>
      <c r="AN885" t="s">
        <v>100</v>
      </c>
      <c r="AO885">
        <v>0</v>
      </c>
      <c r="AP885" s="1">
        <v>312</v>
      </c>
      <c r="AQ885" s="1">
        <v>551</v>
      </c>
      <c r="AS885" t="s">
        <v>101</v>
      </c>
      <c r="AT885" t="s">
        <v>124</v>
      </c>
      <c r="AU885" t="s">
        <v>102</v>
      </c>
      <c r="AV885" t="s">
        <v>103</v>
      </c>
      <c r="AW885">
        <v>551</v>
      </c>
      <c r="AX885">
        <v>551</v>
      </c>
      <c r="AY885">
        <v>0</v>
      </c>
      <c r="AZ885">
        <v>0</v>
      </c>
      <c r="BA885">
        <v>0</v>
      </c>
      <c r="BB885">
        <v>2</v>
      </c>
      <c r="BC885">
        <v>1</v>
      </c>
      <c r="BD885">
        <v>2</v>
      </c>
      <c r="BE885">
        <v>1</v>
      </c>
      <c r="BF885" t="s">
        <v>105</v>
      </c>
      <c r="BG885">
        <v>4</v>
      </c>
      <c r="BH885" t="s">
        <v>104</v>
      </c>
      <c r="BI885">
        <v>0</v>
      </c>
      <c r="BK885" t="s">
        <v>106</v>
      </c>
      <c r="BL885">
        <v>2004</v>
      </c>
      <c r="BM885" t="s">
        <v>100</v>
      </c>
      <c r="BN885">
        <v>2</v>
      </c>
      <c r="BO885">
        <v>480</v>
      </c>
      <c r="BP885" t="s">
        <v>96</v>
      </c>
      <c r="BQ885" t="s">
        <v>96</v>
      </c>
      <c r="BR885" t="s">
        <v>102</v>
      </c>
      <c r="BS885">
        <v>0</v>
      </c>
      <c r="BT885">
        <v>60</v>
      </c>
      <c r="BU885">
        <v>0</v>
      </c>
      <c r="BV885">
        <v>0</v>
      </c>
      <c r="BW885">
        <v>0</v>
      </c>
      <c r="BX885">
        <v>0</v>
      </c>
      <c r="CB885">
        <v>0</v>
      </c>
      <c r="CC885">
        <v>3</v>
      </c>
      <c r="CD885">
        <v>2007</v>
      </c>
      <c r="CE885" t="s">
        <v>107</v>
      </c>
      <c r="CF885" t="s">
        <v>108</v>
      </c>
    </row>
    <row r="886" spans="1:84" x14ac:dyDescent="0.25">
      <c r="A886">
        <v>883</v>
      </c>
      <c r="B886">
        <v>527376090</v>
      </c>
      <c r="C886">
        <v>1074</v>
      </c>
      <c r="D886">
        <v>153500</v>
      </c>
      <c r="F886">
        <v>20</v>
      </c>
      <c r="G886" t="s">
        <v>81</v>
      </c>
      <c r="H886">
        <v>78</v>
      </c>
      <c r="I886">
        <v>10140</v>
      </c>
      <c r="J886" t="s">
        <v>82</v>
      </c>
      <c r="L886" t="s">
        <v>83</v>
      </c>
      <c r="M886" t="s">
        <v>84</v>
      </c>
      <c r="N886" t="s">
        <v>85</v>
      </c>
      <c r="O886" t="s">
        <v>109</v>
      </c>
      <c r="P886" t="s">
        <v>87</v>
      </c>
      <c r="Q886" t="s">
        <v>130</v>
      </c>
      <c r="R886" t="s">
        <v>89</v>
      </c>
      <c r="S886" t="s">
        <v>89</v>
      </c>
      <c r="T886" t="s">
        <v>90</v>
      </c>
      <c r="U886" t="s">
        <v>91</v>
      </c>
      <c r="V886">
        <v>5</v>
      </c>
      <c r="W886">
        <v>6</v>
      </c>
      <c r="X886">
        <v>1975</v>
      </c>
      <c r="Y886">
        <v>1975</v>
      </c>
      <c r="Z886" t="s">
        <v>92</v>
      </c>
      <c r="AA886" t="s">
        <v>93</v>
      </c>
      <c r="AB886" t="s">
        <v>112</v>
      </c>
      <c r="AC886" t="s">
        <v>112</v>
      </c>
      <c r="AD886" t="s">
        <v>95</v>
      </c>
      <c r="AE886">
        <v>0</v>
      </c>
      <c r="AF886" t="s">
        <v>96</v>
      </c>
      <c r="AG886" t="s">
        <v>96</v>
      </c>
      <c r="AH886" t="s">
        <v>97</v>
      </c>
      <c r="AI886" t="s">
        <v>105</v>
      </c>
      <c r="AJ886" t="s">
        <v>96</v>
      </c>
      <c r="AK886" t="s">
        <v>98</v>
      </c>
      <c r="AL886" t="s">
        <v>116</v>
      </c>
      <c r="AM886">
        <v>788</v>
      </c>
      <c r="AN886" t="s">
        <v>100</v>
      </c>
      <c r="AO886">
        <v>0</v>
      </c>
      <c r="AP886" s="1">
        <v>268</v>
      </c>
      <c r="AQ886" s="1">
        <v>1056</v>
      </c>
      <c r="AS886" t="s">
        <v>101</v>
      </c>
      <c r="AT886" t="s">
        <v>124</v>
      </c>
      <c r="AU886" t="s">
        <v>102</v>
      </c>
      <c r="AV886" t="s">
        <v>103</v>
      </c>
      <c r="AW886">
        <v>1074</v>
      </c>
      <c r="AX886">
        <v>0</v>
      </c>
      <c r="AY886">
        <v>0</v>
      </c>
      <c r="AZ886">
        <v>1</v>
      </c>
      <c r="BA886">
        <v>0</v>
      </c>
      <c r="BB886">
        <v>1</v>
      </c>
      <c r="BC886">
        <v>1</v>
      </c>
      <c r="BD886">
        <v>3</v>
      </c>
      <c r="BE886">
        <v>1</v>
      </c>
      <c r="BF886" t="s">
        <v>96</v>
      </c>
      <c r="BG886">
        <v>6</v>
      </c>
      <c r="BH886" t="s">
        <v>104</v>
      </c>
      <c r="BI886">
        <v>0</v>
      </c>
      <c r="BK886" t="s">
        <v>117</v>
      </c>
      <c r="BL886">
        <v>1975</v>
      </c>
      <c r="BM886" t="s">
        <v>136</v>
      </c>
      <c r="BN886">
        <v>2</v>
      </c>
      <c r="BO886">
        <v>495</v>
      </c>
      <c r="BP886" t="s">
        <v>96</v>
      </c>
      <c r="BQ886" t="s">
        <v>96</v>
      </c>
      <c r="BR886" t="s">
        <v>102</v>
      </c>
      <c r="BS886">
        <v>0</v>
      </c>
      <c r="BT886">
        <v>88</v>
      </c>
      <c r="BU886">
        <v>0</v>
      </c>
      <c r="BV886">
        <v>0</v>
      </c>
      <c r="BW886">
        <v>0</v>
      </c>
      <c r="BX886">
        <v>0</v>
      </c>
      <c r="BZ886" t="s">
        <v>190</v>
      </c>
      <c r="CB886">
        <v>0</v>
      </c>
      <c r="CC886">
        <v>7</v>
      </c>
      <c r="CD886">
        <v>2006</v>
      </c>
      <c r="CE886" t="s">
        <v>107</v>
      </c>
      <c r="CF886" t="s">
        <v>108</v>
      </c>
    </row>
    <row r="887" spans="1:84" x14ac:dyDescent="0.25">
      <c r="A887">
        <v>884</v>
      </c>
      <c r="B887">
        <v>528168040</v>
      </c>
      <c r="C887">
        <v>2374</v>
      </c>
      <c r="D887">
        <v>285000</v>
      </c>
      <c r="F887">
        <v>60</v>
      </c>
      <c r="G887" t="s">
        <v>81</v>
      </c>
      <c r="H887">
        <v>93</v>
      </c>
      <c r="I887">
        <v>11999</v>
      </c>
      <c r="J887" t="s">
        <v>82</v>
      </c>
      <c r="L887" t="s">
        <v>83</v>
      </c>
      <c r="M887" t="s">
        <v>84</v>
      </c>
      <c r="N887" t="s">
        <v>85</v>
      </c>
      <c r="O887" t="s">
        <v>109</v>
      </c>
      <c r="P887" t="s">
        <v>87</v>
      </c>
      <c r="Q887" t="s">
        <v>152</v>
      </c>
      <c r="R887" t="s">
        <v>89</v>
      </c>
      <c r="S887" t="s">
        <v>89</v>
      </c>
      <c r="T887" t="s">
        <v>90</v>
      </c>
      <c r="U887" t="s">
        <v>128</v>
      </c>
      <c r="V887">
        <v>8</v>
      </c>
      <c r="W887">
        <v>5</v>
      </c>
      <c r="X887">
        <v>2003</v>
      </c>
      <c r="Y887">
        <v>2004</v>
      </c>
      <c r="Z887" t="s">
        <v>121</v>
      </c>
      <c r="AA887" t="s">
        <v>93</v>
      </c>
      <c r="AB887" t="s">
        <v>131</v>
      </c>
      <c r="AC887" t="s">
        <v>131</v>
      </c>
      <c r="AD887" t="s">
        <v>113</v>
      </c>
      <c r="AE887">
        <v>340</v>
      </c>
      <c r="AF887" t="s">
        <v>105</v>
      </c>
      <c r="AG887" t="s">
        <v>96</v>
      </c>
      <c r="AH887" t="s">
        <v>132</v>
      </c>
      <c r="AI887" t="s">
        <v>105</v>
      </c>
      <c r="AJ887" t="s">
        <v>96</v>
      </c>
      <c r="AK887" t="s">
        <v>98</v>
      </c>
      <c r="AL887" t="s">
        <v>100</v>
      </c>
      <c r="AM887">
        <v>0</v>
      </c>
      <c r="AN887" t="s">
        <v>100</v>
      </c>
      <c r="AO887">
        <v>0</v>
      </c>
      <c r="AP887" s="1">
        <v>1181</v>
      </c>
      <c r="AQ887" s="1">
        <v>1181</v>
      </c>
      <c r="AS887" t="s">
        <v>101</v>
      </c>
      <c r="AT887" t="s">
        <v>124</v>
      </c>
      <c r="AU887" t="s">
        <v>102</v>
      </c>
      <c r="AV887" t="s">
        <v>103</v>
      </c>
      <c r="AW887">
        <v>1234</v>
      </c>
      <c r="AX887">
        <v>1140</v>
      </c>
      <c r="AY887">
        <v>0</v>
      </c>
      <c r="AZ887">
        <v>0</v>
      </c>
      <c r="BA887">
        <v>0</v>
      </c>
      <c r="BB887">
        <v>2</v>
      </c>
      <c r="BC887">
        <v>1</v>
      </c>
      <c r="BD887">
        <v>4</v>
      </c>
      <c r="BE887">
        <v>1</v>
      </c>
      <c r="BF887" t="s">
        <v>124</v>
      </c>
      <c r="BG887">
        <v>10</v>
      </c>
      <c r="BH887" t="s">
        <v>104</v>
      </c>
      <c r="BI887">
        <v>1</v>
      </c>
      <c r="BJ887" t="s">
        <v>105</v>
      </c>
      <c r="BK887" t="s">
        <v>135</v>
      </c>
      <c r="BL887">
        <v>2003</v>
      </c>
      <c r="BM887" t="s">
        <v>118</v>
      </c>
      <c r="BN887">
        <v>3</v>
      </c>
      <c r="BO887">
        <v>656</v>
      </c>
      <c r="BP887" t="s">
        <v>96</v>
      </c>
      <c r="BQ887" t="s">
        <v>96</v>
      </c>
      <c r="BR887" t="s">
        <v>102</v>
      </c>
      <c r="BS887">
        <v>104</v>
      </c>
      <c r="BT887">
        <v>100</v>
      </c>
      <c r="BU887">
        <v>0</v>
      </c>
      <c r="BV887">
        <v>0</v>
      </c>
      <c r="BW887">
        <v>0</v>
      </c>
      <c r="BX887">
        <v>0</v>
      </c>
      <c r="CB887">
        <v>0</v>
      </c>
      <c r="CC887">
        <v>5</v>
      </c>
      <c r="CD887">
        <v>2007</v>
      </c>
      <c r="CE887" t="s">
        <v>107</v>
      </c>
      <c r="CF887" t="s">
        <v>108</v>
      </c>
    </row>
    <row r="888" spans="1:84" x14ac:dyDescent="0.25">
      <c r="A888">
        <v>885</v>
      </c>
      <c r="B888">
        <v>528174070</v>
      </c>
      <c r="C888">
        <v>1306</v>
      </c>
      <c r="D888">
        <v>184500</v>
      </c>
      <c r="F888">
        <v>120</v>
      </c>
      <c r="G888" t="s">
        <v>81</v>
      </c>
      <c r="H888">
        <v>34</v>
      </c>
      <c r="I888">
        <v>5122</v>
      </c>
      <c r="J888" t="s">
        <v>82</v>
      </c>
      <c r="L888" t="s">
        <v>155</v>
      </c>
      <c r="M888" t="s">
        <v>84</v>
      </c>
      <c r="N888" t="s">
        <v>85</v>
      </c>
      <c r="O888" t="s">
        <v>109</v>
      </c>
      <c r="P888" t="s">
        <v>87</v>
      </c>
      <c r="Q888" t="s">
        <v>152</v>
      </c>
      <c r="R888" t="s">
        <v>89</v>
      </c>
      <c r="S888" t="s">
        <v>89</v>
      </c>
      <c r="T888" t="s">
        <v>167</v>
      </c>
      <c r="U888" t="s">
        <v>91</v>
      </c>
      <c r="V888">
        <v>6</v>
      </c>
      <c r="W888">
        <v>5</v>
      </c>
      <c r="X888">
        <v>2005</v>
      </c>
      <c r="Y888">
        <v>2005</v>
      </c>
      <c r="Z888" t="s">
        <v>92</v>
      </c>
      <c r="AA888" t="s">
        <v>93</v>
      </c>
      <c r="AB888" t="s">
        <v>131</v>
      </c>
      <c r="AC888" t="s">
        <v>131</v>
      </c>
      <c r="AD888" t="s">
        <v>150</v>
      </c>
      <c r="AE888">
        <v>135</v>
      </c>
      <c r="AF888" t="s">
        <v>105</v>
      </c>
      <c r="AG888" t="s">
        <v>96</v>
      </c>
      <c r="AH888" t="s">
        <v>132</v>
      </c>
      <c r="AI888" t="s">
        <v>105</v>
      </c>
      <c r="AJ888" t="s">
        <v>96</v>
      </c>
      <c r="AK888" t="s">
        <v>159</v>
      </c>
      <c r="AL888" t="s">
        <v>115</v>
      </c>
      <c r="AM888">
        <v>881</v>
      </c>
      <c r="AN888" t="s">
        <v>100</v>
      </c>
      <c r="AO888">
        <v>0</v>
      </c>
      <c r="AP888" s="1">
        <v>425</v>
      </c>
      <c r="AQ888" s="1">
        <v>1306</v>
      </c>
      <c r="AS888" t="s">
        <v>101</v>
      </c>
      <c r="AT888" t="s">
        <v>124</v>
      </c>
      <c r="AU888" t="s">
        <v>102</v>
      </c>
      <c r="AV888" t="s">
        <v>103</v>
      </c>
      <c r="AW888">
        <v>1306</v>
      </c>
      <c r="AX888">
        <v>0</v>
      </c>
      <c r="AY888">
        <v>0</v>
      </c>
      <c r="AZ888">
        <v>1</v>
      </c>
      <c r="BA888">
        <v>0</v>
      </c>
      <c r="BB888">
        <v>2</v>
      </c>
      <c r="BC888">
        <v>0</v>
      </c>
      <c r="BD888">
        <v>1</v>
      </c>
      <c r="BE888">
        <v>1</v>
      </c>
      <c r="BF888" t="s">
        <v>105</v>
      </c>
      <c r="BG888">
        <v>5</v>
      </c>
      <c r="BH888" t="s">
        <v>104</v>
      </c>
      <c r="BI888">
        <v>1</v>
      </c>
      <c r="BJ888" t="s">
        <v>105</v>
      </c>
      <c r="BK888" t="s">
        <v>117</v>
      </c>
      <c r="BL888">
        <v>2005</v>
      </c>
      <c r="BM888" t="s">
        <v>136</v>
      </c>
      <c r="BN888">
        <v>2</v>
      </c>
      <c r="BO888">
        <v>624</v>
      </c>
      <c r="BP888" t="s">
        <v>96</v>
      </c>
      <c r="BQ888" t="s">
        <v>96</v>
      </c>
      <c r="BR888" t="s">
        <v>102</v>
      </c>
      <c r="BS888">
        <v>170</v>
      </c>
      <c r="BT888">
        <v>63</v>
      </c>
      <c r="BU888">
        <v>0</v>
      </c>
      <c r="BV888">
        <v>0</v>
      </c>
      <c r="BW888">
        <v>0</v>
      </c>
      <c r="BX888">
        <v>0</v>
      </c>
      <c r="CB888">
        <v>0</v>
      </c>
      <c r="CC888">
        <v>3</v>
      </c>
      <c r="CD888">
        <v>2009</v>
      </c>
      <c r="CE888" t="s">
        <v>107</v>
      </c>
      <c r="CF888" t="s">
        <v>108</v>
      </c>
    </row>
    <row r="889" spans="1:84" x14ac:dyDescent="0.25">
      <c r="A889">
        <v>886</v>
      </c>
      <c r="B889">
        <v>527106140</v>
      </c>
      <c r="C889">
        <v>1604</v>
      </c>
      <c r="D889">
        <v>195500</v>
      </c>
      <c r="F889">
        <v>60</v>
      </c>
      <c r="G889" t="s">
        <v>81</v>
      </c>
      <c r="H889">
        <v>59</v>
      </c>
      <c r="I889">
        <v>9535</v>
      </c>
      <c r="J889" t="s">
        <v>82</v>
      </c>
      <c r="L889" t="s">
        <v>155</v>
      </c>
      <c r="M889" t="s">
        <v>84</v>
      </c>
      <c r="N889" t="s">
        <v>85</v>
      </c>
      <c r="O889" t="s">
        <v>109</v>
      </c>
      <c r="P889" t="s">
        <v>87</v>
      </c>
      <c r="Q889" t="s">
        <v>173</v>
      </c>
      <c r="R889" t="s">
        <v>89</v>
      </c>
      <c r="S889" t="s">
        <v>89</v>
      </c>
      <c r="T889" t="s">
        <v>90</v>
      </c>
      <c r="U889" t="s">
        <v>128</v>
      </c>
      <c r="V889">
        <v>6</v>
      </c>
      <c r="W889">
        <v>5</v>
      </c>
      <c r="X889">
        <v>1998</v>
      </c>
      <c r="Y889">
        <v>1998</v>
      </c>
      <c r="Z889" t="s">
        <v>92</v>
      </c>
      <c r="AA889" t="s">
        <v>93</v>
      </c>
      <c r="AB889" t="s">
        <v>131</v>
      </c>
      <c r="AC889" t="s">
        <v>131</v>
      </c>
      <c r="AD889" t="s">
        <v>95</v>
      </c>
      <c r="AE889">
        <v>0</v>
      </c>
      <c r="AF889" t="s">
        <v>96</v>
      </c>
      <c r="AG889" t="s">
        <v>96</v>
      </c>
      <c r="AH889" t="s">
        <v>132</v>
      </c>
      <c r="AI889" t="s">
        <v>105</v>
      </c>
      <c r="AJ889" t="s">
        <v>96</v>
      </c>
      <c r="AK889" t="s">
        <v>105</v>
      </c>
      <c r="AL889" t="s">
        <v>115</v>
      </c>
      <c r="AM889">
        <v>851</v>
      </c>
      <c r="AN889" t="s">
        <v>100</v>
      </c>
      <c r="AO889">
        <v>0</v>
      </c>
      <c r="AP889" s="1">
        <v>75</v>
      </c>
      <c r="AQ889" s="1">
        <v>926</v>
      </c>
      <c r="AS889" t="s">
        <v>101</v>
      </c>
      <c r="AT889" t="s">
        <v>124</v>
      </c>
      <c r="AU889" t="s">
        <v>102</v>
      </c>
      <c r="AV889" t="s">
        <v>103</v>
      </c>
      <c r="AW889">
        <v>926</v>
      </c>
      <c r="AX889">
        <v>678</v>
      </c>
      <c r="AY889">
        <v>0</v>
      </c>
      <c r="AZ889">
        <v>0</v>
      </c>
      <c r="BA889">
        <v>0</v>
      </c>
      <c r="BB889">
        <v>2</v>
      </c>
      <c r="BC889">
        <v>1</v>
      </c>
      <c r="BD889">
        <v>3</v>
      </c>
      <c r="BE889">
        <v>1</v>
      </c>
      <c r="BF889" t="s">
        <v>96</v>
      </c>
      <c r="BG889">
        <v>7</v>
      </c>
      <c r="BH889" t="s">
        <v>104</v>
      </c>
      <c r="BI889">
        <v>0</v>
      </c>
      <c r="BK889" t="s">
        <v>117</v>
      </c>
      <c r="BL889">
        <v>1998</v>
      </c>
      <c r="BM889" t="s">
        <v>118</v>
      </c>
      <c r="BN889">
        <v>2</v>
      </c>
      <c r="BO889">
        <v>472</v>
      </c>
      <c r="BP889" t="s">
        <v>96</v>
      </c>
      <c r="BQ889" t="s">
        <v>96</v>
      </c>
      <c r="BR889" t="s">
        <v>102</v>
      </c>
      <c r="BS889">
        <v>100</v>
      </c>
      <c r="BT889">
        <v>82</v>
      </c>
      <c r="BU889">
        <v>0</v>
      </c>
      <c r="BV889">
        <v>0</v>
      </c>
      <c r="BW889">
        <v>0</v>
      </c>
      <c r="BX889">
        <v>0</v>
      </c>
      <c r="CB889">
        <v>0</v>
      </c>
      <c r="CC889">
        <v>5</v>
      </c>
      <c r="CD889">
        <v>2008</v>
      </c>
      <c r="CE889" t="s">
        <v>107</v>
      </c>
      <c r="CF889" t="s">
        <v>108</v>
      </c>
    </row>
    <row r="890" spans="1:84" x14ac:dyDescent="0.25">
      <c r="A890">
        <v>887</v>
      </c>
      <c r="B890">
        <v>909281080</v>
      </c>
      <c r="C890">
        <v>2133</v>
      </c>
      <c r="D890">
        <v>257500</v>
      </c>
      <c r="F890">
        <v>50</v>
      </c>
      <c r="G890" t="s">
        <v>81</v>
      </c>
      <c r="H890">
        <v>78</v>
      </c>
      <c r="I890">
        <v>10452</v>
      </c>
      <c r="J890" t="s">
        <v>82</v>
      </c>
      <c r="L890" t="s">
        <v>155</v>
      </c>
      <c r="M890" t="s">
        <v>84</v>
      </c>
      <c r="N890" t="s">
        <v>85</v>
      </c>
      <c r="O890" t="s">
        <v>109</v>
      </c>
      <c r="P890" t="s">
        <v>87</v>
      </c>
      <c r="Q890" t="s">
        <v>206</v>
      </c>
      <c r="R890" t="s">
        <v>89</v>
      </c>
      <c r="S890" t="s">
        <v>89</v>
      </c>
      <c r="T890" t="s">
        <v>90</v>
      </c>
      <c r="U890" t="s">
        <v>183</v>
      </c>
      <c r="V890">
        <v>7</v>
      </c>
      <c r="W890">
        <v>6</v>
      </c>
      <c r="X890">
        <v>1941</v>
      </c>
      <c r="Y890">
        <v>1985</v>
      </c>
      <c r="Z890" t="s">
        <v>92</v>
      </c>
      <c r="AA890" t="s">
        <v>93</v>
      </c>
      <c r="AB890" t="s">
        <v>94</v>
      </c>
      <c r="AC890" t="s">
        <v>94</v>
      </c>
      <c r="AD890" t="s">
        <v>113</v>
      </c>
      <c r="AE890">
        <v>371</v>
      </c>
      <c r="AF890" t="s">
        <v>105</v>
      </c>
      <c r="AG890" t="s">
        <v>105</v>
      </c>
      <c r="AH890" t="s">
        <v>123</v>
      </c>
      <c r="AI890" t="s">
        <v>105</v>
      </c>
      <c r="AJ890" t="s">
        <v>96</v>
      </c>
      <c r="AK890" t="s">
        <v>98</v>
      </c>
      <c r="AL890" t="s">
        <v>116</v>
      </c>
      <c r="AM890">
        <v>426</v>
      </c>
      <c r="AN890" t="s">
        <v>157</v>
      </c>
      <c r="AO890">
        <v>252</v>
      </c>
      <c r="AP890" s="1">
        <v>850</v>
      </c>
      <c r="AQ890" s="1">
        <v>1528</v>
      </c>
      <c r="AS890" t="s">
        <v>101</v>
      </c>
      <c r="AT890" t="s">
        <v>124</v>
      </c>
      <c r="AU890" t="s">
        <v>102</v>
      </c>
      <c r="AV890" t="s">
        <v>103</v>
      </c>
      <c r="AW890">
        <v>1225</v>
      </c>
      <c r="AX890">
        <v>908</v>
      </c>
      <c r="AY890">
        <v>0</v>
      </c>
      <c r="AZ890">
        <v>1</v>
      </c>
      <c r="BA890">
        <v>0</v>
      </c>
      <c r="BB890">
        <v>1</v>
      </c>
      <c r="BC890">
        <v>1</v>
      </c>
      <c r="BD890">
        <v>4</v>
      </c>
      <c r="BE890">
        <v>1</v>
      </c>
      <c r="BF890" t="s">
        <v>96</v>
      </c>
      <c r="BG890">
        <v>8</v>
      </c>
      <c r="BH890" t="s">
        <v>104</v>
      </c>
      <c r="BI890">
        <v>2</v>
      </c>
      <c r="BJ890" t="s">
        <v>96</v>
      </c>
      <c r="BK890" t="s">
        <v>117</v>
      </c>
      <c r="BL890">
        <v>1941</v>
      </c>
      <c r="BM890" t="s">
        <v>100</v>
      </c>
      <c r="BN890">
        <v>1</v>
      </c>
      <c r="BO890">
        <v>312</v>
      </c>
      <c r="BP890" t="s">
        <v>96</v>
      </c>
      <c r="BQ890" t="s">
        <v>96</v>
      </c>
      <c r="BR890" t="s">
        <v>102</v>
      </c>
      <c r="BS890">
        <v>0</v>
      </c>
      <c r="BT890">
        <v>0</v>
      </c>
      <c r="BU890">
        <v>86</v>
      </c>
      <c r="BV890">
        <v>0</v>
      </c>
      <c r="BW890">
        <v>0</v>
      </c>
      <c r="BX890">
        <v>0</v>
      </c>
      <c r="CB890">
        <v>0</v>
      </c>
      <c r="CC890">
        <v>7</v>
      </c>
      <c r="CD890">
        <v>2010</v>
      </c>
      <c r="CE890" t="s">
        <v>107</v>
      </c>
      <c r="CF890" t="s">
        <v>108</v>
      </c>
    </row>
    <row r="891" spans="1:84" x14ac:dyDescent="0.25">
      <c r="A891">
        <v>888</v>
      </c>
      <c r="B891">
        <v>534250410</v>
      </c>
      <c r="C891">
        <v>1876</v>
      </c>
      <c r="D891">
        <v>185000</v>
      </c>
      <c r="F891">
        <v>60</v>
      </c>
      <c r="G891" t="s">
        <v>81</v>
      </c>
      <c r="H891">
        <v>76</v>
      </c>
      <c r="I891">
        <v>9120</v>
      </c>
      <c r="J891" t="s">
        <v>82</v>
      </c>
      <c r="L891" t="s">
        <v>83</v>
      </c>
      <c r="M891" t="s">
        <v>84</v>
      </c>
      <c r="N891" t="s">
        <v>85</v>
      </c>
      <c r="O891" t="s">
        <v>109</v>
      </c>
      <c r="P891" t="s">
        <v>87</v>
      </c>
      <c r="Q891" t="s">
        <v>130</v>
      </c>
      <c r="R891" t="s">
        <v>89</v>
      </c>
      <c r="S891" t="s">
        <v>89</v>
      </c>
      <c r="T891" t="s">
        <v>90</v>
      </c>
      <c r="U891" t="s">
        <v>128</v>
      </c>
      <c r="V891">
        <v>6</v>
      </c>
      <c r="W891">
        <v>6</v>
      </c>
      <c r="X891">
        <v>1974</v>
      </c>
      <c r="Y891">
        <v>1974</v>
      </c>
      <c r="Z891" t="s">
        <v>121</v>
      </c>
      <c r="AA891" t="s">
        <v>93</v>
      </c>
      <c r="AB891" t="s">
        <v>112</v>
      </c>
      <c r="AC891" t="s">
        <v>112</v>
      </c>
      <c r="AD891" t="s">
        <v>113</v>
      </c>
      <c r="AE891">
        <v>270</v>
      </c>
      <c r="AF891" t="s">
        <v>105</v>
      </c>
      <c r="AG891" t="s">
        <v>96</v>
      </c>
      <c r="AH891" t="s">
        <v>97</v>
      </c>
      <c r="AI891" t="s">
        <v>96</v>
      </c>
      <c r="AJ891" t="s">
        <v>96</v>
      </c>
      <c r="AK891" t="s">
        <v>98</v>
      </c>
      <c r="AL891" t="s">
        <v>116</v>
      </c>
      <c r="AM891">
        <v>442</v>
      </c>
      <c r="AN891" t="s">
        <v>100</v>
      </c>
      <c r="AO891">
        <v>0</v>
      </c>
      <c r="AP891" s="1">
        <v>459</v>
      </c>
      <c r="AQ891" s="1">
        <v>901</v>
      </c>
      <c r="AS891" t="s">
        <v>101</v>
      </c>
      <c r="AT891" t="s">
        <v>96</v>
      </c>
      <c r="AU891" t="s">
        <v>102</v>
      </c>
      <c r="AV891" t="s">
        <v>103</v>
      </c>
      <c r="AW891">
        <v>943</v>
      </c>
      <c r="AX891">
        <v>933</v>
      </c>
      <c r="AY891">
        <v>0</v>
      </c>
      <c r="AZ891">
        <v>0</v>
      </c>
      <c r="BA891">
        <v>0</v>
      </c>
      <c r="BB891">
        <v>2</v>
      </c>
      <c r="BC891">
        <v>1</v>
      </c>
      <c r="BD891">
        <v>4</v>
      </c>
      <c r="BE891">
        <v>1</v>
      </c>
      <c r="BF891" t="s">
        <v>105</v>
      </c>
      <c r="BG891">
        <v>8</v>
      </c>
      <c r="BH891" t="s">
        <v>104</v>
      </c>
      <c r="BI891">
        <v>1</v>
      </c>
      <c r="BJ891" t="s">
        <v>96</v>
      </c>
      <c r="BK891" t="s">
        <v>117</v>
      </c>
      <c r="BL891">
        <v>1974</v>
      </c>
      <c r="BM891" t="s">
        <v>136</v>
      </c>
      <c r="BN891">
        <v>2</v>
      </c>
      <c r="BO891">
        <v>540</v>
      </c>
      <c r="BP891" t="s">
        <v>105</v>
      </c>
      <c r="BQ891" t="s">
        <v>96</v>
      </c>
      <c r="BR891" t="s">
        <v>102</v>
      </c>
      <c r="BS891">
        <v>0</v>
      </c>
      <c r="BT891">
        <v>69</v>
      </c>
      <c r="BU891">
        <v>0</v>
      </c>
      <c r="BV891">
        <v>0</v>
      </c>
      <c r="BW891">
        <v>0</v>
      </c>
      <c r="BX891">
        <v>0</v>
      </c>
      <c r="CB891">
        <v>0</v>
      </c>
      <c r="CC891">
        <v>7</v>
      </c>
      <c r="CD891">
        <v>2008</v>
      </c>
      <c r="CE891" t="s">
        <v>107</v>
      </c>
      <c r="CF891" t="s">
        <v>108</v>
      </c>
    </row>
    <row r="892" spans="1:84" x14ac:dyDescent="0.25">
      <c r="A892">
        <v>889</v>
      </c>
      <c r="B892">
        <v>907200250</v>
      </c>
      <c r="C892">
        <v>1009</v>
      </c>
      <c r="D892">
        <v>160000</v>
      </c>
      <c r="F892">
        <v>80</v>
      </c>
      <c r="G892" t="s">
        <v>81</v>
      </c>
      <c r="H892">
        <v>72</v>
      </c>
      <c r="I892">
        <v>9720</v>
      </c>
      <c r="J892" t="s">
        <v>82</v>
      </c>
      <c r="L892" t="s">
        <v>83</v>
      </c>
      <c r="M892" t="s">
        <v>84</v>
      </c>
      <c r="N892" t="s">
        <v>85</v>
      </c>
      <c r="O892" t="s">
        <v>109</v>
      </c>
      <c r="P892" t="s">
        <v>87</v>
      </c>
      <c r="Q892" t="s">
        <v>158</v>
      </c>
      <c r="R892" t="s">
        <v>89</v>
      </c>
      <c r="S892" t="s">
        <v>89</v>
      </c>
      <c r="T892" t="s">
        <v>90</v>
      </c>
      <c r="U892" t="s">
        <v>164</v>
      </c>
      <c r="V892">
        <v>5</v>
      </c>
      <c r="W892">
        <v>7</v>
      </c>
      <c r="X892">
        <v>1977</v>
      </c>
      <c r="Y892">
        <v>1977</v>
      </c>
      <c r="Z892" t="s">
        <v>92</v>
      </c>
      <c r="AA892" t="s">
        <v>93</v>
      </c>
      <c r="AB892" t="s">
        <v>149</v>
      </c>
      <c r="AC892" t="s">
        <v>131</v>
      </c>
      <c r="AD892" t="s">
        <v>113</v>
      </c>
      <c r="AE892">
        <v>51</v>
      </c>
      <c r="AF892" t="s">
        <v>96</v>
      </c>
      <c r="AG892" t="s">
        <v>96</v>
      </c>
      <c r="AH892" t="s">
        <v>97</v>
      </c>
      <c r="AI892" t="s">
        <v>96</v>
      </c>
      <c r="AJ892" t="s">
        <v>124</v>
      </c>
      <c r="AK892" t="s">
        <v>159</v>
      </c>
      <c r="AL892" t="s">
        <v>116</v>
      </c>
      <c r="AM892">
        <v>755</v>
      </c>
      <c r="AN892" t="s">
        <v>100</v>
      </c>
      <c r="AO892">
        <v>0</v>
      </c>
      <c r="AP892" s="1">
        <v>240</v>
      </c>
      <c r="AQ892" s="1">
        <v>995</v>
      </c>
      <c r="AS892" t="s">
        <v>101</v>
      </c>
      <c r="AT892" t="s">
        <v>96</v>
      </c>
      <c r="AU892" t="s">
        <v>102</v>
      </c>
      <c r="AV892" t="s">
        <v>103</v>
      </c>
      <c r="AW892">
        <v>1009</v>
      </c>
      <c r="AX892">
        <v>0</v>
      </c>
      <c r="AY892">
        <v>0</v>
      </c>
      <c r="AZ892">
        <v>0</v>
      </c>
      <c r="BA892">
        <v>0</v>
      </c>
      <c r="BB892">
        <v>2</v>
      </c>
      <c r="BC892">
        <v>0</v>
      </c>
      <c r="BD892">
        <v>3</v>
      </c>
      <c r="BE892">
        <v>1</v>
      </c>
      <c r="BF892" t="s">
        <v>96</v>
      </c>
      <c r="BG892">
        <v>6</v>
      </c>
      <c r="BH892" t="s">
        <v>104</v>
      </c>
      <c r="BI892">
        <v>1</v>
      </c>
      <c r="BJ892" t="s">
        <v>129</v>
      </c>
      <c r="BK892" t="s">
        <v>106</v>
      </c>
      <c r="BL892">
        <v>1977</v>
      </c>
      <c r="BM892" t="s">
        <v>100</v>
      </c>
      <c r="BN892">
        <v>2</v>
      </c>
      <c r="BO892">
        <v>576</v>
      </c>
      <c r="BP892" t="s">
        <v>96</v>
      </c>
      <c r="BQ892" t="s">
        <v>96</v>
      </c>
      <c r="BR892" t="s">
        <v>102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Z892" t="s">
        <v>190</v>
      </c>
      <c r="CB892">
        <v>0</v>
      </c>
      <c r="CC892">
        <v>6</v>
      </c>
      <c r="CD892">
        <v>2007</v>
      </c>
      <c r="CE892" t="s">
        <v>107</v>
      </c>
      <c r="CF892" t="s">
        <v>108</v>
      </c>
    </row>
    <row r="893" spans="1:84" x14ac:dyDescent="0.25">
      <c r="A893">
        <v>890</v>
      </c>
      <c r="B893">
        <v>907200170</v>
      </c>
      <c r="C893">
        <v>954</v>
      </c>
      <c r="D893">
        <v>132500</v>
      </c>
      <c r="F893">
        <v>80</v>
      </c>
      <c r="G893" t="s">
        <v>81</v>
      </c>
      <c r="H893">
        <v>55</v>
      </c>
      <c r="I893">
        <v>10780</v>
      </c>
      <c r="J893" t="s">
        <v>82</v>
      </c>
      <c r="L893" t="s">
        <v>155</v>
      </c>
      <c r="M893" t="s">
        <v>84</v>
      </c>
      <c r="N893" t="s">
        <v>85</v>
      </c>
      <c r="O893" t="s">
        <v>109</v>
      </c>
      <c r="P893" t="s">
        <v>87</v>
      </c>
      <c r="Q893" t="s">
        <v>158</v>
      </c>
      <c r="R893" t="s">
        <v>89</v>
      </c>
      <c r="S893" t="s">
        <v>89</v>
      </c>
      <c r="T893" t="s">
        <v>90</v>
      </c>
      <c r="U893" t="s">
        <v>164</v>
      </c>
      <c r="V893">
        <v>5</v>
      </c>
      <c r="W893">
        <v>5</v>
      </c>
      <c r="X893">
        <v>1976</v>
      </c>
      <c r="Y893">
        <v>1976</v>
      </c>
      <c r="Z893" t="s">
        <v>92</v>
      </c>
      <c r="AA893" t="s">
        <v>93</v>
      </c>
      <c r="AB893" t="s">
        <v>122</v>
      </c>
      <c r="AC893" t="s">
        <v>122</v>
      </c>
      <c r="AD893" t="s">
        <v>95</v>
      </c>
      <c r="AE893">
        <v>0</v>
      </c>
      <c r="AF893" t="s">
        <v>96</v>
      </c>
      <c r="AG893" t="s">
        <v>96</v>
      </c>
      <c r="AH893" t="s">
        <v>97</v>
      </c>
      <c r="AI893" t="s">
        <v>96</v>
      </c>
      <c r="AJ893" t="s">
        <v>96</v>
      </c>
      <c r="AK893" t="s">
        <v>159</v>
      </c>
      <c r="AL893" t="s">
        <v>116</v>
      </c>
      <c r="AM893">
        <v>483</v>
      </c>
      <c r="AN893" t="s">
        <v>100</v>
      </c>
      <c r="AO893">
        <v>0</v>
      </c>
      <c r="AP893" s="1">
        <v>428</v>
      </c>
      <c r="AQ893" s="1">
        <v>911</v>
      </c>
      <c r="AS893" t="s">
        <v>101</v>
      </c>
      <c r="AT893" t="s">
        <v>105</v>
      </c>
      <c r="AU893" t="s">
        <v>102</v>
      </c>
      <c r="AV893" t="s">
        <v>103</v>
      </c>
      <c r="AW893">
        <v>954</v>
      </c>
      <c r="AX893">
        <v>0</v>
      </c>
      <c r="AY893">
        <v>0</v>
      </c>
      <c r="AZ893">
        <v>0</v>
      </c>
      <c r="BA893">
        <v>0</v>
      </c>
      <c r="BB893">
        <v>1</v>
      </c>
      <c r="BC893">
        <v>0</v>
      </c>
      <c r="BD893">
        <v>3</v>
      </c>
      <c r="BE893">
        <v>1</v>
      </c>
      <c r="BF893" t="s">
        <v>96</v>
      </c>
      <c r="BG893">
        <v>6</v>
      </c>
      <c r="BH893" t="s">
        <v>104</v>
      </c>
      <c r="BI893">
        <v>0</v>
      </c>
      <c r="BK893" t="s">
        <v>106</v>
      </c>
      <c r="BL893">
        <v>1976</v>
      </c>
      <c r="BM893" t="s">
        <v>100</v>
      </c>
      <c r="BN893">
        <v>2</v>
      </c>
      <c r="BO893">
        <v>576</v>
      </c>
      <c r="BP893" t="s">
        <v>96</v>
      </c>
      <c r="BQ893" t="s">
        <v>96</v>
      </c>
      <c r="BR893" t="s">
        <v>102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CB893">
        <v>0</v>
      </c>
      <c r="CC893">
        <v>7</v>
      </c>
      <c r="CD893">
        <v>2006</v>
      </c>
      <c r="CE893" t="s">
        <v>107</v>
      </c>
      <c r="CF893" t="s">
        <v>108</v>
      </c>
    </row>
    <row r="894" spans="1:84" x14ac:dyDescent="0.25">
      <c r="A894">
        <v>891</v>
      </c>
      <c r="B894">
        <v>527182190</v>
      </c>
      <c r="C894">
        <v>1502</v>
      </c>
      <c r="D894">
        <v>212000</v>
      </c>
      <c r="F894">
        <v>120</v>
      </c>
      <c r="G894" t="s">
        <v>81</v>
      </c>
      <c r="I894">
        <v>6820</v>
      </c>
      <c r="J894" t="s">
        <v>82</v>
      </c>
      <c r="L894" t="s">
        <v>155</v>
      </c>
      <c r="M894" t="s">
        <v>84</v>
      </c>
      <c r="N894" t="s">
        <v>85</v>
      </c>
      <c r="O894" t="s">
        <v>86</v>
      </c>
      <c r="P894" t="s">
        <v>87</v>
      </c>
      <c r="Q894" t="s">
        <v>222</v>
      </c>
      <c r="R894" t="s">
        <v>89</v>
      </c>
      <c r="S894" t="s">
        <v>89</v>
      </c>
      <c r="T894" t="s">
        <v>111</v>
      </c>
      <c r="U894" t="s">
        <v>91</v>
      </c>
      <c r="V894">
        <v>8</v>
      </c>
      <c r="W894">
        <v>5</v>
      </c>
      <c r="X894">
        <v>1985</v>
      </c>
      <c r="Y894">
        <v>1985</v>
      </c>
      <c r="Z894" t="s">
        <v>92</v>
      </c>
      <c r="AA894" t="s">
        <v>93</v>
      </c>
      <c r="AB894" t="s">
        <v>112</v>
      </c>
      <c r="AC894" t="s">
        <v>112</v>
      </c>
      <c r="AD894" t="s">
        <v>95</v>
      </c>
      <c r="AE894">
        <v>0</v>
      </c>
      <c r="AF894" t="s">
        <v>105</v>
      </c>
      <c r="AG894" t="s">
        <v>96</v>
      </c>
      <c r="AH894" t="s">
        <v>132</v>
      </c>
      <c r="AI894" t="s">
        <v>105</v>
      </c>
      <c r="AJ894" t="s">
        <v>96</v>
      </c>
      <c r="AK894" t="s">
        <v>159</v>
      </c>
      <c r="AL894" t="s">
        <v>115</v>
      </c>
      <c r="AM894">
        <v>368</v>
      </c>
      <c r="AN894" t="s">
        <v>157</v>
      </c>
      <c r="AO894">
        <v>1120</v>
      </c>
      <c r="AP894" s="1">
        <v>0</v>
      </c>
      <c r="AQ894" s="1">
        <v>1488</v>
      </c>
      <c r="AS894" t="s">
        <v>101</v>
      </c>
      <c r="AT894" t="s">
        <v>96</v>
      </c>
      <c r="AU894" t="s">
        <v>102</v>
      </c>
      <c r="AV894" t="s">
        <v>103</v>
      </c>
      <c r="AW894">
        <v>1502</v>
      </c>
      <c r="AX894">
        <v>0</v>
      </c>
      <c r="AY894">
        <v>0</v>
      </c>
      <c r="AZ894">
        <v>1</v>
      </c>
      <c r="BA894">
        <v>0</v>
      </c>
      <c r="BB894">
        <v>1</v>
      </c>
      <c r="BC894">
        <v>1</v>
      </c>
      <c r="BD894">
        <v>1</v>
      </c>
      <c r="BE894">
        <v>1</v>
      </c>
      <c r="BF894" t="s">
        <v>105</v>
      </c>
      <c r="BG894">
        <v>4</v>
      </c>
      <c r="BH894" t="s">
        <v>104</v>
      </c>
      <c r="BI894">
        <v>0</v>
      </c>
      <c r="BK894" t="s">
        <v>117</v>
      </c>
      <c r="BL894">
        <v>1985</v>
      </c>
      <c r="BM894" t="s">
        <v>136</v>
      </c>
      <c r="BN894">
        <v>2</v>
      </c>
      <c r="BO894">
        <v>528</v>
      </c>
      <c r="BP894" t="s">
        <v>96</v>
      </c>
      <c r="BQ894" t="s">
        <v>96</v>
      </c>
      <c r="BR894" t="s">
        <v>102</v>
      </c>
      <c r="BS894">
        <v>0</v>
      </c>
      <c r="BT894">
        <v>54</v>
      </c>
      <c r="BU894">
        <v>0</v>
      </c>
      <c r="BV894">
        <v>0</v>
      </c>
      <c r="BW894">
        <v>140</v>
      </c>
      <c r="BX894">
        <v>0</v>
      </c>
      <c r="CB894">
        <v>0</v>
      </c>
      <c r="CC894">
        <v>6</v>
      </c>
      <c r="CD894">
        <v>2010</v>
      </c>
      <c r="CE894" t="s">
        <v>107</v>
      </c>
      <c r="CF894" t="s">
        <v>108</v>
      </c>
    </row>
    <row r="895" spans="1:84" x14ac:dyDescent="0.25">
      <c r="A895">
        <v>892</v>
      </c>
      <c r="B895">
        <v>528290090</v>
      </c>
      <c r="C895">
        <v>1414</v>
      </c>
      <c r="D895">
        <v>176000</v>
      </c>
      <c r="F895">
        <v>60</v>
      </c>
      <c r="G895" t="s">
        <v>81</v>
      </c>
      <c r="I895">
        <v>7750</v>
      </c>
      <c r="J895" t="s">
        <v>82</v>
      </c>
      <c r="L895" t="s">
        <v>83</v>
      </c>
      <c r="M895" t="s">
        <v>84</v>
      </c>
      <c r="N895" t="s">
        <v>85</v>
      </c>
      <c r="O895" t="s">
        <v>109</v>
      </c>
      <c r="P895" t="s">
        <v>87</v>
      </c>
      <c r="Q895" t="s">
        <v>173</v>
      </c>
      <c r="R895" t="s">
        <v>174</v>
      </c>
      <c r="S895" t="s">
        <v>89</v>
      </c>
      <c r="T895" t="s">
        <v>90</v>
      </c>
      <c r="U895" t="s">
        <v>128</v>
      </c>
      <c r="V895">
        <v>7</v>
      </c>
      <c r="W895">
        <v>5</v>
      </c>
      <c r="X895">
        <v>2002</v>
      </c>
      <c r="Y895">
        <v>2002</v>
      </c>
      <c r="Z895" t="s">
        <v>92</v>
      </c>
      <c r="AA895" t="s">
        <v>93</v>
      </c>
      <c r="AB895" t="s">
        <v>131</v>
      </c>
      <c r="AC895" t="s">
        <v>131</v>
      </c>
      <c r="AF895" t="s">
        <v>105</v>
      </c>
      <c r="AG895" t="s">
        <v>96</v>
      </c>
      <c r="AH895" t="s">
        <v>132</v>
      </c>
      <c r="AI895" t="s">
        <v>105</v>
      </c>
      <c r="AJ895" t="s">
        <v>96</v>
      </c>
      <c r="AK895" t="s">
        <v>98</v>
      </c>
      <c r="AL895" t="s">
        <v>100</v>
      </c>
      <c r="AM895">
        <v>0</v>
      </c>
      <c r="AN895" t="s">
        <v>100</v>
      </c>
      <c r="AO895">
        <v>0</v>
      </c>
      <c r="AP895" s="1">
        <v>707</v>
      </c>
      <c r="AQ895" s="1">
        <v>707</v>
      </c>
      <c r="AS895" t="s">
        <v>101</v>
      </c>
      <c r="AT895" t="s">
        <v>124</v>
      </c>
      <c r="AU895" t="s">
        <v>102</v>
      </c>
      <c r="AV895" t="s">
        <v>103</v>
      </c>
      <c r="AW895">
        <v>707</v>
      </c>
      <c r="AX895">
        <v>707</v>
      </c>
      <c r="AY895">
        <v>0</v>
      </c>
      <c r="AZ895">
        <v>0</v>
      </c>
      <c r="BA895">
        <v>0</v>
      </c>
      <c r="BB895">
        <v>2</v>
      </c>
      <c r="BC895">
        <v>1</v>
      </c>
      <c r="BD895">
        <v>3</v>
      </c>
      <c r="BE895">
        <v>1</v>
      </c>
      <c r="BF895" t="s">
        <v>105</v>
      </c>
      <c r="BG895">
        <v>6</v>
      </c>
      <c r="BH895" t="s">
        <v>104</v>
      </c>
      <c r="BI895">
        <v>1</v>
      </c>
      <c r="BJ895" t="s">
        <v>105</v>
      </c>
      <c r="BK895" t="s">
        <v>117</v>
      </c>
      <c r="BL895">
        <v>2002</v>
      </c>
      <c r="BM895" t="s">
        <v>118</v>
      </c>
      <c r="BN895">
        <v>2</v>
      </c>
      <c r="BO895">
        <v>403</v>
      </c>
      <c r="BP895" t="s">
        <v>96</v>
      </c>
      <c r="BQ895" t="s">
        <v>96</v>
      </c>
      <c r="BR895" t="s">
        <v>102</v>
      </c>
      <c r="BS895">
        <v>100</v>
      </c>
      <c r="BT895">
        <v>35</v>
      </c>
      <c r="BU895">
        <v>0</v>
      </c>
      <c r="BV895">
        <v>0</v>
      </c>
      <c r="BW895">
        <v>0</v>
      </c>
      <c r="BX895">
        <v>0</v>
      </c>
      <c r="CB895">
        <v>0</v>
      </c>
      <c r="CC895">
        <v>4</v>
      </c>
      <c r="CD895">
        <v>2008</v>
      </c>
      <c r="CE895" t="s">
        <v>107</v>
      </c>
      <c r="CF895" t="s">
        <v>108</v>
      </c>
    </row>
    <row r="896" spans="1:84" x14ac:dyDescent="0.25">
      <c r="A896">
        <v>893</v>
      </c>
      <c r="B896">
        <v>528228440</v>
      </c>
      <c r="C896">
        <v>1269</v>
      </c>
      <c r="D896">
        <v>192000</v>
      </c>
      <c r="F896">
        <v>120</v>
      </c>
      <c r="G896" t="s">
        <v>81</v>
      </c>
      <c r="H896">
        <v>43</v>
      </c>
      <c r="I896">
        <v>3182</v>
      </c>
      <c r="J896" t="s">
        <v>82</v>
      </c>
      <c r="L896" t="s">
        <v>83</v>
      </c>
      <c r="M896" t="s">
        <v>84</v>
      </c>
      <c r="N896" t="s">
        <v>85</v>
      </c>
      <c r="O896" t="s">
        <v>109</v>
      </c>
      <c r="P896" t="s">
        <v>87</v>
      </c>
      <c r="Q896" t="s">
        <v>143</v>
      </c>
      <c r="R896" t="s">
        <v>89</v>
      </c>
      <c r="S896" t="s">
        <v>89</v>
      </c>
      <c r="T896" t="s">
        <v>111</v>
      </c>
      <c r="U896" t="s">
        <v>91</v>
      </c>
      <c r="V896">
        <v>8</v>
      </c>
      <c r="W896">
        <v>5</v>
      </c>
      <c r="X896">
        <v>2004</v>
      </c>
      <c r="Y896">
        <v>2005</v>
      </c>
      <c r="Z896" t="s">
        <v>92</v>
      </c>
      <c r="AA896" t="s">
        <v>93</v>
      </c>
      <c r="AB896" t="s">
        <v>131</v>
      </c>
      <c r="AC896" t="s">
        <v>131</v>
      </c>
      <c r="AD896" t="s">
        <v>113</v>
      </c>
      <c r="AE896">
        <v>16</v>
      </c>
      <c r="AF896" t="s">
        <v>105</v>
      </c>
      <c r="AG896" t="s">
        <v>96</v>
      </c>
      <c r="AH896" t="s">
        <v>132</v>
      </c>
      <c r="AI896" t="s">
        <v>105</v>
      </c>
      <c r="AJ896" t="s">
        <v>96</v>
      </c>
      <c r="AK896" t="s">
        <v>98</v>
      </c>
      <c r="AL896" t="s">
        <v>115</v>
      </c>
      <c r="AM896">
        <v>24</v>
      </c>
      <c r="AN896" t="s">
        <v>100</v>
      </c>
      <c r="AO896">
        <v>0</v>
      </c>
      <c r="AP896" s="1">
        <v>1232</v>
      </c>
      <c r="AQ896" s="1">
        <v>1256</v>
      </c>
      <c r="AS896" t="s">
        <v>101</v>
      </c>
      <c r="AT896" t="s">
        <v>124</v>
      </c>
      <c r="AU896" t="s">
        <v>102</v>
      </c>
      <c r="AV896" t="s">
        <v>103</v>
      </c>
      <c r="AW896">
        <v>1269</v>
      </c>
      <c r="AX896">
        <v>0</v>
      </c>
      <c r="AY896">
        <v>0</v>
      </c>
      <c r="AZ896">
        <v>0</v>
      </c>
      <c r="BA896">
        <v>0</v>
      </c>
      <c r="BB896">
        <v>2</v>
      </c>
      <c r="BC896">
        <v>0</v>
      </c>
      <c r="BD896">
        <v>2</v>
      </c>
      <c r="BE896">
        <v>1</v>
      </c>
      <c r="BF896" t="s">
        <v>105</v>
      </c>
      <c r="BG896">
        <v>6</v>
      </c>
      <c r="BH896" t="s">
        <v>104</v>
      </c>
      <c r="BI896">
        <v>1</v>
      </c>
      <c r="BJ896" t="s">
        <v>96</v>
      </c>
      <c r="BK896" t="s">
        <v>117</v>
      </c>
      <c r="BL896">
        <v>2004</v>
      </c>
      <c r="BM896" t="s">
        <v>118</v>
      </c>
      <c r="BN896">
        <v>2</v>
      </c>
      <c r="BO896">
        <v>430</v>
      </c>
      <c r="BP896" t="s">
        <v>96</v>
      </c>
      <c r="BQ896" t="s">
        <v>96</v>
      </c>
      <c r="BR896" t="s">
        <v>102</v>
      </c>
      <c r="BS896">
        <v>146</v>
      </c>
      <c r="BT896">
        <v>20</v>
      </c>
      <c r="BU896">
        <v>0</v>
      </c>
      <c r="BV896">
        <v>0</v>
      </c>
      <c r="BW896">
        <v>144</v>
      </c>
      <c r="BX896">
        <v>0</v>
      </c>
      <c r="CB896">
        <v>0</v>
      </c>
      <c r="CC896">
        <v>4</v>
      </c>
      <c r="CD896">
        <v>2010</v>
      </c>
      <c r="CE896" t="s">
        <v>107</v>
      </c>
      <c r="CF896" t="s">
        <v>108</v>
      </c>
    </row>
    <row r="897" spans="1:84" x14ac:dyDescent="0.25">
      <c r="A897">
        <v>894</v>
      </c>
      <c r="B897">
        <v>905476225</v>
      </c>
      <c r="C897">
        <v>1038</v>
      </c>
      <c r="D897">
        <v>130000</v>
      </c>
      <c r="F897">
        <v>120</v>
      </c>
      <c r="G897" t="s">
        <v>81</v>
      </c>
      <c r="H897">
        <v>39</v>
      </c>
      <c r="I897">
        <v>3869</v>
      </c>
      <c r="J897" t="s">
        <v>82</v>
      </c>
      <c r="L897" t="s">
        <v>83</v>
      </c>
      <c r="M897" t="s">
        <v>84</v>
      </c>
      <c r="N897" t="s">
        <v>85</v>
      </c>
      <c r="O897" t="s">
        <v>109</v>
      </c>
      <c r="P897" t="s">
        <v>140</v>
      </c>
      <c r="Q897" t="s">
        <v>110</v>
      </c>
      <c r="R897" t="s">
        <v>89</v>
      </c>
      <c r="S897" t="s">
        <v>89</v>
      </c>
      <c r="T897" t="s">
        <v>111</v>
      </c>
      <c r="U897" t="s">
        <v>91</v>
      </c>
      <c r="V897">
        <v>5</v>
      </c>
      <c r="W897">
        <v>6</v>
      </c>
      <c r="X897">
        <v>1984</v>
      </c>
      <c r="Y897">
        <v>1984</v>
      </c>
      <c r="Z897" t="s">
        <v>92</v>
      </c>
      <c r="AA897" t="s">
        <v>93</v>
      </c>
      <c r="AB897" t="s">
        <v>94</v>
      </c>
      <c r="AC897" t="s">
        <v>94</v>
      </c>
      <c r="AD897" t="s">
        <v>113</v>
      </c>
      <c r="AE897">
        <v>149</v>
      </c>
      <c r="AF897" t="s">
        <v>105</v>
      </c>
      <c r="AG897" t="s">
        <v>124</v>
      </c>
      <c r="AH897" t="s">
        <v>97</v>
      </c>
      <c r="AI897" t="s">
        <v>96</v>
      </c>
      <c r="AJ897" t="s">
        <v>96</v>
      </c>
      <c r="AK897" t="s">
        <v>98</v>
      </c>
      <c r="AL897" t="s">
        <v>185</v>
      </c>
      <c r="AM897">
        <v>283</v>
      </c>
      <c r="AN897" t="s">
        <v>115</v>
      </c>
      <c r="AO897">
        <v>755</v>
      </c>
      <c r="AP897" s="1">
        <v>0</v>
      </c>
      <c r="AQ897" s="1">
        <v>1038</v>
      </c>
      <c r="AS897" t="s">
        <v>101</v>
      </c>
      <c r="AT897" t="s">
        <v>105</v>
      </c>
      <c r="AU897" t="s">
        <v>102</v>
      </c>
      <c r="AV897" t="s">
        <v>103</v>
      </c>
      <c r="AW897">
        <v>1038</v>
      </c>
      <c r="AX897">
        <v>0</v>
      </c>
      <c r="AY897">
        <v>0</v>
      </c>
      <c r="AZ897">
        <v>0</v>
      </c>
      <c r="BA897">
        <v>0</v>
      </c>
      <c r="BB897">
        <v>2</v>
      </c>
      <c r="BC897">
        <v>0</v>
      </c>
      <c r="BD897">
        <v>2</v>
      </c>
      <c r="BE897">
        <v>1</v>
      </c>
      <c r="BF897" t="s">
        <v>96</v>
      </c>
      <c r="BG897">
        <v>5</v>
      </c>
      <c r="BH897" t="s">
        <v>104</v>
      </c>
      <c r="BI897">
        <v>0</v>
      </c>
      <c r="BK897" t="s">
        <v>117</v>
      </c>
      <c r="BL897">
        <v>1984</v>
      </c>
      <c r="BM897" t="s">
        <v>136</v>
      </c>
      <c r="BN897">
        <v>1</v>
      </c>
      <c r="BO897">
        <v>264</v>
      </c>
      <c r="BP897" t="s">
        <v>96</v>
      </c>
      <c r="BQ897" t="s">
        <v>96</v>
      </c>
      <c r="BR897" t="s">
        <v>102</v>
      </c>
      <c r="BS897">
        <v>0</v>
      </c>
      <c r="BT897">
        <v>105</v>
      </c>
      <c r="BU897">
        <v>0</v>
      </c>
      <c r="BV897">
        <v>0</v>
      </c>
      <c r="BW897">
        <v>0</v>
      </c>
      <c r="BX897">
        <v>0</v>
      </c>
      <c r="CB897">
        <v>0</v>
      </c>
      <c r="CC897">
        <v>7</v>
      </c>
      <c r="CD897">
        <v>2007</v>
      </c>
      <c r="CE897" t="s">
        <v>107</v>
      </c>
      <c r="CF897" t="s">
        <v>108</v>
      </c>
    </row>
    <row r="898" spans="1:84" x14ac:dyDescent="0.25">
      <c r="A898">
        <v>895</v>
      </c>
      <c r="B898">
        <v>907260040</v>
      </c>
      <c r="C898">
        <v>1459</v>
      </c>
      <c r="D898">
        <v>192000</v>
      </c>
      <c r="F898">
        <v>20</v>
      </c>
      <c r="G898" t="s">
        <v>81</v>
      </c>
      <c r="H898">
        <v>70</v>
      </c>
      <c r="I898">
        <v>8749</v>
      </c>
      <c r="J898" t="s">
        <v>82</v>
      </c>
      <c r="L898" t="s">
        <v>83</v>
      </c>
      <c r="M898" t="s">
        <v>84</v>
      </c>
      <c r="N898" t="s">
        <v>85</v>
      </c>
      <c r="O898" t="s">
        <v>109</v>
      </c>
      <c r="P898" t="s">
        <v>87</v>
      </c>
      <c r="Q898" t="s">
        <v>158</v>
      </c>
      <c r="R898" t="s">
        <v>89</v>
      </c>
      <c r="S898" t="s">
        <v>89</v>
      </c>
      <c r="T898" t="s">
        <v>90</v>
      </c>
      <c r="U898" t="s">
        <v>91</v>
      </c>
      <c r="V898">
        <v>7</v>
      </c>
      <c r="W898">
        <v>5</v>
      </c>
      <c r="X898">
        <v>2002</v>
      </c>
      <c r="Y898">
        <v>2002</v>
      </c>
      <c r="Z898" t="s">
        <v>92</v>
      </c>
      <c r="AA898" t="s">
        <v>93</v>
      </c>
      <c r="AB898" t="s">
        <v>131</v>
      </c>
      <c r="AC898" t="s">
        <v>131</v>
      </c>
      <c r="AD898" t="s">
        <v>113</v>
      </c>
      <c r="AE898">
        <v>100</v>
      </c>
      <c r="AF898" t="s">
        <v>105</v>
      </c>
      <c r="AG898" t="s">
        <v>96</v>
      </c>
      <c r="AH898" t="s">
        <v>132</v>
      </c>
      <c r="AI898" t="s">
        <v>105</v>
      </c>
      <c r="AJ898" t="s">
        <v>96</v>
      </c>
      <c r="AK898" t="s">
        <v>98</v>
      </c>
      <c r="AL898" t="s">
        <v>100</v>
      </c>
      <c r="AM898">
        <v>0</v>
      </c>
      <c r="AN898" t="s">
        <v>100</v>
      </c>
      <c r="AO898">
        <v>0</v>
      </c>
      <c r="AP898" s="1">
        <v>1459</v>
      </c>
      <c r="AQ898" s="1">
        <v>1459</v>
      </c>
      <c r="AS898" t="s">
        <v>101</v>
      </c>
      <c r="AT898" t="s">
        <v>124</v>
      </c>
      <c r="AU898" t="s">
        <v>102</v>
      </c>
      <c r="AV898" t="s">
        <v>103</v>
      </c>
      <c r="AW898">
        <v>1459</v>
      </c>
      <c r="AX898">
        <v>0</v>
      </c>
      <c r="AY898">
        <v>0</v>
      </c>
      <c r="AZ898">
        <v>0</v>
      </c>
      <c r="BA898">
        <v>0</v>
      </c>
      <c r="BB898">
        <v>2</v>
      </c>
      <c r="BC898">
        <v>0</v>
      </c>
      <c r="BD898">
        <v>3</v>
      </c>
      <c r="BE898">
        <v>1</v>
      </c>
      <c r="BF898" t="s">
        <v>105</v>
      </c>
      <c r="BG898">
        <v>6</v>
      </c>
      <c r="BH898" t="s">
        <v>104</v>
      </c>
      <c r="BI898">
        <v>1</v>
      </c>
      <c r="BJ898" t="s">
        <v>105</v>
      </c>
      <c r="BK898" t="s">
        <v>117</v>
      </c>
      <c r="BL898">
        <v>2002</v>
      </c>
      <c r="BM898" t="s">
        <v>136</v>
      </c>
      <c r="BN898">
        <v>2</v>
      </c>
      <c r="BO898">
        <v>527</v>
      </c>
      <c r="BP898" t="s">
        <v>96</v>
      </c>
      <c r="BQ898" t="s">
        <v>96</v>
      </c>
      <c r="BR898" t="s">
        <v>102</v>
      </c>
      <c r="BS898">
        <v>192</v>
      </c>
      <c r="BT898">
        <v>39</v>
      </c>
      <c r="BU898">
        <v>0</v>
      </c>
      <c r="BV898">
        <v>0</v>
      </c>
      <c r="BW898">
        <v>0</v>
      </c>
      <c r="BX898">
        <v>0</v>
      </c>
      <c r="CB898">
        <v>0</v>
      </c>
      <c r="CC898">
        <v>9</v>
      </c>
      <c r="CD898">
        <v>2007</v>
      </c>
      <c r="CE898" t="s">
        <v>107</v>
      </c>
      <c r="CF898" t="s">
        <v>108</v>
      </c>
    </row>
    <row r="899" spans="1:84" x14ac:dyDescent="0.25">
      <c r="A899">
        <v>896</v>
      </c>
      <c r="B899">
        <v>535426150</v>
      </c>
      <c r="C899">
        <v>1142</v>
      </c>
      <c r="D899">
        <v>113500</v>
      </c>
      <c r="F899">
        <v>20</v>
      </c>
      <c r="G899" t="s">
        <v>81</v>
      </c>
      <c r="H899">
        <v>80</v>
      </c>
      <c r="I899">
        <v>9000</v>
      </c>
      <c r="J899" t="s">
        <v>82</v>
      </c>
      <c r="L899" t="s">
        <v>155</v>
      </c>
      <c r="M899" t="s">
        <v>175</v>
      </c>
      <c r="N899" t="s">
        <v>85</v>
      </c>
      <c r="O899" t="s">
        <v>109</v>
      </c>
      <c r="P899" t="s">
        <v>140</v>
      </c>
      <c r="Q899" t="s">
        <v>156</v>
      </c>
      <c r="R899" t="s">
        <v>89</v>
      </c>
      <c r="S899" t="s">
        <v>89</v>
      </c>
      <c r="T899" t="s">
        <v>90</v>
      </c>
      <c r="U899" t="s">
        <v>91</v>
      </c>
      <c r="V899">
        <v>6</v>
      </c>
      <c r="W899">
        <v>6</v>
      </c>
      <c r="X899">
        <v>1958</v>
      </c>
      <c r="Y899">
        <v>1958</v>
      </c>
      <c r="Z899" t="s">
        <v>221</v>
      </c>
      <c r="AA899" t="s">
        <v>189</v>
      </c>
      <c r="AB899" t="s">
        <v>94</v>
      </c>
      <c r="AC899" t="s">
        <v>94</v>
      </c>
      <c r="AD899" t="s">
        <v>113</v>
      </c>
      <c r="AE899">
        <v>82</v>
      </c>
      <c r="AF899" t="s">
        <v>96</v>
      </c>
      <c r="AG899" t="s">
        <v>96</v>
      </c>
      <c r="AH899" t="s">
        <v>97</v>
      </c>
      <c r="AI899" t="s">
        <v>105</v>
      </c>
      <c r="AJ899" t="s">
        <v>96</v>
      </c>
      <c r="AK899" t="s">
        <v>105</v>
      </c>
      <c r="AL899" t="s">
        <v>100</v>
      </c>
      <c r="AM899">
        <v>0</v>
      </c>
      <c r="AN899" t="s">
        <v>100</v>
      </c>
      <c r="AO899">
        <v>0</v>
      </c>
      <c r="AP899" s="1">
        <v>160</v>
      </c>
      <c r="AQ899" s="1">
        <v>160</v>
      </c>
      <c r="AS899" t="s">
        <v>101</v>
      </c>
      <c r="AT899" t="s">
        <v>129</v>
      </c>
      <c r="AU899" t="s">
        <v>102</v>
      </c>
      <c r="AV899" t="s">
        <v>103</v>
      </c>
      <c r="AW899">
        <v>1142</v>
      </c>
      <c r="AX899">
        <v>0</v>
      </c>
      <c r="AY899">
        <v>0</v>
      </c>
      <c r="AZ899">
        <v>0</v>
      </c>
      <c r="BA899">
        <v>0</v>
      </c>
      <c r="BB899">
        <v>1</v>
      </c>
      <c r="BC899">
        <v>0</v>
      </c>
      <c r="BD899">
        <v>2</v>
      </c>
      <c r="BE899">
        <v>1</v>
      </c>
      <c r="BF899" t="s">
        <v>96</v>
      </c>
      <c r="BG899">
        <v>5</v>
      </c>
      <c r="BH899" t="s">
        <v>104</v>
      </c>
      <c r="BI899">
        <v>1</v>
      </c>
      <c r="BJ899" t="s">
        <v>105</v>
      </c>
      <c r="BK899" t="s">
        <v>151</v>
      </c>
      <c r="BL899">
        <v>1958</v>
      </c>
      <c r="BM899" t="s">
        <v>136</v>
      </c>
      <c r="BN899">
        <v>1</v>
      </c>
      <c r="BO899">
        <v>384</v>
      </c>
      <c r="BP899" t="s">
        <v>96</v>
      </c>
      <c r="BQ899" t="s">
        <v>96</v>
      </c>
      <c r="BR899" t="s">
        <v>102</v>
      </c>
      <c r="BS899">
        <v>0</v>
      </c>
      <c r="BT899">
        <v>28</v>
      </c>
      <c r="BU899">
        <v>64</v>
      </c>
      <c r="BV899">
        <v>0</v>
      </c>
      <c r="BW899">
        <v>0</v>
      </c>
      <c r="BX899">
        <v>0</v>
      </c>
      <c r="CB899">
        <v>0</v>
      </c>
      <c r="CC899">
        <v>4</v>
      </c>
      <c r="CD899">
        <v>2009</v>
      </c>
      <c r="CE899" t="s">
        <v>107</v>
      </c>
      <c r="CF899" t="s">
        <v>108</v>
      </c>
    </row>
    <row r="900" spans="1:84" x14ac:dyDescent="0.25">
      <c r="A900">
        <v>897</v>
      </c>
      <c r="B900">
        <v>535376090</v>
      </c>
      <c r="C900">
        <v>833</v>
      </c>
      <c r="D900">
        <v>117000</v>
      </c>
      <c r="F900">
        <v>20</v>
      </c>
      <c r="G900" t="s">
        <v>81</v>
      </c>
      <c r="H900">
        <v>90</v>
      </c>
      <c r="I900">
        <v>5400</v>
      </c>
      <c r="J900" t="s">
        <v>82</v>
      </c>
      <c r="L900" t="s">
        <v>83</v>
      </c>
      <c r="M900" t="s">
        <v>84</v>
      </c>
      <c r="N900" t="s">
        <v>85</v>
      </c>
      <c r="O900" t="s">
        <v>109</v>
      </c>
      <c r="P900" t="s">
        <v>87</v>
      </c>
      <c r="Q900" t="s">
        <v>127</v>
      </c>
      <c r="R900" t="s">
        <v>89</v>
      </c>
      <c r="S900" t="s">
        <v>89</v>
      </c>
      <c r="T900" t="s">
        <v>90</v>
      </c>
      <c r="U900" t="s">
        <v>91</v>
      </c>
      <c r="V900">
        <v>5</v>
      </c>
      <c r="W900">
        <v>7</v>
      </c>
      <c r="X900">
        <v>1954</v>
      </c>
      <c r="Y900">
        <v>2000</v>
      </c>
      <c r="Z900" t="s">
        <v>92</v>
      </c>
      <c r="AA900" t="s">
        <v>93</v>
      </c>
      <c r="AB900" t="s">
        <v>122</v>
      </c>
      <c r="AC900" t="s">
        <v>122</v>
      </c>
      <c r="AD900" t="s">
        <v>95</v>
      </c>
      <c r="AE900">
        <v>0</v>
      </c>
      <c r="AF900" t="s">
        <v>96</v>
      </c>
      <c r="AG900" t="s">
        <v>105</v>
      </c>
      <c r="AH900" t="s">
        <v>97</v>
      </c>
      <c r="AI900" t="s">
        <v>96</v>
      </c>
      <c r="AJ900" t="s">
        <v>96</v>
      </c>
      <c r="AK900" t="s">
        <v>98</v>
      </c>
      <c r="AL900" t="s">
        <v>99</v>
      </c>
      <c r="AM900">
        <v>415</v>
      </c>
      <c r="AN900" t="s">
        <v>100</v>
      </c>
      <c r="AO900">
        <v>0</v>
      </c>
      <c r="AP900" s="1">
        <v>418</v>
      </c>
      <c r="AQ900" s="1">
        <v>833</v>
      </c>
      <c r="AS900" t="s">
        <v>101</v>
      </c>
      <c r="AT900" t="s">
        <v>124</v>
      </c>
      <c r="AU900" t="s">
        <v>102</v>
      </c>
      <c r="AV900" t="s">
        <v>103</v>
      </c>
      <c r="AW900">
        <v>833</v>
      </c>
      <c r="AX900">
        <v>0</v>
      </c>
      <c r="AY900">
        <v>0</v>
      </c>
      <c r="AZ900">
        <v>0</v>
      </c>
      <c r="BA900">
        <v>0</v>
      </c>
      <c r="BB900">
        <v>1</v>
      </c>
      <c r="BC900">
        <v>0</v>
      </c>
      <c r="BD900">
        <v>2</v>
      </c>
      <c r="BE900">
        <v>1</v>
      </c>
      <c r="BF900" t="s">
        <v>105</v>
      </c>
      <c r="BG900">
        <v>4</v>
      </c>
      <c r="BH900" t="s">
        <v>104</v>
      </c>
      <c r="BI900">
        <v>0</v>
      </c>
      <c r="BK900" t="s">
        <v>106</v>
      </c>
      <c r="BL900">
        <v>1955</v>
      </c>
      <c r="BM900" t="s">
        <v>100</v>
      </c>
      <c r="BN900">
        <v>1</v>
      </c>
      <c r="BO900">
        <v>326</v>
      </c>
      <c r="BP900" t="s">
        <v>96</v>
      </c>
      <c r="BQ900" t="s">
        <v>96</v>
      </c>
      <c r="BR900" t="s">
        <v>102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Z900" t="s">
        <v>190</v>
      </c>
      <c r="CB900">
        <v>0</v>
      </c>
      <c r="CC900">
        <v>8</v>
      </c>
      <c r="CD900">
        <v>2006</v>
      </c>
      <c r="CE900" t="s">
        <v>107</v>
      </c>
      <c r="CF900" t="s">
        <v>108</v>
      </c>
    </row>
    <row r="901" spans="1:84" x14ac:dyDescent="0.25">
      <c r="A901">
        <v>898</v>
      </c>
      <c r="B901">
        <v>526302040</v>
      </c>
      <c r="C901">
        <v>1024</v>
      </c>
      <c r="D901">
        <v>157500</v>
      </c>
      <c r="F901">
        <v>20</v>
      </c>
      <c r="G901" t="s">
        <v>81</v>
      </c>
      <c r="H901">
        <v>85</v>
      </c>
      <c r="I901">
        <v>10533</v>
      </c>
      <c r="J901" t="s">
        <v>82</v>
      </c>
      <c r="L901" t="s">
        <v>155</v>
      </c>
      <c r="M901" t="s">
        <v>84</v>
      </c>
      <c r="N901" t="s">
        <v>85</v>
      </c>
      <c r="O901" t="s">
        <v>109</v>
      </c>
      <c r="P901" t="s">
        <v>87</v>
      </c>
      <c r="Q901" t="s">
        <v>156</v>
      </c>
      <c r="R901" t="s">
        <v>89</v>
      </c>
      <c r="S901" t="s">
        <v>89</v>
      </c>
      <c r="T901" t="s">
        <v>90</v>
      </c>
      <c r="U901" t="s">
        <v>91</v>
      </c>
      <c r="V901">
        <v>6</v>
      </c>
      <c r="W901">
        <v>6</v>
      </c>
      <c r="X901">
        <v>1956</v>
      </c>
      <c r="Y901">
        <v>1956</v>
      </c>
      <c r="Z901" t="s">
        <v>121</v>
      </c>
      <c r="AA901" t="s">
        <v>93</v>
      </c>
      <c r="AB901" t="s">
        <v>131</v>
      </c>
      <c r="AC901" t="s">
        <v>131</v>
      </c>
      <c r="AD901" t="s">
        <v>113</v>
      </c>
      <c r="AE901">
        <v>244</v>
      </c>
      <c r="AF901" t="s">
        <v>96</v>
      </c>
      <c r="AG901" t="s">
        <v>105</v>
      </c>
      <c r="AH901" t="s">
        <v>97</v>
      </c>
      <c r="AI901" t="s">
        <v>96</v>
      </c>
      <c r="AJ901" t="s">
        <v>96</v>
      </c>
      <c r="AK901" t="s">
        <v>98</v>
      </c>
      <c r="AL901" t="s">
        <v>99</v>
      </c>
      <c r="AM901">
        <v>773</v>
      </c>
      <c r="AN901" t="s">
        <v>100</v>
      </c>
      <c r="AO901">
        <v>0</v>
      </c>
      <c r="AP901" s="1">
        <v>235</v>
      </c>
      <c r="AQ901" s="1">
        <v>1008</v>
      </c>
      <c r="AS901" t="s">
        <v>101</v>
      </c>
      <c r="AT901" t="s">
        <v>96</v>
      </c>
      <c r="AU901" t="s">
        <v>102</v>
      </c>
      <c r="AV901" t="s">
        <v>103</v>
      </c>
      <c r="AW901">
        <v>1024</v>
      </c>
      <c r="AX901">
        <v>0</v>
      </c>
      <c r="AY901">
        <v>0</v>
      </c>
      <c r="AZ901">
        <v>1</v>
      </c>
      <c r="BA901">
        <v>0</v>
      </c>
      <c r="BB901">
        <v>1</v>
      </c>
      <c r="BC901">
        <v>0</v>
      </c>
      <c r="BD901">
        <v>2</v>
      </c>
      <c r="BE901">
        <v>1</v>
      </c>
      <c r="BF901" t="s">
        <v>105</v>
      </c>
      <c r="BG901">
        <v>5</v>
      </c>
      <c r="BH901" t="s">
        <v>104</v>
      </c>
      <c r="BI901">
        <v>2</v>
      </c>
      <c r="BJ901" t="s">
        <v>96</v>
      </c>
      <c r="BK901" t="s">
        <v>117</v>
      </c>
      <c r="BL901">
        <v>1956</v>
      </c>
      <c r="BM901" t="s">
        <v>100</v>
      </c>
      <c r="BN901">
        <v>1</v>
      </c>
      <c r="BO901">
        <v>313</v>
      </c>
      <c r="BP901" t="s">
        <v>96</v>
      </c>
      <c r="BQ901" t="s">
        <v>96</v>
      </c>
      <c r="BR901" t="s">
        <v>102</v>
      </c>
      <c r="BS901">
        <v>0</v>
      </c>
      <c r="BT901">
        <v>0</v>
      </c>
      <c r="BU901">
        <v>0</v>
      </c>
      <c r="BV901">
        <v>0</v>
      </c>
      <c r="BW901">
        <v>280</v>
      </c>
      <c r="BX901">
        <v>0</v>
      </c>
      <c r="CB901">
        <v>0</v>
      </c>
      <c r="CC901">
        <v>8</v>
      </c>
      <c r="CD901">
        <v>2006</v>
      </c>
      <c r="CE901" t="s">
        <v>107</v>
      </c>
      <c r="CF901" t="s">
        <v>108</v>
      </c>
    </row>
    <row r="902" spans="1:84" x14ac:dyDescent="0.25">
      <c r="A902">
        <v>899</v>
      </c>
      <c r="B902">
        <v>528188160</v>
      </c>
      <c r="C902">
        <v>1405</v>
      </c>
      <c r="D902">
        <v>200000</v>
      </c>
      <c r="F902">
        <v>120</v>
      </c>
      <c r="G902" t="s">
        <v>81</v>
      </c>
      <c r="H902">
        <v>48</v>
      </c>
      <c r="I902">
        <v>3242</v>
      </c>
      <c r="J902" t="s">
        <v>82</v>
      </c>
      <c r="L902" t="s">
        <v>83</v>
      </c>
      <c r="M902" t="s">
        <v>84</v>
      </c>
      <c r="N902" t="s">
        <v>85</v>
      </c>
      <c r="O902" t="s">
        <v>109</v>
      </c>
      <c r="P902" t="s">
        <v>87</v>
      </c>
      <c r="Q902" t="s">
        <v>152</v>
      </c>
      <c r="R902" t="s">
        <v>89</v>
      </c>
      <c r="S902" t="s">
        <v>89</v>
      </c>
      <c r="T902" t="s">
        <v>111</v>
      </c>
      <c r="U902" t="s">
        <v>91</v>
      </c>
      <c r="V902">
        <v>7</v>
      </c>
      <c r="W902">
        <v>5</v>
      </c>
      <c r="X902">
        <v>2003</v>
      </c>
      <c r="Y902">
        <v>2003</v>
      </c>
      <c r="Z902" t="s">
        <v>92</v>
      </c>
      <c r="AA902" t="s">
        <v>93</v>
      </c>
      <c r="AB902" t="s">
        <v>131</v>
      </c>
      <c r="AC902" t="s">
        <v>145</v>
      </c>
      <c r="AD902" t="s">
        <v>150</v>
      </c>
      <c r="AE902">
        <v>235</v>
      </c>
      <c r="AF902" t="s">
        <v>105</v>
      </c>
      <c r="AG902" t="s">
        <v>96</v>
      </c>
      <c r="AH902" t="s">
        <v>132</v>
      </c>
      <c r="AI902" t="s">
        <v>105</v>
      </c>
      <c r="AJ902" t="s">
        <v>96</v>
      </c>
      <c r="AK902" t="s">
        <v>98</v>
      </c>
      <c r="AL902" t="s">
        <v>115</v>
      </c>
      <c r="AM902">
        <v>1000</v>
      </c>
      <c r="AN902" t="s">
        <v>100</v>
      </c>
      <c r="AO902">
        <v>0</v>
      </c>
      <c r="AP902" s="1">
        <v>405</v>
      </c>
      <c r="AQ902" s="1">
        <v>1405</v>
      </c>
      <c r="AS902" t="s">
        <v>101</v>
      </c>
      <c r="AT902" t="s">
        <v>124</v>
      </c>
      <c r="AU902" t="s">
        <v>102</v>
      </c>
      <c r="AV902" t="s">
        <v>103</v>
      </c>
      <c r="AW902">
        <v>1405</v>
      </c>
      <c r="AX902">
        <v>0</v>
      </c>
      <c r="AY902">
        <v>0</v>
      </c>
      <c r="AZ902">
        <v>1</v>
      </c>
      <c r="BA902">
        <v>0</v>
      </c>
      <c r="BB902">
        <v>2</v>
      </c>
      <c r="BC902">
        <v>0</v>
      </c>
      <c r="BD902">
        <v>2</v>
      </c>
      <c r="BE902">
        <v>1</v>
      </c>
      <c r="BF902" t="s">
        <v>105</v>
      </c>
      <c r="BG902">
        <v>6</v>
      </c>
      <c r="BH902" t="s">
        <v>104</v>
      </c>
      <c r="BI902">
        <v>1</v>
      </c>
      <c r="BJ902" t="s">
        <v>105</v>
      </c>
      <c r="BK902" t="s">
        <v>117</v>
      </c>
      <c r="BL902">
        <v>2003</v>
      </c>
      <c r="BM902" t="s">
        <v>136</v>
      </c>
      <c r="BN902">
        <v>2</v>
      </c>
      <c r="BO902">
        <v>478</v>
      </c>
      <c r="BP902" t="s">
        <v>96</v>
      </c>
      <c r="BQ902" t="s">
        <v>96</v>
      </c>
      <c r="BR902" t="s">
        <v>102</v>
      </c>
      <c r="BS902">
        <v>136</v>
      </c>
      <c r="BT902">
        <v>36</v>
      </c>
      <c r="BU902">
        <v>0</v>
      </c>
      <c r="BV902">
        <v>0</v>
      </c>
      <c r="BW902">
        <v>0</v>
      </c>
      <c r="BX902">
        <v>0</v>
      </c>
      <c r="CB902">
        <v>0</v>
      </c>
      <c r="CC902">
        <v>3</v>
      </c>
      <c r="CD902">
        <v>2007</v>
      </c>
      <c r="CE902" t="s">
        <v>107</v>
      </c>
      <c r="CF902" t="s">
        <v>108</v>
      </c>
    </row>
    <row r="903" spans="1:84" x14ac:dyDescent="0.25">
      <c r="A903">
        <v>900</v>
      </c>
      <c r="B903">
        <v>527451450</v>
      </c>
      <c r="C903">
        <v>948</v>
      </c>
      <c r="D903">
        <v>89000</v>
      </c>
      <c r="F903">
        <v>160</v>
      </c>
      <c r="G903" t="s">
        <v>138</v>
      </c>
      <c r="H903">
        <v>21</v>
      </c>
      <c r="I903">
        <v>1680</v>
      </c>
      <c r="J903" t="s">
        <v>82</v>
      </c>
      <c r="L903" t="s">
        <v>83</v>
      </c>
      <c r="M903" t="s">
        <v>84</v>
      </c>
      <c r="N903" t="s">
        <v>85</v>
      </c>
      <c r="O903" t="s">
        <v>109</v>
      </c>
      <c r="P903" t="s">
        <v>87</v>
      </c>
      <c r="Q903" t="s">
        <v>172</v>
      </c>
      <c r="R903" t="s">
        <v>89</v>
      </c>
      <c r="S903" t="s">
        <v>89</v>
      </c>
      <c r="T903" t="s">
        <v>167</v>
      </c>
      <c r="U903" t="s">
        <v>128</v>
      </c>
      <c r="V903">
        <v>6</v>
      </c>
      <c r="W903">
        <v>5</v>
      </c>
      <c r="X903">
        <v>1972</v>
      </c>
      <c r="Y903">
        <v>1972</v>
      </c>
      <c r="Z903" t="s">
        <v>92</v>
      </c>
      <c r="AA903" t="s">
        <v>93</v>
      </c>
      <c r="AB903" t="s">
        <v>112</v>
      </c>
      <c r="AC903" t="s">
        <v>112</v>
      </c>
      <c r="AD903" t="s">
        <v>113</v>
      </c>
      <c r="AE903">
        <v>504</v>
      </c>
      <c r="AF903" t="s">
        <v>96</v>
      </c>
      <c r="AG903" t="s">
        <v>96</v>
      </c>
      <c r="AH903" t="s">
        <v>97</v>
      </c>
      <c r="AI903" t="s">
        <v>96</v>
      </c>
      <c r="AJ903" t="s">
        <v>96</v>
      </c>
      <c r="AK903" t="s">
        <v>98</v>
      </c>
      <c r="AL903" t="s">
        <v>116</v>
      </c>
      <c r="AM903">
        <v>276</v>
      </c>
      <c r="AN903" t="s">
        <v>100</v>
      </c>
      <c r="AO903">
        <v>0</v>
      </c>
      <c r="AP903" s="1">
        <v>207</v>
      </c>
      <c r="AQ903" s="1">
        <v>483</v>
      </c>
      <c r="AS903" t="s">
        <v>101</v>
      </c>
      <c r="AT903" t="s">
        <v>96</v>
      </c>
      <c r="AU903" t="s">
        <v>102</v>
      </c>
      <c r="AV903" t="s">
        <v>103</v>
      </c>
      <c r="AW903">
        <v>483</v>
      </c>
      <c r="AX903">
        <v>465</v>
      </c>
      <c r="AY903">
        <v>0</v>
      </c>
      <c r="AZ903">
        <v>0</v>
      </c>
      <c r="BA903">
        <v>0</v>
      </c>
      <c r="BB903">
        <v>1</v>
      </c>
      <c r="BC903">
        <v>1</v>
      </c>
      <c r="BD903">
        <v>2</v>
      </c>
      <c r="BE903">
        <v>1</v>
      </c>
      <c r="BF903" t="s">
        <v>96</v>
      </c>
      <c r="BG903">
        <v>5</v>
      </c>
      <c r="BH903" t="s">
        <v>104</v>
      </c>
      <c r="BI903">
        <v>0</v>
      </c>
      <c r="BK903" t="s">
        <v>106</v>
      </c>
      <c r="BL903">
        <v>1972</v>
      </c>
      <c r="BM903" t="s">
        <v>100</v>
      </c>
      <c r="BN903">
        <v>1</v>
      </c>
      <c r="BO903">
        <v>264</v>
      </c>
      <c r="BP903" t="s">
        <v>96</v>
      </c>
      <c r="BQ903" t="s">
        <v>96</v>
      </c>
      <c r="BR903" t="s">
        <v>102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CB903">
        <v>0</v>
      </c>
      <c r="CC903">
        <v>7</v>
      </c>
      <c r="CD903">
        <v>2006</v>
      </c>
      <c r="CE903" t="s">
        <v>107</v>
      </c>
      <c r="CF903" t="s">
        <v>108</v>
      </c>
    </row>
    <row r="904" spans="1:84" x14ac:dyDescent="0.25">
      <c r="A904">
        <v>901</v>
      </c>
      <c r="B904">
        <v>535453150</v>
      </c>
      <c r="C904">
        <v>1170</v>
      </c>
      <c r="D904">
        <v>140000</v>
      </c>
      <c r="F904">
        <v>20</v>
      </c>
      <c r="G904" t="s">
        <v>81</v>
      </c>
      <c r="H904">
        <v>70</v>
      </c>
      <c r="I904">
        <v>7315</v>
      </c>
      <c r="J904" t="s">
        <v>82</v>
      </c>
      <c r="L904" t="s">
        <v>83</v>
      </c>
      <c r="M904" t="s">
        <v>84</v>
      </c>
      <c r="N904" t="s">
        <v>85</v>
      </c>
      <c r="O904" t="s">
        <v>109</v>
      </c>
      <c r="P904" t="s">
        <v>87</v>
      </c>
      <c r="Q904" t="s">
        <v>156</v>
      </c>
      <c r="R904" t="s">
        <v>89</v>
      </c>
      <c r="S904" t="s">
        <v>89</v>
      </c>
      <c r="T904" t="s">
        <v>90</v>
      </c>
      <c r="U904" t="s">
        <v>91</v>
      </c>
      <c r="V904">
        <v>5</v>
      </c>
      <c r="W904">
        <v>6</v>
      </c>
      <c r="X904">
        <v>1958</v>
      </c>
      <c r="Y904">
        <v>1958</v>
      </c>
      <c r="Z904" t="s">
        <v>121</v>
      </c>
      <c r="AA904" t="s">
        <v>93</v>
      </c>
      <c r="AB904" t="s">
        <v>113</v>
      </c>
      <c r="AC904" t="s">
        <v>113</v>
      </c>
      <c r="AD904" t="s">
        <v>95</v>
      </c>
      <c r="AE904">
        <v>0</v>
      </c>
      <c r="AF904" t="s">
        <v>96</v>
      </c>
      <c r="AG904" t="s">
        <v>96</v>
      </c>
      <c r="AH904" t="s">
        <v>97</v>
      </c>
      <c r="AI904" t="s">
        <v>96</v>
      </c>
      <c r="AJ904" t="s">
        <v>96</v>
      </c>
      <c r="AK904" t="s">
        <v>98</v>
      </c>
      <c r="AL904" t="s">
        <v>99</v>
      </c>
      <c r="AM904">
        <v>625</v>
      </c>
      <c r="AN904" t="s">
        <v>100</v>
      </c>
      <c r="AO904">
        <v>0</v>
      </c>
      <c r="AP904" s="1">
        <v>545</v>
      </c>
      <c r="AQ904" s="1">
        <v>1170</v>
      </c>
      <c r="AS904" t="s">
        <v>101</v>
      </c>
      <c r="AT904" t="s">
        <v>96</v>
      </c>
      <c r="AU904" t="s">
        <v>102</v>
      </c>
      <c r="AV904" t="s">
        <v>103</v>
      </c>
      <c r="AW904">
        <v>1170</v>
      </c>
      <c r="AX904">
        <v>0</v>
      </c>
      <c r="AY904">
        <v>0</v>
      </c>
      <c r="AZ904">
        <v>0</v>
      </c>
      <c r="BA904">
        <v>1</v>
      </c>
      <c r="BB904">
        <v>1</v>
      </c>
      <c r="BC904">
        <v>0</v>
      </c>
      <c r="BD904">
        <v>3</v>
      </c>
      <c r="BE904">
        <v>1</v>
      </c>
      <c r="BF904" t="s">
        <v>96</v>
      </c>
      <c r="BG904">
        <v>6</v>
      </c>
      <c r="BH904" t="s">
        <v>104</v>
      </c>
      <c r="BI904">
        <v>1</v>
      </c>
      <c r="BJ904" t="s">
        <v>96</v>
      </c>
      <c r="BK904" t="s">
        <v>117</v>
      </c>
      <c r="BL904">
        <v>1958</v>
      </c>
      <c r="BM904" t="s">
        <v>136</v>
      </c>
      <c r="BN904">
        <v>1</v>
      </c>
      <c r="BO904">
        <v>338</v>
      </c>
      <c r="BP904" t="s">
        <v>96</v>
      </c>
      <c r="BQ904" t="s">
        <v>96</v>
      </c>
      <c r="BR904" t="s">
        <v>102</v>
      </c>
      <c r="BS904">
        <v>0</v>
      </c>
      <c r="BT904">
        <v>0</v>
      </c>
      <c r="BU904">
        <v>0</v>
      </c>
      <c r="BV904">
        <v>0</v>
      </c>
      <c r="BW904">
        <v>225</v>
      </c>
      <c r="BX904">
        <v>0</v>
      </c>
      <c r="CB904">
        <v>0</v>
      </c>
      <c r="CC904">
        <v>3</v>
      </c>
      <c r="CD904">
        <v>2007</v>
      </c>
      <c r="CE904" t="s">
        <v>107</v>
      </c>
      <c r="CF904" t="s">
        <v>108</v>
      </c>
    </row>
    <row r="905" spans="1:84" x14ac:dyDescent="0.25">
      <c r="A905">
        <v>902</v>
      </c>
      <c r="B905">
        <v>907412020</v>
      </c>
      <c r="C905">
        <v>1728</v>
      </c>
      <c r="D905">
        <v>190000</v>
      </c>
      <c r="F905">
        <v>60</v>
      </c>
      <c r="G905" t="s">
        <v>81</v>
      </c>
      <c r="H905">
        <v>65</v>
      </c>
      <c r="I905">
        <v>9313</v>
      </c>
      <c r="J905" t="s">
        <v>82</v>
      </c>
      <c r="L905" t="s">
        <v>155</v>
      </c>
      <c r="M905" t="s">
        <v>84</v>
      </c>
      <c r="N905" t="s">
        <v>85</v>
      </c>
      <c r="O905" t="s">
        <v>109</v>
      </c>
      <c r="P905" t="s">
        <v>87</v>
      </c>
      <c r="Q905" t="s">
        <v>158</v>
      </c>
      <c r="R905" t="s">
        <v>89</v>
      </c>
      <c r="S905" t="s">
        <v>89</v>
      </c>
      <c r="T905" t="s">
        <v>90</v>
      </c>
      <c r="U905" t="s">
        <v>128</v>
      </c>
      <c r="V905">
        <v>7</v>
      </c>
      <c r="W905">
        <v>5</v>
      </c>
      <c r="X905">
        <v>2004</v>
      </c>
      <c r="Y905">
        <v>2004</v>
      </c>
      <c r="Z905" t="s">
        <v>92</v>
      </c>
      <c r="AA905" t="s">
        <v>93</v>
      </c>
      <c r="AB905" t="s">
        <v>131</v>
      </c>
      <c r="AC905" t="s">
        <v>131</v>
      </c>
      <c r="AD905" t="s">
        <v>95</v>
      </c>
      <c r="AE905">
        <v>0</v>
      </c>
      <c r="AF905" t="s">
        <v>105</v>
      </c>
      <c r="AG905" t="s">
        <v>96</v>
      </c>
      <c r="AH905" t="s">
        <v>132</v>
      </c>
      <c r="AI905" t="s">
        <v>105</v>
      </c>
      <c r="AJ905" t="s">
        <v>96</v>
      </c>
      <c r="AK905" t="s">
        <v>98</v>
      </c>
      <c r="AL905" t="s">
        <v>100</v>
      </c>
      <c r="AM905">
        <v>0</v>
      </c>
      <c r="AN905" t="s">
        <v>100</v>
      </c>
      <c r="AO905">
        <v>0</v>
      </c>
      <c r="AP905" s="1">
        <v>864</v>
      </c>
      <c r="AQ905" s="1">
        <v>864</v>
      </c>
      <c r="AS905" t="s">
        <v>101</v>
      </c>
      <c r="AT905" t="s">
        <v>124</v>
      </c>
      <c r="AU905" t="s">
        <v>102</v>
      </c>
      <c r="AV905" t="s">
        <v>103</v>
      </c>
      <c r="AW905">
        <v>864</v>
      </c>
      <c r="AX905">
        <v>864</v>
      </c>
      <c r="AY905">
        <v>0</v>
      </c>
      <c r="AZ905">
        <v>0</v>
      </c>
      <c r="BA905">
        <v>0</v>
      </c>
      <c r="BB905">
        <v>2</v>
      </c>
      <c r="BC905">
        <v>1</v>
      </c>
      <c r="BD905">
        <v>3</v>
      </c>
      <c r="BE905">
        <v>1</v>
      </c>
      <c r="BF905" t="s">
        <v>105</v>
      </c>
      <c r="BG905">
        <v>7</v>
      </c>
      <c r="BH905" t="s">
        <v>104</v>
      </c>
      <c r="BI905">
        <v>0</v>
      </c>
      <c r="BK905" t="s">
        <v>117</v>
      </c>
      <c r="BL905">
        <v>2004</v>
      </c>
      <c r="BM905" t="s">
        <v>136</v>
      </c>
      <c r="BN905">
        <v>2</v>
      </c>
      <c r="BO905">
        <v>572</v>
      </c>
      <c r="BP905" t="s">
        <v>96</v>
      </c>
      <c r="BQ905" t="s">
        <v>96</v>
      </c>
      <c r="BR905" t="s">
        <v>102</v>
      </c>
      <c r="BS905">
        <v>187</v>
      </c>
      <c r="BT905">
        <v>56</v>
      </c>
      <c r="BU905">
        <v>0</v>
      </c>
      <c r="BV905">
        <v>0</v>
      </c>
      <c r="BW905">
        <v>0</v>
      </c>
      <c r="BX905">
        <v>0</v>
      </c>
      <c r="CB905">
        <v>0</v>
      </c>
      <c r="CC905">
        <v>4</v>
      </c>
      <c r="CD905">
        <v>2009</v>
      </c>
      <c r="CE905" t="s">
        <v>107</v>
      </c>
      <c r="CF905" t="s">
        <v>108</v>
      </c>
    </row>
    <row r="906" spans="1:84" x14ac:dyDescent="0.25">
      <c r="A906">
        <v>903</v>
      </c>
      <c r="B906">
        <v>907252220</v>
      </c>
      <c r="C906">
        <v>1872</v>
      </c>
      <c r="D906">
        <v>261500</v>
      </c>
      <c r="F906">
        <v>60</v>
      </c>
      <c r="G906" t="s">
        <v>81</v>
      </c>
      <c r="I906">
        <v>11885</v>
      </c>
      <c r="J906" t="s">
        <v>82</v>
      </c>
      <c r="L906" t="s">
        <v>83</v>
      </c>
      <c r="M906" t="s">
        <v>84</v>
      </c>
      <c r="N906" t="s">
        <v>85</v>
      </c>
      <c r="O906" t="s">
        <v>109</v>
      </c>
      <c r="P906" t="s">
        <v>87</v>
      </c>
      <c r="Q906" t="s">
        <v>158</v>
      </c>
      <c r="R906" t="s">
        <v>89</v>
      </c>
      <c r="S906" t="s">
        <v>89</v>
      </c>
      <c r="T906" t="s">
        <v>90</v>
      </c>
      <c r="U906" t="s">
        <v>128</v>
      </c>
      <c r="V906">
        <v>8</v>
      </c>
      <c r="W906">
        <v>5</v>
      </c>
      <c r="X906">
        <v>2001</v>
      </c>
      <c r="Y906">
        <v>2001</v>
      </c>
      <c r="Z906" t="s">
        <v>92</v>
      </c>
      <c r="AA906" t="s">
        <v>93</v>
      </c>
      <c r="AB906" t="s">
        <v>131</v>
      </c>
      <c r="AC906" t="s">
        <v>131</v>
      </c>
      <c r="AD906" t="s">
        <v>113</v>
      </c>
      <c r="AE906">
        <v>108</v>
      </c>
      <c r="AF906" t="s">
        <v>105</v>
      </c>
      <c r="AG906" t="s">
        <v>96</v>
      </c>
      <c r="AH906" t="s">
        <v>132</v>
      </c>
      <c r="AI906" t="s">
        <v>105</v>
      </c>
      <c r="AJ906" t="s">
        <v>96</v>
      </c>
      <c r="AK906" t="s">
        <v>159</v>
      </c>
      <c r="AL906" t="s">
        <v>115</v>
      </c>
      <c r="AM906">
        <v>990</v>
      </c>
      <c r="AN906" t="s">
        <v>100</v>
      </c>
      <c r="AO906">
        <v>0</v>
      </c>
      <c r="AP906" s="1">
        <v>309</v>
      </c>
      <c r="AQ906" s="1">
        <v>1299</v>
      </c>
      <c r="AS906" t="s">
        <v>101</v>
      </c>
      <c r="AT906" t="s">
        <v>124</v>
      </c>
      <c r="AU906" t="s">
        <v>102</v>
      </c>
      <c r="AV906" t="s">
        <v>103</v>
      </c>
      <c r="AW906">
        <v>1299</v>
      </c>
      <c r="AX906">
        <v>573</v>
      </c>
      <c r="AY906">
        <v>0</v>
      </c>
      <c r="AZ906">
        <v>1</v>
      </c>
      <c r="BA906">
        <v>0</v>
      </c>
      <c r="BB906">
        <v>2</v>
      </c>
      <c r="BC906">
        <v>1</v>
      </c>
      <c r="BD906">
        <v>3</v>
      </c>
      <c r="BE906">
        <v>1</v>
      </c>
      <c r="BF906" t="s">
        <v>124</v>
      </c>
      <c r="BG906">
        <v>7</v>
      </c>
      <c r="BH906" t="s">
        <v>104</v>
      </c>
      <c r="BI906">
        <v>1</v>
      </c>
      <c r="BJ906" t="s">
        <v>96</v>
      </c>
      <c r="BK906" t="s">
        <v>135</v>
      </c>
      <c r="BL906">
        <v>2001</v>
      </c>
      <c r="BM906" t="s">
        <v>136</v>
      </c>
      <c r="BN906">
        <v>2</v>
      </c>
      <c r="BO906">
        <v>531</v>
      </c>
      <c r="BP906" t="s">
        <v>96</v>
      </c>
      <c r="BQ906" t="s">
        <v>96</v>
      </c>
      <c r="BR906" t="s">
        <v>102</v>
      </c>
      <c r="BS906">
        <v>160</v>
      </c>
      <c r="BT906">
        <v>122</v>
      </c>
      <c r="BU906">
        <v>0</v>
      </c>
      <c r="BV906">
        <v>0</v>
      </c>
      <c r="BW906">
        <v>0</v>
      </c>
      <c r="BX906">
        <v>0</v>
      </c>
      <c r="CB906">
        <v>0</v>
      </c>
      <c r="CC906">
        <v>11</v>
      </c>
      <c r="CD906">
        <v>2009</v>
      </c>
      <c r="CE906" t="s">
        <v>107</v>
      </c>
      <c r="CF906" t="s">
        <v>108</v>
      </c>
    </row>
    <row r="907" spans="1:84" x14ac:dyDescent="0.25">
      <c r="A907">
        <v>904</v>
      </c>
      <c r="B907">
        <v>535354260</v>
      </c>
      <c r="C907">
        <v>1728</v>
      </c>
      <c r="D907">
        <v>156000</v>
      </c>
      <c r="F907">
        <v>50</v>
      </c>
      <c r="G907" t="s">
        <v>81</v>
      </c>
      <c r="I907">
        <v>12099</v>
      </c>
      <c r="J907" t="s">
        <v>82</v>
      </c>
      <c r="L907" t="s">
        <v>155</v>
      </c>
      <c r="M907" t="s">
        <v>84</v>
      </c>
      <c r="N907" t="s">
        <v>85</v>
      </c>
      <c r="O907" t="s">
        <v>109</v>
      </c>
      <c r="P907" t="s">
        <v>87</v>
      </c>
      <c r="Q907" t="s">
        <v>156</v>
      </c>
      <c r="R907" t="s">
        <v>89</v>
      </c>
      <c r="S907" t="s">
        <v>89</v>
      </c>
      <c r="T907" t="s">
        <v>90</v>
      </c>
      <c r="U907" t="s">
        <v>183</v>
      </c>
      <c r="V907">
        <v>5</v>
      </c>
      <c r="W907">
        <v>6</v>
      </c>
      <c r="X907">
        <v>1953</v>
      </c>
      <c r="Y907">
        <v>2004</v>
      </c>
      <c r="Z907" t="s">
        <v>92</v>
      </c>
      <c r="AA907" t="s">
        <v>93</v>
      </c>
      <c r="AB907" t="s">
        <v>122</v>
      </c>
      <c r="AC907" t="s">
        <v>122</v>
      </c>
      <c r="AD907" t="s">
        <v>95</v>
      </c>
      <c r="AE907">
        <v>0</v>
      </c>
      <c r="AF907" t="s">
        <v>96</v>
      </c>
      <c r="AG907" t="s">
        <v>96</v>
      </c>
      <c r="AH907" t="s">
        <v>97</v>
      </c>
      <c r="AI907" t="s">
        <v>96</v>
      </c>
      <c r="AJ907" t="s">
        <v>129</v>
      </c>
      <c r="AK907" t="s">
        <v>98</v>
      </c>
      <c r="AL907" t="s">
        <v>185</v>
      </c>
      <c r="AM907">
        <v>198</v>
      </c>
      <c r="AN907" t="s">
        <v>100</v>
      </c>
      <c r="AO907">
        <v>0</v>
      </c>
      <c r="AP907" s="1">
        <v>1018</v>
      </c>
      <c r="AQ907" s="1">
        <v>1216</v>
      </c>
      <c r="AS907" t="s">
        <v>101</v>
      </c>
      <c r="AT907" t="s">
        <v>124</v>
      </c>
      <c r="AU907" t="s">
        <v>102</v>
      </c>
      <c r="AV907" t="s">
        <v>103</v>
      </c>
      <c r="AW907">
        <v>1216</v>
      </c>
      <c r="AX907">
        <v>0</v>
      </c>
      <c r="AY907">
        <v>512</v>
      </c>
      <c r="AZ907">
        <v>1</v>
      </c>
      <c r="BA907">
        <v>0</v>
      </c>
      <c r="BB907">
        <v>1</v>
      </c>
      <c r="BC907">
        <v>0</v>
      </c>
      <c r="BD907">
        <v>3</v>
      </c>
      <c r="BE907">
        <v>1</v>
      </c>
      <c r="BF907" t="s">
        <v>96</v>
      </c>
      <c r="BG907">
        <v>7</v>
      </c>
      <c r="BH907" t="s">
        <v>104</v>
      </c>
      <c r="BI907">
        <v>1</v>
      </c>
      <c r="BJ907" t="s">
        <v>105</v>
      </c>
      <c r="BK907" t="s">
        <v>117</v>
      </c>
      <c r="BL907">
        <v>1953</v>
      </c>
      <c r="BM907" t="s">
        <v>100</v>
      </c>
      <c r="BN907">
        <v>1</v>
      </c>
      <c r="BO907">
        <v>371</v>
      </c>
      <c r="BP907" t="s">
        <v>96</v>
      </c>
      <c r="BQ907" t="s">
        <v>96</v>
      </c>
      <c r="BR907" t="s">
        <v>102</v>
      </c>
      <c r="BS907">
        <v>200</v>
      </c>
      <c r="BT907">
        <v>0</v>
      </c>
      <c r="BU907">
        <v>0</v>
      </c>
      <c r="BV907">
        <v>0</v>
      </c>
      <c r="BW907">
        <v>0</v>
      </c>
      <c r="BX907">
        <v>0</v>
      </c>
      <c r="BZ907" t="s">
        <v>153</v>
      </c>
      <c r="CB907">
        <v>0</v>
      </c>
      <c r="CC907">
        <v>6</v>
      </c>
      <c r="CD907">
        <v>2007</v>
      </c>
      <c r="CE907" t="s">
        <v>107</v>
      </c>
      <c r="CF907" t="s">
        <v>108</v>
      </c>
    </row>
    <row r="908" spans="1:84" x14ac:dyDescent="0.25">
      <c r="A908">
        <v>905</v>
      </c>
      <c r="B908">
        <v>910206010</v>
      </c>
      <c r="C908">
        <v>845</v>
      </c>
      <c r="D908">
        <v>68104</v>
      </c>
      <c r="F908">
        <v>50</v>
      </c>
      <c r="G908" t="s">
        <v>138</v>
      </c>
      <c r="H908">
        <v>64</v>
      </c>
      <c r="I908">
        <v>11067</v>
      </c>
      <c r="J908" t="s">
        <v>82</v>
      </c>
      <c r="L908" t="s">
        <v>83</v>
      </c>
      <c r="M908" t="s">
        <v>84</v>
      </c>
      <c r="N908" t="s">
        <v>85</v>
      </c>
      <c r="O908" t="s">
        <v>86</v>
      </c>
      <c r="P908" t="s">
        <v>87</v>
      </c>
      <c r="Q908" t="s">
        <v>120</v>
      </c>
      <c r="R908" t="s">
        <v>89</v>
      </c>
      <c r="S908" t="s">
        <v>89</v>
      </c>
      <c r="T908" t="s">
        <v>90</v>
      </c>
      <c r="U908" t="s">
        <v>183</v>
      </c>
      <c r="V908">
        <v>2</v>
      </c>
      <c r="W908">
        <v>4</v>
      </c>
      <c r="X908">
        <v>1939</v>
      </c>
      <c r="Y908">
        <v>1950</v>
      </c>
      <c r="Z908" t="s">
        <v>92</v>
      </c>
      <c r="AA908" t="s">
        <v>93</v>
      </c>
      <c r="AB908" t="s">
        <v>122</v>
      </c>
      <c r="AC908" t="s">
        <v>122</v>
      </c>
      <c r="AD908" t="s">
        <v>95</v>
      </c>
      <c r="AE908">
        <v>0</v>
      </c>
      <c r="AF908" t="s">
        <v>96</v>
      </c>
      <c r="AG908" t="s">
        <v>96</v>
      </c>
      <c r="AH908" t="s">
        <v>123</v>
      </c>
      <c r="AM908">
        <v>0</v>
      </c>
      <c r="AO908">
        <v>0</v>
      </c>
      <c r="AP908" s="1">
        <v>0</v>
      </c>
      <c r="AQ908" s="1">
        <v>0</v>
      </c>
      <c r="AS908" t="s">
        <v>101</v>
      </c>
      <c r="AT908" t="s">
        <v>124</v>
      </c>
      <c r="AU908" t="s">
        <v>102</v>
      </c>
      <c r="AV908" t="s">
        <v>103</v>
      </c>
      <c r="AW908">
        <v>640</v>
      </c>
      <c r="AX908">
        <v>0</v>
      </c>
      <c r="AY908">
        <v>205</v>
      </c>
      <c r="AZ908">
        <v>0</v>
      </c>
      <c r="BA908">
        <v>0</v>
      </c>
      <c r="BB908">
        <v>1</v>
      </c>
      <c r="BC908">
        <v>0</v>
      </c>
      <c r="BD908">
        <v>1</v>
      </c>
      <c r="BE908">
        <v>1</v>
      </c>
      <c r="BF908" t="s">
        <v>96</v>
      </c>
      <c r="BG908">
        <v>4</v>
      </c>
      <c r="BH908" t="s">
        <v>235</v>
      </c>
      <c r="BI908">
        <v>0</v>
      </c>
      <c r="BK908" t="s">
        <v>106</v>
      </c>
      <c r="BL908">
        <v>1950</v>
      </c>
      <c r="BM908" t="s">
        <v>100</v>
      </c>
      <c r="BN908">
        <v>1</v>
      </c>
      <c r="BO908">
        <v>256</v>
      </c>
      <c r="BP908" t="s">
        <v>96</v>
      </c>
      <c r="BQ908" t="s">
        <v>129</v>
      </c>
      <c r="BR908" t="s">
        <v>126</v>
      </c>
      <c r="BS908">
        <v>48</v>
      </c>
      <c r="BT908">
        <v>0</v>
      </c>
      <c r="BU908">
        <v>0</v>
      </c>
      <c r="BV908">
        <v>0</v>
      </c>
      <c r="BW908">
        <v>0</v>
      </c>
      <c r="BX908">
        <v>0</v>
      </c>
      <c r="CB908">
        <v>0</v>
      </c>
      <c r="CC908">
        <v>3</v>
      </c>
      <c r="CD908">
        <v>2007</v>
      </c>
      <c r="CE908" t="s">
        <v>107</v>
      </c>
      <c r="CF908" t="s">
        <v>108</v>
      </c>
    </row>
    <row r="909" spans="1:84" x14ac:dyDescent="0.25">
      <c r="A909">
        <v>906</v>
      </c>
      <c r="B909">
        <v>903232030</v>
      </c>
      <c r="C909">
        <v>808</v>
      </c>
      <c r="D909">
        <v>81300</v>
      </c>
      <c r="F909">
        <v>30</v>
      </c>
      <c r="G909" t="s">
        <v>138</v>
      </c>
      <c r="I909">
        <v>6120</v>
      </c>
      <c r="J909" t="s">
        <v>82</v>
      </c>
      <c r="L909" t="s">
        <v>83</v>
      </c>
      <c r="M909" t="s">
        <v>84</v>
      </c>
      <c r="N909" t="s">
        <v>85</v>
      </c>
      <c r="O909" t="s">
        <v>109</v>
      </c>
      <c r="P909" t="s">
        <v>87</v>
      </c>
      <c r="Q909" t="s">
        <v>182</v>
      </c>
      <c r="R909" t="s">
        <v>89</v>
      </c>
      <c r="S909" t="s">
        <v>89</v>
      </c>
      <c r="T909" t="s">
        <v>90</v>
      </c>
      <c r="U909" t="s">
        <v>91</v>
      </c>
      <c r="V909">
        <v>5</v>
      </c>
      <c r="W909">
        <v>6</v>
      </c>
      <c r="X909">
        <v>1945</v>
      </c>
      <c r="Y909">
        <v>1995</v>
      </c>
      <c r="Z909" t="s">
        <v>92</v>
      </c>
      <c r="AA909" t="s">
        <v>93</v>
      </c>
      <c r="AB909" t="s">
        <v>149</v>
      </c>
      <c r="AC909" t="s">
        <v>149</v>
      </c>
      <c r="AD909" t="s">
        <v>95</v>
      </c>
      <c r="AE909">
        <v>0</v>
      </c>
      <c r="AF909" t="s">
        <v>96</v>
      </c>
      <c r="AG909" t="s">
        <v>105</v>
      </c>
      <c r="AH909" t="s">
        <v>97</v>
      </c>
      <c r="AM909">
        <v>0</v>
      </c>
      <c r="AO909">
        <v>0</v>
      </c>
      <c r="AP909" s="1">
        <v>0</v>
      </c>
      <c r="AQ909" s="1">
        <v>0</v>
      </c>
      <c r="AS909" t="s">
        <v>101</v>
      </c>
      <c r="AT909" t="s">
        <v>105</v>
      </c>
      <c r="AU909" t="s">
        <v>126</v>
      </c>
      <c r="AV909" t="s">
        <v>103</v>
      </c>
      <c r="AW909">
        <v>808</v>
      </c>
      <c r="AX909">
        <v>0</v>
      </c>
      <c r="AY909">
        <v>0</v>
      </c>
      <c r="AZ909">
        <v>0</v>
      </c>
      <c r="BA909">
        <v>0</v>
      </c>
      <c r="BB909">
        <v>1</v>
      </c>
      <c r="BC909">
        <v>0</v>
      </c>
      <c r="BD909">
        <v>1</v>
      </c>
      <c r="BE909">
        <v>1</v>
      </c>
      <c r="BF909" t="s">
        <v>96</v>
      </c>
      <c r="BG909">
        <v>6</v>
      </c>
      <c r="BH909" t="s">
        <v>142</v>
      </c>
      <c r="BI909">
        <v>0</v>
      </c>
      <c r="BK909" t="s">
        <v>117</v>
      </c>
      <c r="BL909">
        <v>1925</v>
      </c>
      <c r="BM909" t="s">
        <v>100</v>
      </c>
      <c r="BN909">
        <v>1</v>
      </c>
      <c r="BO909">
        <v>164</v>
      </c>
      <c r="BP909" t="s">
        <v>96</v>
      </c>
      <c r="BQ909" t="s">
        <v>96</v>
      </c>
      <c r="BR909" t="s">
        <v>194</v>
      </c>
      <c r="BS909">
        <v>0</v>
      </c>
      <c r="BT909">
        <v>48</v>
      </c>
      <c r="BU909">
        <v>0</v>
      </c>
      <c r="BV909">
        <v>0</v>
      </c>
      <c r="BW909">
        <v>0</v>
      </c>
      <c r="BX909">
        <v>0</v>
      </c>
      <c r="CB909">
        <v>0</v>
      </c>
      <c r="CC909">
        <v>6</v>
      </c>
      <c r="CD909">
        <v>2008</v>
      </c>
      <c r="CE909" t="s">
        <v>107</v>
      </c>
      <c r="CF909" t="s">
        <v>108</v>
      </c>
    </row>
    <row r="910" spans="1:84" x14ac:dyDescent="0.25">
      <c r="A910">
        <v>907</v>
      </c>
      <c r="B910">
        <v>921201060</v>
      </c>
      <c r="C910">
        <v>1964</v>
      </c>
      <c r="D910">
        <v>370000</v>
      </c>
      <c r="F910">
        <v>20</v>
      </c>
      <c r="G910" t="s">
        <v>81</v>
      </c>
      <c r="H910">
        <v>85</v>
      </c>
      <c r="I910">
        <v>11447</v>
      </c>
      <c r="J910" t="s">
        <v>82</v>
      </c>
      <c r="L910" t="s">
        <v>155</v>
      </c>
      <c r="M910" t="s">
        <v>84</v>
      </c>
      <c r="N910" t="s">
        <v>85</v>
      </c>
      <c r="O910" t="s">
        <v>109</v>
      </c>
      <c r="P910" t="s">
        <v>87</v>
      </c>
      <c r="Q910" t="s">
        <v>176</v>
      </c>
      <c r="R910" t="s">
        <v>89</v>
      </c>
      <c r="S910" t="s">
        <v>89</v>
      </c>
      <c r="T910" t="s">
        <v>90</v>
      </c>
      <c r="U910" t="s">
        <v>91</v>
      </c>
      <c r="V910">
        <v>8</v>
      </c>
      <c r="W910">
        <v>5</v>
      </c>
      <c r="X910">
        <v>2005</v>
      </c>
      <c r="Y910">
        <v>2006</v>
      </c>
      <c r="Z910" t="s">
        <v>92</v>
      </c>
      <c r="AA910" t="s">
        <v>93</v>
      </c>
      <c r="AB910" t="s">
        <v>131</v>
      </c>
      <c r="AC910" t="s">
        <v>131</v>
      </c>
      <c r="AD910" t="s">
        <v>113</v>
      </c>
      <c r="AE910">
        <v>674</v>
      </c>
      <c r="AF910" t="s">
        <v>105</v>
      </c>
      <c r="AG910" t="s">
        <v>96</v>
      </c>
      <c r="AH910" t="s">
        <v>132</v>
      </c>
      <c r="AI910" t="s">
        <v>124</v>
      </c>
      <c r="AJ910" t="s">
        <v>96</v>
      </c>
      <c r="AK910" t="s">
        <v>159</v>
      </c>
      <c r="AL910" t="s">
        <v>115</v>
      </c>
      <c r="AM910">
        <v>1571</v>
      </c>
      <c r="AN910" t="s">
        <v>100</v>
      </c>
      <c r="AO910">
        <v>0</v>
      </c>
      <c r="AP910" s="1">
        <v>393</v>
      </c>
      <c r="AQ910" s="1">
        <v>1964</v>
      </c>
      <c r="AS910" t="s">
        <v>101</v>
      </c>
      <c r="AT910" t="s">
        <v>124</v>
      </c>
      <c r="AU910" t="s">
        <v>102</v>
      </c>
      <c r="AV910" t="s">
        <v>103</v>
      </c>
      <c r="AW910">
        <v>1964</v>
      </c>
      <c r="AX910">
        <v>0</v>
      </c>
      <c r="AY910">
        <v>0</v>
      </c>
      <c r="AZ910">
        <v>1</v>
      </c>
      <c r="BA910">
        <v>0</v>
      </c>
      <c r="BB910">
        <v>2</v>
      </c>
      <c r="BC910">
        <v>1</v>
      </c>
      <c r="BD910">
        <v>3</v>
      </c>
      <c r="BE910">
        <v>1</v>
      </c>
      <c r="BF910" t="s">
        <v>105</v>
      </c>
      <c r="BG910">
        <v>7</v>
      </c>
      <c r="BH910" t="s">
        <v>104</v>
      </c>
      <c r="BI910">
        <v>1</v>
      </c>
      <c r="BJ910" t="s">
        <v>105</v>
      </c>
      <c r="BK910" t="s">
        <v>117</v>
      </c>
      <c r="BL910">
        <v>2005</v>
      </c>
      <c r="BM910" t="s">
        <v>118</v>
      </c>
      <c r="BN910">
        <v>3</v>
      </c>
      <c r="BO910">
        <v>892</v>
      </c>
      <c r="BP910" t="s">
        <v>96</v>
      </c>
      <c r="BQ910" t="s">
        <v>96</v>
      </c>
      <c r="BR910" t="s">
        <v>102</v>
      </c>
      <c r="BS910">
        <v>0</v>
      </c>
      <c r="BT910">
        <v>265</v>
      </c>
      <c r="BU910">
        <v>0</v>
      </c>
      <c r="BV910">
        <v>0</v>
      </c>
      <c r="BW910">
        <v>0</v>
      </c>
      <c r="BX910">
        <v>0</v>
      </c>
      <c r="CB910">
        <v>0</v>
      </c>
      <c r="CC910">
        <v>6</v>
      </c>
      <c r="CD910">
        <v>2008</v>
      </c>
      <c r="CE910" t="s">
        <v>107</v>
      </c>
      <c r="CF910" t="s">
        <v>108</v>
      </c>
    </row>
    <row r="911" spans="1:84" x14ac:dyDescent="0.25">
      <c r="A911">
        <v>908</v>
      </c>
      <c r="B911">
        <v>535353040</v>
      </c>
      <c r="C911">
        <v>1031</v>
      </c>
      <c r="D911">
        <v>145500</v>
      </c>
      <c r="F911">
        <v>20</v>
      </c>
      <c r="G911" t="s">
        <v>81</v>
      </c>
      <c r="H911">
        <v>60</v>
      </c>
      <c r="I911">
        <v>7626</v>
      </c>
      <c r="J911" t="s">
        <v>82</v>
      </c>
      <c r="L911" t="s">
        <v>83</v>
      </c>
      <c r="M911" t="s">
        <v>84</v>
      </c>
      <c r="N911" t="s">
        <v>85</v>
      </c>
      <c r="O911" t="s">
        <v>109</v>
      </c>
      <c r="P911" t="s">
        <v>87</v>
      </c>
      <c r="Q911" t="s">
        <v>156</v>
      </c>
      <c r="R911" t="s">
        <v>89</v>
      </c>
      <c r="S911" t="s">
        <v>89</v>
      </c>
      <c r="T911" t="s">
        <v>90</v>
      </c>
      <c r="U911" t="s">
        <v>91</v>
      </c>
      <c r="V911">
        <v>5</v>
      </c>
      <c r="W911">
        <v>8</v>
      </c>
      <c r="X911">
        <v>1952</v>
      </c>
      <c r="Y911">
        <v>2005</v>
      </c>
      <c r="Z911" t="s">
        <v>121</v>
      </c>
      <c r="AA911" t="s">
        <v>93</v>
      </c>
      <c r="AB911" t="s">
        <v>94</v>
      </c>
      <c r="AC911" t="s">
        <v>94</v>
      </c>
      <c r="AD911" t="s">
        <v>95</v>
      </c>
      <c r="AE911">
        <v>0</v>
      </c>
      <c r="AF911" t="s">
        <v>105</v>
      </c>
      <c r="AG911" t="s">
        <v>96</v>
      </c>
      <c r="AH911" t="s">
        <v>97</v>
      </c>
      <c r="AI911" t="s">
        <v>96</v>
      </c>
      <c r="AJ911" t="s">
        <v>96</v>
      </c>
      <c r="AK911" t="s">
        <v>98</v>
      </c>
      <c r="AL911" t="s">
        <v>115</v>
      </c>
      <c r="AM911">
        <v>931</v>
      </c>
      <c r="AN911" t="s">
        <v>100</v>
      </c>
      <c r="AO911">
        <v>0</v>
      </c>
      <c r="AP911" s="1">
        <v>100</v>
      </c>
      <c r="AQ911" s="1">
        <v>1031</v>
      </c>
      <c r="AS911" t="s">
        <v>101</v>
      </c>
      <c r="AT911" t="s">
        <v>105</v>
      </c>
      <c r="AU911" t="s">
        <v>102</v>
      </c>
      <c r="AV911" t="s">
        <v>103</v>
      </c>
      <c r="AW911">
        <v>1031</v>
      </c>
      <c r="AX911">
        <v>0</v>
      </c>
      <c r="AY911">
        <v>0</v>
      </c>
      <c r="AZ911">
        <v>1</v>
      </c>
      <c r="BA911">
        <v>0</v>
      </c>
      <c r="BB911">
        <v>1</v>
      </c>
      <c r="BC911">
        <v>0</v>
      </c>
      <c r="BD911">
        <v>2</v>
      </c>
      <c r="BE911">
        <v>1</v>
      </c>
      <c r="BF911" t="s">
        <v>105</v>
      </c>
      <c r="BG911">
        <v>5</v>
      </c>
      <c r="BH911" t="s">
        <v>104</v>
      </c>
      <c r="BI911">
        <v>0</v>
      </c>
      <c r="BK911" t="s">
        <v>117</v>
      </c>
      <c r="BL911">
        <v>1952</v>
      </c>
      <c r="BM911" t="s">
        <v>100</v>
      </c>
      <c r="BN911">
        <v>1</v>
      </c>
      <c r="BO911">
        <v>230</v>
      </c>
      <c r="BP911" t="s">
        <v>96</v>
      </c>
      <c r="BQ911" t="s">
        <v>96</v>
      </c>
      <c r="BR911" t="s">
        <v>102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Z911" t="s">
        <v>190</v>
      </c>
      <c r="CB911">
        <v>0</v>
      </c>
      <c r="CC911">
        <v>3</v>
      </c>
      <c r="CD911">
        <v>2009</v>
      </c>
      <c r="CE911" t="s">
        <v>107</v>
      </c>
      <c r="CF911" t="s">
        <v>108</v>
      </c>
    </row>
    <row r="912" spans="1:84" x14ac:dyDescent="0.25">
      <c r="A912">
        <v>909</v>
      </c>
      <c r="B912">
        <v>534427040</v>
      </c>
      <c r="C912">
        <v>1252</v>
      </c>
      <c r="D912">
        <v>142000</v>
      </c>
      <c r="F912">
        <v>20</v>
      </c>
      <c r="G912" t="s">
        <v>81</v>
      </c>
      <c r="H912">
        <v>80</v>
      </c>
      <c r="I912">
        <v>10721</v>
      </c>
      <c r="J912" t="s">
        <v>82</v>
      </c>
      <c r="L912" t="s">
        <v>155</v>
      </c>
      <c r="M912" t="s">
        <v>84</v>
      </c>
      <c r="N912" t="s">
        <v>85</v>
      </c>
      <c r="O912" t="s">
        <v>109</v>
      </c>
      <c r="P912" t="s">
        <v>87</v>
      </c>
      <c r="Q912" t="s">
        <v>156</v>
      </c>
      <c r="R912" t="s">
        <v>89</v>
      </c>
      <c r="S912" t="s">
        <v>89</v>
      </c>
      <c r="T912" t="s">
        <v>90</v>
      </c>
      <c r="U912" t="s">
        <v>91</v>
      </c>
      <c r="V912">
        <v>6</v>
      </c>
      <c r="W912">
        <v>6</v>
      </c>
      <c r="X912">
        <v>1959</v>
      </c>
      <c r="Y912">
        <v>1959</v>
      </c>
      <c r="Z912" t="s">
        <v>121</v>
      </c>
      <c r="AA912" t="s">
        <v>93</v>
      </c>
      <c r="AB912" t="s">
        <v>112</v>
      </c>
      <c r="AC912" t="s">
        <v>112</v>
      </c>
      <c r="AD912" t="s">
        <v>150</v>
      </c>
      <c r="AE912">
        <v>243</v>
      </c>
      <c r="AF912" t="s">
        <v>105</v>
      </c>
      <c r="AG912" t="s">
        <v>96</v>
      </c>
      <c r="AH912" t="s">
        <v>97</v>
      </c>
      <c r="AI912" t="s">
        <v>96</v>
      </c>
      <c r="AJ912" t="s">
        <v>96</v>
      </c>
      <c r="AK912" t="s">
        <v>98</v>
      </c>
      <c r="AL912" t="s">
        <v>100</v>
      </c>
      <c r="AM912">
        <v>0</v>
      </c>
      <c r="AN912" t="s">
        <v>100</v>
      </c>
      <c r="AO912">
        <v>0</v>
      </c>
      <c r="AP912" s="1">
        <v>1252</v>
      </c>
      <c r="AQ912" s="1">
        <v>1252</v>
      </c>
      <c r="AS912" t="s">
        <v>101</v>
      </c>
      <c r="AT912" t="s">
        <v>124</v>
      </c>
      <c r="AU912" t="s">
        <v>102</v>
      </c>
      <c r="AV912" t="s">
        <v>103</v>
      </c>
      <c r="AW912">
        <v>1252</v>
      </c>
      <c r="AX912">
        <v>0</v>
      </c>
      <c r="AY912">
        <v>0</v>
      </c>
      <c r="AZ912">
        <v>0</v>
      </c>
      <c r="BA912">
        <v>0</v>
      </c>
      <c r="BB912">
        <v>1</v>
      </c>
      <c r="BC912">
        <v>0</v>
      </c>
      <c r="BD912">
        <v>3</v>
      </c>
      <c r="BE912">
        <v>1</v>
      </c>
      <c r="BF912" t="s">
        <v>105</v>
      </c>
      <c r="BG912">
        <v>7</v>
      </c>
      <c r="BH912" t="s">
        <v>104</v>
      </c>
      <c r="BI912">
        <v>0</v>
      </c>
      <c r="BK912" t="s">
        <v>106</v>
      </c>
      <c r="BL912">
        <v>1960</v>
      </c>
      <c r="BM912" t="s">
        <v>100</v>
      </c>
      <c r="BN912">
        <v>2</v>
      </c>
      <c r="BO912">
        <v>528</v>
      </c>
      <c r="BP912" t="s">
        <v>96</v>
      </c>
      <c r="BQ912" t="s">
        <v>96</v>
      </c>
      <c r="BR912" t="s">
        <v>102</v>
      </c>
      <c r="BS912">
        <v>0</v>
      </c>
      <c r="BT912">
        <v>39</v>
      </c>
      <c r="BU912">
        <v>0</v>
      </c>
      <c r="BV912">
        <v>0</v>
      </c>
      <c r="BW912">
        <v>0</v>
      </c>
      <c r="BX912">
        <v>0</v>
      </c>
      <c r="CB912">
        <v>0</v>
      </c>
      <c r="CC912">
        <v>10</v>
      </c>
      <c r="CD912">
        <v>2008</v>
      </c>
      <c r="CE912" t="s">
        <v>107</v>
      </c>
      <c r="CF912" t="s">
        <v>108</v>
      </c>
    </row>
    <row r="913" spans="1:84" x14ac:dyDescent="0.25">
      <c r="A913">
        <v>910</v>
      </c>
      <c r="B913">
        <v>527368020</v>
      </c>
      <c r="C913">
        <v>1674</v>
      </c>
      <c r="D913">
        <v>216000</v>
      </c>
      <c r="F913">
        <v>60</v>
      </c>
      <c r="G913" t="s">
        <v>177</v>
      </c>
      <c r="I913">
        <v>7500</v>
      </c>
      <c r="J913" t="s">
        <v>82</v>
      </c>
      <c r="L913" t="s">
        <v>83</v>
      </c>
      <c r="M913" t="s">
        <v>84</v>
      </c>
      <c r="N913" t="s">
        <v>85</v>
      </c>
      <c r="O913" t="s">
        <v>109</v>
      </c>
      <c r="P913" t="s">
        <v>87</v>
      </c>
      <c r="Q913" t="s">
        <v>178</v>
      </c>
      <c r="R913" t="s">
        <v>89</v>
      </c>
      <c r="S913" t="s">
        <v>89</v>
      </c>
      <c r="T913" t="s">
        <v>90</v>
      </c>
      <c r="U913" t="s">
        <v>128</v>
      </c>
      <c r="V913">
        <v>7</v>
      </c>
      <c r="W913">
        <v>5</v>
      </c>
      <c r="X913">
        <v>2000</v>
      </c>
      <c r="Y913">
        <v>2000</v>
      </c>
      <c r="Z913" t="s">
        <v>92</v>
      </c>
      <c r="AA913" t="s">
        <v>93</v>
      </c>
      <c r="AB913" t="s">
        <v>131</v>
      </c>
      <c r="AC913" t="s">
        <v>131</v>
      </c>
      <c r="AD913" t="s">
        <v>95</v>
      </c>
      <c r="AE913">
        <v>0</v>
      </c>
      <c r="AF913" t="s">
        <v>105</v>
      </c>
      <c r="AG913" t="s">
        <v>96</v>
      </c>
      <c r="AH913" t="s">
        <v>132</v>
      </c>
      <c r="AI913" t="s">
        <v>105</v>
      </c>
      <c r="AJ913" t="s">
        <v>96</v>
      </c>
      <c r="AK913" t="s">
        <v>98</v>
      </c>
      <c r="AL913" t="s">
        <v>115</v>
      </c>
      <c r="AM913">
        <v>533</v>
      </c>
      <c r="AN913" t="s">
        <v>100</v>
      </c>
      <c r="AO913">
        <v>0</v>
      </c>
      <c r="AP913" s="1">
        <v>281</v>
      </c>
      <c r="AQ913" s="1">
        <v>814</v>
      </c>
      <c r="AS913" t="s">
        <v>101</v>
      </c>
      <c r="AT913" t="s">
        <v>124</v>
      </c>
      <c r="AU913" t="s">
        <v>102</v>
      </c>
      <c r="AV913" t="s">
        <v>103</v>
      </c>
      <c r="AW913">
        <v>814</v>
      </c>
      <c r="AX913">
        <v>860</v>
      </c>
      <c r="AY913">
        <v>0</v>
      </c>
      <c r="AZ913">
        <v>1</v>
      </c>
      <c r="BA913">
        <v>0</v>
      </c>
      <c r="BB913">
        <v>2</v>
      </c>
      <c r="BC913">
        <v>1</v>
      </c>
      <c r="BD913">
        <v>3</v>
      </c>
      <c r="BE913">
        <v>1</v>
      </c>
      <c r="BF913" t="s">
        <v>105</v>
      </c>
      <c r="BG913">
        <v>7</v>
      </c>
      <c r="BH913" t="s">
        <v>104</v>
      </c>
      <c r="BI913">
        <v>0</v>
      </c>
      <c r="BK913" t="s">
        <v>117</v>
      </c>
      <c r="BL913">
        <v>2000</v>
      </c>
      <c r="BM913" t="s">
        <v>136</v>
      </c>
      <c r="BN913">
        <v>2</v>
      </c>
      <c r="BO913">
        <v>663</v>
      </c>
      <c r="BP913" t="s">
        <v>96</v>
      </c>
      <c r="BQ913" t="s">
        <v>96</v>
      </c>
      <c r="BR913" t="s">
        <v>102</v>
      </c>
      <c r="BS913">
        <v>0</v>
      </c>
      <c r="BT913">
        <v>96</v>
      </c>
      <c r="BU913">
        <v>0</v>
      </c>
      <c r="BV913">
        <v>0</v>
      </c>
      <c r="BW913">
        <v>0</v>
      </c>
      <c r="BX913">
        <v>0</v>
      </c>
      <c r="CB913">
        <v>0</v>
      </c>
      <c r="CC913">
        <v>1</v>
      </c>
      <c r="CD913">
        <v>2010</v>
      </c>
      <c r="CE913" t="s">
        <v>107</v>
      </c>
      <c r="CF913" t="s">
        <v>108</v>
      </c>
    </row>
    <row r="914" spans="1:84" x14ac:dyDescent="0.25">
      <c r="A914">
        <v>911</v>
      </c>
      <c r="B914">
        <v>905103110</v>
      </c>
      <c r="C914">
        <v>1040</v>
      </c>
      <c r="D914">
        <v>123000</v>
      </c>
      <c r="F914">
        <v>20</v>
      </c>
      <c r="G914" t="s">
        <v>81</v>
      </c>
      <c r="I914">
        <v>11677</v>
      </c>
      <c r="J914" t="s">
        <v>82</v>
      </c>
      <c r="L914" t="s">
        <v>155</v>
      </c>
      <c r="M914" t="s">
        <v>84</v>
      </c>
      <c r="N914" t="s">
        <v>85</v>
      </c>
      <c r="O914" t="s">
        <v>109</v>
      </c>
      <c r="P914" t="s">
        <v>87</v>
      </c>
      <c r="Q914" t="s">
        <v>192</v>
      </c>
      <c r="R914" t="s">
        <v>89</v>
      </c>
      <c r="S914" t="s">
        <v>89</v>
      </c>
      <c r="T914" t="s">
        <v>90</v>
      </c>
      <c r="U914" t="s">
        <v>91</v>
      </c>
      <c r="V914">
        <v>5</v>
      </c>
      <c r="W914">
        <v>4</v>
      </c>
      <c r="X914">
        <v>1966</v>
      </c>
      <c r="Y914">
        <v>1966</v>
      </c>
      <c r="Z914" t="s">
        <v>92</v>
      </c>
      <c r="AA914" t="s">
        <v>93</v>
      </c>
      <c r="AB914" t="s">
        <v>112</v>
      </c>
      <c r="AC914" t="s">
        <v>112</v>
      </c>
      <c r="AD914" t="s">
        <v>113</v>
      </c>
      <c r="AE914">
        <v>442</v>
      </c>
      <c r="AF914" t="s">
        <v>96</v>
      </c>
      <c r="AG914" t="s">
        <v>96</v>
      </c>
      <c r="AH914" t="s">
        <v>97</v>
      </c>
      <c r="AI914" t="s">
        <v>96</v>
      </c>
      <c r="AJ914" t="s">
        <v>96</v>
      </c>
      <c r="AK914" t="s">
        <v>159</v>
      </c>
      <c r="AL914" t="s">
        <v>99</v>
      </c>
      <c r="AM914">
        <v>249</v>
      </c>
      <c r="AN914" t="s">
        <v>157</v>
      </c>
      <c r="AO914">
        <v>761</v>
      </c>
      <c r="AP914" s="1">
        <v>30</v>
      </c>
      <c r="AQ914" s="1">
        <v>1040</v>
      </c>
      <c r="AS914" t="s">
        <v>101</v>
      </c>
      <c r="AT914" t="s">
        <v>96</v>
      </c>
      <c r="AU914" t="s">
        <v>102</v>
      </c>
      <c r="AV914" t="s">
        <v>103</v>
      </c>
      <c r="AW914">
        <v>1040</v>
      </c>
      <c r="AX914">
        <v>0</v>
      </c>
      <c r="AY914">
        <v>0</v>
      </c>
      <c r="AZ914">
        <v>1</v>
      </c>
      <c r="BA914">
        <v>0</v>
      </c>
      <c r="BB914">
        <v>1</v>
      </c>
      <c r="BC914">
        <v>0</v>
      </c>
      <c r="BD914">
        <v>3</v>
      </c>
      <c r="BE914">
        <v>1</v>
      </c>
      <c r="BF914" t="s">
        <v>96</v>
      </c>
      <c r="BG914">
        <v>6</v>
      </c>
      <c r="BH914" t="s">
        <v>104</v>
      </c>
      <c r="BI914">
        <v>0</v>
      </c>
      <c r="BK914" t="s">
        <v>117</v>
      </c>
      <c r="BL914">
        <v>1966</v>
      </c>
      <c r="BM914" t="s">
        <v>136</v>
      </c>
      <c r="BN914">
        <v>1</v>
      </c>
      <c r="BO914">
        <v>264</v>
      </c>
      <c r="BP914" t="s">
        <v>96</v>
      </c>
      <c r="BQ914" t="s">
        <v>96</v>
      </c>
      <c r="BR914" t="s">
        <v>102</v>
      </c>
      <c r="BS914">
        <v>0</v>
      </c>
      <c r="BT914">
        <v>90</v>
      </c>
      <c r="BU914">
        <v>0</v>
      </c>
      <c r="BV914">
        <v>0</v>
      </c>
      <c r="BW914">
        <v>0</v>
      </c>
      <c r="BX914">
        <v>0</v>
      </c>
      <c r="BZ914" t="s">
        <v>190</v>
      </c>
      <c r="CB914">
        <v>0</v>
      </c>
      <c r="CC914">
        <v>2</v>
      </c>
      <c r="CD914">
        <v>2007</v>
      </c>
      <c r="CE914" t="s">
        <v>107</v>
      </c>
      <c r="CF914" t="s">
        <v>108</v>
      </c>
    </row>
    <row r="915" spans="1:84" x14ac:dyDescent="0.25">
      <c r="A915">
        <v>912</v>
      </c>
      <c r="B915">
        <v>528477080</v>
      </c>
      <c r="C915">
        <v>1947</v>
      </c>
      <c r="D915">
        <v>254900</v>
      </c>
      <c r="F915">
        <v>60</v>
      </c>
      <c r="G915" t="s">
        <v>177</v>
      </c>
      <c r="H915">
        <v>100</v>
      </c>
      <c r="I915">
        <v>12552</v>
      </c>
      <c r="J915" t="s">
        <v>82</v>
      </c>
      <c r="L915" t="s">
        <v>83</v>
      </c>
      <c r="M915" t="s">
        <v>84</v>
      </c>
      <c r="N915" t="s">
        <v>85</v>
      </c>
      <c r="O915" t="s">
        <v>86</v>
      </c>
      <c r="P915" t="s">
        <v>87</v>
      </c>
      <c r="Q915" t="s">
        <v>178</v>
      </c>
      <c r="R915" t="s">
        <v>89</v>
      </c>
      <c r="S915" t="s">
        <v>89</v>
      </c>
      <c r="T915" t="s">
        <v>90</v>
      </c>
      <c r="U915" t="s">
        <v>128</v>
      </c>
      <c r="V915">
        <v>7</v>
      </c>
      <c r="W915">
        <v>5</v>
      </c>
      <c r="X915">
        <v>2004</v>
      </c>
      <c r="Y915">
        <v>2005</v>
      </c>
      <c r="Z915" t="s">
        <v>92</v>
      </c>
      <c r="AA915" t="s">
        <v>93</v>
      </c>
      <c r="AB915" t="s">
        <v>131</v>
      </c>
      <c r="AC915" t="s">
        <v>131</v>
      </c>
      <c r="AD915" t="s">
        <v>95</v>
      </c>
      <c r="AE915">
        <v>0</v>
      </c>
      <c r="AF915" t="s">
        <v>105</v>
      </c>
      <c r="AG915" t="s">
        <v>96</v>
      </c>
      <c r="AH915" t="s">
        <v>132</v>
      </c>
      <c r="AI915" t="s">
        <v>105</v>
      </c>
      <c r="AJ915" t="s">
        <v>96</v>
      </c>
      <c r="AK915" t="s">
        <v>98</v>
      </c>
      <c r="AL915" t="s">
        <v>115</v>
      </c>
      <c r="AM915">
        <v>222</v>
      </c>
      <c r="AN915" t="s">
        <v>100</v>
      </c>
      <c r="AO915">
        <v>0</v>
      </c>
      <c r="AP915" s="1">
        <v>769</v>
      </c>
      <c r="AQ915" s="1">
        <v>991</v>
      </c>
      <c r="AS915" t="s">
        <v>101</v>
      </c>
      <c r="AT915" t="s">
        <v>124</v>
      </c>
      <c r="AU915" t="s">
        <v>102</v>
      </c>
      <c r="AV915" t="s">
        <v>103</v>
      </c>
      <c r="AW915">
        <v>991</v>
      </c>
      <c r="AX915">
        <v>956</v>
      </c>
      <c r="AY915">
        <v>0</v>
      </c>
      <c r="AZ915">
        <v>0</v>
      </c>
      <c r="BA915">
        <v>0</v>
      </c>
      <c r="BB915">
        <v>2</v>
      </c>
      <c r="BC915">
        <v>1</v>
      </c>
      <c r="BD915">
        <v>3</v>
      </c>
      <c r="BE915">
        <v>1</v>
      </c>
      <c r="BF915" t="s">
        <v>105</v>
      </c>
      <c r="BG915">
        <v>8</v>
      </c>
      <c r="BH915" t="s">
        <v>104</v>
      </c>
      <c r="BI915">
        <v>1</v>
      </c>
      <c r="BJ915" t="s">
        <v>105</v>
      </c>
      <c r="BK915" t="s">
        <v>117</v>
      </c>
      <c r="BL915">
        <v>2004</v>
      </c>
      <c r="BM915" t="s">
        <v>136</v>
      </c>
      <c r="BN915">
        <v>2</v>
      </c>
      <c r="BO915">
        <v>678</v>
      </c>
      <c r="BP915" t="s">
        <v>96</v>
      </c>
      <c r="BQ915" t="s">
        <v>96</v>
      </c>
      <c r="BR915" t="s">
        <v>102</v>
      </c>
      <c r="BS915">
        <v>0</v>
      </c>
      <c r="BT915">
        <v>136</v>
      </c>
      <c r="BU915">
        <v>0</v>
      </c>
      <c r="BV915">
        <v>0</v>
      </c>
      <c r="BW915">
        <v>0</v>
      </c>
      <c r="BX915">
        <v>0</v>
      </c>
      <c r="BZ915" t="s">
        <v>153</v>
      </c>
      <c r="CB915">
        <v>0</v>
      </c>
      <c r="CC915">
        <v>5</v>
      </c>
      <c r="CD915">
        <v>2010</v>
      </c>
      <c r="CE915" t="s">
        <v>107</v>
      </c>
      <c r="CF915" t="s">
        <v>108</v>
      </c>
    </row>
    <row r="916" spans="1:84" x14ac:dyDescent="0.25">
      <c r="A916">
        <v>913</v>
      </c>
      <c r="B916">
        <v>903230120</v>
      </c>
      <c r="C916">
        <v>896</v>
      </c>
      <c r="D916">
        <v>79000</v>
      </c>
      <c r="F916">
        <v>20</v>
      </c>
      <c r="G916" t="s">
        <v>138</v>
      </c>
      <c r="H916">
        <v>99</v>
      </c>
      <c r="I916">
        <v>5940</v>
      </c>
      <c r="J916" t="s">
        <v>82</v>
      </c>
      <c r="L916" t="s">
        <v>155</v>
      </c>
      <c r="M916" t="s">
        <v>84</v>
      </c>
      <c r="N916" t="s">
        <v>85</v>
      </c>
      <c r="O916" t="s">
        <v>238</v>
      </c>
      <c r="P916" t="s">
        <v>87</v>
      </c>
      <c r="Q916" t="s">
        <v>182</v>
      </c>
      <c r="R916" t="s">
        <v>200</v>
      </c>
      <c r="S916" t="s">
        <v>89</v>
      </c>
      <c r="T916" t="s">
        <v>90</v>
      </c>
      <c r="U916" t="s">
        <v>91</v>
      </c>
      <c r="V916">
        <v>4</v>
      </c>
      <c r="W916">
        <v>7</v>
      </c>
      <c r="X916">
        <v>1946</v>
      </c>
      <c r="Y916">
        <v>1950</v>
      </c>
      <c r="Z916" t="s">
        <v>92</v>
      </c>
      <c r="AA916" t="s">
        <v>93</v>
      </c>
      <c r="AB916" t="s">
        <v>122</v>
      </c>
      <c r="AC916" t="s">
        <v>97</v>
      </c>
      <c r="AD916" t="s">
        <v>95</v>
      </c>
      <c r="AE916">
        <v>0</v>
      </c>
      <c r="AF916" t="s">
        <v>96</v>
      </c>
      <c r="AG916" t="s">
        <v>96</v>
      </c>
      <c r="AH916" t="s">
        <v>132</v>
      </c>
      <c r="AS916" t="s">
        <v>101</v>
      </c>
      <c r="AT916" t="s">
        <v>96</v>
      </c>
      <c r="AU916" t="s">
        <v>102</v>
      </c>
      <c r="AV916" t="s">
        <v>181</v>
      </c>
      <c r="AW916">
        <v>896</v>
      </c>
      <c r="AX916">
        <v>0</v>
      </c>
      <c r="AY916">
        <v>0</v>
      </c>
      <c r="BB916">
        <v>1</v>
      </c>
      <c r="BC916">
        <v>0</v>
      </c>
      <c r="BD916">
        <v>2</v>
      </c>
      <c r="BE916">
        <v>1</v>
      </c>
      <c r="BF916" t="s">
        <v>96</v>
      </c>
      <c r="BG916">
        <v>4</v>
      </c>
      <c r="BH916" t="s">
        <v>104</v>
      </c>
      <c r="BI916">
        <v>0</v>
      </c>
      <c r="BK916" t="s">
        <v>106</v>
      </c>
      <c r="BL916">
        <v>1946</v>
      </c>
      <c r="BM916" t="s">
        <v>100</v>
      </c>
      <c r="BN916">
        <v>1</v>
      </c>
      <c r="BO916">
        <v>280</v>
      </c>
      <c r="BP916" t="s">
        <v>96</v>
      </c>
      <c r="BQ916" t="s">
        <v>96</v>
      </c>
      <c r="BR916" t="s">
        <v>102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Z916" t="s">
        <v>190</v>
      </c>
      <c r="CB916">
        <v>0</v>
      </c>
      <c r="CC916">
        <v>4</v>
      </c>
      <c r="CD916">
        <v>2008</v>
      </c>
      <c r="CE916" t="s">
        <v>137</v>
      </c>
      <c r="CF916" t="s">
        <v>198</v>
      </c>
    </row>
    <row r="917" spans="1:84" x14ac:dyDescent="0.25">
      <c r="A917">
        <v>914</v>
      </c>
      <c r="B917">
        <v>906475050</v>
      </c>
      <c r="C917">
        <v>988</v>
      </c>
      <c r="D917">
        <v>180000</v>
      </c>
      <c r="F917">
        <v>80</v>
      </c>
      <c r="G917" t="s">
        <v>81</v>
      </c>
      <c r="I917">
        <v>21453</v>
      </c>
      <c r="J917" t="s">
        <v>82</v>
      </c>
      <c r="L917" t="s">
        <v>155</v>
      </c>
      <c r="M917" t="s">
        <v>203</v>
      </c>
      <c r="N917" t="s">
        <v>85</v>
      </c>
      <c r="O917" t="s">
        <v>208</v>
      </c>
      <c r="P917" t="s">
        <v>231</v>
      </c>
      <c r="Q917" t="s">
        <v>216</v>
      </c>
      <c r="R917" t="s">
        <v>89</v>
      </c>
      <c r="S917" t="s">
        <v>89</v>
      </c>
      <c r="T917" t="s">
        <v>90</v>
      </c>
      <c r="U917" t="s">
        <v>164</v>
      </c>
      <c r="V917">
        <v>6</v>
      </c>
      <c r="W917">
        <v>5</v>
      </c>
      <c r="X917">
        <v>1969</v>
      </c>
      <c r="Y917">
        <v>1969</v>
      </c>
      <c r="Z917" t="s">
        <v>221</v>
      </c>
      <c r="AA917" t="s">
        <v>249</v>
      </c>
      <c r="AB917" t="s">
        <v>149</v>
      </c>
      <c r="AC917" t="s">
        <v>149</v>
      </c>
      <c r="AD917" t="s">
        <v>95</v>
      </c>
      <c r="AE917">
        <v>0</v>
      </c>
      <c r="AF917" t="s">
        <v>96</v>
      </c>
      <c r="AG917" t="s">
        <v>96</v>
      </c>
      <c r="AH917" t="s">
        <v>97</v>
      </c>
      <c r="AI917" t="s">
        <v>96</v>
      </c>
      <c r="AJ917" t="s">
        <v>96</v>
      </c>
      <c r="AK917" t="s">
        <v>105</v>
      </c>
      <c r="AL917" t="s">
        <v>116</v>
      </c>
      <c r="AM917">
        <v>938</v>
      </c>
      <c r="AN917" t="s">
        <v>100</v>
      </c>
      <c r="AO917">
        <v>0</v>
      </c>
      <c r="AP917" s="1">
        <v>0</v>
      </c>
      <c r="AQ917" s="1">
        <v>938</v>
      </c>
      <c r="AS917" t="s">
        <v>101</v>
      </c>
      <c r="AT917" t="s">
        <v>124</v>
      </c>
      <c r="AU917" t="s">
        <v>102</v>
      </c>
      <c r="AV917" t="s">
        <v>103</v>
      </c>
      <c r="AW917">
        <v>988</v>
      </c>
      <c r="AX917">
        <v>0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1</v>
      </c>
      <c r="BE917">
        <v>1</v>
      </c>
      <c r="BF917" t="s">
        <v>96</v>
      </c>
      <c r="BG917">
        <v>4</v>
      </c>
      <c r="BH917" t="s">
        <v>104</v>
      </c>
      <c r="BI917">
        <v>2</v>
      </c>
      <c r="BJ917" t="s">
        <v>96</v>
      </c>
      <c r="BK917" t="s">
        <v>117</v>
      </c>
      <c r="BL917">
        <v>1969</v>
      </c>
      <c r="BM917" t="s">
        <v>100</v>
      </c>
      <c r="BN917">
        <v>2</v>
      </c>
      <c r="BO917">
        <v>540</v>
      </c>
      <c r="BP917" t="s">
        <v>96</v>
      </c>
      <c r="BQ917" t="s">
        <v>96</v>
      </c>
      <c r="BR917" t="s">
        <v>102</v>
      </c>
      <c r="BS917">
        <v>0</v>
      </c>
      <c r="BT917">
        <v>130</v>
      </c>
      <c r="BU917">
        <v>0</v>
      </c>
      <c r="BV917">
        <v>130</v>
      </c>
      <c r="BW917">
        <v>0</v>
      </c>
      <c r="BX917">
        <v>0</v>
      </c>
      <c r="CB917">
        <v>0</v>
      </c>
      <c r="CC917">
        <v>10</v>
      </c>
      <c r="CD917">
        <v>2006</v>
      </c>
      <c r="CE917" t="s">
        <v>107</v>
      </c>
      <c r="CF917" t="s">
        <v>108</v>
      </c>
    </row>
    <row r="918" spans="1:84" x14ac:dyDescent="0.25">
      <c r="A918">
        <v>915</v>
      </c>
      <c r="B918">
        <v>528429070</v>
      </c>
      <c r="C918">
        <v>1578</v>
      </c>
      <c r="D918">
        <v>240000</v>
      </c>
      <c r="F918">
        <v>20</v>
      </c>
      <c r="G918" t="s">
        <v>81</v>
      </c>
      <c r="H918">
        <v>74</v>
      </c>
      <c r="I918">
        <v>13253</v>
      </c>
      <c r="J918" t="s">
        <v>82</v>
      </c>
      <c r="L918" t="s">
        <v>155</v>
      </c>
      <c r="M918" t="s">
        <v>84</v>
      </c>
      <c r="N918" t="s">
        <v>85</v>
      </c>
      <c r="O918" t="s">
        <v>109</v>
      </c>
      <c r="P918" t="s">
        <v>87</v>
      </c>
      <c r="Q918" t="s">
        <v>178</v>
      </c>
      <c r="R918" t="s">
        <v>174</v>
      </c>
      <c r="S918" t="s">
        <v>89</v>
      </c>
      <c r="T918" t="s">
        <v>90</v>
      </c>
      <c r="U918" t="s">
        <v>91</v>
      </c>
      <c r="V918">
        <v>7</v>
      </c>
      <c r="W918">
        <v>5</v>
      </c>
      <c r="X918">
        <v>2006</v>
      </c>
      <c r="Y918">
        <v>2006</v>
      </c>
      <c r="Z918" t="s">
        <v>92</v>
      </c>
      <c r="AA918" t="s">
        <v>93</v>
      </c>
      <c r="AB918" t="s">
        <v>131</v>
      </c>
      <c r="AC918" t="s">
        <v>131</v>
      </c>
      <c r="AD918" t="s">
        <v>113</v>
      </c>
      <c r="AE918">
        <v>128</v>
      </c>
      <c r="AF918" t="s">
        <v>105</v>
      </c>
      <c r="AG918" t="s">
        <v>96</v>
      </c>
      <c r="AH918" t="s">
        <v>132</v>
      </c>
      <c r="AI918" t="s">
        <v>124</v>
      </c>
      <c r="AJ918" t="s">
        <v>96</v>
      </c>
      <c r="AK918" t="s">
        <v>98</v>
      </c>
      <c r="AL918" t="s">
        <v>115</v>
      </c>
      <c r="AM918">
        <v>1096</v>
      </c>
      <c r="AN918" t="s">
        <v>100</v>
      </c>
      <c r="AO918">
        <v>0</v>
      </c>
      <c r="AP918" s="1">
        <v>482</v>
      </c>
      <c r="AQ918" s="1">
        <v>1578</v>
      </c>
      <c r="AS918" t="s">
        <v>101</v>
      </c>
      <c r="AT918" t="s">
        <v>105</v>
      </c>
      <c r="AU918" t="s">
        <v>102</v>
      </c>
      <c r="AV918" t="s">
        <v>103</v>
      </c>
      <c r="AW918">
        <v>1578</v>
      </c>
      <c r="AX918">
        <v>0</v>
      </c>
      <c r="AY918">
        <v>0</v>
      </c>
      <c r="AZ918">
        <v>1</v>
      </c>
      <c r="BA918">
        <v>0</v>
      </c>
      <c r="BB918">
        <v>2</v>
      </c>
      <c r="BC918">
        <v>0</v>
      </c>
      <c r="BD918">
        <v>3</v>
      </c>
      <c r="BE918">
        <v>1</v>
      </c>
      <c r="BF918" t="s">
        <v>105</v>
      </c>
      <c r="BG918">
        <v>7</v>
      </c>
      <c r="BH918" t="s">
        <v>104</v>
      </c>
      <c r="BI918">
        <v>1</v>
      </c>
      <c r="BJ918" t="s">
        <v>105</v>
      </c>
      <c r="BK918" t="s">
        <v>117</v>
      </c>
      <c r="BL918">
        <v>2006</v>
      </c>
      <c r="BM918" t="s">
        <v>100</v>
      </c>
      <c r="BN918">
        <v>3</v>
      </c>
      <c r="BO918">
        <v>642</v>
      </c>
      <c r="BP918" t="s">
        <v>96</v>
      </c>
      <c r="BQ918" t="s">
        <v>96</v>
      </c>
      <c r="BR918" t="s">
        <v>102</v>
      </c>
      <c r="BS918">
        <v>0</v>
      </c>
      <c r="BT918">
        <v>26</v>
      </c>
      <c r="BU918">
        <v>0</v>
      </c>
      <c r="BV918">
        <v>0</v>
      </c>
      <c r="BW918">
        <v>0</v>
      </c>
      <c r="BX918">
        <v>0</v>
      </c>
      <c r="CB918">
        <v>0</v>
      </c>
      <c r="CC918">
        <v>5</v>
      </c>
      <c r="CD918">
        <v>2008</v>
      </c>
      <c r="CE918" t="s">
        <v>107</v>
      </c>
      <c r="CF918" t="s">
        <v>108</v>
      </c>
    </row>
    <row r="919" spans="1:84" x14ac:dyDescent="0.25">
      <c r="A919">
        <v>916</v>
      </c>
      <c r="B919">
        <v>905426010</v>
      </c>
      <c r="C919">
        <v>2158</v>
      </c>
      <c r="D919">
        <v>243000</v>
      </c>
      <c r="F919">
        <v>20</v>
      </c>
      <c r="G919" t="s">
        <v>81</v>
      </c>
      <c r="H919">
        <v>84</v>
      </c>
      <c r="I919">
        <v>12615</v>
      </c>
      <c r="J919" t="s">
        <v>82</v>
      </c>
      <c r="L919" t="s">
        <v>83</v>
      </c>
      <c r="M919" t="s">
        <v>84</v>
      </c>
      <c r="N919" t="s">
        <v>85</v>
      </c>
      <c r="O919" t="s">
        <v>86</v>
      </c>
      <c r="P919" t="s">
        <v>87</v>
      </c>
      <c r="Q919" t="s">
        <v>110</v>
      </c>
      <c r="R919" t="s">
        <v>89</v>
      </c>
      <c r="S919" t="s">
        <v>89</v>
      </c>
      <c r="T919" t="s">
        <v>90</v>
      </c>
      <c r="U919" t="s">
        <v>91</v>
      </c>
      <c r="V919">
        <v>6</v>
      </c>
      <c r="W919">
        <v>7</v>
      </c>
      <c r="X919">
        <v>1950</v>
      </c>
      <c r="Y919">
        <v>2001</v>
      </c>
      <c r="Z919" t="s">
        <v>92</v>
      </c>
      <c r="AA919" t="s">
        <v>93</v>
      </c>
      <c r="AB919" t="s">
        <v>144</v>
      </c>
      <c r="AC919" t="s">
        <v>145</v>
      </c>
      <c r="AD919" t="s">
        <v>95</v>
      </c>
      <c r="AE919">
        <v>0</v>
      </c>
      <c r="AF919" t="s">
        <v>96</v>
      </c>
      <c r="AG919" t="s">
        <v>96</v>
      </c>
      <c r="AH919" t="s">
        <v>97</v>
      </c>
      <c r="AI919" t="s">
        <v>96</v>
      </c>
      <c r="AJ919" t="s">
        <v>105</v>
      </c>
      <c r="AK919" t="s">
        <v>159</v>
      </c>
      <c r="AL919" t="s">
        <v>116</v>
      </c>
      <c r="AM919">
        <v>477</v>
      </c>
      <c r="AN919" t="s">
        <v>100</v>
      </c>
      <c r="AO919">
        <v>0</v>
      </c>
      <c r="AP919" s="1">
        <v>725</v>
      </c>
      <c r="AQ919" s="1">
        <v>1202</v>
      </c>
      <c r="AS919" t="s">
        <v>101</v>
      </c>
      <c r="AT919" t="s">
        <v>96</v>
      </c>
      <c r="AU919" t="s">
        <v>102</v>
      </c>
      <c r="AV919" t="s">
        <v>103</v>
      </c>
      <c r="AW919">
        <v>2158</v>
      </c>
      <c r="AX919">
        <v>0</v>
      </c>
      <c r="AY919">
        <v>0</v>
      </c>
      <c r="AZ919">
        <v>1</v>
      </c>
      <c r="BA919">
        <v>0</v>
      </c>
      <c r="BB919">
        <v>2</v>
      </c>
      <c r="BC919">
        <v>0</v>
      </c>
      <c r="BD919">
        <v>4</v>
      </c>
      <c r="BE919">
        <v>1</v>
      </c>
      <c r="BF919" t="s">
        <v>105</v>
      </c>
      <c r="BG919">
        <v>7</v>
      </c>
      <c r="BH919" t="s">
        <v>104</v>
      </c>
      <c r="BI919">
        <v>1</v>
      </c>
      <c r="BJ919" t="s">
        <v>105</v>
      </c>
      <c r="BK919" t="s">
        <v>117</v>
      </c>
      <c r="BL919">
        <v>1950</v>
      </c>
      <c r="BM919" t="s">
        <v>100</v>
      </c>
      <c r="BN919">
        <v>2</v>
      </c>
      <c r="BO919">
        <v>576</v>
      </c>
      <c r="BP919" t="s">
        <v>96</v>
      </c>
      <c r="BQ919" t="s">
        <v>96</v>
      </c>
      <c r="BR919" t="s">
        <v>102</v>
      </c>
      <c r="BS919">
        <v>0</v>
      </c>
      <c r="BT919">
        <v>29</v>
      </c>
      <c r="BU919">
        <v>39</v>
      </c>
      <c r="BV919">
        <v>0</v>
      </c>
      <c r="BW919">
        <v>0</v>
      </c>
      <c r="BX919">
        <v>0</v>
      </c>
      <c r="BZ919" t="s">
        <v>190</v>
      </c>
      <c r="CB919">
        <v>0</v>
      </c>
      <c r="CC919">
        <v>6</v>
      </c>
      <c r="CD919">
        <v>2007</v>
      </c>
      <c r="CE919" t="s">
        <v>107</v>
      </c>
      <c r="CF919" t="s">
        <v>108</v>
      </c>
    </row>
    <row r="920" spans="1:84" x14ac:dyDescent="0.25">
      <c r="A920">
        <v>917</v>
      </c>
      <c r="B920">
        <v>528150080</v>
      </c>
      <c r="C920">
        <v>1792</v>
      </c>
      <c r="D920">
        <v>372397</v>
      </c>
      <c r="F920">
        <v>20</v>
      </c>
      <c r="G920" t="s">
        <v>81</v>
      </c>
      <c r="H920">
        <v>121</v>
      </c>
      <c r="I920">
        <v>13758</v>
      </c>
      <c r="J920" t="s">
        <v>82</v>
      </c>
      <c r="L920" t="s">
        <v>155</v>
      </c>
      <c r="M920" t="s">
        <v>84</v>
      </c>
      <c r="N920" t="s">
        <v>85</v>
      </c>
      <c r="O920" t="s">
        <v>109</v>
      </c>
      <c r="P920" t="s">
        <v>87</v>
      </c>
      <c r="Q920" t="s">
        <v>152</v>
      </c>
      <c r="R920" t="s">
        <v>89</v>
      </c>
      <c r="S920" t="s">
        <v>89</v>
      </c>
      <c r="T920" t="s">
        <v>90</v>
      </c>
      <c r="U920" t="s">
        <v>91</v>
      </c>
      <c r="V920">
        <v>9</v>
      </c>
      <c r="W920">
        <v>5</v>
      </c>
      <c r="X920">
        <v>2005</v>
      </c>
      <c r="Y920">
        <v>2006</v>
      </c>
      <c r="Z920" t="s">
        <v>92</v>
      </c>
      <c r="AA920" t="s">
        <v>93</v>
      </c>
      <c r="AB920" t="s">
        <v>131</v>
      </c>
      <c r="AC920" t="s">
        <v>131</v>
      </c>
      <c r="AD920" t="s">
        <v>113</v>
      </c>
      <c r="AE920">
        <v>430</v>
      </c>
      <c r="AF920" t="s">
        <v>124</v>
      </c>
      <c r="AG920" t="s">
        <v>96</v>
      </c>
      <c r="AH920" t="s">
        <v>132</v>
      </c>
      <c r="AI920" t="s">
        <v>124</v>
      </c>
      <c r="AJ920" t="s">
        <v>96</v>
      </c>
      <c r="AK920" t="s">
        <v>105</v>
      </c>
      <c r="AL920" t="s">
        <v>115</v>
      </c>
      <c r="AM920">
        <v>1232</v>
      </c>
      <c r="AN920" t="s">
        <v>100</v>
      </c>
      <c r="AO920">
        <v>0</v>
      </c>
      <c r="AP920" s="1">
        <v>560</v>
      </c>
      <c r="AQ920" s="1">
        <v>1792</v>
      </c>
      <c r="AS920" t="s">
        <v>101</v>
      </c>
      <c r="AT920" t="s">
        <v>124</v>
      </c>
      <c r="AU920" t="s">
        <v>102</v>
      </c>
      <c r="AV920" t="s">
        <v>103</v>
      </c>
      <c r="AW920">
        <v>1792</v>
      </c>
      <c r="AX920">
        <v>0</v>
      </c>
      <c r="AY920">
        <v>0</v>
      </c>
      <c r="AZ920">
        <v>1</v>
      </c>
      <c r="BA920">
        <v>0</v>
      </c>
      <c r="BB920">
        <v>2</v>
      </c>
      <c r="BC920">
        <v>0</v>
      </c>
      <c r="BD920">
        <v>2</v>
      </c>
      <c r="BE920">
        <v>1</v>
      </c>
      <c r="BF920" t="s">
        <v>105</v>
      </c>
      <c r="BG920">
        <v>6</v>
      </c>
      <c r="BH920" t="s">
        <v>104</v>
      </c>
      <c r="BI920">
        <v>1</v>
      </c>
      <c r="BJ920" t="s">
        <v>105</v>
      </c>
      <c r="BK920" t="s">
        <v>117</v>
      </c>
      <c r="BL920">
        <v>2005</v>
      </c>
      <c r="BM920" t="s">
        <v>136</v>
      </c>
      <c r="BN920">
        <v>3</v>
      </c>
      <c r="BO920">
        <v>925</v>
      </c>
      <c r="BP920" t="s">
        <v>96</v>
      </c>
      <c r="BQ920" t="s">
        <v>96</v>
      </c>
      <c r="BR920" t="s">
        <v>102</v>
      </c>
      <c r="BS920">
        <v>204</v>
      </c>
      <c r="BT920">
        <v>49</v>
      </c>
      <c r="BU920">
        <v>0</v>
      </c>
      <c r="BV920">
        <v>0</v>
      </c>
      <c r="BW920">
        <v>0</v>
      </c>
      <c r="BX920">
        <v>0</v>
      </c>
      <c r="CB920">
        <v>0</v>
      </c>
      <c r="CC920">
        <v>3</v>
      </c>
      <c r="CD920">
        <v>2006</v>
      </c>
      <c r="CE920" t="s">
        <v>146</v>
      </c>
      <c r="CF920" t="s">
        <v>147</v>
      </c>
    </row>
    <row r="921" spans="1:84" x14ac:dyDescent="0.25">
      <c r="A921">
        <v>918</v>
      </c>
      <c r="B921">
        <v>534450090</v>
      </c>
      <c r="C921">
        <v>334</v>
      </c>
      <c r="D921">
        <v>39300</v>
      </c>
      <c r="F921">
        <v>20</v>
      </c>
      <c r="G921" t="s">
        <v>81</v>
      </c>
      <c r="H921">
        <v>50</v>
      </c>
      <c r="I921">
        <v>5000</v>
      </c>
      <c r="J921" t="s">
        <v>82</v>
      </c>
      <c r="L921" t="s">
        <v>83</v>
      </c>
      <c r="M921" t="s">
        <v>203</v>
      </c>
      <c r="N921" t="s">
        <v>85</v>
      </c>
      <c r="O921" t="s">
        <v>109</v>
      </c>
      <c r="P921" t="s">
        <v>140</v>
      </c>
      <c r="Q921" t="s">
        <v>182</v>
      </c>
      <c r="R921" t="s">
        <v>89</v>
      </c>
      <c r="S921" t="s">
        <v>89</v>
      </c>
      <c r="T921" t="s">
        <v>90</v>
      </c>
      <c r="U921" t="s">
        <v>91</v>
      </c>
      <c r="V921">
        <v>1</v>
      </c>
      <c r="W921">
        <v>3</v>
      </c>
      <c r="X921">
        <v>1946</v>
      </c>
      <c r="Y921">
        <v>1950</v>
      </c>
      <c r="Z921" t="s">
        <v>92</v>
      </c>
      <c r="AA921" t="s">
        <v>93</v>
      </c>
      <c r="AB921" t="s">
        <v>131</v>
      </c>
      <c r="AC921" t="s">
        <v>131</v>
      </c>
      <c r="AD921" t="s">
        <v>95</v>
      </c>
      <c r="AE921">
        <v>0</v>
      </c>
      <c r="AF921" t="s">
        <v>129</v>
      </c>
      <c r="AG921" t="s">
        <v>129</v>
      </c>
      <c r="AH921" t="s">
        <v>134</v>
      </c>
      <c r="AM921">
        <v>0</v>
      </c>
      <c r="AO921">
        <v>0</v>
      </c>
      <c r="AP921" s="1">
        <v>0</v>
      </c>
      <c r="AQ921" s="1">
        <v>0</v>
      </c>
      <c r="AS921" t="s">
        <v>101</v>
      </c>
      <c r="AT921" t="s">
        <v>129</v>
      </c>
      <c r="AU921" t="s">
        <v>126</v>
      </c>
      <c r="AV921" t="s">
        <v>163</v>
      </c>
      <c r="AW921">
        <v>334</v>
      </c>
      <c r="AX921">
        <v>0</v>
      </c>
      <c r="AY921">
        <v>0</v>
      </c>
      <c r="AZ921">
        <v>0</v>
      </c>
      <c r="BA921">
        <v>0</v>
      </c>
      <c r="BB921">
        <v>1</v>
      </c>
      <c r="BC921">
        <v>0</v>
      </c>
      <c r="BD921">
        <v>1</v>
      </c>
      <c r="BE921">
        <v>1</v>
      </c>
      <c r="BF921" t="s">
        <v>129</v>
      </c>
      <c r="BG921">
        <v>2</v>
      </c>
      <c r="BH921" t="s">
        <v>104</v>
      </c>
      <c r="BI921">
        <v>0</v>
      </c>
      <c r="BN921">
        <v>0</v>
      </c>
      <c r="BO921">
        <v>0</v>
      </c>
      <c r="BR921" t="s">
        <v>126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CB921">
        <v>0</v>
      </c>
      <c r="CC921">
        <v>1</v>
      </c>
      <c r="CD921">
        <v>2007</v>
      </c>
      <c r="CE921" t="s">
        <v>107</v>
      </c>
      <c r="CF921" t="s">
        <v>108</v>
      </c>
    </row>
    <row r="922" spans="1:84" x14ac:dyDescent="0.25">
      <c r="A922">
        <v>919</v>
      </c>
      <c r="B922">
        <v>534403440</v>
      </c>
      <c r="C922">
        <v>1440</v>
      </c>
      <c r="D922">
        <v>157500</v>
      </c>
      <c r="F922">
        <v>60</v>
      </c>
      <c r="G922" t="s">
        <v>81</v>
      </c>
      <c r="H922">
        <v>85</v>
      </c>
      <c r="I922">
        <v>9350</v>
      </c>
      <c r="J922" t="s">
        <v>82</v>
      </c>
      <c r="L922" t="s">
        <v>83</v>
      </c>
      <c r="M922" t="s">
        <v>84</v>
      </c>
      <c r="N922" t="s">
        <v>85</v>
      </c>
      <c r="O922" t="s">
        <v>109</v>
      </c>
      <c r="P922" t="s">
        <v>87</v>
      </c>
      <c r="Q922" t="s">
        <v>156</v>
      </c>
      <c r="R922" t="s">
        <v>89</v>
      </c>
      <c r="S922" t="s">
        <v>89</v>
      </c>
      <c r="T922" t="s">
        <v>90</v>
      </c>
      <c r="U922" t="s">
        <v>128</v>
      </c>
      <c r="V922">
        <v>5</v>
      </c>
      <c r="W922">
        <v>6</v>
      </c>
      <c r="X922">
        <v>1964</v>
      </c>
      <c r="Y922">
        <v>1964</v>
      </c>
      <c r="Z922" t="s">
        <v>92</v>
      </c>
      <c r="AA922" t="s">
        <v>93</v>
      </c>
      <c r="AB922" t="s">
        <v>112</v>
      </c>
      <c r="AC922" t="s">
        <v>112</v>
      </c>
      <c r="AD922" t="s">
        <v>95</v>
      </c>
      <c r="AE922">
        <v>0</v>
      </c>
      <c r="AF922" t="s">
        <v>96</v>
      </c>
      <c r="AG922" t="s">
        <v>96</v>
      </c>
      <c r="AH922" t="s">
        <v>97</v>
      </c>
      <c r="AI922" t="s">
        <v>96</v>
      </c>
      <c r="AJ922" t="s">
        <v>96</v>
      </c>
      <c r="AK922" t="s">
        <v>98</v>
      </c>
      <c r="AL922" t="s">
        <v>116</v>
      </c>
      <c r="AM922">
        <v>360</v>
      </c>
      <c r="AN922" t="s">
        <v>100</v>
      </c>
      <c r="AO922">
        <v>0</v>
      </c>
      <c r="AP922" s="1">
        <v>360</v>
      </c>
      <c r="AQ922" s="1">
        <v>720</v>
      </c>
      <c r="AS922" t="s">
        <v>101</v>
      </c>
      <c r="AT922" t="s">
        <v>105</v>
      </c>
      <c r="AU922" t="s">
        <v>102</v>
      </c>
      <c r="AV922" t="s">
        <v>103</v>
      </c>
      <c r="AW922">
        <v>720</v>
      </c>
      <c r="AX922">
        <v>720</v>
      </c>
      <c r="AY922">
        <v>0</v>
      </c>
      <c r="AZ922">
        <v>0</v>
      </c>
      <c r="BA922">
        <v>0</v>
      </c>
      <c r="BB922">
        <v>1</v>
      </c>
      <c r="BC922">
        <v>1</v>
      </c>
      <c r="BD922">
        <v>4</v>
      </c>
      <c r="BE922">
        <v>1</v>
      </c>
      <c r="BF922" t="s">
        <v>96</v>
      </c>
      <c r="BG922">
        <v>7</v>
      </c>
      <c r="BH922" t="s">
        <v>104</v>
      </c>
      <c r="BI922">
        <v>1</v>
      </c>
      <c r="BJ922" t="s">
        <v>125</v>
      </c>
      <c r="BK922" t="s">
        <v>117</v>
      </c>
      <c r="BL922">
        <v>1964</v>
      </c>
      <c r="BM922" t="s">
        <v>118</v>
      </c>
      <c r="BN922">
        <v>2</v>
      </c>
      <c r="BO922">
        <v>480</v>
      </c>
      <c r="BP922" t="s">
        <v>96</v>
      </c>
      <c r="BQ922" t="s">
        <v>96</v>
      </c>
      <c r="BR922" t="s">
        <v>102</v>
      </c>
      <c r="BS922">
        <v>0</v>
      </c>
      <c r="BT922">
        <v>32</v>
      </c>
      <c r="BU922">
        <v>240</v>
      </c>
      <c r="BV922">
        <v>0</v>
      </c>
      <c r="BW922">
        <v>0</v>
      </c>
      <c r="BX922">
        <v>0</v>
      </c>
      <c r="CB922">
        <v>0</v>
      </c>
      <c r="CC922">
        <v>7</v>
      </c>
      <c r="CD922">
        <v>2006</v>
      </c>
      <c r="CE922" t="s">
        <v>107</v>
      </c>
      <c r="CF922" t="s">
        <v>108</v>
      </c>
    </row>
    <row r="923" spans="1:84" x14ac:dyDescent="0.25">
      <c r="A923">
        <v>920</v>
      </c>
      <c r="B923">
        <v>905201080</v>
      </c>
      <c r="C923">
        <v>1375</v>
      </c>
      <c r="D923">
        <v>187000</v>
      </c>
      <c r="F923">
        <v>20</v>
      </c>
      <c r="G923" t="s">
        <v>81</v>
      </c>
      <c r="H923">
        <v>81</v>
      </c>
      <c r="I923">
        <v>14175</v>
      </c>
      <c r="J923" t="s">
        <v>82</v>
      </c>
      <c r="L923" t="s">
        <v>83</v>
      </c>
      <c r="M923" t="s">
        <v>139</v>
      </c>
      <c r="N923" t="s">
        <v>85</v>
      </c>
      <c r="O923" t="s">
        <v>109</v>
      </c>
      <c r="P923" t="s">
        <v>140</v>
      </c>
      <c r="Q923" t="s">
        <v>192</v>
      </c>
      <c r="R923" t="s">
        <v>212</v>
      </c>
      <c r="S923" t="s">
        <v>89</v>
      </c>
      <c r="T923" t="s">
        <v>90</v>
      </c>
      <c r="U923" t="s">
        <v>91</v>
      </c>
      <c r="V923">
        <v>5</v>
      </c>
      <c r="W923">
        <v>5</v>
      </c>
      <c r="X923">
        <v>1956</v>
      </c>
      <c r="Y923">
        <v>1998</v>
      </c>
      <c r="Z923" t="s">
        <v>121</v>
      </c>
      <c r="AA923" t="s">
        <v>93</v>
      </c>
      <c r="AB923" t="s">
        <v>113</v>
      </c>
      <c r="AC923" t="s">
        <v>113</v>
      </c>
      <c r="AD923" t="s">
        <v>95</v>
      </c>
      <c r="AE923">
        <v>0</v>
      </c>
      <c r="AF923" t="s">
        <v>96</v>
      </c>
      <c r="AG923" t="s">
        <v>96</v>
      </c>
      <c r="AH923" t="s">
        <v>97</v>
      </c>
      <c r="AI923" t="s">
        <v>96</v>
      </c>
      <c r="AJ923" t="s">
        <v>96</v>
      </c>
      <c r="AK923" t="s">
        <v>98</v>
      </c>
      <c r="AL923" t="s">
        <v>99</v>
      </c>
      <c r="AM923">
        <v>386</v>
      </c>
      <c r="AN923" t="s">
        <v>116</v>
      </c>
      <c r="AO923">
        <v>522</v>
      </c>
      <c r="AP923" s="1">
        <v>332</v>
      </c>
      <c r="AQ923" s="1">
        <v>1240</v>
      </c>
      <c r="AS923" t="s">
        <v>101</v>
      </c>
      <c r="AT923" t="s">
        <v>105</v>
      </c>
      <c r="AU923" t="s">
        <v>102</v>
      </c>
      <c r="AV923" t="s">
        <v>103</v>
      </c>
      <c r="AW923">
        <v>1375</v>
      </c>
      <c r="AX923">
        <v>0</v>
      </c>
      <c r="AY923">
        <v>0</v>
      </c>
      <c r="AZ923">
        <v>1</v>
      </c>
      <c r="BA923">
        <v>0</v>
      </c>
      <c r="BB923">
        <v>1</v>
      </c>
      <c r="BC923">
        <v>0</v>
      </c>
      <c r="BD923">
        <v>3</v>
      </c>
      <c r="BE923">
        <v>1</v>
      </c>
      <c r="BF923" t="s">
        <v>96</v>
      </c>
      <c r="BG923">
        <v>6</v>
      </c>
      <c r="BH923" t="s">
        <v>104</v>
      </c>
      <c r="BI923">
        <v>1</v>
      </c>
      <c r="BJ923" t="s">
        <v>105</v>
      </c>
      <c r="BK923" t="s">
        <v>117</v>
      </c>
      <c r="BL923">
        <v>1956</v>
      </c>
      <c r="BM923" t="s">
        <v>100</v>
      </c>
      <c r="BN923">
        <v>1</v>
      </c>
      <c r="BO923">
        <v>323</v>
      </c>
      <c r="BP923" t="s">
        <v>96</v>
      </c>
      <c r="BQ923" t="s">
        <v>96</v>
      </c>
      <c r="BR923" t="s">
        <v>102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CB923">
        <v>0</v>
      </c>
      <c r="CC923">
        <v>12</v>
      </c>
      <c r="CD923">
        <v>2007</v>
      </c>
      <c r="CE923" t="s">
        <v>107</v>
      </c>
      <c r="CF923" t="s">
        <v>108</v>
      </c>
    </row>
    <row r="924" spans="1:84" x14ac:dyDescent="0.25">
      <c r="A924">
        <v>921</v>
      </c>
      <c r="B924">
        <v>914476380</v>
      </c>
      <c r="C924">
        <v>1217</v>
      </c>
      <c r="D924">
        <v>173000</v>
      </c>
      <c r="F924">
        <v>80</v>
      </c>
      <c r="G924" t="s">
        <v>81</v>
      </c>
      <c r="I924">
        <v>9947</v>
      </c>
      <c r="J924" t="s">
        <v>82</v>
      </c>
      <c r="L924" t="s">
        <v>155</v>
      </c>
      <c r="M924" t="s">
        <v>84</v>
      </c>
      <c r="N924" t="s">
        <v>85</v>
      </c>
      <c r="O924" t="s">
        <v>208</v>
      </c>
      <c r="P924" t="s">
        <v>87</v>
      </c>
      <c r="Q924" t="s">
        <v>148</v>
      </c>
      <c r="R924" t="s">
        <v>89</v>
      </c>
      <c r="S924" t="s">
        <v>89</v>
      </c>
      <c r="T924" t="s">
        <v>90</v>
      </c>
      <c r="U924" t="s">
        <v>164</v>
      </c>
      <c r="V924">
        <v>7</v>
      </c>
      <c r="W924">
        <v>5</v>
      </c>
      <c r="X924">
        <v>1990</v>
      </c>
      <c r="Y924">
        <v>1991</v>
      </c>
      <c r="Z924" t="s">
        <v>92</v>
      </c>
      <c r="AA924" t="s">
        <v>93</v>
      </c>
      <c r="AB924" t="s">
        <v>112</v>
      </c>
      <c r="AC924" t="s">
        <v>112</v>
      </c>
      <c r="AD924" t="s">
        <v>95</v>
      </c>
      <c r="AE924">
        <v>0</v>
      </c>
      <c r="AF924" t="s">
        <v>96</v>
      </c>
      <c r="AG924" t="s">
        <v>96</v>
      </c>
      <c r="AH924" t="s">
        <v>132</v>
      </c>
      <c r="AI924" t="s">
        <v>105</v>
      </c>
      <c r="AJ924" t="s">
        <v>96</v>
      </c>
      <c r="AK924" t="s">
        <v>159</v>
      </c>
      <c r="AL924" t="s">
        <v>115</v>
      </c>
      <c r="AM924">
        <v>611</v>
      </c>
      <c r="AN924" t="s">
        <v>100</v>
      </c>
      <c r="AO924">
        <v>0</v>
      </c>
      <c r="AP924" s="1">
        <v>577</v>
      </c>
      <c r="AQ924" s="1">
        <v>1188</v>
      </c>
      <c r="AS924" t="s">
        <v>101</v>
      </c>
      <c r="AT924" t="s">
        <v>124</v>
      </c>
      <c r="AU924" t="s">
        <v>102</v>
      </c>
      <c r="AV924" t="s">
        <v>103</v>
      </c>
      <c r="AW924">
        <v>1217</v>
      </c>
      <c r="AX924">
        <v>0</v>
      </c>
      <c r="AY924">
        <v>0</v>
      </c>
      <c r="AZ924">
        <v>1</v>
      </c>
      <c r="BA924">
        <v>0</v>
      </c>
      <c r="BB924">
        <v>2</v>
      </c>
      <c r="BC924">
        <v>0</v>
      </c>
      <c r="BD924">
        <v>3</v>
      </c>
      <c r="BE924">
        <v>1</v>
      </c>
      <c r="BF924" t="s">
        <v>105</v>
      </c>
      <c r="BG924">
        <v>6</v>
      </c>
      <c r="BH924" t="s">
        <v>104</v>
      </c>
      <c r="BI924">
        <v>0</v>
      </c>
      <c r="BK924" t="s">
        <v>117</v>
      </c>
      <c r="BL924">
        <v>1990</v>
      </c>
      <c r="BM924" t="s">
        <v>100</v>
      </c>
      <c r="BN924">
        <v>2</v>
      </c>
      <c r="BO924">
        <v>497</v>
      </c>
      <c r="BP924" t="s">
        <v>96</v>
      </c>
      <c r="BQ924" t="s">
        <v>96</v>
      </c>
      <c r="BR924" t="s">
        <v>102</v>
      </c>
      <c r="BS924">
        <v>168</v>
      </c>
      <c r="BT924">
        <v>27</v>
      </c>
      <c r="BU924">
        <v>0</v>
      </c>
      <c r="BV924">
        <v>0</v>
      </c>
      <c r="BW924">
        <v>0</v>
      </c>
      <c r="BX924">
        <v>0</v>
      </c>
      <c r="BZ924" t="s">
        <v>201</v>
      </c>
      <c r="CB924">
        <v>0</v>
      </c>
      <c r="CC924">
        <v>6</v>
      </c>
      <c r="CD924">
        <v>2009</v>
      </c>
      <c r="CE924" t="s">
        <v>107</v>
      </c>
      <c r="CF924" t="s">
        <v>108</v>
      </c>
    </row>
    <row r="925" spans="1:84" x14ac:dyDescent="0.25">
      <c r="A925">
        <v>922</v>
      </c>
      <c r="B925">
        <v>533223110</v>
      </c>
      <c r="C925">
        <v>1080</v>
      </c>
      <c r="D925">
        <v>139000</v>
      </c>
      <c r="F925">
        <v>160</v>
      </c>
      <c r="G925" t="s">
        <v>177</v>
      </c>
      <c r="I925">
        <v>4447</v>
      </c>
      <c r="J925" t="s">
        <v>82</v>
      </c>
      <c r="L925" t="s">
        <v>155</v>
      </c>
      <c r="M925" t="s">
        <v>84</v>
      </c>
      <c r="N925" t="s">
        <v>85</v>
      </c>
      <c r="O925" t="s">
        <v>187</v>
      </c>
      <c r="P925" t="s">
        <v>87</v>
      </c>
      <c r="Q925" t="s">
        <v>178</v>
      </c>
      <c r="R925" t="s">
        <v>89</v>
      </c>
      <c r="S925" t="s">
        <v>89</v>
      </c>
      <c r="T925" t="s">
        <v>111</v>
      </c>
      <c r="U925" t="s">
        <v>128</v>
      </c>
      <c r="V925">
        <v>7</v>
      </c>
      <c r="W925">
        <v>5</v>
      </c>
      <c r="X925">
        <v>2003</v>
      </c>
      <c r="Y925">
        <v>2003</v>
      </c>
      <c r="Z925" t="s">
        <v>92</v>
      </c>
      <c r="AA925" t="s">
        <v>93</v>
      </c>
      <c r="AB925" t="s">
        <v>131</v>
      </c>
      <c r="AC925" t="s">
        <v>131</v>
      </c>
      <c r="AD925" t="s">
        <v>95</v>
      </c>
      <c r="AE925">
        <v>0</v>
      </c>
      <c r="AF925" t="s">
        <v>105</v>
      </c>
      <c r="AG925" t="s">
        <v>96</v>
      </c>
      <c r="AH925" t="s">
        <v>132</v>
      </c>
      <c r="AI925" t="s">
        <v>105</v>
      </c>
      <c r="AJ925" t="s">
        <v>96</v>
      </c>
      <c r="AK925" t="s">
        <v>98</v>
      </c>
      <c r="AL925" t="s">
        <v>100</v>
      </c>
      <c r="AM925">
        <v>0</v>
      </c>
      <c r="AN925" t="s">
        <v>100</v>
      </c>
      <c r="AO925">
        <v>0</v>
      </c>
      <c r="AP925" s="1">
        <v>530</v>
      </c>
      <c r="AQ925" s="1">
        <v>530</v>
      </c>
      <c r="AS925" t="s">
        <v>101</v>
      </c>
      <c r="AT925" t="s">
        <v>124</v>
      </c>
      <c r="AU925" t="s">
        <v>102</v>
      </c>
      <c r="AV925" t="s">
        <v>103</v>
      </c>
      <c r="AW925">
        <v>530</v>
      </c>
      <c r="AX925">
        <v>550</v>
      </c>
      <c r="AY925">
        <v>0</v>
      </c>
      <c r="AZ925">
        <v>0</v>
      </c>
      <c r="BA925">
        <v>0</v>
      </c>
      <c r="BB925">
        <v>2</v>
      </c>
      <c r="BC925">
        <v>1</v>
      </c>
      <c r="BD925">
        <v>2</v>
      </c>
      <c r="BE925">
        <v>1</v>
      </c>
      <c r="BF925" t="s">
        <v>105</v>
      </c>
      <c r="BG925">
        <v>4</v>
      </c>
      <c r="BH925" t="s">
        <v>104</v>
      </c>
      <c r="BI925">
        <v>0</v>
      </c>
      <c r="BK925" t="s">
        <v>117</v>
      </c>
      <c r="BL925">
        <v>2003</v>
      </c>
      <c r="BM925" t="s">
        <v>136</v>
      </c>
      <c r="BN925">
        <v>2</v>
      </c>
      <c r="BO925">
        <v>496</v>
      </c>
      <c r="BP925" t="s">
        <v>96</v>
      </c>
      <c r="BQ925" t="s">
        <v>96</v>
      </c>
      <c r="BR925" t="s">
        <v>102</v>
      </c>
      <c r="BS925">
        <v>0</v>
      </c>
      <c r="BT925">
        <v>50</v>
      </c>
      <c r="BU925">
        <v>0</v>
      </c>
      <c r="BV925">
        <v>0</v>
      </c>
      <c r="BW925">
        <v>0</v>
      </c>
      <c r="BX925">
        <v>0</v>
      </c>
      <c r="CB925">
        <v>0</v>
      </c>
      <c r="CC925">
        <v>7</v>
      </c>
      <c r="CD925">
        <v>2006</v>
      </c>
      <c r="CE925" t="s">
        <v>107</v>
      </c>
      <c r="CF925" t="s">
        <v>108</v>
      </c>
    </row>
    <row r="926" spans="1:84" x14ac:dyDescent="0.25">
      <c r="A926">
        <v>923</v>
      </c>
      <c r="B926">
        <v>534426040</v>
      </c>
      <c r="C926">
        <v>1053</v>
      </c>
      <c r="D926">
        <v>145500</v>
      </c>
      <c r="F926">
        <v>20</v>
      </c>
      <c r="G926" t="s">
        <v>81</v>
      </c>
      <c r="H926">
        <v>72</v>
      </c>
      <c r="I926">
        <v>10007</v>
      </c>
      <c r="J926" t="s">
        <v>82</v>
      </c>
      <c r="L926" t="s">
        <v>155</v>
      </c>
      <c r="M926" t="s">
        <v>84</v>
      </c>
      <c r="N926" t="s">
        <v>85</v>
      </c>
      <c r="O926" t="s">
        <v>109</v>
      </c>
      <c r="P926" t="s">
        <v>87</v>
      </c>
      <c r="Q926" t="s">
        <v>156</v>
      </c>
      <c r="R926" t="s">
        <v>89</v>
      </c>
      <c r="S926" t="s">
        <v>89</v>
      </c>
      <c r="T926" t="s">
        <v>90</v>
      </c>
      <c r="U926" t="s">
        <v>91</v>
      </c>
      <c r="V926">
        <v>5</v>
      </c>
      <c r="W926">
        <v>7</v>
      </c>
      <c r="X926">
        <v>1959</v>
      </c>
      <c r="Y926">
        <v>2006</v>
      </c>
      <c r="Z926" t="s">
        <v>92</v>
      </c>
      <c r="AA926" t="s">
        <v>93</v>
      </c>
      <c r="AB926" t="s">
        <v>112</v>
      </c>
      <c r="AC926" t="s">
        <v>112</v>
      </c>
      <c r="AD926" t="s">
        <v>113</v>
      </c>
      <c r="AE926">
        <v>54</v>
      </c>
      <c r="AF926" t="s">
        <v>105</v>
      </c>
      <c r="AG926" t="s">
        <v>96</v>
      </c>
      <c r="AH926" t="s">
        <v>97</v>
      </c>
      <c r="AI926" t="s">
        <v>96</v>
      </c>
      <c r="AJ926" t="s">
        <v>96</v>
      </c>
      <c r="AK926" t="s">
        <v>98</v>
      </c>
      <c r="AL926" t="s">
        <v>116</v>
      </c>
      <c r="AM926">
        <v>806</v>
      </c>
      <c r="AN926" t="s">
        <v>100</v>
      </c>
      <c r="AO926">
        <v>0</v>
      </c>
      <c r="AP926" s="1">
        <v>247</v>
      </c>
      <c r="AQ926" s="1">
        <v>1053</v>
      </c>
      <c r="AS926" t="s">
        <v>101</v>
      </c>
      <c r="AT926" t="s">
        <v>124</v>
      </c>
      <c r="AU926" t="s">
        <v>102</v>
      </c>
      <c r="AV926" t="s">
        <v>103</v>
      </c>
      <c r="AW926">
        <v>1053</v>
      </c>
      <c r="AX926">
        <v>0</v>
      </c>
      <c r="AY926">
        <v>0</v>
      </c>
      <c r="AZ926">
        <v>1</v>
      </c>
      <c r="BA926">
        <v>0</v>
      </c>
      <c r="BB926">
        <v>1</v>
      </c>
      <c r="BC926">
        <v>1</v>
      </c>
      <c r="BD926">
        <v>3</v>
      </c>
      <c r="BE926">
        <v>1</v>
      </c>
      <c r="BF926" t="s">
        <v>105</v>
      </c>
      <c r="BG926">
        <v>5</v>
      </c>
      <c r="BH926" t="s">
        <v>104</v>
      </c>
      <c r="BI926">
        <v>0</v>
      </c>
      <c r="BK926" t="s">
        <v>117</v>
      </c>
      <c r="BL926">
        <v>1959</v>
      </c>
      <c r="BM926" t="s">
        <v>136</v>
      </c>
      <c r="BN926">
        <v>1</v>
      </c>
      <c r="BO926">
        <v>312</v>
      </c>
      <c r="BP926" t="s">
        <v>96</v>
      </c>
      <c r="BQ926" t="s">
        <v>96</v>
      </c>
      <c r="BR926" t="s">
        <v>102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Z926" t="s">
        <v>190</v>
      </c>
      <c r="CB926">
        <v>0</v>
      </c>
      <c r="CC926">
        <v>8</v>
      </c>
      <c r="CD926">
        <v>2008</v>
      </c>
      <c r="CE926" t="s">
        <v>107</v>
      </c>
      <c r="CF926" t="s">
        <v>108</v>
      </c>
    </row>
    <row r="927" spans="1:84" x14ac:dyDescent="0.25">
      <c r="A927">
        <v>924</v>
      </c>
      <c r="B927">
        <v>527358140</v>
      </c>
      <c r="C927">
        <v>1844</v>
      </c>
      <c r="D927">
        <v>190000</v>
      </c>
      <c r="F927">
        <v>20</v>
      </c>
      <c r="G927" t="s">
        <v>81</v>
      </c>
      <c r="H927">
        <v>105</v>
      </c>
      <c r="I927">
        <v>11751</v>
      </c>
      <c r="J927" t="s">
        <v>82</v>
      </c>
      <c r="L927" t="s">
        <v>155</v>
      </c>
      <c r="M927" t="s">
        <v>84</v>
      </c>
      <c r="N927" t="s">
        <v>85</v>
      </c>
      <c r="O927" t="s">
        <v>109</v>
      </c>
      <c r="P927" t="s">
        <v>87</v>
      </c>
      <c r="Q927" t="s">
        <v>130</v>
      </c>
      <c r="R927" t="s">
        <v>89</v>
      </c>
      <c r="S927" t="s">
        <v>89</v>
      </c>
      <c r="T927" t="s">
        <v>90</v>
      </c>
      <c r="U927" t="s">
        <v>91</v>
      </c>
      <c r="V927">
        <v>6</v>
      </c>
      <c r="W927">
        <v>6</v>
      </c>
      <c r="X927">
        <v>1977</v>
      </c>
      <c r="Y927">
        <v>1977</v>
      </c>
      <c r="Z927" t="s">
        <v>121</v>
      </c>
      <c r="AA927" t="s">
        <v>93</v>
      </c>
      <c r="AB927" t="s">
        <v>149</v>
      </c>
      <c r="AC927" t="s">
        <v>149</v>
      </c>
      <c r="AD927" t="s">
        <v>113</v>
      </c>
      <c r="AE927">
        <v>480</v>
      </c>
      <c r="AF927" t="s">
        <v>96</v>
      </c>
      <c r="AG927" t="s">
        <v>96</v>
      </c>
      <c r="AH927" t="s">
        <v>97</v>
      </c>
      <c r="AI927" t="s">
        <v>105</v>
      </c>
      <c r="AJ927" t="s">
        <v>96</v>
      </c>
      <c r="AK927" t="s">
        <v>98</v>
      </c>
      <c r="AL927" t="s">
        <v>157</v>
      </c>
      <c r="AM927">
        <v>705</v>
      </c>
      <c r="AN927" t="s">
        <v>100</v>
      </c>
      <c r="AO927">
        <v>0</v>
      </c>
      <c r="AP927" s="1">
        <v>1139</v>
      </c>
      <c r="AQ927" s="1">
        <v>1844</v>
      </c>
      <c r="AS927" t="s">
        <v>101</v>
      </c>
      <c r="AT927" t="s">
        <v>124</v>
      </c>
      <c r="AU927" t="s">
        <v>102</v>
      </c>
      <c r="AV927" t="s">
        <v>103</v>
      </c>
      <c r="AW927">
        <v>1844</v>
      </c>
      <c r="AX927">
        <v>0</v>
      </c>
      <c r="AY927">
        <v>0</v>
      </c>
      <c r="AZ927">
        <v>0</v>
      </c>
      <c r="BA927">
        <v>0</v>
      </c>
      <c r="BB927">
        <v>2</v>
      </c>
      <c r="BC927">
        <v>0</v>
      </c>
      <c r="BD927">
        <v>3</v>
      </c>
      <c r="BE927">
        <v>1</v>
      </c>
      <c r="BF927" t="s">
        <v>96</v>
      </c>
      <c r="BG927">
        <v>7</v>
      </c>
      <c r="BH927" t="s">
        <v>104</v>
      </c>
      <c r="BI927">
        <v>1</v>
      </c>
      <c r="BJ927" t="s">
        <v>96</v>
      </c>
      <c r="BK927" t="s">
        <v>117</v>
      </c>
      <c r="BL927">
        <v>1977</v>
      </c>
      <c r="BM927" t="s">
        <v>136</v>
      </c>
      <c r="BN927">
        <v>2</v>
      </c>
      <c r="BO927">
        <v>546</v>
      </c>
      <c r="BP927" t="s">
        <v>96</v>
      </c>
      <c r="BQ927" t="s">
        <v>96</v>
      </c>
      <c r="BR927" t="s">
        <v>102</v>
      </c>
      <c r="BS927">
        <v>0</v>
      </c>
      <c r="BT927">
        <v>122</v>
      </c>
      <c r="BU927">
        <v>0</v>
      </c>
      <c r="BV927">
        <v>0</v>
      </c>
      <c r="BW927">
        <v>0</v>
      </c>
      <c r="BX927">
        <v>0</v>
      </c>
      <c r="BZ927" t="s">
        <v>190</v>
      </c>
      <c r="CB927">
        <v>0</v>
      </c>
      <c r="CC927">
        <v>1</v>
      </c>
      <c r="CD927">
        <v>2010</v>
      </c>
      <c r="CE927" t="s">
        <v>213</v>
      </c>
      <c r="CF927" t="s">
        <v>108</v>
      </c>
    </row>
    <row r="928" spans="1:84" x14ac:dyDescent="0.25">
      <c r="A928">
        <v>925</v>
      </c>
      <c r="B928">
        <v>528102030</v>
      </c>
      <c r="C928">
        <v>1932</v>
      </c>
      <c r="D928">
        <v>394617</v>
      </c>
      <c r="F928">
        <v>20</v>
      </c>
      <c r="G928" t="s">
        <v>81</v>
      </c>
      <c r="H928">
        <v>96</v>
      </c>
      <c r="I928">
        <v>12444</v>
      </c>
      <c r="J928" t="s">
        <v>82</v>
      </c>
      <c r="L928" t="s">
        <v>83</v>
      </c>
      <c r="M928" t="s">
        <v>84</v>
      </c>
      <c r="N928" t="s">
        <v>85</v>
      </c>
      <c r="O928" t="s">
        <v>187</v>
      </c>
      <c r="P928" t="s">
        <v>87</v>
      </c>
      <c r="Q928" t="s">
        <v>152</v>
      </c>
      <c r="R928" t="s">
        <v>89</v>
      </c>
      <c r="S928" t="s">
        <v>89</v>
      </c>
      <c r="T928" t="s">
        <v>90</v>
      </c>
      <c r="U928" t="s">
        <v>91</v>
      </c>
      <c r="V928">
        <v>8</v>
      </c>
      <c r="W928">
        <v>5</v>
      </c>
      <c r="X928">
        <v>2008</v>
      </c>
      <c r="Y928">
        <v>2008</v>
      </c>
      <c r="Z928" t="s">
        <v>121</v>
      </c>
      <c r="AA928" t="s">
        <v>93</v>
      </c>
      <c r="AB928" t="s">
        <v>131</v>
      </c>
      <c r="AC928" t="s">
        <v>131</v>
      </c>
      <c r="AD928" t="s">
        <v>150</v>
      </c>
      <c r="AE928">
        <v>426</v>
      </c>
      <c r="AF928" t="s">
        <v>124</v>
      </c>
      <c r="AG928" t="s">
        <v>96</v>
      </c>
      <c r="AH928" t="s">
        <v>132</v>
      </c>
      <c r="AI928" t="s">
        <v>124</v>
      </c>
      <c r="AJ928" t="s">
        <v>96</v>
      </c>
      <c r="AK928" t="s">
        <v>159</v>
      </c>
      <c r="AL928" t="s">
        <v>115</v>
      </c>
      <c r="AM928">
        <v>1336</v>
      </c>
      <c r="AN928" t="s">
        <v>100</v>
      </c>
      <c r="AO928">
        <v>0</v>
      </c>
      <c r="AP928" s="1">
        <v>596</v>
      </c>
      <c r="AQ928" s="1">
        <v>1932</v>
      </c>
      <c r="AS928" t="s">
        <v>101</v>
      </c>
      <c r="AT928" t="s">
        <v>124</v>
      </c>
      <c r="AU928" t="s">
        <v>102</v>
      </c>
      <c r="AV928" t="s">
        <v>103</v>
      </c>
      <c r="AW928">
        <v>1932</v>
      </c>
      <c r="AX928">
        <v>0</v>
      </c>
      <c r="AY928">
        <v>0</v>
      </c>
      <c r="AZ928">
        <v>1</v>
      </c>
      <c r="BA928">
        <v>0</v>
      </c>
      <c r="BB928">
        <v>2</v>
      </c>
      <c r="BC928">
        <v>0</v>
      </c>
      <c r="BD928">
        <v>2</v>
      </c>
      <c r="BE928">
        <v>1</v>
      </c>
      <c r="BF928" t="s">
        <v>124</v>
      </c>
      <c r="BG928">
        <v>7</v>
      </c>
      <c r="BH928" t="s">
        <v>104</v>
      </c>
      <c r="BI928">
        <v>1</v>
      </c>
      <c r="BJ928" t="s">
        <v>105</v>
      </c>
      <c r="BK928" t="s">
        <v>117</v>
      </c>
      <c r="BL928">
        <v>2008</v>
      </c>
      <c r="BM928" t="s">
        <v>118</v>
      </c>
      <c r="BN928">
        <v>3</v>
      </c>
      <c r="BO928">
        <v>774</v>
      </c>
      <c r="BP928" t="s">
        <v>96</v>
      </c>
      <c r="BQ928" t="s">
        <v>96</v>
      </c>
      <c r="BR928" t="s">
        <v>102</v>
      </c>
      <c r="BS928">
        <v>0</v>
      </c>
      <c r="BT928">
        <v>66</v>
      </c>
      <c r="BU928">
        <v>0</v>
      </c>
      <c r="BV928">
        <v>304</v>
      </c>
      <c r="BW928">
        <v>0</v>
      </c>
      <c r="BX928">
        <v>0</v>
      </c>
      <c r="CB928">
        <v>0</v>
      </c>
      <c r="CC928">
        <v>11</v>
      </c>
      <c r="CD928">
        <v>2008</v>
      </c>
      <c r="CE928" t="s">
        <v>146</v>
      </c>
      <c r="CF928" t="s">
        <v>147</v>
      </c>
    </row>
    <row r="929" spans="1:84" x14ac:dyDescent="0.25">
      <c r="A929">
        <v>926</v>
      </c>
      <c r="B929">
        <v>905107320</v>
      </c>
      <c r="C929">
        <v>1386</v>
      </c>
      <c r="D929">
        <v>158900</v>
      </c>
      <c r="F929">
        <v>60</v>
      </c>
      <c r="G929" t="s">
        <v>81</v>
      </c>
      <c r="I929">
        <v>11616</v>
      </c>
      <c r="J929" t="s">
        <v>82</v>
      </c>
      <c r="L929" t="s">
        <v>155</v>
      </c>
      <c r="M929" t="s">
        <v>84</v>
      </c>
      <c r="N929" t="s">
        <v>85</v>
      </c>
      <c r="O929" t="s">
        <v>208</v>
      </c>
      <c r="P929" t="s">
        <v>87</v>
      </c>
      <c r="Q929" t="s">
        <v>192</v>
      </c>
      <c r="R929" t="s">
        <v>89</v>
      </c>
      <c r="S929" t="s">
        <v>89</v>
      </c>
      <c r="T929" t="s">
        <v>90</v>
      </c>
      <c r="U929" t="s">
        <v>128</v>
      </c>
      <c r="V929">
        <v>6</v>
      </c>
      <c r="W929">
        <v>5</v>
      </c>
      <c r="X929">
        <v>1978</v>
      </c>
      <c r="Y929">
        <v>1978</v>
      </c>
      <c r="Z929" t="s">
        <v>121</v>
      </c>
      <c r="AA929" t="s">
        <v>93</v>
      </c>
      <c r="AB929" t="s">
        <v>112</v>
      </c>
      <c r="AC929" t="s">
        <v>112</v>
      </c>
      <c r="AD929" t="s">
        <v>219</v>
      </c>
      <c r="AE929">
        <v>328</v>
      </c>
      <c r="AF929" t="s">
        <v>96</v>
      </c>
      <c r="AG929" t="s">
        <v>96</v>
      </c>
      <c r="AH929" t="s">
        <v>97</v>
      </c>
      <c r="AI929" t="s">
        <v>96</v>
      </c>
      <c r="AJ929" t="s">
        <v>96</v>
      </c>
      <c r="AK929" t="s">
        <v>114</v>
      </c>
      <c r="AL929" t="s">
        <v>99</v>
      </c>
      <c r="AM929">
        <v>438</v>
      </c>
      <c r="AN929" t="s">
        <v>100</v>
      </c>
      <c r="AO929">
        <v>0</v>
      </c>
      <c r="AP929" s="1">
        <v>234</v>
      </c>
      <c r="AQ929" s="1">
        <v>672</v>
      </c>
      <c r="AS929" t="s">
        <v>101</v>
      </c>
      <c r="AT929" t="s">
        <v>96</v>
      </c>
      <c r="AU929" t="s">
        <v>102</v>
      </c>
      <c r="AV929" t="s">
        <v>103</v>
      </c>
      <c r="AW929">
        <v>672</v>
      </c>
      <c r="AX929">
        <v>714</v>
      </c>
      <c r="AY929">
        <v>0</v>
      </c>
      <c r="AZ929">
        <v>0</v>
      </c>
      <c r="BA929">
        <v>0</v>
      </c>
      <c r="BB929">
        <v>2</v>
      </c>
      <c r="BC929">
        <v>1</v>
      </c>
      <c r="BD929">
        <v>3</v>
      </c>
      <c r="BE929">
        <v>1</v>
      </c>
      <c r="BF929" t="s">
        <v>96</v>
      </c>
      <c r="BG929">
        <v>6</v>
      </c>
      <c r="BH929" t="s">
        <v>104</v>
      </c>
      <c r="BI929">
        <v>1</v>
      </c>
      <c r="BJ929" t="s">
        <v>96</v>
      </c>
      <c r="BK929" t="s">
        <v>117</v>
      </c>
      <c r="BL929">
        <v>1978</v>
      </c>
      <c r="BM929" t="s">
        <v>118</v>
      </c>
      <c r="BN929">
        <v>2</v>
      </c>
      <c r="BO929">
        <v>440</v>
      </c>
      <c r="BP929" t="s">
        <v>96</v>
      </c>
      <c r="BQ929" t="s">
        <v>96</v>
      </c>
      <c r="BR929" t="s">
        <v>102</v>
      </c>
      <c r="BS929">
        <v>335</v>
      </c>
      <c r="BT929">
        <v>0</v>
      </c>
      <c r="BU929">
        <v>0</v>
      </c>
      <c r="BV929">
        <v>0</v>
      </c>
      <c r="BW929">
        <v>0</v>
      </c>
      <c r="BX929">
        <v>0</v>
      </c>
      <c r="BZ929" t="s">
        <v>201</v>
      </c>
      <c r="CB929">
        <v>0</v>
      </c>
      <c r="CC929">
        <v>4</v>
      </c>
      <c r="CD929">
        <v>2010</v>
      </c>
      <c r="CE929" t="s">
        <v>107</v>
      </c>
      <c r="CF929" t="s">
        <v>198</v>
      </c>
    </row>
    <row r="930" spans="1:84" x14ac:dyDescent="0.25">
      <c r="A930">
        <v>927</v>
      </c>
      <c r="B930">
        <v>528228290</v>
      </c>
      <c r="C930">
        <v>1555</v>
      </c>
      <c r="D930">
        <v>174000</v>
      </c>
      <c r="F930">
        <v>120</v>
      </c>
      <c r="G930" t="s">
        <v>81</v>
      </c>
      <c r="H930">
        <v>53</v>
      </c>
      <c r="I930">
        <v>3684</v>
      </c>
      <c r="J930" t="s">
        <v>82</v>
      </c>
      <c r="L930" t="s">
        <v>83</v>
      </c>
      <c r="M930" t="s">
        <v>84</v>
      </c>
      <c r="N930" t="s">
        <v>85</v>
      </c>
      <c r="O930" t="s">
        <v>109</v>
      </c>
      <c r="P930" t="s">
        <v>87</v>
      </c>
      <c r="Q930" t="s">
        <v>143</v>
      </c>
      <c r="R930" t="s">
        <v>89</v>
      </c>
      <c r="S930" t="s">
        <v>89</v>
      </c>
      <c r="T930" t="s">
        <v>111</v>
      </c>
      <c r="U930" t="s">
        <v>91</v>
      </c>
      <c r="V930">
        <v>7</v>
      </c>
      <c r="W930">
        <v>5</v>
      </c>
      <c r="X930">
        <v>2007</v>
      </c>
      <c r="Y930">
        <v>2007</v>
      </c>
      <c r="Z930" t="s">
        <v>121</v>
      </c>
      <c r="AA930" t="s">
        <v>93</v>
      </c>
      <c r="AB930" t="s">
        <v>131</v>
      </c>
      <c r="AC930" t="s">
        <v>131</v>
      </c>
      <c r="AD930" t="s">
        <v>113</v>
      </c>
      <c r="AE930">
        <v>130</v>
      </c>
      <c r="AF930" t="s">
        <v>105</v>
      </c>
      <c r="AG930" t="s">
        <v>96</v>
      </c>
      <c r="AH930" t="s">
        <v>132</v>
      </c>
      <c r="AI930" t="s">
        <v>105</v>
      </c>
      <c r="AJ930" t="s">
        <v>96</v>
      </c>
      <c r="AK930" t="s">
        <v>98</v>
      </c>
      <c r="AL930" t="s">
        <v>100</v>
      </c>
      <c r="AM930">
        <v>0</v>
      </c>
      <c r="AN930" t="s">
        <v>100</v>
      </c>
      <c r="AO930">
        <v>0</v>
      </c>
      <c r="AP930" s="1">
        <v>1373</v>
      </c>
      <c r="AQ930" s="1">
        <v>1373</v>
      </c>
      <c r="AS930" t="s">
        <v>101</v>
      </c>
      <c r="AT930" t="s">
        <v>124</v>
      </c>
      <c r="AU930" t="s">
        <v>102</v>
      </c>
      <c r="AV930" t="s">
        <v>103</v>
      </c>
      <c r="AW930">
        <v>1555</v>
      </c>
      <c r="AX930">
        <v>0</v>
      </c>
      <c r="AY930">
        <v>0</v>
      </c>
      <c r="AZ930">
        <v>0</v>
      </c>
      <c r="BA930">
        <v>0</v>
      </c>
      <c r="BB930">
        <v>2</v>
      </c>
      <c r="BC930">
        <v>0</v>
      </c>
      <c r="BD930">
        <v>2</v>
      </c>
      <c r="BE930">
        <v>1</v>
      </c>
      <c r="BF930" t="s">
        <v>105</v>
      </c>
      <c r="BG930">
        <v>7</v>
      </c>
      <c r="BH930" t="s">
        <v>104</v>
      </c>
      <c r="BI930">
        <v>1</v>
      </c>
      <c r="BJ930" t="s">
        <v>96</v>
      </c>
      <c r="BK930" t="s">
        <v>117</v>
      </c>
      <c r="BL930">
        <v>2007</v>
      </c>
      <c r="BM930" t="s">
        <v>118</v>
      </c>
      <c r="BN930">
        <v>3</v>
      </c>
      <c r="BO930">
        <v>660</v>
      </c>
      <c r="BP930" t="s">
        <v>96</v>
      </c>
      <c r="BQ930" t="s">
        <v>96</v>
      </c>
      <c r="BR930" t="s">
        <v>102</v>
      </c>
      <c r="BS930">
        <v>143</v>
      </c>
      <c r="BT930">
        <v>20</v>
      </c>
      <c r="BU930">
        <v>0</v>
      </c>
      <c r="BV930">
        <v>0</v>
      </c>
      <c r="BW930">
        <v>0</v>
      </c>
      <c r="BX930">
        <v>0</v>
      </c>
      <c r="CB930">
        <v>0</v>
      </c>
      <c r="CC930">
        <v>6</v>
      </c>
      <c r="CD930">
        <v>2009</v>
      </c>
      <c r="CE930" t="s">
        <v>107</v>
      </c>
      <c r="CF930" t="s">
        <v>108</v>
      </c>
    </row>
    <row r="931" spans="1:84" x14ac:dyDescent="0.25">
      <c r="A931">
        <v>928</v>
      </c>
      <c r="B931">
        <v>527427210</v>
      </c>
      <c r="C931">
        <v>1419</v>
      </c>
      <c r="D931">
        <v>190000</v>
      </c>
      <c r="F931">
        <v>120</v>
      </c>
      <c r="G931" t="s">
        <v>211</v>
      </c>
      <c r="H931">
        <v>26</v>
      </c>
      <c r="I931">
        <v>8773</v>
      </c>
      <c r="J931" t="s">
        <v>82</v>
      </c>
      <c r="L931" t="s">
        <v>215</v>
      </c>
      <c r="M931" t="s">
        <v>84</v>
      </c>
      <c r="N931" t="s">
        <v>85</v>
      </c>
      <c r="O931" t="s">
        <v>187</v>
      </c>
      <c r="P931" t="s">
        <v>87</v>
      </c>
      <c r="Q931" t="s">
        <v>156</v>
      </c>
      <c r="R931" t="s">
        <v>89</v>
      </c>
      <c r="S931" t="s">
        <v>89</v>
      </c>
      <c r="T931" t="s">
        <v>111</v>
      </c>
      <c r="U931" t="s">
        <v>91</v>
      </c>
      <c r="V931">
        <v>6</v>
      </c>
      <c r="W931">
        <v>5</v>
      </c>
      <c r="X931">
        <v>2002</v>
      </c>
      <c r="Y931">
        <v>2002</v>
      </c>
      <c r="Z931" t="s">
        <v>92</v>
      </c>
      <c r="AA931" t="s">
        <v>93</v>
      </c>
      <c r="AB931" t="s">
        <v>122</v>
      </c>
      <c r="AC931" t="s">
        <v>122</v>
      </c>
      <c r="AD931" t="s">
        <v>95</v>
      </c>
      <c r="AE931">
        <v>0</v>
      </c>
      <c r="AF931" t="s">
        <v>105</v>
      </c>
      <c r="AG931" t="s">
        <v>96</v>
      </c>
      <c r="AH931" t="s">
        <v>132</v>
      </c>
      <c r="AI931" t="s">
        <v>105</v>
      </c>
      <c r="AJ931" t="s">
        <v>96</v>
      </c>
      <c r="AK931" t="s">
        <v>98</v>
      </c>
      <c r="AL931" t="s">
        <v>115</v>
      </c>
      <c r="AM931">
        <v>951</v>
      </c>
      <c r="AN931" t="s">
        <v>100</v>
      </c>
      <c r="AO931">
        <v>0</v>
      </c>
      <c r="AP931" s="1">
        <v>536</v>
      </c>
      <c r="AQ931" s="1">
        <v>1487</v>
      </c>
      <c r="AS931" t="s">
        <v>101</v>
      </c>
      <c r="AT931" t="s">
        <v>124</v>
      </c>
      <c r="AU931" t="s">
        <v>102</v>
      </c>
      <c r="AV931" t="s">
        <v>103</v>
      </c>
      <c r="AW931">
        <v>1419</v>
      </c>
      <c r="AX931">
        <v>0</v>
      </c>
      <c r="AY931">
        <v>0</v>
      </c>
      <c r="AZ931">
        <v>1</v>
      </c>
      <c r="BA931">
        <v>0</v>
      </c>
      <c r="BB931">
        <v>2</v>
      </c>
      <c r="BC931">
        <v>0</v>
      </c>
      <c r="BD931">
        <v>2</v>
      </c>
      <c r="BE931">
        <v>1</v>
      </c>
      <c r="BF931" t="s">
        <v>105</v>
      </c>
      <c r="BG931">
        <v>4</v>
      </c>
      <c r="BH931" t="s">
        <v>104</v>
      </c>
      <c r="BI931">
        <v>0</v>
      </c>
      <c r="BK931" t="s">
        <v>117</v>
      </c>
      <c r="BL931">
        <v>2002</v>
      </c>
      <c r="BM931" t="s">
        <v>118</v>
      </c>
      <c r="BN931">
        <v>2</v>
      </c>
      <c r="BO931">
        <v>543</v>
      </c>
      <c r="BP931" t="s">
        <v>96</v>
      </c>
      <c r="BQ931" t="s">
        <v>96</v>
      </c>
      <c r="BR931" t="s">
        <v>102</v>
      </c>
      <c r="BS931">
        <v>196</v>
      </c>
      <c r="BT931">
        <v>68</v>
      </c>
      <c r="BU931">
        <v>0</v>
      </c>
      <c r="BV931">
        <v>0</v>
      </c>
      <c r="BW931">
        <v>0</v>
      </c>
      <c r="BX931">
        <v>0</v>
      </c>
      <c r="CB931">
        <v>0</v>
      </c>
      <c r="CC931">
        <v>9</v>
      </c>
      <c r="CD931">
        <v>2006</v>
      </c>
      <c r="CE931" t="s">
        <v>107</v>
      </c>
      <c r="CF931" t="s">
        <v>108</v>
      </c>
    </row>
    <row r="932" spans="1:84" x14ac:dyDescent="0.25">
      <c r="A932">
        <v>929</v>
      </c>
      <c r="B932">
        <v>909100110</v>
      </c>
      <c r="C932">
        <v>1647</v>
      </c>
      <c r="D932">
        <v>128000</v>
      </c>
      <c r="F932">
        <v>70</v>
      </c>
      <c r="G932" t="s">
        <v>81</v>
      </c>
      <c r="H932">
        <v>66</v>
      </c>
      <c r="I932">
        <v>6858</v>
      </c>
      <c r="J932" t="s">
        <v>82</v>
      </c>
      <c r="L932" t="s">
        <v>83</v>
      </c>
      <c r="M932" t="s">
        <v>139</v>
      </c>
      <c r="N932" t="s">
        <v>85</v>
      </c>
      <c r="O932" t="s">
        <v>86</v>
      </c>
      <c r="P932" t="s">
        <v>87</v>
      </c>
      <c r="Q932" t="s">
        <v>88</v>
      </c>
      <c r="R932" t="s">
        <v>89</v>
      </c>
      <c r="S932" t="s">
        <v>89</v>
      </c>
      <c r="T932" t="s">
        <v>90</v>
      </c>
      <c r="U932" t="s">
        <v>128</v>
      </c>
      <c r="V932">
        <v>6</v>
      </c>
      <c r="W932">
        <v>4</v>
      </c>
      <c r="X932">
        <v>1915</v>
      </c>
      <c r="Y932">
        <v>1950</v>
      </c>
      <c r="Z932" t="s">
        <v>92</v>
      </c>
      <c r="AA932" t="s">
        <v>93</v>
      </c>
      <c r="AB932" t="s">
        <v>94</v>
      </c>
      <c r="AC932" t="s">
        <v>94</v>
      </c>
      <c r="AD932" t="s">
        <v>95</v>
      </c>
      <c r="AE932">
        <v>0</v>
      </c>
      <c r="AF932" t="s">
        <v>96</v>
      </c>
      <c r="AG932" t="s">
        <v>96</v>
      </c>
      <c r="AH932" t="s">
        <v>132</v>
      </c>
      <c r="AI932" t="s">
        <v>105</v>
      </c>
      <c r="AJ932" t="s">
        <v>96</v>
      </c>
      <c r="AK932" t="s">
        <v>98</v>
      </c>
      <c r="AL932" t="s">
        <v>100</v>
      </c>
      <c r="AM932">
        <v>0</v>
      </c>
      <c r="AN932" t="s">
        <v>100</v>
      </c>
      <c r="AO932">
        <v>0</v>
      </c>
      <c r="AP932" s="1">
        <v>806</v>
      </c>
      <c r="AQ932" s="1">
        <v>806</v>
      </c>
      <c r="AS932" t="s">
        <v>101</v>
      </c>
      <c r="AT932" t="s">
        <v>96</v>
      </c>
      <c r="AU932" t="s">
        <v>126</v>
      </c>
      <c r="AV932" t="s">
        <v>163</v>
      </c>
      <c r="AW932">
        <v>841</v>
      </c>
      <c r="AX932">
        <v>806</v>
      </c>
      <c r="AY932">
        <v>0</v>
      </c>
      <c r="AZ932">
        <v>1</v>
      </c>
      <c r="BA932">
        <v>0</v>
      </c>
      <c r="BB932">
        <v>1</v>
      </c>
      <c r="BC932">
        <v>1</v>
      </c>
      <c r="BD932">
        <v>4</v>
      </c>
      <c r="BE932">
        <v>1</v>
      </c>
      <c r="BF932" t="s">
        <v>129</v>
      </c>
      <c r="BG932">
        <v>6</v>
      </c>
      <c r="BH932" t="s">
        <v>104</v>
      </c>
      <c r="BI932">
        <v>0</v>
      </c>
      <c r="BK932" t="s">
        <v>106</v>
      </c>
      <c r="BL932">
        <v>1920</v>
      </c>
      <c r="BM932" t="s">
        <v>100</v>
      </c>
      <c r="BN932">
        <v>1</v>
      </c>
      <c r="BO932">
        <v>216</v>
      </c>
      <c r="BP932" t="s">
        <v>96</v>
      </c>
      <c r="BQ932" t="s">
        <v>96</v>
      </c>
      <c r="BR932" t="s">
        <v>102</v>
      </c>
      <c r="BS932">
        <v>0</v>
      </c>
      <c r="BT932">
        <v>66</v>
      </c>
      <c r="BU932">
        <v>136</v>
      </c>
      <c r="BV932">
        <v>0</v>
      </c>
      <c r="BW932">
        <v>0</v>
      </c>
      <c r="BX932">
        <v>0</v>
      </c>
      <c r="CB932">
        <v>0</v>
      </c>
      <c r="CC932">
        <v>5</v>
      </c>
      <c r="CD932">
        <v>2010</v>
      </c>
      <c r="CE932" t="s">
        <v>107</v>
      </c>
      <c r="CF932" t="s">
        <v>108</v>
      </c>
    </row>
    <row r="933" spans="1:84" x14ac:dyDescent="0.25">
      <c r="A933">
        <v>930</v>
      </c>
      <c r="B933">
        <v>528228415</v>
      </c>
      <c r="C933">
        <v>1414</v>
      </c>
      <c r="D933">
        <v>178740</v>
      </c>
      <c r="F933">
        <v>120</v>
      </c>
      <c r="G933" t="s">
        <v>138</v>
      </c>
      <c r="I933">
        <v>3072</v>
      </c>
      <c r="J933" t="s">
        <v>82</v>
      </c>
      <c r="L933" t="s">
        <v>83</v>
      </c>
      <c r="M933" t="s">
        <v>84</v>
      </c>
      <c r="N933" t="s">
        <v>85</v>
      </c>
      <c r="O933" t="s">
        <v>109</v>
      </c>
      <c r="P933" t="s">
        <v>87</v>
      </c>
      <c r="Q933" t="s">
        <v>143</v>
      </c>
      <c r="R933" t="s">
        <v>89</v>
      </c>
      <c r="S933" t="s">
        <v>89</v>
      </c>
      <c r="T933" t="s">
        <v>111</v>
      </c>
      <c r="U933" t="s">
        <v>91</v>
      </c>
      <c r="V933">
        <v>7</v>
      </c>
      <c r="W933">
        <v>5</v>
      </c>
      <c r="X933">
        <v>2004</v>
      </c>
      <c r="Y933">
        <v>2004</v>
      </c>
      <c r="Z933" t="s">
        <v>121</v>
      </c>
      <c r="AA933" t="s">
        <v>93</v>
      </c>
      <c r="AB933" t="s">
        <v>131</v>
      </c>
      <c r="AC933" t="s">
        <v>131</v>
      </c>
      <c r="AD933" t="s">
        <v>113</v>
      </c>
      <c r="AE933">
        <v>18</v>
      </c>
      <c r="AF933" t="s">
        <v>105</v>
      </c>
      <c r="AG933" t="s">
        <v>96</v>
      </c>
      <c r="AH933" t="s">
        <v>132</v>
      </c>
      <c r="AI933" t="s">
        <v>105</v>
      </c>
      <c r="AJ933" t="s">
        <v>96</v>
      </c>
      <c r="AK933" t="s">
        <v>98</v>
      </c>
      <c r="AL933" t="s">
        <v>100</v>
      </c>
      <c r="AM933">
        <v>0</v>
      </c>
      <c r="AN933" t="s">
        <v>100</v>
      </c>
      <c r="AO933">
        <v>0</v>
      </c>
      <c r="AP933" s="1">
        <v>1375</v>
      </c>
      <c r="AQ933" s="1">
        <v>1375</v>
      </c>
      <c r="AS933" t="s">
        <v>101</v>
      </c>
      <c r="AT933" t="s">
        <v>124</v>
      </c>
      <c r="AU933" t="s">
        <v>102</v>
      </c>
      <c r="AV933" t="s">
        <v>103</v>
      </c>
      <c r="AW933">
        <v>1414</v>
      </c>
      <c r="AX933">
        <v>0</v>
      </c>
      <c r="AY933">
        <v>0</v>
      </c>
      <c r="AZ933">
        <v>0</v>
      </c>
      <c r="BA933">
        <v>0</v>
      </c>
      <c r="BB933">
        <v>2</v>
      </c>
      <c r="BC933">
        <v>0</v>
      </c>
      <c r="BD933">
        <v>2</v>
      </c>
      <c r="BE933">
        <v>1</v>
      </c>
      <c r="BF933" t="s">
        <v>105</v>
      </c>
      <c r="BG933">
        <v>6</v>
      </c>
      <c r="BH933" t="s">
        <v>104</v>
      </c>
      <c r="BI933">
        <v>1</v>
      </c>
      <c r="BJ933" t="s">
        <v>96</v>
      </c>
      <c r="BK933" t="s">
        <v>117</v>
      </c>
      <c r="BL933">
        <v>2004</v>
      </c>
      <c r="BM933" t="s">
        <v>118</v>
      </c>
      <c r="BN933">
        <v>2</v>
      </c>
      <c r="BO933">
        <v>398</v>
      </c>
      <c r="BP933" t="s">
        <v>96</v>
      </c>
      <c r="BQ933" t="s">
        <v>96</v>
      </c>
      <c r="BR933" t="s">
        <v>102</v>
      </c>
      <c r="BS933">
        <v>144</v>
      </c>
      <c r="BT933">
        <v>20</v>
      </c>
      <c r="BU933">
        <v>0</v>
      </c>
      <c r="BV933">
        <v>0</v>
      </c>
      <c r="BW933">
        <v>0</v>
      </c>
      <c r="BX933">
        <v>0</v>
      </c>
      <c r="CB933">
        <v>0</v>
      </c>
      <c r="CC933">
        <v>5</v>
      </c>
      <c r="CD933">
        <v>2006</v>
      </c>
      <c r="CE933" t="s">
        <v>107</v>
      </c>
      <c r="CF933" t="s">
        <v>108</v>
      </c>
    </row>
    <row r="934" spans="1:84" x14ac:dyDescent="0.25">
      <c r="A934">
        <v>931</v>
      </c>
      <c r="B934">
        <v>909281130</v>
      </c>
      <c r="C934">
        <v>2727</v>
      </c>
      <c r="D934">
        <v>315000</v>
      </c>
      <c r="F934">
        <v>70</v>
      </c>
      <c r="G934" t="s">
        <v>81</v>
      </c>
      <c r="H934">
        <v>70</v>
      </c>
      <c r="I934">
        <v>10570</v>
      </c>
      <c r="J934" t="s">
        <v>82</v>
      </c>
      <c r="L934" t="s">
        <v>83</v>
      </c>
      <c r="M934" t="s">
        <v>139</v>
      </c>
      <c r="N934" t="s">
        <v>85</v>
      </c>
      <c r="O934" t="s">
        <v>109</v>
      </c>
      <c r="P934" t="s">
        <v>140</v>
      </c>
      <c r="Q934" t="s">
        <v>206</v>
      </c>
      <c r="R934" t="s">
        <v>89</v>
      </c>
      <c r="S934" t="s">
        <v>89</v>
      </c>
      <c r="T934" t="s">
        <v>90</v>
      </c>
      <c r="U934" t="s">
        <v>128</v>
      </c>
      <c r="V934">
        <v>8</v>
      </c>
      <c r="W934">
        <v>8</v>
      </c>
      <c r="X934">
        <v>1932</v>
      </c>
      <c r="Y934">
        <v>1994</v>
      </c>
      <c r="Z934" t="s">
        <v>121</v>
      </c>
      <c r="AA934" t="s">
        <v>93</v>
      </c>
      <c r="AB934" t="s">
        <v>113</v>
      </c>
      <c r="AC934" t="s">
        <v>113</v>
      </c>
      <c r="AD934" t="s">
        <v>95</v>
      </c>
      <c r="AE934">
        <v>0</v>
      </c>
      <c r="AF934" t="s">
        <v>105</v>
      </c>
      <c r="AG934" t="s">
        <v>96</v>
      </c>
      <c r="AH934" t="s">
        <v>97</v>
      </c>
      <c r="AI934" t="s">
        <v>105</v>
      </c>
      <c r="AJ934" t="s">
        <v>105</v>
      </c>
      <c r="AK934" t="s">
        <v>98</v>
      </c>
      <c r="AL934" t="s">
        <v>99</v>
      </c>
      <c r="AM934">
        <v>297</v>
      </c>
      <c r="AN934" t="s">
        <v>100</v>
      </c>
      <c r="AO934">
        <v>0</v>
      </c>
      <c r="AP934" s="1">
        <v>556</v>
      </c>
      <c r="AQ934" s="1">
        <v>853</v>
      </c>
      <c r="AS934" t="s">
        <v>101</v>
      </c>
      <c r="AT934" t="s">
        <v>96</v>
      </c>
      <c r="AU934" t="s">
        <v>102</v>
      </c>
      <c r="AV934" t="s">
        <v>103</v>
      </c>
      <c r="AW934">
        <v>1549</v>
      </c>
      <c r="AX934">
        <v>1178</v>
      </c>
      <c r="AY934">
        <v>0</v>
      </c>
      <c r="AZ934">
        <v>0</v>
      </c>
      <c r="BA934">
        <v>0</v>
      </c>
      <c r="BB934">
        <v>2</v>
      </c>
      <c r="BC934">
        <v>1</v>
      </c>
      <c r="BD934">
        <v>3</v>
      </c>
      <c r="BE934">
        <v>1</v>
      </c>
      <c r="BF934" t="s">
        <v>105</v>
      </c>
      <c r="BG934">
        <v>10</v>
      </c>
      <c r="BH934" t="s">
        <v>232</v>
      </c>
      <c r="BI934">
        <v>2</v>
      </c>
      <c r="BJ934" t="s">
        <v>96</v>
      </c>
      <c r="BK934" t="s">
        <v>106</v>
      </c>
      <c r="BL934">
        <v>1932</v>
      </c>
      <c r="BM934" t="s">
        <v>100</v>
      </c>
      <c r="BN934">
        <v>2</v>
      </c>
      <c r="BO934">
        <v>440</v>
      </c>
      <c r="BP934" t="s">
        <v>96</v>
      </c>
      <c r="BQ934" t="s">
        <v>96</v>
      </c>
      <c r="BR934" t="s">
        <v>102</v>
      </c>
      <c r="BS934">
        <v>0</v>
      </c>
      <c r="BT934">
        <v>74</v>
      </c>
      <c r="BU934">
        <v>0</v>
      </c>
      <c r="BV934">
        <v>0</v>
      </c>
      <c r="BW934">
        <v>0</v>
      </c>
      <c r="BX934">
        <v>0</v>
      </c>
      <c r="CB934">
        <v>0</v>
      </c>
      <c r="CC934">
        <v>12</v>
      </c>
      <c r="CD934">
        <v>2007</v>
      </c>
      <c r="CE934" t="s">
        <v>107</v>
      </c>
      <c r="CF934" t="s">
        <v>108</v>
      </c>
    </row>
    <row r="935" spans="1:84" x14ac:dyDescent="0.25">
      <c r="A935">
        <v>932</v>
      </c>
      <c r="B935">
        <v>907202240</v>
      </c>
      <c r="C935">
        <v>1558</v>
      </c>
      <c r="D935">
        <v>163000</v>
      </c>
      <c r="F935">
        <v>20</v>
      </c>
      <c r="G935" t="s">
        <v>81</v>
      </c>
      <c r="H935">
        <v>40</v>
      </c>
      <c r="I935">
        <v>14330</v>
      </c>
      <c r="J935" t="s">
        <v>82</v>
      </c>
      <c r="L935" t="s">
        <v>155</v>
      </c>
      <c r="M935" t="s">
        <v>84</v>
      </c>
      <c r="N935" t="s">
        <v>85</v>
      </c>
      <c r="O935" t="s">
        <v>208</v>
      </c>
      <c r="P935" t="s">
        <v>87</v>
      </c>
      <c r="Q935" t="s">
        <v>158</v>
      </c>
      <c r="R935" t="s">
        <v>89</v>
      </c>
      <c r="S935" t="s">
        <v>89</v>
      </c>
      <c r="T935" t="s">
        <v>90</v>
      </c>
      <c r="U935" t="s">
        <v>91</v>
      </c>
      <c r="V935">
        <v>5</v>
      </c>
      <c r="W935">
        <v>6</v>
      </c>
      <c r="X935">
        <v>1975</v>
      </c>
      <c r="Y935">
        <v>2001</v>
      </c>
      <c r="Z935" t="s">
        <v>92</v>
      </c>
      <c r="AA935" t="s">
        <v>93</v>
      </c>
      <c r="AB935" t="s">
        <v>149</v>
      </c>
      <c r="AC935" t="s">
        <v>94</v>
      </c>
      <c r="AD935" t="s">
        <v>95</v>
      </c>
      <c r="AE935">
        <v>0</v>
      </c>
      <c r="AF935" t="s">
        <v>96</v>
      </c>
      <c r="AG935" t="s">
        <v>96</v>
      </c>
      <c r="AH935" t="s">
        <v>97</v>
      </c>
      <c r="AI935" t="s">
        <v>96</v>
      </c>
      <c r="AJ935" t="s">
        <v>96</v>
      </c>
      <c r="AK935" t="s">
        <v>98</v>
      </c>
      <c r="AL935" t="s">
        <v>99</v>
      </c>
      <c r="AM935">
        <v>88</v>
      </c>
      <c r="AN935" t="s">
        <v>116</v>
      </c>
      <c r="AO935">
        <v>596</v>
      </c>
      <c r="AP935" s="1">
        <v>180</v>
      </c>
      <c r="AQ935" s="1">
        <v>864</v>
      </c>
      <c r="AS935" t="s">
        <v>101</v>
      </c>
      <c r="AT935" t="s">
        <v>96</v>
      </c>
      <c r="AU935" t="s">
        <v>102</v>
      </c>
      <c r="AV935" t="s">
        <v>103</v>
      </c>
      <c r="AW935">
        <v>1558</v>
      </c>
      <c r="AX935">
        <v>0</v>
      </c>
      <c r="AY935">
        <v>0</v>
      </c>
      <c r="AZ935">
        <v>1</v>
      </c>
      <c r="BA935">
        <v>0</v>
      </c>
      <c r="BB935">
        <v>2</v>
      </c>
      <c r="BC935">
        <v>0</v>
      </c>
      <c r="BD935">
        <v>2</v>
      </c>
      <c r="BE935">
        <v>1</v>
      </c>
      <c r="BF935" t="s">
        <v>96</v>
      </c>
      <c r="BG935">
        <v>5</v>
      </c>
      <c r="BH935" t="s">
        <v>142</v>
      </c>
      <c r="BI935">
        <v>0</v>
      </c>
      <c r="BK935" t="s">
        <v>117</v>
      </c>
      <c r="BL935">
        <v>1975</v>
      </c>
      <c r="BM935" t="s">
        <v>118</v>
      </c>
      <c r="BN935">
        <v>2</v>
      </c>
      <c r="BO935">
        <v>440</v>
      </c>
      <c r="BP935" t="s">
        <v>96</v>
      </c>
      <c r="BQ935" t="s">
        <v>96</v>
      </c>
      <c r="BR935" t="s">
        <v>102</v>
      </c>
      <c r="BS935">
        <v>140</v>
      </c>
      <c r="BT935">
        <v>0</v>
      </c>
      <c r="BU935">
        <v>239</v>
      </c>
      <c r="BV935">
        <v>0</v>
      </c>
      <c r="BW935">
        <v>227</v>
      </c>
      <c r="BX935">
        <v>0</v>
      </c>
      <c r="CB935">
        <v>0</v>
      </c>
      <c r="CC935">
        <v>8</v>
      </c>
      <c r="CD935">
        <v>2008</v>
      </c>
      <c r="CE935" t="s">
        <v>107</v>
      </c>
      <c r="CF935" t="s">
        <v>108</v>
      </c>
    </row>
    <row r="936" spans="1:84" x14ac:dyDescent="0.25">
      <c r="A936">
        <v>933</v>
      </c>
      <c r="B936">
        <v>903400040</v>
      </c>
      <c r="C936">
        <v>1824</v>
      </c>
      <c r="D936">
        <v>180500</v>
      </c>
      <c r="F936">
        <v>70</v>
      </c>
      <c r="G936" t="s">
        <v>81</v>
      </c>
      <c r="H936">
        <v>60</v>
      </c>
      <c r="I936">
        <v>13515</v>
      </c>
      <c r="J936" t="s">
        <v>82</v>
      </c>
      <c r="K936" t="s">
        <v>82</v>
      </c>
      <c r="L936" t="s">
        <v>83</v>
      </c>
      <c r="M936" t="s">
        <v>84</v>
      </c>
      <c r="N936" t="s">
        <v>85</v>
      </c>
      <c r="O936" t="s">
        <v>109</v>
      </c>
      <c r="P936" t="s">
        <v>87</v>
      </c>
      <c r="Q936" t="s">
        <v>182</v>
      </c>
      <c r="R936" t="s">
        <v>89</v>
      </c>
      <c r="S936" t="s">
        <v>89</v>
      </c>
      <c r="T936" t="s">
        <v>90</v>
      </c>
      <c r="U936" t="s">
        <v>128</v>
      </c>
      <c r="V936">
        <v>6</v>
      </c>
      <c r="W936">
        <v>6</v>
      </c>
      <c r="X936">
        <v>1919</v>
      </c>
      <c r="Y936">
        <v>1950</v>
      </c>
      <c r="Z936" t="s">
        <v>184</v>
      </c>
      <c r="AA936" t="s">
        <v>93</v>
      </c>
      <c r="AB936" t="s">
        <v>94</v>
      </c>
      <c r="AC936" t="s">
        <v>94</v>
      </c>
      <c r="AD936" t="s">
        <v>95</v>
      </c>
      <c r="AE936">
        <v>0</v>
      </c>
      <c r="AF936" t="s">
        <v>96</v>
      </c>
      <c r="AG936" t="s">
        <v>96</v>
      </c>
      <c r="AH936" t="s">
        <v>132</v>
      </c>
      <c r="AI936" t="s">
        <v>96</v>
      </c>
      <c r="AJ936" t="s">
        <v>96</v>
      </c>
      <c r="AK936" t="s">
        <v>98</v>
      </c>
      <c r="AL936" t="s">
        <v>100</v>
      </c>
      <c r="AM936">
        <v>0</v>
      </c>
      <c r="AN936" t="s">
        <v>100</v>
      </c>
      <c r="AO936">
        <v>0</v>
      </c>
      <c r="AP936" s="1">
        <v>764</v>
      </c>
      <c r="AQ936" s="1">
        <v>764</v>
      </c>
      <c r="AS936" t="s">
        <v>101</v>
      </c>
      <c r="AT936" t="s">
        <v>124</v>
      </c>
      <c r="AU936" t="s">
        <v>102</v>
      </c>
      <c r="AV936" t="s">
        <v>181</v>
      </c>
      <c r="AW936">
        <v>1060</v>
      </c>
      <c r="AX936">
        <v>764</v>
      </c>
      <c r="AY936">
        <v>0</v>
      </c>
      <c r="AZ936">
        <v>0</v>
      </c>
      <c r="BA936">
        <v>0</v>
      </c>
      <c r="BB936">
        <v>1</v>
      </c>
      <c r="BC936">
        <v>0</v>
      </c>
      <c r="BD936">
        <v>3</v>
      </c>
      <c r="BE936">
        <v>1</v>
      </c>
      <c r="BF936" t="s">
        <v>96</v>
      </c>
      <c r="BG936">
        <v>8</v>
      </c>
      <c r="BH936" t="s">
        <v>104</v>
      </c>
      <c r="BI936">
        <v>1</v>
      </c>
      <c r="BJ936" t="s">
        <v>105</v>
      </c>
      <c r="BK936" t="s">
        <v>106</v>
      </c>
      <c r="BL936">
        <v>1940</v>
      </c>
      <c r="BM936" t="s">
        <v>100</v>
      </c>
      <c r="BN936">
        <v>2</v>
      </c>
      <c r="BO936">
        <v>520</v>
      </c>
      <c r="BP936" t="s">
        <v>96</v>
      </c>
      <c r="BQ936" t="s">
        <v>96</v>
      </c>
      <c r="BR936" t="s">
        <v>126</v>
      </c>
      <c r="BS936">
        <v>0</v>
      </c>
      <c r="BT936">
        <v>0</v>
      </c>
      <c r="BU936">
        <v>126</v>
      </c>
      <c r="BV936">
        <v>0</v>
      </c>
      <c r="BW936">
        <v>0</v>
      </c>
      <c r="BX936">
        <v>0</v>
      </c>
      <c r="BZ936" t="s">
        <v>201</v>
      </c>
      <c r="CB936">
        <v>0</v>
      </c>
      <c r="CC936">
        <v>7</v>
      </c>
      <c r="CD936">
        <v>2007</v>
      </c>
      <c r="CE936" t="s">
        <v>107</v>
      </c>
      <c r="CF936" t="s">
        <v>108</v>
      </c>
    </row>
    <row r="937" spans="1:84" x14ac:dyDescent="0.25">
      <c r="A937">
        <v>934</v>
      </c>
      <c r="B937">
        <v>532351060</v>
      </c>
      <c r="C937">
        <v>988</v>
      </c>
      <c r="D937">
        <v>129500</v>
      </c>
      <c r="F937">
        <v>20</v>
      </c>
      <c r="G937" t="s">
        <v>81</v>
      </c>
      <c r="H937">
        <v>70</v>
      </c>
      <c r="I937">
        <v>9100</v>
      </c>
      <c r="J937" t="s">
        <v>82</v>
      </c>
      <c r="L937" t="s">
        <v>83</v>
      </c>
      <c r="M937" t="s">
        <v>84</v>
      </c>
      <c r="N937" t="s">
        <v>85</v>
      </c>
      <c r="O937" t="s">
        <v>109</v>
      </c>
      <c r="P937" t="s">
        <v>87</v>
      </c>
      <c r="Q937" t="s">
        <v>192</v>
      </c>
      <c r="R937" t="s">
        <v>193</v>
      </c>
      <c r="S937" t="s">
        <v>89</v>
      </c>
      <c r="T937" t="s">
        <v>90</v>
      </c>
      <c r="U937" t="s">
        <v>91</v>
      </c>
      <c r="V937">
        <v>5</v>
      </c>
      <c r="W937">
        <v>4</v>
      </c>
      <c r="X937">
        <v>1962</v>
      </c>
      <c r="Y937">
        <v>1962</v>
      </c>
      <c r="Z937" t="s">
        <v>121</v>
      </c>
      <c r="AA937" t="s">
        <v>93</v>
      </c>
      <c r="AB937" t="s">
        <v>94</v>
      </c>
      <c r="AC937" t="s">
        <v>94</v>
      </c>
      <c r="AD937" t="s">
        <v>113</v>
      </c>
      <c r="AE937">
        <v>51</v>
      </c>
      <c r="AF937" t="s">
        <v>96</v>
      </c>
      <c r="AG937" t="s">
        <v>96</v>
      </c>
      <c r="AH937" t="s">
        <v>97</v>
      </c>
      <c r="AI937" t="s">
        <v>96</v>
      </c>
      <c r="AJ937" t="s">
        <v>96</v>
      </c>
      <c r="AK937" t="s">
        <v>98</v>
      </c>
      <c r="AL937" t="s">
        <v>185</v>
      </c>
      <c r="AM937">
        <v>36</v>
      </c>
      <c r="AN937" t="s">
        <v>100</v>
      </c>
      <c r="AO937">
        <v>0</v>
      </c>
      <c r="AP937" s="1">
        <v>952</v>
      </c>
      <c r="AQ937" s="1">
        <v>988</v>
      </c>
      <c r="AS937" t="s">
        <v>101</v>
      </c>
      <c r="AT937" t="s">
        <v>124</v>
      </c>
      <c r="AU937" t="s">
        <v>102</v>
      </c>
      <c r="AV937" t="s">
        <v>103</v>
      </c>
      <c r="AW937">
        <v>988</v>
      </c>
      <c r="AX937">
        <v>0</v>
      </c>
      <c r="AY937">
        <v>0</v>
      </c>
      <c r="AZ937">
        <v>1</v>
      </c>
      <c r="BA937">
        <v>0</v>
      </c>
      <c r="BB937">
        <v>1</v>
      </c>
      <c r="BC937">
        <v>0</v>
      </c>
      <c r="BD937">
        <v>3</v>
      </c>
      <c r="BE937">
        <v>1</v>
      </c>
      <c r="BF937" t="s">
        <v>96</v>
      </c>
      <c r="BG937">
        <v>6</v>
      </c>
      <c r="BH937" t="s">
        <v>104</v>
      </c>
      <c r="BI937">
        <v>0</v>
      </c>
      <c r="BK937" t="s">
        <v>106</v>
      </c>
      <c r="BL937">
        <v>1977</v>
      </c>
      <c r="BM937" t="s">
        <v>100</v>
      </c>
      <c r="BN937">
        <v>2</v>
      </c>
      <c r="BO937">
        <v>624</v>
      </c>
      <c r="BP937" t="s">
        <v>96</v>
      </c>
      <c r="BQ937" t="s">
        <v>96</v>
      </c>
      <c r="BR937" t="s">
        <v>102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CB937">
        <v>0</v>
      </c>
      <c r="CC937">
        <v>7</v>
      </c>
      <c r="CD937">
        <v>2006</v>
      </c>
      <c r="CE937" t="s">
        <v>107</v>
      </c>
      <c r="CF937" t="s">
        <v>108</v>
      </c>
    </row>
    <row r="938" spans="1:84" x14ac:dyDescent="0.25">
      <c r="A938">
        <v>935</v>
      </c>
      <c r="B938">
        <v>532377100</v>
      </c>
      <c r="C938">
        <v>1040</v>
      </c>
      <c r="D938">
        <v>133000</v>
      </c>
      <c r="F938">
        <v>20</v>
      </c>
      <c r="G938" t="s">
        <v>81</v>
      </c>
      <c r="H938">
        <v>75</v>
      </c>
      <c r="I938">
        <v>7500</v>
      </c>
      <c r="J938" t="s">
        <v>82</v>
      </c>
      <c r="L938" t="s">
        <v>83</v>
      </c>
      <c r="M938" t="s">
        <v>84</v>
      </c>
      <c r="N938" t="s">
        <v>85</v>
      </c>
      <c r="O938" t="s">
        <v>86</v>
      </c>
      <c r="P938" t="s">
        <v>87</v>
      </c>
      <c r="Q938" t="s">
        <v>192</v>
      </c>
      <c r="R938" t="s">
        <v>200</v>
      </c>
      <c r="S938" t="s">
        <v>89</v>
      </c>
      <c r="T938" t="s">
        <v>90</v>
      </c>
      <c r="U938" t="s">
        <v>91</v>
      </c>
      <c r="V938">
        <v>5</v>
      </c>
      <c r="W938">
        <v>5</v>
      </c>
      <c r="X938">
        <v>1963</v>
      </c>
      <c r="Y938">
        <v>1963</v>
      </c>
      <c r="Z938" t="s">
        <v>92</v>
      </c>
      <c r="AA938" t="s">
        <v>93</v>
      </c>
      <c r="AB938" t="s">
        <v>112</v>
      </c>
      <c r="AC938" t="s">
        <v>112</v>
      </c>
      <c r="AD938" t="s">
        <v>95</v>
      </c>
      <c r="AE938">
        <v>0</v>
      </c>
      <c r="AF938" t="s">
        <v>96</v>
      </c>
      <c r="AG938" t="s">
        <v>96</v>
      </c>
      <c r="AH938" t="s">
        <v>97</v>
      </c>
      <c r="AI938" t="s">
        <v>96</v>
      </c>
      <c r="AJ938" t="s">
        <v>96</v>
      </c>
      <c r="AK938" t="s">
        <v>98</v>
      </c>
      <c r="AL938" t="s">
        <v>116</v>
      </c>
      <c r="AM938">
        <v>824</v>
      </c>
      <c r="AN938" t="s">
        <v>100</v>
      </c>
      <c r="AO938">
        <v>0</v>
      </c>
      <c r="AP938" s="1">
        <v>216</v>
      </c>
      <c r="AQ938" s="1">
        <v>1040</v>
      </c>
      <c r="AS938" t="s">
        <v>101</v>
      </c>
      <c r="AT938" t="s">
        <v>129</v>
      </c>
      <c r="AU938" t="s">
        <v>102</v>
      </c>
      <c r="AV938" t="s">
        <v>103</v>
      </c>
      <c r="AW938">
        <v>1040</v>
      </c>
      <c r="AX938">
        <v>0</v>
      </c>
      <c r="AY938">
        <v>0</v>
      </c>
      <c r="AZ938">
        <v>1</v>
      </c>
      <c r="BA938">
        <v>0</v>
      </c>
      <c r="BB938">
        <v>1</v>
      </c>
      <c r="BC938">
        <v>1</v>
      </c>
      <c r="BD938">
        <v>3</v>
      </c>
      <c r="BE938">
        <v>1</v>
      </c>
      <c r="BF938" t="s">
        <v>96</v>
      </c>
      <c r="BG938">
        <v>5</v>
      </c>
      <c r="BH938" t="s">
        <v>104</v>
      </c>
      <c r="BI938">
        <v>0</v>
      </c>
      <c r="BK938" t="s">
        <v>117</v>
      </c>
      <c r="BL938">
        <v>1963</v>
      </c>
      <c r="BM938" t="s">
        <v>118</v>
      </c>
      <c r="BN938">
        <v>1</v>
      </c>
      <c r="BO938">
        <v>308</v>
      </c>
      <c r="BP938" t="s">
        <v>96</v>
      </c>
      <c r="BQ938" t="s">
        <v>96</v>
      </c>
      <c r="BR938" t="s">
        <v>102</v>
      </c>
      <c r="BS938">
        <v>0</v>
      </c>
      <c r="BT938">
        <v>0</v>
      </c>
      <c r="BU938">
        <v>220</v>
      </c>
      <c r="BV938">
        <v>0</v>
      </c>
      <c r="BW938">
        <v>0</v>
      </c>
      <c r="BX938">
        <v>0</v>
      </c>
      <c r="BZ938" t="s">
        <v>190</v>
      </c>
      <c r="CB938">
        <v>0</v>
      </c>
      <c r="CC938">
        <v>6</v>
      </c>
      <c r="CD938">
        <v>2010</v>
      </c>
      <c r="CE938" t="s">
        <v>107</v>
      </c>
      <c r="CF938" t="s">
        <v>108</v>
      </c>
    </row>
    <row r="939" spans="1:84" x14ac:dyDescent="0.25">
      <c r="A939">
        <v>936</v>
      </c>
      <c r="B939">
        <v>527325240</v>
      </c>
      <c r="C939">
        <v>1211</v>
      </c>
      <c r="D939">
        <v>161000</v>
      </c>
      <c r="F939">
        <v>20</v>
      </c>
      <c r="G939" t="s">
        <v>81</v>
      </c>
      <c r="H939">
        <v>90</v>
      </c>
      <c r="I939">
        <v>13068</v>
      </c>
      <c r="J939" t="s">
        <v>82</v>
      </c>
      <c r="L939" t="s">
        <v>83</v>
      </c>
      <c r="M939" t="s">
        <v>84</v>
      </c>
      <c r="N939" t="s">
        <v>85</v>
      </c>
      <c r="O939" t="s">
        <v>86</v>
      </c>
      <c r="P939" t="s">
        <v>87</v>
      </c>
      <c r="Q939" t="s">
        <v>130</v>
      </c>
      <c r="R939" t="s">
        <v>89</v>
      </c>
      <c r="S939" t="s">
        <v>89</v>
      </c>
      <c r="T939" t="s">
        <v>90</v>
      </c>
      <c r="U939" t="s">
        <v>91</v>
      </c>
      <c r="V939">
        <v>6</v>
      </c>
      <c r="W939">
        <v>5</v>
      </c>
      <c r="X939">
        <v>1976</v>
      </c>
      <c r="Y939">
        <v>1976</v>
      </c>
      <c r="Z939" t="s">
        <v>121</v>
      </c>
      <c r="AA939" t="s">
        <v>93</v>
      </c>
      <c r="AB939" t="s">
        <v>112</v>
      </c>
      <c r="AC939" t="s">
        <v>112</v>
      </c>
      <c r="AD939" t="s">
        <v>113</v>
      </c>
      <c r="AE939">
        <v>621</v>
      </c>
      <c r="AF939" t="s">
        <v>96</v>
      </c>
      <c r="AG939" t="s">
        <v>96</v>
      </c>
      <c r="AH939" t="s">
        <v>132</v>
      </c>
      <c r="AI939" t="s">
        <v>105</v>
      </c>
      <c r="AJ939" t="s">
        <v>96</v>
      </c>
      <c r="AK939" t="s">
        <v>98</v>
      </c>
      <c r="AL939" t="s">
        <v>116</v>
      </c>
      <c r="AM939">
        <v>890</v>
      </c>
      <c r="AN939" t="s">
        <v>99</v>
      </c>
      <c r="AO939">
        <v>48</v>
      </c>
      <c r="AP939" s="1">
        <v>273</v>
      </c>
      <c r="AQ939" s="1">
        <v>1211</v>
      </c>
      <c r="AS939" t="s">
        <v>101</v>
      </c>
      <c r="AT939" t="s">
        <v>96</v>
      </c>
      <c r="AU939" t="s">
        <v>102</v>
      </c>
      <c r="AV939" t="s">
        <v>103</v>
      </c>
      <c r="AW939">
        <v>1211</v>
      </c>
      <c r="AX939">
        <v>0</v>
      </c>
      <c r="AY939">
        <v>0</v>
      </c>
      <c r="AZ939">
        <v>1</v>
      </c>
      <c r="BA939">
        <v>0</v>
      </c>
      <c r="BB939">
        <v>2</v>
      </c>
      <c r="BC939">
        <v>0</v>
      </c>
      <c r="BD939">
        <v>3</v>
      </c>
      <c r="BE939">
        <v>1</v>
      </c>
      <c r="BF939" t="s">
        <v>105</v>
      </c>
      <c r="BG939">
        <v>6</v>
      </c>
      <c r="BH939" t="s">
        <v>104</v>
      </c>
      <c r="BI939">
        <v>1</v>
      </c>
      <c r="BJ939" t="s">
        <v>125</v>
      </c>
      <c r="BK939" t="s">
        <v>117</v>
      </c>
      <c r="BL939">
        <v>1976</v>
      </c>
      <c r="BM939" t="s">
        <v>118</v>
      </c>
      <c r="BN939">
        <v>2</v>
      </c>
      <c r="BO939">
        <v>461</v>
      </c>
      <c r="BP939" t="s">
        <v>96</v>
      </c>
      <c r="BQ939" t="s">
        <v>96</v>
      </c>
      <c r="BR939" t="s">
        <v>102</v>
      </c>
      <c r="BS939">
        <v>0</v>
      </c>
      <c r="BT939">
        <v>0</v>
      </c>
      <c r="BU939">
        <v>0</v>
      </c>
      <c r="BV939">
        <v>174</v>
      </c>
      <c r="BW939">
        <v>0</v>
      </c>
      <c r="BX939">
        <v>0</v>
      </c>
      <c r="BZ939" t="s">
        <v>190</v>
      </c>
      <c r="CB939">
        <v>0</v>
      </c>
      <c r="CC939">
        <v>11</v>
      </c>
      <c r="CD939">
        <v>2008</v>
      </c>
      <c r="CE939" t="s">
        <v>107</v>
      </c>
      <c r="CF939" t="s">
        <v>108</v>
      </c>
    </row>
    <row r="940" spans="1:84" x14ac:dyDescent="0.25">
      <c r="A940">
        <v>937</v>
      </c>
      <c r="B940">
        <v>528390210</v>
      </c>
      <c r="C940">
        <v>1850</v>
      </c>
      <c r="D940">
        <v>248000</v>
      </c>
      <c r="F940">
        <v>60</v>
      </c>
      <c r="G940" t="s">
        <v>81</v>
      </c>
      <c r="I940">
        <v>29959</v>
      </c>
      <c r="J940" t="s">
        <v>82</v>
      </c>
      <c r="L940" t="s">
        <v>215</v>
      </c>
      <c r="M940" t="s">
        <v>84</v>
      </c>
      <c r="N940" t="s">
        <v>85</v>
      </c>
      <c r="O940" t="s">
        <v>187</v>
      </c>
      <c r="P940" t="s">
        <v>87</v>
      </c>
      <c r="Q940" t="s">
        <v>188</v>
      </c>
      <c r="R940" t="s">
        <v>89</v>
      </c>
      <c r="S940" t="s">
        <v>89</v>
      </c>
      <c r="T940" t="s">
        <v>90</v>
      </c>
      <c r="U940" t="s">
        <v>128</v>
      </c>
      <c r="V940">
        <v>7</v>
      </c>
      <c r="W940">
        <v>6</v>
      </c>
      <c r="X940">
        <v>1994</v>
      </c>
      <c r="Y940">
        <v>1994</v>
      </c>
      <c r="Z940" t="s">
        <v>92</v>
      </c>
      <c r="AA940" t="s">
        <v>93</v>
      </c>
      <c r="AB940" t="s">
        <v>112</v>
      </c>
      <c r="AC940" t="s">
        <v>112</v>
      </c>
      <c r="AD940" t="s">
        <v>95</v>
      </c>
      <c r="AE940">
        <v>0</v>
      </c>
      <c r="AF940" t="s">
        <v>105</v>
      </c>
      <c r="AG940" t="s">
        <v>96</v>
      </c>
      <c r="AH940" t="s">
        <v>132</v>
      </c>
      <c r="AI940" t="s">
        <v>105</v>
      </c>
      <c r="AJ940" t="s">
        <v>96</v>
      </c>
      <c r="AK940" t="s">
        <v>98</v>
      </c>
      <c r="AL940" t="s">
        <v>115</v>
      </c>
      <c r="AM940">
        <v>595</v>
      </c>
      <c r="AN940" t="s">
        <v>100</v>
      </c>
      <c r="AO940">
        <v>0</v>
      </c>
      <c r="AP940" s="1">
        <v>378</v>
      </c>
      <c r="AQ940" s="1">
        <v>973</v>
      </c>
      <c r="AS940" t="s">
        <v>101</v>
      </c>
      <c r="AT940" t="s">
        <v>124</v>
      </c>
      <c r="AU940" t="s">
        <v>102</v>
      </c>
      <c r="AV940" t="s">
        <v>103</v>
      </c>
      <c r="AW940">
        <v>979</v>
      </c>
      <c r="AX940">
        <v>871</v>
      </c>
      <c r="AY940">
        <v>0</v>
      </c>
      <c r="AZ940">
        <v>0</v>
      </c>
      <c r="BA940">
        <v>0</v>
      </c>
      <c r="BB940">
        <v>2</v>
      </c>
      <c r="BC940">
        <v>1</v>
      </c>
      <c r="BD940">
        <v>3</v>
      </c>
      <c r="BE940">
        <v>1</v>
      </c>
      <c r="BF940" t="s">
        <v>105</v>
      </c>
      <c r="BG940">
        <v>7</v>
      </c>
      <c r="BH940" t="s">
        <v>104</v>
      </c>
      <c r="BI940">
        <v>1</v>
      </c>
      <c r="BJ940" t="s">
        <v>105</v>
      </c>
      <c r="BK940" t="s">
        <v>135</v>
      </c>
      <c r="BL940">
        <v>1994</v>
      </c>
      <c r="BM940" t="s">
        <v>118</v>
      </c>
      <c r="BN940">
        <v>2</v>
      </c>
      <c r="BO940">
        <v>467</v>
      </c>
      <c r="BP940" t="s">
        <v>96</v>
      </c>
      <c r="BQ940" t="s">
        <v>96</v>
      </c>
      <c r="BR940" t="s">
        <v>102</v>
      </c>
      <c r="BS940">
        <v>168</v>
      </c>
      <c r="BT940">
        <v>98</v>
      </c>
      <c r="BU940">
        <v>0</v>
      </c>
      <c r="BV940">
        <v>0</v>
      </c>
      <c r="BW940">
        <v>0</v>
      </c>
      <c r="BX940">
        <v>0</v>
      </c>
      <c r="CB940">
        <v>0</v>
      </c>
      <c r="CC940">
        <v>1</v>
      </c>
      <c r="CD940">
        <v>2009</v>
      </c>
      <c r="CE940" t="s">
        <v>107</v>
      </c>
      <c r="CF940" t="s">
        <v>108</v>
      </c>
    </row>
    <row r="941" spans="1:84" x14ac:dyDescent="0.25">
      <c r="A941">
        <v>938</v>
      </c>
      <c r="B941">
        <v>532354150</v>
      </c>
      <c r="C941">
        <v>864</v>
      </c>
      <c r="D941">
        <v>135000</v>
      </c>
      <c r="F941">
        <v>20</v>
      </c>
      <c r="G941" t="s">
        <v>81</v>
      </c>
      <c r="H941">
        <v>75</v>
      </c>
      <c r="I941">
        <v>8100</v>
      </c>
      <c r="J941" t="s">
        <v>82</v>
      </c>
      <c r="L941" t="s">
        <v>83</v>
      </c>
      <c r="M941" t="s">
        <v>84</v>
      </c>
      <c r="N941" t="s">
        <v>85</v>
      </c>
      <c r="O941" t="s">
        <v>109</v>
      </c>
      <c r="P941" t="s">
        <v>87</v>
      </c>
      <c r="Q941" t="s">
        <v>192</v>
      </c>
      <c r="R941" t="s">
        <v>200</v>
      </c>
      <c r="S941" t="s">
        <v>89</v>
      </c>
      <c r="T941" t="s">
        <v>90</v>
      </c>
      <c r="U941" t="s">
        <v>91</v>
      </c>
      <c r="V941">
        <v>5</v>
      </c>
      <c r="W941">
        <v>8</v>
      </c>
      <c r="X941">
        <v>1961</v>
      </c>
      <c r="Y941">
        <v>2007</v>
      </c>
      <c r="Z941" t="s">
        <v>92</v>
      </c>
      <c r="AA941" t="s">
        <v>93</v>
      </c>
      <c r="AB941" t="s">
        <v>94</v>
      </c>
      <c r="AC941" t="s">
        <v>94</v>
      </c>
      <c r="AD941" t="s">
        <v>95</v>
      </c>
      <c r="AE941">
        <v>0</v>
      </c>
      <c r="AF941" t="s">
        <v>96</v>
      </c>
      <c r="AG941" t="s">
        <v>105</v>
      </c>
      <c r="AH941" t="s">
        <v>97</v>
      </c>
      <c r="AI941" t="s">
        <v>96</v>
      </c>
      <c r="AJ941" t="s">
        <v>96</v>
      </c>
      <c r="AK941" t="s">
        <v>98</v>
      </c>
      <c r="AL941" t="s">
        <v>116</v>
      </c>
      <c r="AM941">
        <v>764</v>
      </c>
      <c r="AN941" t="s">
        <v>100</v>
      </c>
      <c r="AO941">
        <v>0</v>
      </c>
      <c r="AP941" s="1">
        <v>100</v>
      </c>
      <c r="AQ941" s="1">
        <v>864</v>
      </c>
      <c r="AS941" t="s">
        <v>101</v>
      </c>
      <c r="AT941" t="s">
        <v>124</v>
      </c>
      <c r="AU941" t="s">
        <v>102</v>
      </c>
      <c r="AV941" t="s">
        <v>103</v>
      </c>
      <c r="AW941">
        <v>864</v>
      </c>
      <c r="AX941">
        <v>0</v>
      </c>
      <c r="AY941">
        <v>0</v>
      </c>
      <c r="AZ941">
        <v>1</v>
      </c>
      <c r="BA941">
        <v>0</v>
      </c>
      <c r="BB941">
        <v>1</v>
      </c>
      <c r="BC941">
        <v>0</v>
      </c>
      <c r="BD941">
        <v>3</v>
      </c>
      <c r="BE941">
        <v>1</v>
      </c>
      <c r="BF941" t="s">
        <v>105</v>
      </c>
      <c r="BG941">
        <v>5</v>
      </c>
      <c r="BH941" t="s">
        <v>104</v>
      </c>
      <c r="BI941">
        <v>1</v>
      </c>
      <c r="BJ941" t="s">
        <v>96</v>
      </c>
      <c r="BK941" t="s">
        <v>106</v>
      </c>
      <c r="BL941">
        <v>1962</v>
      </c>
      <c r="BM941" t="s">
        <v>100</v>
      </c>
      <c r="BN941">
        <v>1</v>
      </c>
      <c r="BO941">
        <v>420</v>
      </c>
      <c r="BP941" t="s">
        <v>96</v>
      </c>
      <c r="BQ941" t="s">
        <v>96</v>
      </c>
      <c r="BR941" t="s">
        <v>102</v>
      </c>
      <c r="BS941">
        <v>132</v>
      </c>
      <c r="BT941">
        <v>0</v>
      </c>
      <c r="BU941">
        <v>0</v>
      </c>
      <c r="BV941">
        <v>0</v>
      </c>
      <c r="BW941">
        <v>0</v>
      </c>
      <c r="BX941">
        <v>0</v>
      </c>
      <c r="CB941">
        <v>0</v>
      </c>
      <c r="CC941">
        <v>7</v>
      </c>
      <c r="CD941">
        <v>2008</v>
      </c>
      <c r="CE941" t="s">
        <v>107</v>
      </c>
      <c r="CF941" t="s">
        <v>108</v>
      </c>
    </row>
    <row r="942" spans="1:84" x14ac:dyDescent="0.25">
      <c r="A942">
        <v>939</v>
      </c>
      <c r="B942">
        <v>903452025</v>
      </c>
      <c r="C942">
        <v>768</v>
      </c>
      <c r="D942">
        <v>93850</v>
      </c>
      <c r="F942">
        <v>30</v>
      </c>
      <c r="G942" t="s">
        <v>138</v>
      </c>
      <c r="I942">
        <v>6291</v>
      </c>
      <c r="J942" t="s">
        <v>161</v>
      </c>
      <c r="L942" t="s">
        <v>155</v>
      </c>
      <c r="M942" t="s">
        <v>84</v>
      </c>
      <c r="N942" t="s">
        <v>85</v>
      </c>
      <c r="O942" t="s">
        <v>109</v>
      </c>
      <c r="P942" t="s">
        <v>87</v>
      </c>
      <c r="Q942" t="s">
        <v>120</v>
      </c>
      <c r="R942" t="s">
        <v>247</v>
      </c>
      <c r="S942" t="s">
        <v>89</v>
      </c>
      <c r="T942" t="s">
        <v>90</v>
      </c>
      <c r="U942" t="s">
        <v>91</v>
      </c>
      <c r="V942">
        <v>6</v>
      </c>
      <c r="W942">
        <v>6</v>
      </c>
      <c r="X942">
        <v>1930</v>
      </c>
      <c r="Y942">
        <v>1950</v>
      </c>
      <c r="Z942" t="s">
        <v>92</v>
      </c>
      <c r="AA942" t="s">
        <v>93</v>
      </c>
      <c r="AB942" t="s">
        <v>162</v>
      </c>
      <c r="AC942" t="s">
        <v>145</v>
      </c>
      <c r="AD942" t="s">
        <v>95</v>
      </c>
      <c r="AE942">
        <v>0</v>
      </c>
      <c r="AF942" t="s">
        <v>105</v>
      </c>
      <c r="AG942" t="s">
        <v>105</v>
      </c>
      <c r="AH942" t="s">
        <v>123</v>
      </c>
      <c r="AI942" t="s">
        <v>96</v>
      </c>
      <c r="AJ942" t="s">
        <v>96</v>
      </c>
      <c r="AK942" t="s">
        <v>98</v>
      </c>
      <c r="AL942" t="s">
        <v>100</v>
      </c>
      <c r="AM942">
        <v>0</v>
      </c>
      <c r="AN942" t="s">
        <v>100</v>
      </c>
      <c r="AO942">
        <v>0</v>
      </c>
      <c r="AP942" s="1">
        <v>768</v>
      </c>
      <c r="AQ942" s="1">
        <v>768</v>
      </c>
      <c r="AS942" t="s">
        <v>101</v>
      </c>
      <c r="AT942" t="s">
        <v>96</v>
      </c>
      <c r="AU942" t="s">
        <v>102</v>
      </c>
      <c r="AV942" t="s">
        <v>103</v>
      </c>
      <c r="AW942">
        <v>768</v>
      </c>
      <c r="AX942">
        <v>0</v>
      </c>
      <c r="AY942">
        <v>0</v>
      </c>
      <c r="AZ942">
        <v>0</v>
      </c>
      <c r="BA942">
        <v>0</v>
      </c>
      <c r="BB942">
        <v>1</v>
      </c>
      <c r="BC942">
        <v>0</v>
      </c>
      <c r="BD942">
        <v>1</v>
      </c>
      <c r="BE942">
        <v>1</v>
      </c>
      <c r="BF942" t="s">
        <v>96</v>
      </c>
      <c r="BG942">
        <v>4</v>
      </c>
      <c r="BH942" t="s">
        <v>104</v>
      </c>
      <c r="BI942">
        <v>0</v>
      </c>
      <c r="BK942" t="s">
        <v>106</v>
      </c>
      <c r="BL942">
        <v>1930</v>
      </c>
      <c r="BM942" t="s">
        <v>100</v>
      </c>
      <c r="BN942">
        <v>2</v>
      </c>
      <c r="BO942">
        <v>440</v>
      </c>
      <c r="BP942" t="s">
        <v>96</v>
      </c>
      <c r="BQ942" t="s">
        <v>96</v>
      </c>
      <c r="BR942" t="s">
        <v>126</v>
      </c>
      <c r="BS942">
        <v>0</v>
      </c>
      <c r="BT942">
        <v>0</v>
      </c>
      <c r="BU942">
        <v>84</v>
      </c>
      <c r="BV942">
        <v>0</v>
      </c>
      <c r="BW942">
        <v>0</v>
      </c>
      <c r="BX942">
        <v>0</v>
      </c>
      <c r="CB942">
        <v>0</v>
      </c>
      <c r="CC942">
        <v>7</v>
      </c>
      <c r="CD942">
        <v>2008</v>
      </c>
      <c r="CE942" t="s">
        <v>107</v>
      </c>
      <c r="CF942" t="s">
        <v>108</v>
      </c>
    </row>
    <row r="943" spans="1:84" x14ac:dyDescent="0.25">
      <c r="A943">
        <v>940</v>
      </c>
      <c r="B943">
        <v>528456240</v>
      </c>
      <c r="C943">
        <v>1218</v>
      </c>
      <c r="D943">
        <v>208300</v>
      </c>
      <c r="F943">
        <v>20</v>
      </c>
      <c r="G943" t="s">
        <v>177</v>
      </c>
      <c r="H943">
        <v>75</v>
      </c>
      <c r="I943">
        <v>7862</v>
      </c>
      <c r="J943" t="s">
        <v>82</v>
      </c>
      <c r="L943" t="s">
        <v>155</v>
      </c>
      <c r="M943" t="s">
        <v>84</v>
      </c>
      <c r="N943" t="s">
        <v>85</v>
      </c>
      <c r="O943" t="s">
        <v>109</v>
      </c>
      <c r="P943" t="s">
        <v>87</v>
      </c>
      <c r="Q943" t="s">
        <v>178</v>
      </c>
      <c r="R943" t="s">
        <v>89</v>
      </c>
      <c r="S943" t="s">
        <v>89</v>
      </c>
      <c r="T943" t="s">
        <v>90</v>
      </c>
      <c r="U943" t="s">
        <v>91</v>
      </c>
      <c r="V943">
        <v>6</v>
      </c>
      <c r="W943">
        <v>5</v>
      </c>
      <c r="X943">
        <v>2009</v>
      </c>
      <c r="Y943">
        <v>2009</v>
      </c>
      <c r="Z943" t="s">
        <v>92</v>
      </c>
      <c r="AA943" t="s">
        <v>93</v>
      </c>
      <c r="AB943" t="s">
        <v>131</v>
      </c>
      <c r="AC943" t="s">
        <v>131</v>
      </c>
      <c r="AD943" t="s">
        <v>95</v>
      </c>
      <c r="AE943">
        <v>0</v>
      </c>
      <c r="AF943" t="s">
        <v>105</v>
      </c>
      <c r="AG943" t="s">
        <v>96</v>
      </c>
      <c r="AH943" t="s">
        <v>132</v>
      </c>
      <c r="AI943" t="s">
        <v>105</v>
      </c>
      <c r="AJ943" t="s">
        <v>96</v>
      </c>
      <c r="AK943" t="s">
        <v>98</v>
      </c>
      <c r="AL943" t="s">
        <v>115</v>
      </c>
      <c r="AM943">
        <v>27</v>
      </c>
      <c r="AN943" t="s">
        <v>100</v>
      </c>
      <c r="AO943">
        <v>0</v>
      </c>
      <c r="AP943" s="1">
        <v>1191</v>
      </c>
      <c r="AQ943" s="1">
        <v>1218</v>
      </c>
      <c r="AS943" t="s">
        <v>101</v>
      </c>
      <c r="AT943" t="s">
        <v>124</v>
      </c>
      <c r="AU943" t="s">
        <v>102</v>
      </c>
      <c r="AV943" t="s">
        <v>103</v>
      </c>
      <c r="AW943">
        <v>1218</v>
      </c>
      <c r="AX943">
        <v>0</v>
      </c>
      <c r="AY943">
        <v>0</v>
      </c>
      <c r="AZ943">
        <v>0</v>
      </c>
      <c r="BA943">
        <v>0</v>
      </c>
      <c r="BB943">
        <v>2</v>
      </c>
      <c r="BC943">
        <v>0</v>
      </c>
      <c r="BD943">
        <v>2</v>
      </c>
      <c r="BE943">
        <v>1</v>
      </c>
      <c r="BF943" t="s">
        <v>105</v>
      </c>
      <c r="BG943">
        <v>4</v>
      </c>
      <c r="BH943" t="s">
        <v>104</v>
      </c>
      <c r="BI943">
        <v>0</v>
      </c>
      <c r="BK943" t="s">
        <v>117</v>
      </c>
      <c r="BL943">
        <v>2009</v>
      </c>
      <c r="BM943" t="s">
        <v>118</v>
      </c>
      <c r="BN943">
        <v>2</v>
      </c>
      <c r="BO943">
        <v>676</v>
      </c>
      <c r="BP943" t="s">
        <v>96</v>
      </c>
      <c r="BQ943" t="s">
        <v>96</v>
      </c>
      <c r="BR943" t="s">
        <v>102</v>
      </c>
      <c r="BS943">
        <v>0</v>
      </c>
      <c r="BT943">
        <v>102</v>
      </c>
      <c r="BU943">
        <v>0</v>
      </c>
      <c r="BV943">
        <v>0</v>
      </c>
      <c r="BW943">
        <v>0</v>
      </c>
      <c r="BX943">
        <v>0</v>
      </c>
      <c r="CB943">
        <v>0</v>
      </c>
      <c r="CC943">
        <v>9</v>
      </c>
      <c r="CD943">
        <v>2009</v>
      </c>
      <c r="CE943" t="s">
        <v>146</v>
      </c>
      <c r="CF943" t="s">
        <v>147</v>
      </c>
    </row>
    <row r="944" spans="1:84" x14ac:dyDescent="0.25">
      <c r="A944">
        <v>941</v>
      </c>
      <c r="B944">
        <v>534225120</v>
      </c>
      <c r="C944">
        <v>1728</v>
      </c>
      <c r="D944">
        <v>142600</v>
      </c>
      <c r="F944">
        <v>90</v>
      </c>
      <c r="G944" t="s">
        <v>81</v>
      </c>
      <c r="H944">
        <v>74</v>
      </c>
      <c r="I944">
        <v>13101</v>
      </c>
      <c r="J944" t="s">
        <v>82</v>
      </c>
      <c r="L944" t="s">
        <v>155</v>
      </c>
      <c r="M944" t="s">
        <v>84</v>
      </c>
      <c r="N944" t="s">
        <v>85</v>
      </c>
      <c r="O944" t="s">
        <v>109</v>
      </c>
      <c r="P944" t="s">
        <v>87</v>
      </c>
      <c r="Q944" t="s">
        <v>156</v>
      </c>
      <c r="R944" t="s">
        <v>89</v>
      </c>
      <c r="S944" t="s">
        <v>89</v>
      </c>
      <c r="T944" t="s">
        <v>195</v>
      </c>
      <c r="U944" t="s">
        <v>91</v>
      </c>
      <c r="V944">
        <v>5</v>
      </c>
      <c r="W944">
        <v>5</v>
      </c>
      <c r="X944">
        <v>1965</v>
      </c>
      <c r="Y944">
        <v>1965</v>
      </c>
      <c r="Z944" t="s">
        <v>92</v>
      </c>
      <c r="AA944" t="s">
        <v>93</v>
      </c>
      <c r="AB944" t="s">
        <v>112</v>
      </c>
      <c r="AC944" t="s">
        <v>112</v>
      </c>
      <c r="AD944" t="s">
        <v>113</v>
      </c>
      <c r="AE944">
        <v>108</v>
      </c>
      <c r="AF944" t="s">
        <v>96</v>
      </c>
      <c r="AG944" t="s">
        <v>96</v>
      </c>
      <c r="AH944" t="s">
        <v>97</v>
      </c>
      <c r="AI944" t="s">
        <v>96</v>
      </c>
      <c r="AJ944" t="s">
        <v>96</v>
      </c>
      <c r="AK944" t="s">
        <v>98</v>
      </c>
      <c r="AL944" t="s">
        <v>185</v>
      </c>
      <c r="AM944">
        <v>231</v>
      </c>
      <c r="AN944" t="s">
        <v>100</v>
      </c>
      <c r="AO944">
        <v>0</v>
      </c>
      <c r="AP944" s="1">
        <v>1497</v>
      </c>
      <c r="AQ944" s="1">
        <v>1728</v>
      </c>
      <c r="AS944" t="s">
        <v>101</v>
      </c>
      <c r="AT944" t="s">
        <v>96</v>
      </c>
      <c r="AU944" t="s">
        <v>102</v>
      </c>
      <c r="AV944" t="s">
        <v>103</v>
      </c>
      <c r="AW944">
        <v>1728</v>
      </c>
      <c r="AX944">
        <v>0</v>
      </c>
      <c r="AY944">
        <v>0</v>
      </c>
      <c r="AZ944">
        <v>0</v>
      </c>
      <c r="BA944">
        <v>0</v>
      </c>
      <c r="BB944">
        <v>2</v>
      </c>
      <c r="BC944">
        <v>0</v>
      </c>
      <c r="BD944">
        <v>6</v>
      </c>
      <c r="BE944">
        <v>2</v>
      </c>
      <c r="BF944" t="s">
        <v>96</v>
      </c>
      <c r="BG944">
        <v>10</v>
      </c>
      <c r="BH944" t="s">
        <v>104</v>
      </c>
      <c r="BI944">
        <v>0</v>
      </c>
      <c r="BK944" t="s">
        <v>106</v>
      </c>
      <c r="BL944">
        <v>1987</v>
      </c>
      <c r="BM944" t="s">
        <v>100</v>
      </c>
      <c r="BN944">
        <v>2</v>
      </c>
      <c r="BO944">
        <v>576</v>
      </c>
      <c r="BP944" t="s">
        <v>96</v>
      </c>
      <c r="BQ944" t="s">
        <v>96</v>
      </c>
      <c r="BR944" t="s">
        <v>102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CB944">
        <v>0</v>
      </c>
      <c r="CC944">
        <v>11</v>
      </c>
      <c r="CD944">
        <v>2008</v>
      </c>
      <c r="CE944" t="s">
        <v>107</v>
      </c>
      <c r="CF944" t="s">
        <v>108</v>
      </c>
    </row>
    <row r="945" spans="1:84" x14ac:dyDescent="0.25">
      <c r="A945">
        <v>942</v>
      </c>
      <c r="B945">
        <v>906382060</v>
      </c>
      <c r="C945">
        <v>1500</v>
      </c>
      <c r="D945">
        <v>212999</v>
      </c>
      <c r="F945">
        <v>20</v>
      </c>
      <c r="G945" t="s">
        <v>81</v>
      </c>
      <c r="H945">
        <v>73</v>
      </c>
      <c r="I945">
        <v>8760</v>
      </c>
      <c r="J945" t="s">
        <v>82</v>
      </c>
      <c r="L945" t="s">
        <v>83</v>
      </c>
      <c r="M945" t="s">
        <v>84</v>
      </c>
      <c r="N945" t="s">
        <v>85</v>
      </c>
      <c r="O945" t="s">
        <v>109</v>
      </c>
      <c r="P945" t="s">
        <v>87</v>
      </c>
      <c r="Q945" t="s">
        <v>158</v>
      </c>
      <c r="R945" t="s">
        <v>89</v>
      </c>
      <c r="S945" t="s">
        <v>89</v>
      </c>
      <c r="T945" t="s">
        <v>90</v>
      </c>
      <c r="U945" t="s">
        <v>91</v>
      </c>
      <c r="V945">
        <v>8</v>
      </c>
      <c r="W945">
        <v>5</v>
      </c>
      <c r="X945">
        <v>2006</v>
      </c>
      <c r="Y945">
        <v>2006</v>
      </c>
      <c r="Z945" t="s">
        <v>92</v>
      </c>
      <c r="AA945" t="s">
        <v>93</v>
      </c>
      <c r="AB945" t="s">
        <v>131</v>
      </c>
      <c r="AC945" t="s">
        <v>131</v>
      </c>
      <c r="AD945" t="s">
        <v>113</v>
      </c>
      <c r="AE945">
        <v>132</v>
      </c>
      <c r="AF945" t="s">
        <v>105</v>
      </c>
      <c r="AG945" t="s">
        <v>96</v>
      </c>
      <c r="AH945" t="s">
        <v>132</v>
      </c>
      <c r="AI945" t="s">
        <v>105</v>
      </c>
      <c r="AJ945" t="s">
        <v>96</v>
      </c>
      <c r="AK945" t="s">
        <v>98</v>
      </c>
      <c r="AL945" t="s">
        <v>115</v>
      </c>
      <c r="AM945">
        <v>36</v>
      </c>
      <c r="AN945" t="s">
        <v>100</v>
      </c>
      <c r="AO945">
        <v>0</v>
      </c>
      <c r="AP945" s="1">
        <v>1453</v>
      </c>
      <c r="AQ945" s="1">
        <v>1489</v>
      </c>
      <c r="AS945" t="s">
        <v>101</v>
      </c>
      <c r="AT945" t="s">
        <v>124</v>
      </c>
      <c r="AU945" t="s">
        <v>102</v>
      </c>
      <c r="AV945" t="s">
        <v>103</v>
      </c>
      <c r="AW945">
        <v>1500</v>
      </c>
      <c r="AX945">
        <v>0</v>
      </c>
      <c r="AY945">
        <v>0</v>
      </c>
      <c r="AZ945">
        <v>0</v>
      </c>
      <c r="BA945">
        <v>0</v>
      </c>
      <c r="BB945">
        <v>2</v>
      </c>
      <c r="BC945">
        <v>0</v>
      </c>
      <c r="BD945">
        <v>3</v>
      </c>
      <c r="BE945">
        <v>1</v>
      </c>
      <c r="BF945" t="s">
        <v>105</v>
      </c>
      <c r="BG945">
        <v>7</v>
      </c>
      <c r="BH945" t="s">
        <v>104</v>
      </c>
      <c r="BI945">
        <v>1</v>
      </c>
      <c r="BJ945" t="s">
        <v>105</v>
      </c>
      <c r="BK945" t="s">
        <v>117</v>
      </c>
      <c r="BL945">
        <v>2005</v>
      </c>
      <c r="BM945" t="s">
        <v>136</v>
      </c>
      <c r="BN945">
        <v>2</v>
      </c>
      <c r="BO945">
        <v>674</v>
      </c>
      <c r="BP945" t="s">
        <v>96</v>
      </c>
      <c r="BQ945" t="s">
        <v>96</v>
      </c>
      <c r="BR945" t="s">
        <v>102</v>
      </c>
      <c r="BS945">
        <v>144</v>
      </c>
      <c r="BT945">
        <v>38</v>
      </c>
      <c r="BU945">
        <v>0</v>
      </c>
      <c r="BV945">
        <v>0</v>
      </c>
      <c r="BW945">
        <v>0</v>
      </c>
      <c r="BX945">
        <v>0</v>
      </c>
      <c r="CB945">
        <v>0</v>
      </c>
      <c r="CC945">
        <v>6</v>
      </c>
      <c r="CD945">
        <v>2007</v>
      </c>
      <c r="CE945" t="s">
        <v>107</v>
      </c>
      <c r="CF945" t="s">
        <v>108</v>
      </c>
    </row>
    <row r="946" spans="1:84" x14ac:dyDescent="0.25">
      <c r="A946">
        <v>943</v>
      </c>
      <c r="B946">
        <v>528166060</v>
      </c>
      <c r="C946">
        <v>2392</v>
      </c>
      <c r="D946">
        <v>386250</v>
      </c>
      <c r="F946">
        <v>20</v>
      </c>
      <c r="G946" t="s">
        <v>81</v>
      </c>
      <c r="H946">
        <v>103</v>
      </c>
      <c r="I946">
        <v>13472</v>
      </c>
      <c r="J946" t="s">
        <v>82</v>
      </c>
      <c r="L946" t="s">
        <v>83</v>
      </c>
      <c r="M946" t="s">
        <v>84</v>
      </c>
      <c r="N946" t="s">
        <v>85</v>
      </c>
      <c r="O946" t="s">
        <v>109</v>
      </c>
      <c r="P946" t="s">
        <v>87</v>
      </c>
      <c r="Q946" t="s">
        <v>152</v>
      </c>
      <c r="R946" t="s">
        <v>89</v>
      </c>
      <c r="S946" t="s">
        <v>89</v>
      </c>
      <c r="T946" t="s">
        <v>90</v>
      </c>
      <c r="U946" t="s">
        <v>91</v>
      </c>
      <c r="V946">
        <v>10</v>
      </c>
      <c r="W946">
        <v>5</v>
      </c>
      <c r="X946">
        <v>2003</v>
      </c>
      <c r="Y946">
        <v>2003</v>
      </c>
      <c r="Z946" t="s">
        <v>121</v>
      </c>
      <c r="AA946" t="s">
        <v>93</v>
      </c>
      <c r="AB946" t="s">
        <v>131</v>
      </c>
      <c r="AC946" t="s">
        <v>131</v>
      </c>
      <c r="AD946" t="s">
        <v>113</v>
      </c>
      <c r="AE946">
        <v>922</v>
      </c>
      <c r="AF946" t="s">
        <v>124</v>
      </c>
      <c r="AG946" t="s">
        <v>96</v>
      </c>
      <c r="AH946" t="s">
        <v>132</v>
      </c>
      <c r="AI946" t="s">
        <v>124</v>
      </c>
      <c r="AJ946" t="s">
        <v>96</v>
      </c>
      <c r="AK946" t="s">
        <v>105</v>
      </c>
      <c r="AL946" t="s">
        <v>115</v>
      </c>
      <c r="AM946">
        <v>56</v>
      </c>
      <c r="AN946" t="s">
        <v>100</v>
      </c>
      <c r="AO946">
        <v>0</v>
      </c>
      <c r="AP946" s="1">
        <v>2336</v>
      </c>
      <c r="AQ946" s="1">
        <v>2392</v>
      </c>
      <c r="AS946" t="s">
        <v>101</v>
      </c>
      <c r="AT946" t="s">
        <v>124</v>
      </c>
      <c r="AU946" t="s">
        <v>102</v>
      </c>
      <c r="AV946" t="s">
        <v>103</v>
      </c>
      <c r="AW946">
        <v>2392</v>
      </c>
      <c r="AX946">
        <v>0</v>
      </c>
      <c r="AY946">
        <v>0</v>
      </c>
      <c r="AZ946">
        <v>0</v>
      </c>
      <c r="BA946">
        <v>0</v>
      </c>
      <c r="BB946">
        <v>2</v>
      </c>
      <c r="BC946">
        <v>0</v>
      </c>
      <c r="BD946">
        <v>3</v>
      </c>
      <c r="BE946">
        <v>1</v>
      </c>
      <c r="BF946" t="s">
        <v>124</v>
      </c>
      <c r="BG946">
        <v>8</v>
      </c>
      <c r="BH946" t="s">
        <v>104</v>
      </c>
      <c r="BI946">
        <v>1</v>
      </c>
      <c r="BJ946" t="s">
        <v>124</v>
      </c>
      <c r="BK946" t="s">
        <v>117</v>
      </c>
      <c r="BL946">
        <v>2003</v>
      </c>
      <c r="BM946" t="s">
        <v>118</v>
      </c>
      <c r="BN946">
        <v>3</v>
      </c>
      <c r="BO946">
        <v>968</v>
      </c>
      <c r="BP946" t="s">
        <v>96</v>
      </c>
      <c r="BQ946" t="s">
        <v>96</v>
      </c>
      <c r="BR946" t="s">
        <v>102</v>
      </c>
      <c r="BS946">
        <v>248</v>
      </c>
      <c r="BT946">
        <v>105</v>
      </c>
      <c r="BU946">
        <v>0</v>
      </c>
      <c r="BV946">
        <v>0</v>
      </c>
      <c r="BW946">
        <v>0</v>
      </c>
      <c r="BX946">
        <v>0</v>
      </c>
      <c r="CB946">
        <v>0</v>
      </c>
      <c r="CC946">
        <v>6</v>
      </c>
      <c r="CD946">
        <v>2009</v>
      </c>
      <c r="CE946" t="s">
        <v>107</v>
      </c>
      <c r="CF946" t="s">
        <v>108</v>
      </c>
    </row>
    <row r="947" spans="1:84" x14ac:dyDescent="0.25">
      <c r="A947">
        <v>944</v>
      </c>
      <c r="B947">
        <v>533253180</v>
      </c>
      <c r="C947">
        <v>1295</v>
      </c>
      <c r="D947">
        <v>213750</v>
      </c>
      <c r="F947">
        <v>120</v>
      </c>
      <c r="G947" t="s">
        <v>81</v>
      </c>
      <c r="H947">
        <v>40</v>
      </c>
      <c r="I947">
        <v>3840</v>
      </c>
      <c r="J947" t="s">
        <v>82</v>
      </c>
      <c r="L947" t="s">
        <v>155</v>
      </c>
      <c r="M947" t="s">
        <v>84</v>
      </c>
      <c r="N947" t="s">
        <v>85</v>
      </c>
      <c r="O947" t="s">
        <v>109</v>
      </c>
      <c r="P947" t="s">
        <v>87</v>
      </c>
      <c r="Q947" t="s">
        <v>214</v>
      </c>
      <c r="R947" t="s">
        <v>89</v>
      </c>
      <c r="S947" t="s">
        <v>89</v>
      </c>
      <c r="T947" t="s">
        <v>111</v>
      </c>
      <c r="U947" t="s">
        <v>91</v>
      </c>
      <c r="V947">
        <v>8</v>
      </c>
      <c r="W947">
        <v>6</v>
      </c>
      <c r="X947">
        <v>1978</v>
      </c>
      <c r="Y947">
        <v>1998</v>
      </c>
      <c r="Z947" t="s">
        <v>92</v>
      </c>
      <c r="AA947" t="s">
        <v>93</v>
      </c>
      <c r="AB947" t="s">
        <v>94</v>
      </c>
      <c r="AC947" t="s">
        <v>149</v>
      </c>
      <c r="AD947" t="s">
        <v>95</v>
      </c>
      <c r="AE947">
        <v>0</v>
      </c>
      <c r="AF947" t="s">
        <v>105</v>
      </c>
      <c r="AG947" t="s">
        <v>96</v>
      </c>
      <c r="AH947" t="s">
        <v>97</v>
      </c>
      <c r="AI947" t="s">
        <v>105</v>
      </c>
      <c r="AJ947" t="s">
        <v>96</v>
      </c>
      <c r="AK947" t="s">
        <v>105</v>
      </c>
      <c r="AL947" t="s">
        <v>115</v>
      </c>
      <c r="AM947">
        <v>881</v>
      </c>
      <c r="AN947" t="s">
        <v>185</v>
      </c>
      <c r="AO947">
        <v>176</v>
      </c>
      <c r="AP947" s="1">
        <v>0</v>
      </c>
      <c r="AQ947" s="1">
        <v>1057</v>
      </c>
      <c r="AS947" t="s">
        <v>101</v>
      </c>
      <c r="AT947" t="s">
        <v>96</v>
      </c>
      <c r="AU947" t="s">
        <v>102</v>
      </c>
      <c r="AV947" t="s">
        <v>103</v>
      </c>
      <c r="AW947">
        <v>1295</v>
      </c>
      <c r="AX947">
        <v>0</v>
      </c>
      <c r="AY947">
        <v>0</v>
      </c>
      <c r="AZ947">
        <v>1</v>
      </c>
      <c r="BA947">
        <v>0</v>
      </c>
      <c r="BB947">
        <v>1</v>
      </c>
      <c r="BC947">
        <v>0</v>
      </c>
      <c r="BD947">
        <v>1</v>
      </c>
      <c r="BE947">
        <v>1</v>
      </c>
      <c r="BF947" t="s">
        <v>105</v>
      </c>
      <c r="BG947">
        <v>4</v>
      </c>
      <c r="BH947" t="s">
        <v>104</v>
      </c>
      <c r="BI947">
        <v>2</v>
      </c>
      <c r="BJ947" t="s">
        <v>96</v>
      </c>
      <c r="BK947" t="s">
        <v>117</v>
      </c>
      <c r="BL947">
        <v>1978</v>
      </c>
      <c r="BM947" t="s">
        <v>118</v>
      </c>
      <c r="BN947">
        <v>2</v>
      </c>
      <c r="BO947">
        <v>571</v>
      </c>
      <c r="BP947" t="s">
        <v>96</v>
      </c>
      <c r="BQ947" t="s">
        <v>96</v>
      </c>
      <c r="BR947" t="s">
        <v>102</v>
      </c>
      <c r="BS947">
        <v>133</v>
      </c>
      <c r="BT947">
        <v>89</v>
      </c>
      <c r="BU947">
        <v>0</v>
      </c>
      <c r="BV947">
        <v>0</v>
      </c>
      <c r="BW947">
        <v>0</v>
      </c>
      <c r="BX947">
        <v>0</v>
      </c>
      <c r="CB947">
        <v>0</v>
      </c>
      <c r="CC947">
        <v>7</v>
      </c>
      <c r="CD947">
        <v>2007</v>
      </c>
      <c r="CE947" t="s">
        <v>107</v>
      </c>
      <c r="CF947" t="s">
        <v>108</v>
      </c>
    </row>
    <row r="948" spans="1:84" x14ac:dyDescent="0.25">
      <c r="A948">
        <v>945</v>
      </c>
      <c r="B948">
        <v>528315110</v>
      </c>
      <c r="C948">
        <v>2630</v>
      </c>
      <c r="D948">
        <v>315000</v>
      </c>
      <c r="F948">
        <v>60</v>
      </c>
      <c r="G948" t="s">
        <v>81</v>
      </c>
      <c r="H948">
        <v>80</v>
      </c>
      <c r="I948">
        <v>9200</v>
      </c>
      <c r="J948" t="s">
        <v>82</v>
      </c>
      <c r="L948" t="s">
        <v>83</v>
      </c>
      <c r="M948" t="s">
        <v>84</v>
      </c>
      <c r="N948" t="s">
        <v>85</v>
      </c>
      <c r="O948" t="s">
        <v>109</v>
      </c>
      <c r="P948" t="s">
        <v>87</v>
      </c>
      <c r="Q948" t="s">
        <v>188</v>
      </c>
      <c r="R948" t="s">
        <v>89</v>
      </c>
      <c r="S948" t="s">
        <v>89</v>
      </c>
      <c r="T948" t="s">
        <v>90</v>
      </c>
      <c r="U948" t="s">
        <v>128</v>
      </c>
      <c r="V948">
        <v>8</v>
      </c>
      <c r="W948">
        <v>5</v>
      </c>
      <c r="X948">
        <v>1998</v>
      </c>
      <c r="Y948">
        <v>1998</v>
      </c>
      <c r="Z948" t="s">
        <v>92</v>
      </c>
      <c r="AA948" t="s">
        <v>93</v>
      </c>
      <c r="AB948" t="s">
        <v>131</v>
      </c>
      <c r="AC948" t="s">
        <v>131</v>
      </c>
      <c r="AD948" t="s">
        <v>113</v>
      </c>
      <c r="AE948">
        <v>473</v>
      </c>
      <c r="AF948" t="s">
        <v>105</v>
      </c>
      <c r="AG948" t="s">
        <v>96</v>
      </c>
      <c r="AH948" t="s">
        <v>132</v>
      </c>
      <c r="AI948" t="s">
        <v>105</v>
      </c>
      <c r="AJ948" t="s">
        <v>96</v>
      </c>
      <c r="AK948" t="s">
        <v>98</v>
      </c>
      <c r="AL948" t="s">
        <v>115</v>
      </c>
      <c r="AM948">
        <v>986</v>
      </c>
      <c r="AN948" t="s">
        <v>100</v>
      </c>
      <c r="AO948">
        <v>0</v>
      </c>
      <c r="AP948" s="1">
        <v>484</v>
      </c>
      <c r="AQ948" s="1">
        <v>1470</v>
      </c>
      <c r="AS948" t="s">
        <v>101</v>
      </c>
      <c r="AT948" t="s">
        <v>105</v>
      </c>
      <c r="AU948" t="s">
        <v>102</v>
      </c>
      <c r="AV948" t="s">
        <v>103</v>
      </c>
      <c r="AW948">
        <v>1470</v>
      </c>
      <c r="AX948">
        <v>1160</v>
      </c>
      <c r="AY948">
        <v>0</v>
      </c>
      <c r="AZ948">
        <v>1</v>
      </c>
      <c r="BA948">
        <v>0</v>
      </c>
      <c r="BB948">
        <v>2</v>
      </c>
      <c r="BC948">
        <v>1</v>
      </c>
      <c r="BD948">
        <v>4</v>
      </c>
      <c r="BE948">
        <v>1</v>
      </c>
      <c r="BF948" t="s">
        <v>105</v>
      </c>
      <c r="BG948">
        <v>8</v>
      </c>
      <c r="BH948" t="s">
        <v>104</v>
      </c>
      <c r="BI948">
        <v>1</v>
      </c>
      <c r="BJ948" t="s">
        <v>96</v>
      </c>
      <c r="BK948" t="s">
        <v>117</v>
      </c>
      <c r="BL948">
        <v>1998</v>
      </c>
      <c r="BM948" t="s">
        <v>118</v>
      </c>
      <c r="BN948">
        <v>3</v>
      </c>
      <c r="BO948">
        <v>696</v>
      </c>
      <c r="BP948" t="s">
        <v>96</v>
      </c>
      <c r="BQ948" t="s">
        <v>96</v>
      </c>
      <c r="BR948" t="s">
        <v>102</v>
      </c>
      <c r="BS948">
        <v>0</v>
      </c>
      <c r="BT948">
        <v>66</v>
      </c>
      <c r="BU948">
        <v>0</v>
      </c>
      <c r="BV948">
        <v>0</v>
      </c>
      <c r="BW948">
        <v>0</v>
      </c>
      <c r="BX948">
        <v>0</v>
      </c>
      <c r="CB948">
        <v>0</v>
      </c>
      <c r="CC948">
        <v>6</v>
      </c>
      <c r="CD948">
        <v>2008</v>
      </c>
      <c r="CE948" t="s">
        <v>107</v>
      </c>
      <c r="CF948" t="s">
        <v>108</v>
      </c>
    </row>
    <row r="949" spans="1:84" x14ac:dyDescent="0.25">
      <c r="A949">
        <v>946</v>
      </c>
      <c r="B949">
        <v>535150280</v>
      </c>
      <c r="C949">
        <v>1144</v>
      </c>
      <c r="D949">
        <v>124000</v>
      </c>
      <c r="F949">
        <v>20</v>
      </c>
      <c r="G949" t="s">
        <v>81</v>
      </c>
      <c r="H949">
        <v>71</v>
      </c>
      <c r="I949">
        <v>9204</v>
      </c>
      <c r="J949" t="s">
        <v>82</v>
      </c>
      <c r="L949" t="s">
        <v>83</v>
      </c>
      <c r="M949" t="s">
        <v>84</v>
      </c>
      <c r="N949" t="s">
        <v>85</v>
      </c>
      <c r="O949" t="s">
        <v>109</v>
      </c>
      <c r="P949" t="s">
        <v>87</v>
      </c>
      <c r="Q949" t="s">
        <v>156</v>
      </c>
      <c r="R949" t="s">
        <v>89</v>
      </c>
      <c r="S949" t="s">
        <v>89</v>
      </c>
      <c r="T949" t="s">
        <v>90</v>
      </c>
      <c r="U949" t="s">
        <v>91</v>
      </c>
      <c r="V949">
        <v>5</v>
      </c>
      <c r="W949">
        <v>5</v>
      </c>
      <c r="X949">
        <v>1963</v>
      </c>
      <c r="Y949">
        <v>1963</v>
      </c>
      <c r="Z949" t="s">
        <v>92</v>
      </c>
      <c r="AA949" t="s">
        <v>93</v>
      </c>
      <c r="AB949" t="s">
        <v>112</v>
      </c>
      <c r="AC949" t="s">
        <v>112</v>
      </c>
      <c r="AD949" t="s">
        <v>95</v>
      </c>
      <c r="AE949">
        <v>0</v>
      </c>
      <c r="AF949" t="s">
        <v>96</v>
      </c>
      <c r="AG949" t="s">
        <v>96</v>
      </c>
      <c r="AH949" t="s">
        <v>97</v>
      </c>
      <c r="AI949" t="s">
        <v>96</v>
      </c>
      <c r="AJ949" t="s">
        <v>96</v>
      </c>
      <c r="AK949" t="s">
        <v>98</v>
      </c>
      <c r="AL949" t="s">
        <v>157</v>
      </c>
      <c r="AM949">
        <v>25</v>
      </c>
      <c r="AN949" t="s">
        <v>99</v>
      </c>
      <c r="AO949">
        <v>872</v>
      </c>
      <c r="AP949" s="1">
        <v>247</v>
      </c>
      <c r="AQ949" s="1">
        <v>1144</v>
      </c>
      <c r="AS949" t="s">
        <v>101</v>
      </c>
      <c r="AT949" t="s">
        <v>96</v>
      </c>
      <c r="AU949" t="s">
        <v>102</v>
      </c>
      <c r="AV949" t="s">
        <v>103</v>
      </c>
      <c r="AW949">
        <v>1144</v>
      </c>
      <c r="AX949">
        <v>0</v>
      </c>
      <c r="AY949">
        <v>0</v>
      </c>
      <c r="AZ949">
        <v>1</v>
      </c>
      <c r="BA949">
        <v>0</v>
      </c>
      <c r="BB949">
        <v>1</v>
      </c>
      <c r="BC949">
        <v>1</v>
      </c>
      <c r="BD949">
        <v>3</v>
      </c>
      <c r="BE949">
        <v>1</v>
      </c>
      <c r="BF949" t="s">
        <v>96</v>
      </c>
      <c r="BG949">
        <v>6</v>
      </c>
      <c r="BH949" t="s">
        <v>104</v>
      </c>
      <c r="BI949">
        <v>0</v>
      </c>
      <c r="BK949" t="s">
        <v>106</v>
      </c>
      <c r="BL949">
        <v>1962</v>
      </c>
      <c r="BM949" t="s">
        <v>100</v>
      </c>
      <c r="BN949">
        <v>1</v>
      </c>
      <c r="BO949">
        <v>336</v>
      </c>
      <c r="BP949" t="s">
        <v>96</v>
      </c>
      <c r="BQ949" t="s">
        <v>96</v>
      </c>
      <c r="BR949" t="s">
        <v>102</v>
      </c>
      <c r="BS949">
        <v>0</v>
      </c>
      <c r="BT949">
        <v>88</v>
      </c>
      <c r="BU949">
        <v>0</v>
      </c>
      <c r="BV949">
        <v>0</v>
      </c>
      <c r="BW949">
        <v>0</v>
      </c>
      <c r="BX949">
        <v>0</v>
      </c>
      <c r="CB949">
        <v>0</v>
      </c>
      <c r="CC949">
        <v>8</v>
      </c>
      <c r="CD949">
        <v>2008</v>
      </c>
      <c r="CE949" t="s">
        <v>213</v>
      </c>
      <c r="CF949" t="s">
        <v>108</v>
      </c>
    </row>
    <row r="950" spans="1:84" x14ac:dyDescent="0.25">
      <c r="A950">
        <v>947</v>
      </c>
      <c r="B950">
        <v>902305110</v>
      </c>
      <c r="C950">
        <v>1566</v>
      </c>
      <c r="D950">
        <v>150000</v>
      </c>
      <c r="F950">
        <v>70</v>
      </c>
      <c r="G950" t="s">
        <v>138</v>
      </c>
      <c r="H950">
        <v>60</v>
      </c>
      <c r="I950">
        <v>9600</v>
      </c>
      <c r="J950" t="s">
        <v>82</v>
      </c>
      <c r="K950" t="s">
        <v>161</v>
      </c>
      <c r="L950" t="s">
        <v>83</v>
      </c>
      <c r="M950" t="s">
        <v>84</v>
      </c>
      <c r="N950" t="s">
        <v>85</v>
      </c>
      <c r="O950" t="s">
        <v>86</v>
      </c>
      <c r="P950" t="s">
        <v>87</v>
      </c>
      <c r="Q950" t="s">
        <v>127</v>
      </c>
      <c r="R950" t="s">
        <v>89</v>
      </c>
      <c r="S950" t="s">
        <v>89</v>
      </c>
      <c r="T950" t="s">
        <v>90</v>
      </c>
      <c r="U950" t="s">
        <v>128</v>
      </c>
      <c r="V950">
        <v>8</v>
      </c>
      <c r="W950">
        <v>9</v>
      </c>
      <c r="X950">
        <v>1900</v>
      </c>
      <c r="Y950">
        <v>2003</v>
      </c>
      <c r="Z950" t="s">
        <v>92</v>
      </c>
      <c r="AA950" t="s">
        <v>93</v>
      </c>
      <c r="AB950" t="s">
        <v>94</v>
      </c>
      <c r="AC950" t="s">
        <v>94</v>
      </c>
      <c r="AD950" t="s">
        <v>95</v>
      </c>
      <c r="AE950">
        <v>0</v>
      </c>
      <c r="AF950" t="s">
        <v>105</v>
      </c>
      <c r="AG950" t="s">
        <v>105</v>
      </c>
      <c r="AH950" t="s">
        <v>123</v>
      </c>
      <c r="AI950" t="s">
        <v>96</v>
      </c>
      <c r="AJ950" t="s">
        <v>96</v>
      </c>
      <c r="AK950" t="s">
        <v>98</v>
      </c>
      <c r="AL950" t="s">
        <v>100</v>
      </c>
      <c r="AM950">
        <v>0</v>
      </c>
      <c r="AN950" t="s">
        <v>100</v>
      </c>
      <c r="AO950">
        <v>0</v>
      </c>
      <c r="AP950" s="1">
        <v>930</v>
      </c>
      <c r="AQ950" s="1">
        <v>930</v>
      </c>
      <c r="AS950" t="s">
        <v>171</v>
      </c>
      <c r="AT950" t="s">
        <v>96</v>
      </c>
      <c r="AU950" t="s">
        <v>126</v>
      </c>
      <c r="AV950" t="s">
        <v>103</v>
      </c>
      <c r="AW950">
        <v>930</v>
      </c>
      <c r="AX950">
        <v>636</v>
      </c>
      <c r="AY950">
        <v>0</v>
      </c>
      <c r="AZ950">
        <v>0</v>
      </c>
      <c r="BA950">
        <v>0</v>
      </c>
      <c r="BB950">
        <v>2</v>
      </c>
      <c r="BC950">
        <v>0</v>
      </c>
      <c r="BD950">
        <v>3</v>
      </c>
      <c r="BE950">
        <v>1</v>
      </c>
      <c r="BF950" t="s">
        <v>105</v>
      </c>
      <c r="BG950">
        <v>7</v>
      </c>
      <c r="BH950" t="s">
        <v>104</v>
      </c>
      <c r="BI950">
        <v>0</v>
      </c>
      <c r="BK950" t="s">
        <v>106</v>
      </c>
      <c r="BL950">
        <v>1930</v>
      </c>
      <c r="BM950" t="s">
        <v>100</v>
      </c>
      <c r="BN950">
        <v>1</v>
      </c>
      <c r="BO950">
        <v>288</v>
      </c>
      <c r="BP950" t="s">
        <v>96</v>
      </c>
      <c r="BQ950" t="s">
        <v>96</v>
      </c>
      <c r="BR950" t="s">
        <v>102</v>
      </c>
      <c r="BS950">
        <v>54</v>
      </c>
      <c r="BT950">
        <v>228</v>
      </c>
      <c r="BU950">
        <v>246</v>
      </c>
      <c r="BV950">
        <v>0</v>
      </c>
      <c r="BW950">
        <v>0</v>
      </c>
      <c r="BX950">
        <v>0</v>
      </c>
      <c r="CB950">
        <v>0</v>
      </c>
      <c r="CC950">
        <v>4</v>
      </c>
      <c r="CD950">
        <v>2010</v>
      </c>
      <c r="CE950" t="s">
        <v>107</v>
      </c>
      <c r="CF950" t="s">
        <v>198</v>
      </c>
    </row>
    <row r="951" spans="1:84" x14ac:dyDescent="0.25">
      <c r="A951">
        <v>948</v>
      </c>
      <c r="B951">
        <v>907125040</v>
      </c>
      <c r="C951">
        <v>1022</v>
      </c>
      <c r="D951">
        <v>139500</v>
      </c>
      <c r="F951">
        <v>20</v>
      </c>
      <c r="G951" t="s">
        <v>81</v>
      </c>
      <c r="I951">
        <v>14217</v>
      </c>
      <c r="J951" t="s">
        <v>82</v>
      </c>
      <c r="L951" t="s">
        <v>215</v>
      </c>
      <c r="M951" t="s">
        <v>84</v>
      </c>
      <c r="N951" t="s">
        <v>85</v>
      </c>
      <c r="O951" t="s">
        <v>208</v>
      </c>
      <c r="P951" t="s">
        <v>87</v>
      </c>
      <c r="Q951" t="s">
        <v>158</v>
      </c>
      <c r="R951" t="s">
        <v>89</v>
      </c>
      <c r="S951" t="s">
        <v>89</v>
      </c>
      <c r="T951" t="s">
        <v>90</v>
      </c>
      <c r="U951" t="s">
        <v>91</v>
      </c>
      <c r="V951">
        <v>5</v>
      </c>
      <c r="W951">
        <v>5</v>
      </c>
      <c r="X951">
        <v>1994</v>
      </c>
      <c r="Y951">
        <v>1994</v>
      </c>
      <c r="Z951" t="s">
        <v>92</v>
      </c>
      <c r="AA951" t="s">
        <v>93</v>
      </c>
      <c r="AB951" t="s">
        <v>131</v>
      </c>
      <c r="AC951" t="s">
        <v>131</v>
      </c>
      <c r="AD951" t="s">
        <v>95</v>
      </c>
      <c r="AE951">
        <v>0</v>
      </c>
      <c r="AF951" t="s">
        <v>96</v>
      </c>
      <c r="AG951" t="s">
        <v>96</v>
      </c>
      <c r="AH951" t="s">
        <v>132</v>
      </c>
      <c r="AI951" t="s">
        <v>105</v>
      </c>
      <c r="AJ951" t="s">
        <v>96</v>
      </c>
      <c r="AK951" t="s">
        <v>98</v>
      </c>
      <c r="AL951" t="s">
        <v>116</v>
      </c>
      <c r="AM951">
        <v>550</v>
      </c>
      <c r="AN951" t="s">
        <v>100</v>
      </c>
      <c r="AO951">
        <v>0</v>
      </c>
      <c r="AP951" s="1">
        <v>472</v>
      </c>
      <c r="AQ951" s="1">
        <v>1022</v>
      </c>
      <c r="AS951" t="s">
        <v>101</v>
      </c>
      <c r="AT951" t="s">
        <v>105</v>
      </c>
      <c r="AU951" t="s">
        <v>102</v>
      </c>
      <c r="AV951" t="s">
        <v>103</v>
      </c>
      <c r="AW951">
        <v>1022</v>
      </c>
      <c r="AX951">
        <v>0</v>
      </c>
      <c r="AY951">
        <v>0</v>
      </c>
      <c r="AZ951">
        <v>0</v>
      </c>
      <c r="BA951">
        <v>1</v>
      </c>
      <c r="BB951">
        <v>1</v>
      </c>
      <c r="BC951">
        <v>0</v>
      </c>
      <c r="BD951">
        <v>3</v>
      </c>
      <c r="BE951">
        <v>1</v>
      </c>
      <c r="BF951" t="s">
        <v>96</v>
      </c>
      <c r="BG951">
        <v>6</v>
      </c>
      <c r="BH951" t="s">
        <v>104</v>
      </c>
      <c r="BI951">
        <v>0</v>
      </c>
      <c r="BK951" t="s">
        <v>106</v>
      </c>
      <c r="BL951">
        <v>1995</v>
      </c>
      <c r="BM951" t="s">
        <v>100</v>
      </c>
      <c r="BN951">
        <v>2</v>
      </c>
      <c r="BO951">
        <v>747</v>
      </c>
      <c r="BP951" t="s">
        <v>96</v>
      </c>
      <c r="BQ951" t="s">
        <v>96</v>
      </c>
      <c r="BR951" t="s">
        <v>102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CB951">
        <v>0</v>
      </c>
      <c r="CC951">
        <v>8</v>
      </c>
      <c r="CD951">
        <v>2007</v>
      </c>
      <c r="CE951" t="s">
        <v>107</v>
      </c>
      <c r="CF951" t="s">
        <v>108</v>
      </c>
    </row>
    <row r="952" spans="1:84" x14ac:dyDescent="0.25">
      <c r="A952">
        <v>949</v>
      </c>
      <c r="B952">
        <v>910203020</v>
      </c>
      <c r="C952">
        <v>778</v>
      </c>
      <c r="D952">
        <v>120500</v>
      </c>
      <c r="F952">
        <v>30</v>
      </c>
      <c r="G952" t="s">
        <v>138</v>
      </c>
      <c r="H952">
        <v>71</v>
      </c>
      <c r="I952">
        <v>6900</v>
      </c>
      <c r="J952" t="s">
        <v>82</v>
      </c>
      <c r="L952" t="s">
        <v>83</v>
      </c>
      <c r="M952" t="s">
        <v>84</v>
      </c>
      <c r="N952" t="s">
        <v>85</v>
      </c>
      <c r="O952" t="s">
        <v>109</v>
      </c>
      <c r="P952" t="s">
        <v>87</v>
      </c>
      <c r="Q952" t="s">
        <v>120</v>
      </c>
      <c r="R952" t="s">
        <v>89</v>
      </c>
      <c r="S952" t="s">
        <v>89</v>
      </c>
      <c r="T952" t="s">
        <v>90</v>
      </c>
      <c r="U952" t="s">
        <v>91</v>
      </c>
      <c r="V952">
        <v>5</v>
      </c>
      <c r="W952">
        <v>6</v>
      </c>
      <c r="X952">
        <v>1940</v>
      </c>
      <c r="Y952">
        <v>1955</v>
      </c>
      <c r="Z952" t="s">
        <v>92</v>
      </c>
      <c r="AA952" t="s">
        <v>93</v>
      </c>
      <c r="AB952" t="s">
        <v>131</v>
      </c>
      <c r="AC952" t="s">
        <v>131</v>
      </c>
      <c r="AD952" t="s">
        <v>95</v>
      </c>
      <c r="AE952">
        <v>0</v>
      </c>
      <c r="AF952" t="s">
        <v>96</v>
      </c>
      <c r="AG952" t="s">
        <v>96</v>
      </c>
      <c r="AH952" t="s">
        <v>97</v>
      </c>
      <c r="AI952" t="s">
        <v>96</v>
      </c>
      <c r="AJ952" t="s">
        <v>96</v>
      </c>
      <c r="AK952" t="s">
        <v>98</v>
      </c>
      <c r="AL952" t="s">
        <v>116</v>
      </c>
      <c r="AM952">
        <v>403</v>
      </c>
      <c r="AN952" t="s">
        <v>99</v>
      </c>
      <c r="AO952">
        <v>125</v>
      </c>
      <c r="AP952" s="1">
        <v>212</v>
      </c>
      <c r="AQ952" s="1">
        <v>740</v>
      </c>
      <c r="AS952" t="s">
        <v>101</v>
      </c>
      <c r="AT952" t="s">
        <v>124</v>
      </c>
      <c r="AU952" t="s">
        <v>102</v>
      </c>
      <c r="AV952" t="s">
        <v>103</v>
      </c>
      <c r="AW952">
        <v>778</v>
      </c>
      <c r="AX952">
        <v>0</v>
      </c>
      <c r="AY952">
        <v>0</v>
      </c>
      <c r="AZ952">
        <v>0</v>
      </c>
      <c r="BA952">
        <v>0</v>
      </c>
      <c r="BB952">
        <v>1</v>
      </c>
      <c r="BC952">
        <v>0</v>
      </c>
      <c r="BD952">
        <v>2</v>
      </c>
      <c r="BE952">
        <v>1</v>
      </c>
      <c r="BF952" t="s">
        <v>96</v>
      </c>
      <c r="BG952">
        <v>4</v>
      </c>
      <c r="BH952" t="s">
        <v>104</v>
      </c>
      <c r="BI952">
        <v>1</v>
      </c>
      <c r="BJ952" t="s">
        <v>105</v>
      </c>
      <c r="BK952" t="s">
        <v>106</v>
      </c>
      <c r="BL952">
        <v>1966</v>
      </c>
      <c r="BM952" t="s">
        <v>118</v>
      </c>
      <c r="BN952">
        <v>1</v>
      </c>
      <c r="BO952">
        <v>924</v>
      </c>
      <c r="BP952" t="s">
        <v>124</v>
      </c>
      <c r="BQ952" t="s">
        <v>124</v>
      </c>
      <c r="BR952" t="s">
        <v>102</v>
      </c>
      <c r="BS952">
        <v>0</v>
      </c>
      <c r="BT952">
        <v>25</v>
      </c>
      <c r="BU952">
        <v>0</v>
      </c>
      <c r="BV952">
        <v>0</v>
      </c>
      <c r="BW952">
        <v>0</v>
      </c>
      <c r="BX952">
        <v>0</v>
      </c>
      <c r="CB952">
        <v>0</v>
      </c>
      <c r="CC952">
        <v>2</v>
      </c>
      <c r="CD952">
        <v>2008</v>
      </c>
      <c r="CE952" t="s">
        <v>107</v>
      </c>
      <c r="CF952" t="s">
        <v>108</v>
      </c>
    </row>
    <row r="953" spans="1:84" x14ac:dyDescent="0.25">
      <c r="A953">
        <v>950</v>
      </c>
      <c r="B953">
        <v>528363020</v>
      </c>
      <c r="C953">
        <v>2501</v>
      </c>
      <c r="D953">
        <v>290000</v>
      </c>
      <c r="F953">
        <v>60</v>
      </c>
      <c r="G953" t="s">
        <v>81</v>
      </c>
      <c r="I953">
        <v>11929</v>
      </c>
      <c r="J953" t="s">
        <v>82</v>
      </c>
      <c r="L953" t="s">
        <v>155</v>
      </c>
      <c r="M953" t="s">
        <v>84</v>
      </c>
      <c r="N953" t="s">
        <v>85</v>
      </c>
      <c r="O953" t="s">
        <v>208</v>
      </c>
      <c r="P953" t="s">
        <v>87</v>
      </c>
      <c r="Q953" t="s">
        <v>188</v>
      </c>
      <c r="R953" t="s">
        <v>89</v>
      </c>
      <c r="S953" t="s">
        <v>89</v>
      </c>
      <c r="T953" t="s">
        <v>90</v>
      </c>
      <c r="U953" t="s">
        <v>128</v>
      </c>
      <c r="V953">
        <v>8</v>
      </c>
      <c r="W953">
        <v>7</v>
      </c>
      <c r="X953">
        <v>1995</v>
      </c>
      <c r="Y953">
        <v>1995</v>
      </c>
      <c r="Z953" t="s">
        <v>92</v>
      </c>
      <c r="AA953" t="s">
        <v>93</v>
      </c>
      <c r="AB953" t="s">
        <v>131</v>
      </c>
      <c r="AC953" t="s">
        <v>131</v>
      </c>
      <c r="AD953" t="s">
        <v>113</v>
      </c>
      <c r="AE953">
        <v>466</v>
      </c>
      <c r="AF953" t="s">
        <v>105</v>
      </c>
      <c r="AG953" t="s">
        <v>96</v>
      </c>
      <c r="AH953" t="s">
        <v>132</v>
      </c>
      <c r="AI953" t="s">
        <v>105</v>
      </c>
      <c r="AJ953" t="s">
        <v>96</v>
      </c>
      <c r="AK953" t="s">
        <v>159</v>
      </c>
      <c r="AL953" t="s">
        <v>100</v>
      </c>
      <c r="AM953">
        <v>0</v>
      </c>
      <c r="AN953" t="s">
        <v>100</v>
      </c>
      <c r="AO953">
        <v>0</v>
      </c>
      <c r="AP953" s="1">
        <v>1242</v>
      </c>
      <c r="AQ953" s="1">
        <v>1242</v>
      </c>
      <c r="AS953" t="s">
        <v>101</v>
      </c>
      <c r="AT953" t="s">
        <v>124</v>
      </c>
      <c r="AU953" t="s">
        <v>102</v>
      </c>
      <c r="AV953" t="s">
        <v>103</v>
      </c>
      <c r="AW953">
        <v>1251</v>
      </c>
      <c r="AX953">
        <v>1250</v>
      </c>
      <c r="AY953">
        <v>0</v>
      </c>
      <c r="AZ953">
        <v>0</v>
      </c>
      <c r="BA953">
        <v>0</v>
      </c>
      <c r="BB953">
        <v>2</v>
      </c>
      <c r="BC953">
        <v>1</v>
      </c>
      <c r="BD953">
        <v>4</v>
      </c>
      <c r="BE953">
        <v>1</v>
      </c>
      <c r="BF953" t="s">
        <v>105</v>
      </c>
      <c r="BG953">
        <v>9</v>
      </c>
      <c r="BH953" t="s">
        <v>104</v>
      </c>
      <c r="BI953">
        <v>1</v>
      </c>
      <c r="BJ953" t="s">
        <v>96</v>
      </c>
      <c r="BK953" t="s">
        <v>117</v>
      </c>
      <c r="BL953">
        <v>1995</v>
      </c>
      <c r="BM953" t="s">
        <v>136</v>
      </c>
      <c r="BN953">
        <v>3</v>
      </c>
      <c r="BO953">
        <v>751</v>
      </c>
      <c r="BP953" t="s">
        <v>96</v>
      </c>
      <c r="BQ953" t="s">
        <v>96</v>
      </c>
      <c r="BR953" t="s">
        <v>102</v>
      </c>
      <c r="BS953">
        <v>192</v>
      </c>
      <c r="BT953">
        <v>87</v>
      </c>
      <c r="BU953">
        <v>0</v>
      </c>
      <c r="BV953">
        <v>0</v>
      </c>
      <c r="BW953">
        <v>0</v>
      </c>
      <c r="BX953">
        <v>0</v>
      </c>
      <c r="CB953">
        <v>0</v>
      </c>
      <c r="CC953">
        <v>6</v>
      </c>
      <c r="CD953">
        <v>2008</v>
      </c>
      <c r="CE953" t="s">
        <v>107</v>
      </c>
      <c r="CF953" t="s">
        <v>108</v>
      </c>
    </row>
    <row r="954" spans="1:84" x14ac:dyDescent="0.25">
      <c r="A954">
        <v>951</v>
      </c>
      <c r="B954">
        <v>923202025</v>
      </c>
      <c r="C954">
        <v>1368</v>
      </c>
      <c r="D954">
        <v>215000</v>
      </c>
      <c r="F954">
        <v>90</v>
      </c>
      <c r="G954" t="s">
        <v>138</v>
      </c>
      <c r="H954">
        <v>78</v>
      </c>
      <c r="I954">
        <v>7020</v>
      </c>
      <c r="J954" t="s">
        <v>82</v>
      </c>
      <c r="L954" t="s">
        <v>83</v>
      </c>
      <c r="M954" t="s">
        <v>84</v>
      </c>
      <c r="N954" t="s">
        <v>85</v>
      </c>
      <c r="O954" t="s">
        <v>109</v>
      </c>
      <c r="P954" t="s">
        <v>87</v>
      </c>
      <c r="Q954" t="s">
        <v>148</v>
      </c>
      <c r="R954" t="s">
        <v>89</v>
      </c>
      <c r="S954" t="s">
        <v>89</v>
      </c>
      <c r="T954" t="s">
        <v>195</v>
      </c>
      <c r="U954" t="s">
        <v>133</v>
      </c>
      <c r="V954">
        <v>7</v>
      </c>
      <c r="W954">
        <v>5</v>
      </c>
      <c r="X954">
        <v>1997</v>
      </c>
      <c r="Y954">
        <v>1997</v>
      </c>
      <c r="Z954" t="s">
        <v>92</v>
      </c>
      <c r="AA954" t="s">
        <v>93</v>
      </c>
      <c r="AB954" t="s">
        <v>122</v>
      </c>
      <c r="AC954" t="s">
        <v>122</v>
      </c>
      <c r="AD954" t="s">
        <v>113</v>
      </c>
      <c r="AE954">
        <v>200</v>
      </c>
      <c r="AF954" t="s">
        <v>96</v>
      </c>
      <c r="AG954" t="s">
        <v>105</v>
      </c>
      <c r="AH954" t="s">
        <v>132</v>
      </c>
      <c r="AI954" t="s">
        <v>105</v>
      </c>
      <c r="AJ954" t="s">
        <v>96</v>
      </c>
      <c r="AK954" t="s">
        <v>105</v>
      </c>
      <c r="AL954" t="s">
        <v>115</v>
      </c>
      <c r="AM954">
        <v>1243</v>
      </c>
      <c r="AN954" t="s">
        <v>100</v>
      </c>
      <c r="AO954">
        <v>0</v>
      </c>
      <c r="AP954" s="1">
        <v>45</v>
      </c>
      <c r="AQ954" s="1">
        <v>1288</v>
      </c>
      <c r="AS954" t="s">
        <v>101</v>
      </c>
      <c r="AT954" t="s">
        <v>105</v>
      </c>
      <c r="AU954" t="s">
        <v>102</v>
      </c>
      <c r="AV954" t="s">
        <v>103</v>
      </c>
      <c r="AW954">
        <v>1368</v>
      </c>
      <c r="AX954">
        <v>0</v>
      </c>
      <c r="AY954">
        <v>0</v>
      </c>
      <c r="AZ954">
        <v>2</v>
      </c>
      <c r="BA954">
        <v>0</v>
      </c>
      <c r="BB954">
        <v>2</v>
      </c>
      <c r="BC954">
        <v>0</v>
      </c>
      <c r="BD954">
        <v>2</v>
      </c>
      <c r="BE954">
        <v>2</v>
      </c>
      <c r="BF954" t="s">
        <v>96</v>
      </c>
      <c r="BG954">
        <v>8</v>
      </c>
      <c r="BH954" t="s">
        <v>104</v>
      </c>
      <c r="BI954">
        <v>0</v>
      </c>
      <c r="BK954" t="s">
        <v>117</v>
      </c>
      <c r="BL954">
        <v>1997</v>
      </c>
      <c r="BM954" t="s">
        <v>118</v>
      </c>
      <c r="BN954">
        <v>4</v>
      </c>
      <c r="BO954">
        <v>784</v>
      </c>
      <c r="BP954" t="s">
        <v>96</v>
      </c>
      <c r="BQ954" t="s">
        <v>96</v>
      </c>
      <c r="BR954" t="s">
        <v>102</v>
      </c>
      <c r="BS954">
        <v>0</v>
      </c>
      <c r="BT954">
        <v>48</v>
      </c>
      <c r="BU954">
        <v>0</v>
      </c>
      <c r="BV954">
        <v>0</v>
      </c>
      <c r="BW954">
        <v>0</v>
      </c>
      <c r="BX954">
        <v>0</v>
      </c>
      <c r="CB954">
        <v>0</v>
      </c>
      <c r="CC954">
        <v>11</v>
      </c>
      <c r="CD954">
        <v>2006</v>
      </c>
      <c r="CE954" t="s">
        <v>107</v>
      </c>
      <c r="CF954" t="s">
        <v>108</v>
      </c>
    </row>
    <row r="955" spans="1:84" x14ac:dyDescent="0.25">
      <c r="A955">
        <v>952</v>
      </c>
      <c r="B955">
        <v>528429100</v>
      </c>
      <c r="C955">
        <v>1670</v>
      </c>
      <c r="D955">
        <v>336820</v>
      </c>
      <c r="F955">
        <v>20</v>
      </c>
      <c r="G955" t="s">
        <v>81</v>
      </c>
      <c r="H955">
        <v>49</v>
      </c>
      <c r="I955">
        <v>15218</v>
      </c>
      <c r="J955" t="s">
        <v>82</v>
      </c>
      <c r="L955" t="s">
        <v>155</v>
      </c>
      <c r="M955" t="s">
        <v>84</v>
      </c>
      <c r="N955" t="s">
        <v>85</v>
      </c>
      <c r="O955" t="s">
        <v>208</v>
      </c>
      <c r="P955" t="s">
        <v>87</v>
      </c>
      <c r="Q955" t="s">
        <v>178</v>
      </c>
      <c r="R955" t="s">
        <v>174</v>
      </c>
      <c r="S955" t="s">
        <v>89</v>
      </c>
      <c r="T955" t="s">
        <v>90</v>
      </c>
      <c r="U955" t="s">
        <v>91</v>
      </c>
      <c r="V955">
        <v>8</v>
      </c>
      <c r="W955">
        <v>5</v>
      </c>
      <c r="X955">
        <v>2006</v>
      </c>
      <c r="Y955">
        <v>2006</v>
      </c>
      <c r="Z955" t="s">
        <v>92</v>
      </c>
      <c r="AA955" t="s">
        <v>93</v>
      </c>
      <c r="AB955" t="s">
        <v>131</v>
      </c>
      <c r="AC955" t="s">
        <v>131</v>
      </c>
      <c r="AF955" t="s">
        <v>105</v>
      </c>
      <c r="AG955" t="s">
        <v>96</v>
      </c>
      <c r="AH955" t="s">
        <v>132</v>
      </c>
      <c r="AI955" t="s">
        <v>124</v>
      </c>
      <c r="AJ955" t="s">
        <v>105</v>
      </c>
      <c r="AK955" t="s">
        <v>98</v>
      </c>
      <c r="AL955" t="s">
        <v>115</v>
      </c>
      <c r="AM955">
        <v>1562</v>
      </c>
      <c r="AN955" t="s">
        <v>100</v>
      </c>
      <c r="AO955">
        <v>0</v>
      </c>
      <c r="AP955" s="1">
        <v>108</v>
      </c>
      <c r="AQ955" s="1">
        <v>1670</v>
      </c>
      <c r="AS955" t="s">
        <v>101</v>
      </c>
      <c r="AT955" t="s">
        <v>124</v>
      </c>
      <c r="AU955" t="s">
        <v>102</v>
      </c>
      <c r="AV955" t="s">
        <v>103</v>
      </c>
      <c r="AW955">
        <v>1670</v>
      </c>
      <c r="AX955">
        <v>0</v>
      </c>
      <c r="AY955">
        <v>0</v>
      </c>
      <c r="AZ955">
        <v>1</v>
      </c>
      <c r="BA955">
        <v>0</v>
      </c>
      <c r="BB955">
        <v>2</v>
      </c>
      <c r="BC955">
        <v>1</v>
      </c>
      <c r="BD955">
        <v>2</v>
      </c>
      <c r="BE955">
        <v>1</v>
      </c>
      <c r="BF955" t="s">
        <v>105</v>
      </c>
      <c r="BG955">
        <v>6</v>
      </c>
      <c r="BH955" t="s">
        <v>104</v>
      </c>
      <c r="BI955">
        <v>1</v>
      </c>
      <c r="BJ955" t="s">
        <v>105</v>
      </c>
      <c r="BK955" t="s">
        <v>117</v>
      </c>
      <c r="BL955">
        <v>2006</v>
      </c>
      <c r="BM955" t="s">
        <v>136</v>
      </c>
      <c r="BN955">
        <v>3</v>
      </c>
      <c r="BO955">
        <v>928</v>
      </c>
      <c r="BP955" t="s">
        <v>96</v>
      </c>
      <c r="BQ955" t="s">
        <v>96</v>
      </c>
      <c r="BR955" t="s">
        <v>102</v>
      </c>
      <c r="BS955">
        <v>0</v>
      </c>
      <c r="BT955">
        <v>240</v>
      </c>
      <c r="BU955">
        <v>200</v>
      </c>
      <c r="BV955">
        <v>0</v>
      </c>
      <c r="BW955">
        <v>0</v>
      </c>
      <c r="BX955">
        <v>0</v>
      </c>
      <c r="CB955">
        <v>0</v>
      </c>
      <c r="CC955">
        <v>9</v>
      </c>
      <c r="CD955">
        <v>2006</v>
      </c>
      <c r="CE955" t="s">
        <v>146</v>
      </c>
      <c r="CF955" t="s">
        <v>147</v>
      </c>
    </row>
    <row r="956" spans="1:84" x14ac:dyDescent="0.25">
      <c r="A956">
        <v>953</v>
      </c>
      <c r="B956">
        <v>533236040</v>
      </c>
      <c r="C956">
        <v>1441</v>
      </c>
      <c r="D956">
        <v>174000</v>
      </c>
      <c r="F956">
        <v>160</v>
      </c>
      <c r="G956" t="s">
        <v>177</v>
      </c>
      <c r="H956">
        <v>24</v>
      </c>
      <c r="I956">
        <v>2645</v>
      </c>
      <c r="J956" t="s">
        <v>82</v>
      </c>
      <c r="K956" t="s">
        <v>82</v>
      </c>
      <c r="L956" t="s">
        <v>83</v>
      </c>
      <c r="M956" t="s">
        <v>84</v>
      </c>
      <c r="N956" t="s">
        <v>85</v>
      </c>
      <c r="O956" t="s">
        <v>109</v>
      </c>
      <c r="P956" t="s">
        <v>87</v>
      </c>
      <c r="Q956" t="s">
        <v>178</v>
      </c>
      <c r="R956" t="s">
        <v>89</v>
      </c>
      <c r="S956" t="s">
        <v>89</v>
      </c>
      <c r="T956" t="s">
        <v>167</v>
      </c>
      <c r="U956" t="s">
        <v>128</v>
      </c>
      <c r="V956">
        <v>8</v>
      </c>
      <c r="W956">
        <v>5</v>
      </c>
      <c r="X956">
        <v>1999</v>
      </c>
      <c r="Y956">
        <v>2000</v>
      </c>
      <c r="Z956" t="s">
        <v>92</v>
      </c>
      <c r="AA956" t="s">
        <v>93</v>
      </c>
      <c r="AB956" t="s">
        <v>122</v>
      </c>
      <c r="AC956" t="s">
        <v>122</v>
      </c>
      <c r="AD956" t="s">
        <v>113</v>
      </c>
      <c r="AE956">
        <v>456</v>
      </c>
      <c r="AF956" t="s">
        <v>105</v>
      </c>
      <c r="AG956" t="s">
        <v>96</v>
      </c>
      <c r="AH956" t="s">
        <v>132</v>
      </c>
      <c r="AI956" t="s">
        <v>105</v>
      </c>
      <c r="AJ956" t="s">
        <v>96</v>
      </c>
      <c r="AK956" t="s">
        <v>98</v>
      </c>
      <c r="AL956" t="s">
        <v>100</v>
      </c>
      <c r="AM956">
        <v>0</v>
      </c>
      <c r="AN956" t="s">
        <v>100</v>
      </c>
      <c r="AO956">
        <v>0</v>
      </c>
      <c r="AP956" s="1">
        <v>776</v>
      </c>
      <c r="AQ956" s="1">
        <v>776</v>
      </c>
      <c r="AS956" t="s">
        <v>101</v>
      </c>
      <c r="AT956" t="s">
        <v>124</v>
      </c>
      <c r="AU956" t="s">
        <v>102</v>
      </c>
      <c r="AV956" t="s">
        <v>103</v>
      </c>
      <c r="AW956">
        <v>764</v>
      </c>
      <c r="AX956">
        <v>677</v>
      </c>
      <c r="AY956">
        <v>0</v>
      </c>
      <c r="AZ956">
        <v>0</v>
      </c>
      <c r="BA956">
        <v>0</v>
      </c>
      <c r="BB956">
        <v>2</v>
      </c>
      <c r="BC956">
        <v>1</v>
      </c>
      <c r="BD956">
        <v>2</v>
      </c>
      <c r="BE956">
        <v>1</v>
      </c>
      <c r="BF956" t="s">
        <v>105</v>
      </c>
      <c r="BG956">
        <v>5</v>
      </c>
      <c r="BH956" t="s">
        <v>104</v>
      </c>
      <c r="BI956">
        <v>0</v>
      </c>
      <c r="BK956" t="s">
        <v>106</v>
      </c>
      <c r="BL956">
        <v>1999</v>
      </c>
      <c r="BM956" t="s">
        <v>100</v>
      </c>
      <c r="BN956">
        <v>2</v>
      </c>
      <c r="BO956">
        <v>492</v>
      </c>
      <c r="BP956" t="s">
        <v>96</v>
      </c>
      <c r="BQ956" t="s">
        <v>96</v>
      </c>
      <c r="BR956" t="s">
        <v>102</v>
      </c>
      <c r="BS956">
        <v>206</v>
      </c>
      <c r="BT956">
        <v>0</v>
      </c>
      <c r="BU956">
        <v>0</v>
      </c>
      <c r="BV956">
        <v>0</v>
      </c>
      <c r="BW956">
        <v>0</v>
      </c>
      <c r="BX956">
        <v>0</v>
      </c>
      <c r="CB956">
        <v>0</v>
      </c>
      <c r="CC956">
        <v>11</v>
      </c>
      <c r="CD956">
        <v>2007</v>
      </c>
      <c r="CE956" t="s">
        <v>107</v>
      </c>
      <c r="CF956" t="s">
        <v>108</v>
      </c>
    </row>
    <row r="957" spans="1:84" x14ac:dyDescent="0.25">
      <c r="A957">
        <v>954</v>
      </c>
      <c r="B957">
        <v>535151110</v>
      </c>
      <c r="C957">
        <v>1053</v>
      </c>
      <c r="D957">
        <v>142100</v>
      </c>
      <c r="F957">
        <v>20</v>
      </c>
      <c r="G957" t="s">
        <v>81</v>
      </c>
      <c r="H957">
        <v>60</v>
      </c>
      <c r="I957">
        <v>8250</v>
      </c>
      <c r="J957" t="s">
        <v>82</v>
      </c>
      <c r="L957" t="s">
        <v>83</v>
      </c>
      <c r="M957" t="s">
        <v>84</v>
      </c>
      <c r="N957" t="s">
        <v>85</v>
      </c>
      <c r="O957" t="s">
        <v>86</v>
      </c>
      <c r="P957" t="s">
        <v>87</v>
      </c>
      <c r="Q957" t="s">
        <v>156</v>
      </c>
      <c r="R957" t="s">
        <v>89</v>
      </c>
      <c r="S957" t="s">
        <v>89</v>
      </c>
      <c r="T957" t="s">
        <v>90</v>
      </c>
      <c r="U957" t="s">
        <v>91</v>
      </c>
      <c r="V957">
        <v>5</v>
      </c>
      <c r="W957">
        <v>7</v>
      </c>
      <c r="X957">
        <v>1963</v>
      </c>
      <c r="Y957">
        <v>1963</v>
      </c>
      <c r="Z957" t="s">
        <v>92</v>
      </c>
      <c r="AA957" t="s">
        <v>93</v>
      </c>
      <c r="AB957" t="s">
        <v>122</v>
      </c>
      <c r="AC957" t="s">
        <v>122</v>
      </c>
      <c r="AD957" t="s">
        <v>95</v>
      </c>
      <c r="AE957">
        <v>0</v>
      </c>
      <c r="AF957" t="s">
        <v>96</v>
      </c>
      <c r="AG957" t="s">
        <v>96</v>
      </c>
      <c r="AH957" t="s">
        <v>97</v>
      </c>
      <c r="AI957" t="s">
        <v>96</v>
      </c>
      <c r="AJ957" t="s">
        <v>96</v>
      </c>
      <c r="AK957" t="s">
        <v>98</v>
      </c>
      <c r="AL957" t="s">
        <v>116</v>
      </c>
      <c r="AM957">
        <v>288</v>
      </c>
      <c r="AN957" t="s">
        <v>100</v>
      </c>
      <c r="AO957">
        <v>0</v>
      </c>
      <c r="AP957" s="1">
        <v>765</v>
      </c>
      <c r="AQ957" s="1">
        <v>1053</v>
      </c>
      <c r="AS957" t="s">
        <v>101</v>
      </c>
      <c r="AT957" t="s">
        <v>105</v>
      </c>
      <c r="AU957" t="s">
        <v>102</v>
      </c>
      <c r="AV957" t="s">
        <v>103</v>
      </c>
      <c r="AW957">
        <v>1053</v>
      </c>
      <c r="AX957">
        <v>0</v>
      </c>
      <c r="AY957">
        <v>0</v>
      </c>
      <c r="AZ957">
        <v>1</v>
      </c>
      <c r="BA957">
        <v>0</v>
      </c>
      <c r="BB957">
        <v>1</v>
      </c>
      <c r="BC957">
        <v>0</v>
      </c>
      <c r="BD957">
        <v>3</v>
      </c>
      <c r="BE957">
        <v>1</v>
      </c>
      <c r="BF957" t="s">
        <v>105</v>
      </c>
      <c r="BG957">
        <v>6</v>
      </c>
      <c r="BH957" t="s">
        <v>104</v>
      </c>
      <c r="BI957">
        <v>0</v>
      </c>
      <c r="BK957" t="s">
        <v>229</v>
      </c>
      <c r="BL957">
        <v>1994</v>
      </c>
      <c r="BM957" t="s">
        <v>136</v>
      </c>
      <c r="BN957">
        <v>2</v>
      </c>
      <c r="BO957">
        <v>692</v>
      </c>
      <c r="BP957" t="s">
        <v>96</v>
      </c>
      <c r="BQ957" t="s">
        <v>96</v>
      </c>
      <c r="BR957" t="s">
        <v>102</v>
      </c>
      <c r="BS957">
        <v>240</v>
      </c>
      <c r="BT957">
        <v>0</v>
      </c>
      <c r="BU957">
        <v>0</v>
      </c>
      <c r="BV957">
        <v>0</v>
      </c>
      <c r="BW957">
        <v>109</v>
      </c>
      <c r="BX957">
        <v>0</v>
      </c>
      <c r="CB957">
        <v>0</v>
      </c>
      <c r="CC957">
        <v>7</v>
      </c>
      <c r="CD957">
        <v>2007</v>
      </c>
      <c r="CE957" t="s">
        <v>107</v>
      </c>
      <c r="CF957" t="s">
        <v>108</v>
      </c>
    </row>
    <row r="958" spans="1:84" x14ac:dyDescent="0.25">
      <c r="A958">
        <v>955</v>
      </c>
      <c r="B958">
        <v>905377020</v>
      </c>
      <c r="C958">
        <v>1630</v>
      </c>
      <c r="D958">
        <v>130000</v>
      </c>
      <c r="F958">
        <v>20</v>
      </c>
      <c r="G958" t="s">
        <v>81</v>
      </c>
      <c r="I958">
        <v>22692</v>
      </c>
      <c r="J958" t="s">
        <v>82</v>
      </c>
      <c r="L958" t="s">
        <v>155</v>
      </c>
      <c r="M958" t="s">
        <v>84</v>
      </c>
      <c r="N958" t="s">
        <v>85</v>
      </c>
      <c r="O958" t="s">
        <v>109</v>
      </c>
      <c r="P958" t="s">
        <v>87</v>
      </c>
      <c r="Q958" t="s">
        <v>110</v>
      </c>
      <c r="R958" t="s">
        <v>89</v>
      </c>
      <c r="S958" t="s">
        <v>89</v>
      </c>
      <c r="T958" t="s">
        <v>90</v>
      </c>
      <c r="U958" t="s">
        <v>91</v>
      </c>
      <c r="V958">
        <v>5</v>
      </c>
      <c r="W958">
        <v>5</v>
      </c>
      <c r="X958">
        <v>1953</v>
      </c>
      <c r="Y958">
        <v>1953</v>
      </c>
      <c r="Z958" t="s">
        <v>92</v>
      </c>
      <c r="AA958" t="s">
        <v>93</v>
      </c>
      <c r="AB958" t="s">
        <v>122</v>
      </c>
      <c r="AC958" t="s">
        <v>122</v>
      </c>
      <c r="AD958" t="s">
        <v>95</v>
      </c>
      <c r="AE958">
        <v>0</v>
      </c>
      <c r="AF958" t="s">
        <v>96</v>
      </c>
      <c r="AG958" t="s">
        <v>96</v>
      </c>
      <c r="AH958" t="s">
        <v>97</v>
      </c>
      <c r="AI958" t="s">
        <v>96</v>
      </c>
      <c r="AJ958" t="s">
        <v>96</v>
      </c>
      <c r="AK958" t="s">
        <v>98</v>
      </c>
      <c r="AL958" t="s">
        <v>99</v>
      </c>
      <c r="AM958">
        <v>587</v>
      </c>
      <c r="AN958" t="s">
        <v>100</v>
      </c>
      <c r="AO958">
        <v>0</v>
      </c>
      <c r="AP958" s="1">
        <v>486</v>
      </c>
      <c r="AQ958" s="1">
        <v>1073</v>
      </c>
      <c r="AS958" t="s">
        <v>101</v>
      </c>
      <c r="AT958" t="s">
        <v>96</v>
      </c>
      <c r="AU958" t="s">
        <v>102</v>
      </c>
      <c r="AV958" t="s">
        <v>103</v>
      </c>
      <c r="AW958">
        <v>1630</v>
      </c>
      <c r="AX958">
        <v>0</v>
      </c>
      <c r="AY958">
        <v>0</v>
      </c>
      <c r="AZ958">
        <v>0</v>
      </c>
      <c r="BA958">
        <v>0</v>
      </c>
      <c r="BB958">
        <v>2</v>
      </c>
      <c r="BC958">
        <v>0</v>
      </c>
      <c r="BD958">
        <v>3</v>
      </c>
      <c r="BE958">
        <v>1</v>
      </c>
      <c r="BF958" t="s">
        <v>96</v>
      </c>
      <c r="BG958">
        <v>6</v>
      </c>
      <c r="BH958" t="s">
        <v>140</v>
      </c>
      <c r="BI958">
        <v>1</v>
      </c>
      <c r="BJ958" t="s">
        <v>96</v>
      </c>
      <c r="BK958" t="s">
        <v>106</v>
      </c>
      <c r="BL958">
        <v>1953</v>
      </c>
      <c r="BM958" t="s">
        <v>100</v>
      </c>
      <c r="BN958">
        <v>2</v>
      </c>
      <c r="BO958">
        <v>649</v>
      </c>
      <c r="BP958" t="s">
        <v>96</v>
      </c>
      <c r="BQ958" t="s">
        <v>96</v>
      </c>
      <c r="BR958" t="s">
        <v>194</v>
      </c>
      <c r="BS958">
        <v>0</v>
      </c>
      <c r="BT958">
        <v>64</v>
      </c>
      <c r="BU958">
        <v>0</v>
      </c>
      <c r="BV958">
        <v>0</v>
      </c>
      <c r="BW958">
        <v>0</v>
      </c>
      <c r="BX958">
        <v>0</v>
      </c>
      <c r="CB958">
        <v>0</v>
      </c>
      <c r="CC958">
        <v>3</v>
      </c>
      <c r="CD958">
        <v>2007</v>
      </c>
      <c r="CE958" t="s">
        <v>213</v>
      </c>
      <c r="CF958" t="s">
        <v>108</v>
      </c>
    </row>
    <row r="959" spans="1:84" x14ac:dyDescent="0.25">
      <c r="A959">
        <v>956</v>
      </c>
      <c r="B959">
        <v>903401020</v>
      </c>
      <c r="C959">
        <v>1820</v>
      </c>
      <c r="D959">
        <v>184000</v>
      </c>
      <c r="F959">
        <v>50</v>
      </c>
      <c r="G959" t="s">
        <v>81</v>
      </c>
      <c r="H959">
        <v>60</v>
      </c>
      <c r="I959">
        <v>9120</v>
      </c>
      <c r="J959" t="s">
        <v>82</v>
      </c>
      <c r="K959" t="s">
        <v>82</v>
      </c>
      <c r="L959" t="s">
        <v>83</v>
      </c>
      <c r="M959" t="s">
        <v>84</v>
      </c>
      <c r="N959" t="s">
        <v>85</v>
      </c>
      <c r="O959" t="s">
        <v>109</v>
      </c>
      <c r="P959" t="s">
        <v>87</v>
      </c>
      <c r="Q959" t="s">
        <v>182</v>
      </c>
      <c r="R959" t="s">
        <v>89</v>
      </c>
      <c r="S959" t="s">
        <v>89</v>
      </c>
      <c r="T959" t="s">
        <v>90</v>
      </c>
      <c r="U959" t="s">
        <v>183</v>
      </c>
      <c r="V959">
        <v>7</v>
      </c>
      <c r="W959">
        <v>6</v>
      </c>
      <c r="X959">
        <v>1925</v>
      </c>
      <c r="Y959">
        <v>1950</v>
      </c>
      <c r="Z959" t="s">
        <v>92</v>
      </c>
      <c r="AA959" t="s">
        <v>93</v>
      </c>
      <c r="AB959" t="s">
        <v>94</v>
      </c>
      <c r="AC959" t="s">
        <v>94</v>
      </c>
      <c r="AD959" t="s">
        <v>95</v>
      </c>
      <c r="AE959">
        <v>0</v>
      </c>
      <c r="AF959" t="s">
        <v>96</v>
      </c>
      <c r="AG959" t="s">
        <v>105</v>
      </c>
      <c r="AH959" t="s">
        <v>132</v>
      </c>
      <c r="AI959" t="s">
        <v>96</v>
      </c>
      <c r="AJ959" t="s">
        <v>96</v>
      </c>
      <c r="AK959" t="s">
        <v>98</v>
      </c>
      <c r="AL959" t="s">
        <v>99</v>
      </c>
      <c r="AM959">
        <v>329</v>
      </c>
      <c r="AN959" t="s">
        <v>100</v>
      </c>
      <c r="AO959">
        <v>0</v>
      </c>
      <c r="AP959" s="1">
        <v>697</v>
      </c>
      <c r="AQ959" s="1">
        <v>1026</v>
      </c>
      <c r="AS959" t="s">
        <v>101</v>
      </c>
      <c r="AT959" t="s">
        <v>124</v>
      </c>
      <c r="AU959" t="s">
        <v>102</v>
      </c>
      <c r="AV959" t="s">
        <v>103</v>
      </c>
      <c r="AW959">
        <v>1133</v>
      </c>
      <c r="AX959">
        <v>687</v>
      </c>
      <c r="AY959">
        <v>0</v>
      </c>
      <c r="AZ959">
        <v>1</v>
      </c>
      <c r="BA959">
        <v>0</v>
      </c>
      <c r="BB959">
        <v>2</v>
      </c>
      <c r="BC959">
        <v>0</v>
      </c>
      <c r="BD959">
        <v>4</v>
      </c>
      <c r="BE959">
        <v>1</v>
      </c>
      <c r="BF959" t="s">
        <v>96</v>
      </c>
      <c r="BG959">
        <v>8</v>
      </c>
      <c r="BH959" t="s">
        <v>104</v>
      </c>
      <c r="BI959">
        <v>0</v>
      </c>
      <c r="BK959" t="s">
        <v>106</v>
      </c>
      <c r="BL959">
        <v>1925</v>
      </c>
      <c r="BM959" t="s">
        <v>100</v>
      </c>
      <c r="BN959">
        <v>1</v>
      </c>
      <c r="BO959">
        <v>240</v>
      </c>
      <c r="BP959" t="s">
        <v>96</v>
      </c>
      <c r="BQ959" t="s">
        <v>96</v>
      </c>
      <c r="BR959" t="s">
        <v>126</v>
      </c>
      <c r="BS959">
        <v>0</v>
      </c>
      <c r="BT959">
        <v>100</v>
      </c>
      <c r="BU959">
        <v>0</v>
      </c>
      <c r="BV959">
        <v>0</v>
      </c>
      <c r="BW959">
        <v>0</v>
      </c>
      <c r="BX959">
        <v>0</v>
      </c>
      <c r="BZ959" t="s">
        <v>201</v>
      </c>
      <c r="CB959">
        <v>0</v>
      </c>
      <c r="CC959">
        <v>6</v>
      </c>
      <c r="CD959">
        <v>2008</v>
      </c>
      <c r="CE959" t="s">
        <v>107</v>
      </c>
      <c r="CF959" t="s">
        <v>108</v>
      </c>
    </row>
    <row r="960" spans="1:84" x14ac:dyDescent="0.25">
      <c r="A960">
        <v>957</v>
      </c>
      <c r="B960">
        <v>906230010</v>
      </c>
      <c r="C960">
        <v>2787</v>
      </c>
      <c r="D960">
        <v>269500</v>
      </c>
      <c r="F960">
        <v>90</v>
      </c>
      <c r="G960" t="s">
        <v>81</v>
      </c>
      <c r="I960">
        <v>11855</v>
      </c>
      <c r="J960" t="s">
        <v>82</v>
      </c>
      <c r="L960" t="s">
        <v>83</v>
      </c>
      <c r="M960" t="s">
        <v>84</v>
      </c>
      <c r="N960" t="s">
        <v>85</v>
      </c>
      <c r="O960" t="s">
        <v>109</v>
      </c>
      <c r="P960" t="s">
        <v>87</v>
      </c>
      <c r="Q960" t="s">
        <v>160</v>
      </c>
      <c r="R960" t="s">
        <v>89</v>
      </c>
      <c r="S960" t="s">
        <v>89</v>
      </c>
      <c r="T960" t="s">
        <v>195</v>
      </c>
      <c r="U960" t="s">
        <v>128</v>
      </c>
      <c r="V960">
        <v>7</v>
      </c>
      <c r="W960">
        <v>5</v>
      </c>
      <c r="X960">
        <v>2000</v>
      </c>
      <c r="Y960">
        <v>2000</v>
      </c>
      <c r="Z960" t="s">
        <v>121</v>
      </c>
      <c r="AA960" t="s">
        <v>93</v>
      </c>
      <c r="AB960" t="s">
        <v>131</v>
      </c>
      <c r="AC960" t="s">
        <v>131</v>
      </c>
      <c r="AD960" t="s">
        <v>113</v>
      </c>
      <c r="AE960">
        <v>23</v>
      </c>
      <c r="AF960" t="s">
        <v>96</v>
      </c>
      <c r="AG960" t="s">
        <v>96</v>
      </c>
      <c r="AH960" t="s">
        <v>132</v>
      </c>
      <c r="AI960" t="s">
        <v>124</v>
      </c>
      <c r="AJ960" t="s">
        <v>96</v>
      </c>
      <c r="AK960" t="s">
        <v>98</v>
      </c>
      <c r="AL960" t="s">
        <v>115</v>
      </c>
      <c r="AM960">
        <v>820</v>
      </c>
      <c r="AN960" t="s">
        <v>100</v>
      </c>
      <c r="AO960">
        <v>0</v>
      </c>
      <c r="AP960" s="1">
        <v>348</v>
      </c>
      <c r="AQ960" s="1">
        <v>1168</v>
      </c>
      <c r="AS960" t="s">
        <v>101</v>
      </c>
      <c r="AT960" t="s">
        <v>124</v>
      </c>
      <c r="AU960" t="s">
        <v>102</v>
      </c>
      <c r="AV960" t="s">
        <v>103</v>
      </c>
      <c r="AW960">
        <v>1168</v>
      </c>
      <c r="AX960">
        <v>1619</v>
      </c>
      <c r="AY960">
        <v>0</v>
      </c>
      <c r="AZ960">
        <v>2</v>
      </c>
      <c r="BA960">
        <v>0</v>
      </c>
      <c r="BB960">
        <v>4</v>
      </c>
      <c r="BC960">
        <v>2</v>
      </c>
      <c r="BD960">
        <v>6</v>
      </c>
      <c r="BE960">
        <v>2</v>
      </c>
      <c r="BF960" t="s">
        <v>96</v>
      </c>
      <c r="BG960">
        <v>8</v>
      </c>
      <c r="BH960" t="s">
        <v>104</v>
      </c>
      <c r="BI960">
        <v>2</v>
      </c>
      <c r="BJ960" t="s">
        <v>96</v>
      </c>
      <c r="BK960" t="s">
        <v>135</v>
      </c>
      <c r="BL960">
        <v>2000</v>
      </c>
      <c r="BM960" t="s">
        <v>118</v>
      </c>
      <c r="BN960">
        <v>4</v>
      </c>
      <c r="BO960">
        <v>820</v>
      </c>
      <c r="BP960" t="s">
        <v>96</v>
      </c>
      <c r="BQ960" t="s">
        <v>96</v>
      </c>
      <c r="BR960" t="s">
        <v>102</v>
      </c>
      <c r="BS960">
        <v>312</v>
      </c>
      <c r="BT960">
        <v>0</v>
      </c>
      <c r="BU960">
        <v>0</v>
      </c>
      <c r="BV960">
        <v>0</v>
      </c>
      <c r="BW960">
        <v>0</v>
      </c>
      <c r="BX960">
        <v>0</v>
      </c>
      <c r="CB960">
        <v>0</v>
      </c>
      <c r="CC960">
        <v>10</v>
      </c>
      <c r="CD960">
        <v>2009</v>
      </c>
      <c r="CE960" t="s">
        <v>107</v>
      </c>
      <c r="CF960" t="s">
        <v>108</v>
      </c>
    </row>
    <row r="961" spans="1:84" x14ac:dyDescent="0.25">
      <c r="A961">
        <v>958</v>
      </c>
      <c r="B961">
        <v>534479140</v>
      </c>
      <c r="C961">
        <v>1644</v>
      </c>
      <c r="D961">
        <v>146500</v>
      </c>
      <c r="F961">
        <v>70</v>
      </c>
      <c r="G961" t="s">
        <v>81</v>
      </c>
      <c r="H961">
        <v>79</v>
      </c>
      <c r="I961">
        <v>9480</v>
      </c>
      <c r="J961" t="s">
        <v>82</v>
      </c>
      <c r="L961" t="s">
        <v>83</v>
      </c>
      <c r="M961" t="s">
        <v>84</v>
      </c>
      <c r="N961" t="s">
        <v>85</v>
      </c>
      <c r="O961" t="s">
        <v>109</v>
      </c>
      <c r="P961" t="s">
        <v>87</v>
      </c>
      <c r="Q961" t="s">
        <v>156</v>
      </c>
      <c r="R961" t="s">
        <v>180</v>
      </c>
      <c r="S961" t="s">
        <v>89</v>
      </c>
      <c r="T961" t="s">
        <v>90</v>
      </c>
      <c r="U961" t="s">
        <v>128</v>
      </c>
      <c r="V961">
        <v>5</v>
      </c>
      <c r="W961">
        <v>7</v>
      </c>
      <c r="X961">
        <v>1942</v>
      </c>
      <c r="Y961">
        <v>1995</v>
      </c>
      <c r="Z961" t="s">
        <v>92</v>
      </c>
      <c r="AA961" t="s">
        <v>93</v>
      </c>
      <c r="AB961" t="s">
        <v>122</v>
      </c>
      <c r="AC961" t="s">
        <v>122</v>
      </c>
      <c r="AD961" t="s">
        <v>150</v>
      </c>
      <c r="AE961">
        <v>224</v>
      </c>
      <c r="AF961" t="s">
        <v>96</v>
      </c>
      <c r="AG961" t="s">
        <v>96</v>
      </c>
      <c r="AH961" t="s">
        <v>97</v>
      </c>
      <c r="AI961" t="s">
        <v>96</v>
      </c>
      <c r="AJ961" t="s">
        <v>96</v>
      </c>
      <c r="AK961" t="s">
        <v>98</v>
      </c>
      <c r="AL961" t="s">
        <v>185</v>
      </c>
      <c r="AM961">
        <v>386</v>
      </c>
      <c r="AN961" t="s">
        <v>100</v>
      </c>
      <c r="AO961">
        <v>0</v>
      </c>
      <c r="AP961" s="1">
        <v>342</v>
      </c>
      <c r="AQ961" s="1">
        <v>728</v>
      </c>
      <c r="AS961" t="s">
        <v>101</v>
      </c>
      <c r="AT961" t="s">
        <v>124</v>
      </c>
      <c r="AU961" t="s">
        <v>102</v>
      </c>
      <c r="AV961" t="s">
        <v>103</v>
      </c>
      <c r="AW961">
        <v>888</v>
      </c>
      <c r="AX961">
        <v>756</v>
      </c>
      <c r="AY961">
        <v>0</v>
      </c>
      <c r="AZ961">
        <v>0</v>
      </c>
      <c r="BA961">
        <v>0</v>
      </c>
      <c r="BB961">
        <v>1</v>
      </c>
      <c r="BC961">
        <v>1</v>
      </c>
      <c r="BD961">
        <v>3</v>
      </c>
      <c r="BE961">
        <v>1</v>
      </c>
      <c r="BF961" t="s">
        <v>105</v>
      </c>
      <c r="BG961">
        <v>7</v>
      </c>
      <c r="BH961" t="s">
        <v>104</v>
      </c>
      <c r="BI961">
        <v>2</v>
      </c>
      <c r="BJ961" t="s">
        <v>105</v>
      </c>
      <c r="BK961" t="s">
        <v>117</v>
      </c>
      <c r="BL961">
        <v>1942</v>
      </c>
      <c r="BM961" t="s">
        <v>100</v>
      </c>
      <c r="BN961">
        <v>1</v>
      </c>
      <c r="BO961">
        <v>312</v>
      </c>
      <c r="BP961" t="s">
        <v>96</v>
      </c>
      <c r="BQ961" t="s">
        <v>96</v>
      </c>
      <c r="BR961" t="s">
        <v>102</v>
      </c>
      <c r="BS961">
        <v>168</v>
      </c>
      <c r="BT961">
        <v>0</v>
      </c>
      <c r="BU961">
        <v>0</v>
      </c>
      <c r="BV961">
        <v>0</v>
      </c>
      <c r="BW961">
        <v>0</v>
      </c>
      <c r="BX961">
        <v>0</v>
      </c>
      <c r="CB961">
        <v>0</v>
      </c>
      <c r="CC961">
        <v>6</v>
      </c>
      <c r="CD961">
        <v>2007</v>
      </c>
      <c r="CE961" t="s">
        <v>107</v>
      </c>
      <c r="CF961" t="s">
        <v>108</v>
      </c>
    </row>
    <row r="962" spans="1:84" x14ac:dyDescent="0.25">
      <c r="A962">
        <v>959</v>
      </c>
      <c r="B962">
        <v>909253180</v>
      </c>
      <c r="C962">
        <v>1477</v>
      </c>
      <c r="D962">
        <v>145000</v>
      </c>
      <c r="F962">
        <v>50</v>
      </c>
      <c r="G962" t="s">
        <v>81</v>
      </c>
      <c r="H962">
        <v>52</v>
      </c>
      <c r="I962">
        <v>6292</v>
      </c>
      <c r="J962" t="s">
        <v>82</v>
      </c>
      <c r="L962" t="s">
        <v>83</v>
      </c>
      <c r="M962" t="s">
        <v>84</v>
      </c>
      <c r="N962" t="s">
        <v>85</v>
      </c>
      <c r="O962" t="s">
        <v>109</v>
      </c>
      <c r="P962" t="s">
        <v>87</v>
      </c>
      <c r="Q962" t="s">
        <v>88</v>
      </c>
      <c r="R962" t="s">
        <v>89</v>
      </c>
      <c r="S962" t="s">
        <v>89</v>
      </c>
      <c r="T962" t="s">
        <v>90</v>
      </c>
      <c r="U962" t="s">
        <v>183</v>
      </c>
      <c r="V962">
        <v>7</v>
      </c>
      <c r="W962">
        <v>7</v>
      </c>
      <c r="X962">
        <v>1928</v>
      </c>
      <c r="Y962">
        <v>1950</v>
      </c>
      <c r="Z962" t="s">
        <v>92</v>
      </c>
      <c r="AA962" t="s">
        <v>93</v>
      </c>
      <c r="AB962" t="s">
        <v>94</v>
      </c>
      <c r="AC962" t="s">
        <v>94</v>
      </c>
      <c r="AD962" t="s">
        <v>95</v>
      </c>
      <c r="AE962">
        <v>0</v>
      </c>
      <c r="AF962" t="s">
        <v>96</v>
      </c>
      <c r="AG962" t="s">
        <v>96</v>
      </c>
      <c r="AH962" t="s">
        <v>123</v>
      </c>
      <c r="AI962" t="s">
        <v>96</v>
      </c>
      <c r="AJ962" t="s">
        <v>96</v>
      </c>
      <c r="AK962" t="s">
        <v>98</v>
      </c>
      <c r="AL962" t="s">
        <v>100</v>
      </c>
      <c r="AM962">
        <v>0</v>
      </c>
      <c r="AN962" t="s">
        <v>100</v>
      </c>
      <c r="AO962">
        <v>0</v>
      </c>
      <c r="AP962" s="1">
        <v>861</v>
      </c>
      <c r="AQ962" s="1">
        <v>861</v>
      </c>
      <c r="AS962" t="s">
        <v>101</v>
      </c>
      <c r="AT962" t="s">
        <v>105</v>
      </c>
      <c r="AU962" t="s">
        <v>102</v>
      </c>
      <c r="AV962" t="s">
        <v>103</v>
      </c>
      <c r="AW962">
        <v>877</v>
      </c>
      <c r="AX962">
        <v>600</v>
      </c>
      <c r="AY962">
        <v>0</v>
      </c>
      <c r="AZ962">
        <v>0</v>
      </c>
      <c r="BA962">
        <v>1</v>
      </c>
      <c r="BB962">
        <v>2</v>
      </c>
      <c r="BC962">
        <v>0</v>
      </c>
      <c r="BD962">
        <v>3</v>
      </c>
      <c r="BE962">
        <v>1</v>
      </c>
      <c r="BF962" t="s">
        <v>96</v>
      </c>
      <c r="BG962">
        <v>6</v>
      </c>
      <c r="BH962" t="s">
        <v>104</v>
      </c>
      <c r="BI962">
        <v>1</v>
      </c>
      <c r="BJ962" t="s">
        <v>105</v>
      </c>
      <c r="BK962" t="s">
        <v>106</v>
      </c>
      <c r="BL962">
        <v>1928</v>
      </c>
      <c r="BM962" t="s">
        <v>100</v>
      </c>
      <c r="BN962">
        <v>1</v>
      </c>
      <c r="BO962">
        <v>216</v>
      </c>
      <c r="BP962" t="s">
        <v>96</v>
      </c>
      <c r="BQ962" t="s">
        <v>96</v>
      </c>
      <c r="BR962" t="s">
        <v>102</v>
      </c>
      <c r="BS962">
        <v>0</v>
      </c>
      <c r="BT962">
        <v>50</v>
      </c>
      <c r="BU962">
        <v>0</v>
      </c>
      <c r="BV962">
        <v>0</v>
      </c>
      <c r="BW962">
        <v>0</v>
      </c>
      <c r="BX962">
        <v>0</v>
      </c>
      <c r="CB962">
        <v>0</v>
      </c>
      <c r="CC962">
        <v>8</v>
      </c>
      <c r="CD962">
        <v>2009</v>
      </c>
      <c r="CE962" t="s">
        <v>107</v>
      </c>
      <c r="CF962" t="s">
        <v>108</v>
      </c>
    </row>
    <row r="963" spans="1:84" x14ac:dyDescent="0.25">
      <c r="A963">
        <v>960</v>
      </c>
      <c r="B963">
        <v>531379030</v>
      </c>
      <c r="C963">
        <v>1837</v>
      </c>
      <c r="D963">
        <v>187000</v>
      </c>
      <c r="F963">
        <v>60</v>
      </c>
      <c r="G963" t="s">
        <v>81</v>
      </c>
      <c r="H963">
        <v>70</v>
      </c>
      <c r="I963">
        <v>8304</v>
      </c>
      <c r="J963" t="s">
        <v>82</v>
      </c>
      <c r="L963" t="s">
        <v>155</v>
      </c>
      <c r="M963" t="s">
        <v>84</v>
      </c>
      <c r="N963" t="s">
        <v>85</v>
      </c>
      <c r="O963" t="s">
        <v>109</v>
      </c>
      <c r="P963" t="s">
        <v>87</v>
      </c>
      <c r="Q963" t="s">
        <v>160</v>
      </c>
      <c r="R963" t="s">
        <v>89</v>
      </c>
      <c r="S963" t="s">
        <v>89</v>
      </c>
      <c r="T963" t="s">
        <v>90</v>
      </c>
      <c r="U963" t="s">
        <v>128</v>
      </c>
      <c r="V963">
        <v>6</v>
      </c>
      <c r="W963">
        <v>5</v>
      </c>
      <c r="X963">
        <v>1997</v>
      </c>
      <c r="Y963">
        <v>1998</v>
      </c>
      <c r="Z963" t="s">
        <v>92</v>
      </c>
      <c r="AA963" t="s">
        <v>93</v>
      </c>
      <c r="AB963" t="s">
        <v>131</v>
      </c>
      <c r="AC963" t="s">
        <v>131</v>
      </c>
      <c r="AD963" t="s">
        <v>95</v>
      </c>
      <c r="AE963">
        <v>0</v>
      </c>
      <c r="AF963" t="s">
        <v>96</v>
      </c>
      <c r="AG963" t="s">
        <v>96</v>
      </c>
      <c r="AH963" t="s">
        <v>132</v>
      </c>
      <c r="AI963" t="s">
        <v>105</v>
      </c>
      <c r="AJ963" t="s">
        <v>96</v>
      </c>
      <c r="AK963" t="s">
        <v>98</v>
      </c>
      <c r="AL963" t="s">
        <v>100</v>
      </c>
      <c r="AM963">
        <v>0</v>
      </c>
      <c r="AN963" t="s">
        <v>100</v>
      </c>
      <c r="AO963">
        <v>0</v>
      </c>
      <c r="AP963" s="1">
        <v>941</v>
      </c>
      <c r="AQ963" s="1">
        <v>941</v>
      </c>
      <c r="AS963" t="s">
        <v>101</v>
      </c>
      <c r="AT963" t="s">
        <v>124</v>
      </c>
      <c r="AU963" t="s">
        <v>102</v>
      </c>
      <c r="AV963" t="s">
        <v>103</v>
      </c>
      <c r="AW963">
        <v>941</v>
      </c>
      <c r="AX963">
        <v>896</v>
      </c>
      <c r="AY963">
        <v>0</v>
      </c>
      <c r="AZ963">
        <v>0</v>
      </c>
      <c r="BA963">
        <v>0</v>
      </c>
      <c r="BB963">
        <v>2</v>
      </c>
      <c r="BC963">
        <v>1</v>
      </c>
      <c r="BD963">
        <v>3</v>
      </c>
      <c r="BE963">
        <v>1</v>
      </c>
      <c r="BF963" t="s">
        <v>96</v>
      </c>
      <c r="BG963">
        <v>7</v>
      </c>
      <c r="BH963" t="s">
        <v>104</v>
      </c>
      <c r="BI963">
        <v>0</v>
      </c>
      <c r="BK963" t="s">
        <v>117</v>
      </c>
      <c r="BL963">
        <v>1997</v>
      </c>
      <c r="BM963" t="s">
        <v>136</v>
      </c>
      <c r="BN963">
        <v>2</v>
      </c>
      <c r="BO963">
        <v>688</v>
      </c>
      <c r="BP963" t="s">
        <v>96</v>
      </c>
      <c r="BQ963" t="s">
        <v>96</v>
      </c>
      <c r="BR963" t="s">
        <v>102</v>
      </c>
      <c r="BS963">
        <v>150</v>
      </c>
      <c r="BT963">
        <v>165</v>
      </c>
      <c r="BU963">
        <v>0</v>
      </c>
      <c r="BV963">
        <v>0</v>
      </c>
      <c r="BW963">
        <v>0</v>
      </c>
      <c r="BX963">
        <v>0</v>
      </c>
      <c r="BZ963" t="s">
        <v>201</v>
      </c>
      <c r="CB963">
        <v>0</v>
      </c>
      <c r="CC963">
        <v>7</v>
      </c>
      <c r="CD963">
        <v>2006</v>
      </c>
      <c r="CE963" t="s">
        <v>107</v>
      </c>
      <c r="CF963" t="s">
        <v>108</v>
      </c>
    </row>
    <row r="964" spans="1:84" x14ac:dyDescent="0.25">
      <c r="A964">
        <v>961</v>
      </c>
      <c r="B964">
        <v>907227090</v>
      </c>
      <c r="C964">
        <v>864</v>
      </c>
      <c r="D964">
        <v>119900</v>
      </c>
      <c r="F964">
        <v>20</v>
      </c>
      <c r="G964" t="s">
        <v>81</v>
      </c>
      <c r="H964">
        <v>60</v>
      </c>
      <c r="I964">
        <v>7200</v>
      </c>
      <c r="J964" t="s">
        <v>82</v>
      </c>
      <c r="L964" t="s">
        <v>83</v>
      </c>
      <c r="M964" t="s">
        <v>203</v>
      </c>
      <c r="N964" t="s">
        <v>85</v>
      </c>
      <c r="O964" t="s">
        <v>109</v>
      </c>
      <c r="P964" t="s">
        <v>87</v>
      </c>
      <c r="Q964" t="s">
        <v>158</v>
      </c>
      <c r="R964" t="s">
        <v>89</v>
      </c>
      <c r="S964" t="s">
        <v>89</v>
      </c>
      <c r="T964" t="s">
        <v>90</v>
      </c>
      <c r="U964" t="s">
        <v>91</v>
      </c>
      <c r="V964">
        <v>5</v>
      </c>
      <c r="W964">
        <v>8</v>
      </c>
      <c r="X964">
        <v>1972</v>
      </c>
      <c r="Y964">
        <v>1972</v>
      </c>
      <c r="Z964" t="s">
        <v>92</v>
      </c>
      <c r="AA964" t="s">
        <v>93</v>
      </c>
      <c r="AB964" t="s">
        <v>131</v>
      </c>
      <c r="AC964" t="s">
        <v>131</v>
      </c>
      <c r="AD964" t="s">
        <v>95</v>
      </c>
      <c r="AE964">
        <v>0</v>
      </c>
      <c r="AF964" t="s">
        <v>96</v>
      </c>
      <c r="AG964" t="s">
        <v>96</v>
      </c>
      <c r="AH964" t="s">
        <v>97</v>
      </c>
      <c r="AI964" t="s">
        <v>96</v>
      </c>
      <c r="AJ964" t="s">
        <v>96</v>
      </c>
      <c r="AK964" t="s">
        <v>98</v>
      </c>
      <c r="AL964" t="s">
        <v>157</v>
      </c>
      <c r="AM964">
        <v>437</v>
      </c>
      <c r="AN964" t="s">
        <v>100</v>
      </c>
      <c r="AO964">
        <v>0</v>
      </c>
      <c r="AP964" s="1">
        <v>427</v>
      </c>
      <c r="AQ964" s="1">
        <v>864</v>
      </c>
      <c r="AS964" t="s">
        <v>101</v>
      </c>
      <c r="AT964" t="s">
        <v>124</v>
      </c>
      <c r="AU964" t="s">
        <v>102</v>
      </c>
      <c r="AV964" t="s">
        <v>103</v>
      </c>
      <c r="AW964">
        <v>864</v>
      </c>
      <c r="AX964">
        <v>0</v>
      </c>
      <c r="AY964">
        <v>0</v>
      </c>
      <c r="AZ964">
        <v>0</v>
      </c>
      <c r="BA964">
        <v>0</v>
      </c>
      <c r="BB964">
        <v>1</v>
      </c>
      <c r="BC964">
        <v>0</v>
      </c>
      <c r="BD964">
        <v>3</v>
      </c>
      <c r="BE964">
        <v>1</v>
      </c>
      <c r="BF964" t="s">
        <v>96</v>
      </c>
      <c r="BG964">
        <v>5</v>
      </c>
      <c r="BH964" t="s">
        <v>104</v>
      </c>
      <c r="BI964">
        <v>0</v>
      </c>
      <c r="BK964" t="s">
        <v>106</v>
      </c>
      <c r="BL964">
        <v>1977</v>
      </c>
      <c r="BM964" t="s">
        <v>100</v>
      </c>
      <c r="BN964">
        <v>1</v>
      </c>
      <c r="BO964">
        <v>297</v>
      </c>
      <c r="BP964" t="s">
        <v>96</v>
      </c>
      <c r="BQ964" t="s">
        <v>96</v>
      </c>
      <c r="BR964" t="s">
        <v>102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Z964" t="s">
        <v>190</v>
      </c>
      <c r="CB964">
        <v>0</v>
      </c>
      <c r="CC964">
        <v>3</v>
      </c>
      <c r="CD964">
        <v>2006</v>
      </c>
      <c r="CE964" t="s">
        <v>107</v>
      </c>
      <c r="CF964" t="s">
        <v>108</v>
      </c>
    </row>
    <row r="965" spans="1:84" x14ac:dyDescent="0.25">
      <c r="A965">
        <v>962</v>
      </c>
      <c r="B965">
        <v>909282110</v>
      </c>
      <c r="C965">
        <v>1801</v>
      </c>
      <c r="D965">
        <v>210000</v>
      </c>
      <c r="F965">
        <v>70</v>
      </c>
      <c r="G965" t="s">
        <v>81</v>
      </c>
      <c r="H965">
        <v>70</v>
      </c>
      <c r="I965">
        <v>14210</v>
      </c>
      <c r="J965" t="s">
        <v>82</v>
      </c>
      <c r="L965" t="s">
        <v>155</v>
      </c>
      <c r="M965" t="s">
        <v>84</v>
      </c>
      <c r="N965" t="s">
        <v>85</v>
      </c>
      <c r="O965" t="s">
        <v>109</v>
      </c>
      <c r="P965" t="s">
        <v>87</v>
      </c>
      <c r="Q965" t="s">
        <v>206</v>
      </c>
      <c r="R965" t="s">
        <v>89</v>
      </c>
      <c r="S965" t="s">
        <v>89</v>
      </c>
      <c r="T965" t="s">
        <v>90</v>
      </c>
      <c r="U965" t="s">
        <v>128</v>
      </c>
      <c r="V965">
        <v>6</v>
      </c>
      <c r="W965">
        <v>7</v>
      </c>
      <c r="X965">
        <v>1930</v>
      </c>
      <c r="Y965">
        <v>1959</v>
      </c>
      <c r="Z965" t="s">
        <v>92</v>
      </c>
      <c r="AA965" t="s">
        <v>93</v>
      </c>
      <c r="AB965" t="s">
        <v>94</v>
      </c>
      <c r="AC965" t="s">
        <v>94</v>
      </c>
      <c r="AD965" t="s">
        <v>95</v>
      </c>
      <c r="AE965">
        <v>0</v>
      </c>
      <c r="AF965" t="s">
        <v>96</v>
      </c>
      <c r="AG965" t="s">
        <v>96</v>
      </c>
      <c r="AH965" t="s">
        <v>132</v>
      </c>
      <c r="AI965" t="s">
        <v>96</v>
      </c>
      <c r="AJ965" t="s">
        <v>96</v>
      </c>
      <c r="AK965" t="s">
        <v>98</v>
      </c>
      <c r="AL965" t="s">
        <v>100</v>
      </c>
      <c r="AM965">
        <v>0</v>
      </c>
      <c r="AN965" t="s">
        <v>100</v>
      </c>
      <c r="AO965">
        <v>0</v>
      </c>
      <c r="AP965" s="1">
        <v>697</v>
      </c>
      <c r="AQ965" s="1">
        <v>697</v>
      </c>
      <c r="AS965" t="s">
        <v>101</v>
      </c>
      <c r="AT965" t="s">
        <v>124</v>
      </c>
      <c r="AU965" t="s">
        <v>102</v>
      </c>
      <c r="AV965" t="s">
        <v>103</v>
      </c>
      <c r="AW965">
        <v>1104</v>
      </c>
      <c r="AX965">
        <v>697</v>
      </c>
      <c r="AY965">
        <v>0</v>
      </c>
      <c r="AZ965">
        <v>0</v>
      </c>
      <c r="BA965">
        <v>0</v>
      </c>
      <c r="BB965">
        <v>1</v>
      </c>
      <c r="BC965">
        <v>1</v>
      </c>
      <c r="BD965">
        <v>3</v>
      </c>
      <c r="BE965">
        <v>1</v>
      </c>
      <c r="BF965" t="s">
        <v>96</v>
      </c>
      <c r="BG965">
        <v>8</v>
      </c>
      <c r="BH965" t="s">
        <v>104</v>
      </c>
      <c r="BI965">
        <v>1</v>
      </c>
      <c r="BJ965" t="s">
        <v>105</v>
      </c>
      <c r="BK965" t="s">
        <v>117</v>
      </c>
      <c r="BL965">
        <v>1930</v>
      </c>
      <c r="BM965" t="s">
        <v>100</v>
      </c>
      <c r="BN965">
        <v>2</v>
      </c>
      <c r="BO965">
        <v>365</v>
      </c>
      <c r="BP965" t="s">
        <v>129</v>
      </c>
      <c r="BQ965" t="s">
        <v>96</v>
      </c>
      <c r="BR965" t="s">
        <v>102</v>
      </c>
      <c r="BS965">
        <v>0</v>
      </c>
      <c r="BT965">
        <v>90</v>
      </c>
      <c r="BU965">
        <v>0</v>
      </c>
      <c r="BV965">
        <v>0</v>
      </c>
      <c r="BW965">
        <v>0</v>
      </c>
      <c r="BX965">
        <v>0</v>
      </c>
      <c r="BZ965" t="s">
        <v>190</v>
      </c>
      <c r="CB965">
        <v>0</v>
      </c>
      <c r="CC965">
        <v>11</v>
      </c>
      <c r="CD965">
        <v>2006</v>
      </c>
      <c r="CE965" t="s">
        <v>107</v>
      </c>
      <c r="CF965" t="s">
        <v>108</v>
      </c>
    </row>
    <row r="966" spans="1:84" x14ac:dyDescent="0.25">
      <c r="A966">
        <v>963</v>
      </c>
      <c r="B966">
        <v>528166120</v>
      </c>
      <c r="C966">
        <v>2668</v>
      </c>
      <c r="D966">
        <v>412500</v>
      </c>
      <c r="F966">
        <v>60</v>
      </c>
      <c r="G966" t="s">
        <v>81</v>
      </c>
      <c r="H966">
        <v>110</v>
      </c>
      <c r="I966">
        <v>13688</v>
      </c>
      <c r="J966" t="s">
        <v>82</v>
      </c>
      <c r="L966" t="s">
        <v>155</v>
      </c>
      <c r="M966" t="s">
        <v>84</v>
      </c>
      <c r="N966" t="s">
        <v>85</v>
      </c>
      <c r="O966" t="s">
        <v>109</v>
      </c>
      <c r="P966" t="s">
        <v>87</v>
      </c>
      <c r="Q966" t="s">
        <v>152</v>
      </c>
      <c r="R966" t="s">
        <v>89</v>
      </c>
      <c r="S966" t="s">
        <v>89</v>
      </c>
      <c r="T966" t="s">
        <v>90</v>
      </c>
      <c r="U966" t="s">
        <v>128</v>
      </c>
      <c r="V966">
        <v>9</v>
      </c>
      <c r="W966">
        <v>5</v>
      </c>
      <c r="X966">
        <v>2003</v>
      </c>
      <c r="Y966">
        <v>2004</v>
      </c>
      <c r="Z966" t="s">
        <v>92</v>
      </c>
      <c r="AA966" t="s">
        <v>93</v>
      </c>
      <c r="AB966" t="s">
        <v>131</v>
      </c>
      <c r="AC966" t="s">
        <v>131</v>
      </c>
      <c r="AD966" t="s">
        <v>113</v>
      </c>
      <c r="AE966">
        <v>664</v>
      </c>
      <c r="AF966" t="s">
        <v>105</v>
      </c>
      <c r="AG966" t="s">
        <v>96</v>
      </c>
      <c r="AH966" t="s">
        <v>132</v>
      </c>
      <c r="AI966" t="s">
        <v>124</v>
      </c>
      <c r="AJ966" t="s">
        <v>96</v>
      </c>
      <c r="AK966" t="s">
        <v>159</v>
      </c>
      <c r="AL966" t="s">
        <v>115</v>
      </c>
      <c r="AM966">
        <v>1016</v>
      </c>
      <c r="AN966" t="s">
        <v>100</v>
      </c>
      <c r="AO966">
        <v>0</v>
      </c>
      <c r="AP966" s="1">
        <v>556</v>
      </c>
      <c r="AQ966" s="1">
        <v>1572</v>
      </c>
      <c r="AS966" t="s">
        <v>101</v>
      </c>
      <c r="AT966" t="s">
        <v>124</v>
      </c>
      <c r="AU966" t="s">
        <v>102</v>
      </c>
      <c r="AV966" t="s">
        <v>103</v>
      </c>
      <c r="AW966">
        <v>1572</v>
      </c>
      <c r="AX966">
        <v>1096</v>
      </c>
      <c r="AY966">
        <v>0</v>
      </c>
      <c r="AZ966">
        <v>1</v>
      </c>
      <c r="BA966">
        <v>0</v>
      </c>
      <c r="BB966">
        <v>2</v>
      </c>
      <c r="BC966">
        <v>1</v>
      </c>
      <c r="BD966">
        <v>3</v>
      </c>
      <c r="BE966">
        <v>1</v>
      </c>
      <c r="BF966" t="s">
        <v>124</v>
      </c>
      <c r="BG966">
        <v>10</v>
      </c>
      <c r="BH966" t="s">
        <v>104</v>
      </c>
      <c r="BI966">
        <v>2</v>
      </c>
      <c r="BJ966" t="s">
        <v>105</v>
      </c>
      <c r="BK966" t="s">
        <v>135</v>
      </c>
      <c r="BL966">
        <v>2003</v>
      </c>
      <c r="BM966" t="s">
        <v>118</v>
      </c>
      <c r="BN966">
        <v>3</v>
      </c>
      <c r="BO966">
        <v>726</v>
      </c>
      <c r="BP966" t="s">
        <v>96</v>
      </c>
      <c r="BQ966" t="s">
        <v>96</v>
      </c>
      <c r="BR966" t="s">
        <v>102</v>
      </c>
      <c r="BS966">
        <v>400</v>
      </c>
      <c r="BT966">
        <v>0</v>
      </c>
      <c r="BU966">
        <v>0</v>
      </c>
      <c r="BV966">
        <v>0</v>
      </c>
      <c r="BW966">
        <v>0</v>
      </c>
      <c r="BX966">
        <v>0</v>
      </c>
      <c r="CB966">
        <v>0</v>
      </c>
      <c r="CC966">
        <v>3</v>
      </c>
      <c r="CD966">
        <v>2008</v>
      </c>
      <c r="CE966" t="s">
        <v>107</v>
      </c>
      <c r="CF966" t="s">
        <v>108</v>
      </c>
    </row>
    <row r="967" spans="1:84" x14ac:dyDescent="0.25">
      <c r="A967">
        <v>964</v>
      </c>
      <c r="B967">
        <v>914467050</v>
      </c>
      <c r="C967">
        <v>1820</v>
      </c>
      <c r="D967">
        <v>213000</v>
      </c>
      <c r="F967">
        <v>60</v>
      </c>
      <c r="G967" t="s">
        <v>81</v>
      </c>
      <c r="I967">
        <v>11050</v>
      </c>
      <c r="J967" t="s">
        <v>82</v>
      </c>
      <c r="L967" t="s">
        <v>83</v>
      </c>
      <c r="M967" t="s">
        <v>84</v>
      </c>
      <c r="N967" t="s">
        <v>85</v>
      </c>
      <c r="O967" t="s">
        <v>109</v>
      </c>
      <c r="P967" t="s">
        <v>87</v>
      </c>
      <c r="Q967" t="s">
        <v>148</v>
      </c>
      <c r="R967" t="s">
        <v>89</v>
      </c>
      <c r="S967" t="s">
        <v>89</v>
      </c>
      <c r="T967" t="s">
        <v>90</v>
      </c>
      <c r="U967" t="s">
        <v>128</v>
      </c>
      <c r="V967">
        <v>7</v>
      </c>
      <c r="W967">
        <v>5</v>
      </c>
      <c r="X967">
        <v>1996</v>
      </c>
      <c r="Y967">
        <v>1997</v>
      </c>
      <c r="Z967" t="s">
        <v>92</v>
      </c>
      <c r="AA967" t="s">
        <v>93</v>
      </c>
      <c r="AB967" t="s">
        <v>131</v>
      </c>
      <c r="AC967" t="s">
        <v>131</v>
      </c>
      <c r="AD967" t="s">
        <v>95</v>
      </c>
      <c r="AE967">
        <v>0</v>
      </c>
      <c r="AF967" t="s">
        <v>96</v>
      </c>
      <c r="AG967" t="s">
        <v>96</v>
      </c>
      <c r="AH967" t="s">
        <v>132</v>
      </c>
      <c r="AI967" t="s">
        <v>105</v>
      </c>
      <c r="AJ967" t="s">
        <v>96</v>
      </c>
      <c r="AK967" t="s">
        <v>114</v>
      </c>
      <c r="AL967" t="s">
        <v>100</v>
      </c>
      <c r="AM967">
        <v>0</v>
      </c>
      <c r="AN967" t="s">
        <v>100</v>
      </c>
      <c r="AO967">
        <v>0</v>
      </c>
      <c r="AP967" s="1">
        <v>910</v>
      </c>
      <c r="AQ967" s="1">
        <v>910</v>
      </c>
      <c r="AS967" t="s">
        <v>101</v>
      </c>
      <c r="AT967" t="s">
        <v>124</v>
      </c>
      <c r="AU967" t="s">
        <v>102</v>
      </c>
      <c r="AV967" t="s">
        <v>103</v>
      </c>
      <c r="AW967">
        <v>910</v>
      </c>
      <c r="AX967">
        <v>910</v>
      </c>
      <c r="AY967">
        <v>0</v>
      </c>
      <c r="AZ967">
        <v>0</v>
      </c>
      <c r="BA967">
        <v>0</v>
      </c>
      <c r="BB967">
        <v>2</v>
      </c>
      <c r="BC967">
        <v>1</v>
      </c>
      <c r="BD967">
        <v>3</v>
      </c>
      <c r="BE967">
        <v>1</v>
      </c>
      <c r="BF967" t="s">
        <v>105</v>
      </c>
      <c r="BG967">
        <v>8</v>
      </c>
      <c r="BH967" t="s">
        <v>104</v>
      </c>
      <c r="BI967">
        <v>1</v>
      </c>
      <c r="BJ967" t="s">
        <v>96</v>
      </c>
      <c r="BK967" t="s">
        <v>117</v>
      </c>
      <c r="BL967">
        <v>1996</v>
      </c>
      <c r="BM967" t="s">
        <v>100</v>
      </c>
      <c r="BN967">
        <v>3</v>
      </c>
      <c r="BO967">
        <v>816</v>
      </c>
      <c r="BP967" t="s">
        <v>96</v>
      </c>
      <c r="BQ967" t="s">
        <v>96</v>
      </c>
      <c r="BR967" t="s">
        <v>102</v>
      </c>
      <c r="BS967">
        <v>318</v>
      </c>
      <c r="BT967">
        <v>32</v>
      </c>
      <c r="BU967">
        <v>0</v>
      </c>
      <c r="BV967">
        <v>0</v>
      </c>
      <c r="BW967">
        <v>0</v>
      </c>
      <c r="BX967">
        <v>0</v>
      </c>
      <c r="CB967">
        <v>0</v>
      </c>
      <c r="CC967">
        <v>9</v>
      </c>
      <c r="CD967">
        <v>2008</v>
      </c>
      <c r="CE967" t="s">
        <v>107</v>
      </c>
      <c r="CF967" t="s">
        <v>108</v>
      </c>
    </row>
    <row r="968" spans="1:84" x14ac:dyDescent="0.25">
      <c r="A968">
        <v>965</v>
      </c>
      <c r="B968">
        <v>905427140</v>
      </c>
      <c r="C968">
        <v>1560</v>
      </c>
      <c r="D968">
        <v>182000</v>
      </c>
      <c r="F968">
        <v>80</v>
      </c>
      <c r="G968" t="s">
        <v>81</v>
      </c>
      <c r="H968">
        <v>78</v>
      </c>
      <c r="I968">
        <v>11679</v>
      </c>
      <c r="J968" t="s">
        <v>82</v>
      </c>
      <c r="L968" t="s">
        <v>155</v>
      </c>
      <c r="M968" t="s">
        <v>84</v>
      </c>
      <c r="N968" t="s">
        <v>85</v>
      </c>
      <c r="O968" t="s">
        <v>109</v>
      </c>
      <c r="P968" t="s">
        <v>87</v>
      </c>
      <c r="Q968" t="s">
        <v>110</v>
      </c>
      <c r="R968" t="s">
        <v>89</v>
      </c>
      <c r="S968" t="s">
        <v>89</v>
      </c>
      <c r="T968" t="s">
        <v>90</v>
      </c>
      <c r="U968" t="s">
        <v>164</v>
      </c>
      <c r="V968">
        <v>5</v>
      </c>
      <c r="W968">
        <v>5</v>
      </c>
      <c r="X968">
        <v>1962</v>
      </c>
      <c r="Y968">
        <v>1962</v>
      </c>
      <c r="Z968" t="s">
        <v>92</v>
      </c>
      <c r="AA968" t="s">
        <v>93</v>
      </c>
      <c r="AB968" t="s">
        <v>149</v>
      </c>
      <c r="AC968" t="s">
        <v>149</v>
      </c>
      <c r="AD968" t="s">
        <v>150</v>
      </c>
      <c r="AE968">
        <v>96</v>
      </c>
      <c r="AF968" t="s">
        <v>96</v>
      </c>
      <c r="AG968" t="s">
        <v>96</v>
      </c>
      <c r="AH968" t="s">
        <v>97</v>
      </c>
      <c r="AI968" t="s">
        <v>96</v>
      </c>
      <c r="AJ968" t="s">
        <v>96</v>
      </c>
      <c r="AK968" t="s">
        <v>105</v>
      </c>
      <c r="AL968" t="s">
        <v>116</v>
      </c>
      <c r="AM968">
        <v>612</v>
      </c>
      <c r="AN968" t="s">
        <v>99</v>
      </c>
      <c r="AO968">
        <v>1164</v>
      </c>
      <c r="AP968" s="1">
        <v>0</v>
      </c>
      <c r="AQ968" s="1">
        <v>1776</v>
      </c>
      <c r="AS968" t="s">
        <v>101</v>
      </c>
      <c r="AT968" t="s">
        <v>124</v>
      </c>
      <c r="AU968" t="s">
        <v>102</v>
      </c>
      <c r="AV968" t="s">
        <v>103</v>
      </c>
      <c r="AW968">
        <v>1560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0</v>
      </c>
      <c r="BD968">
        <v>3</v>
      </c>
      <c r="BE968">
        <v>1</v>
      </c>
      <c r="BF968" t="s">
        <v>96</v>
      </c>
      <c r="BG968">
        <v>6</v>
      </c>
      <c r="BH968" t="s">
        <v>142</v>
      </c>
      <c r="BI968">
        <v>1</v>
      </c>
      <c r="BJ968" t="s">
        <v>129</v>
      </c>
      <c r="BK968" t="s">
        <v>117</v>
      </c>
      <c r="BL968">
        <v>1962</v>
      </c>
      <c r="BM968" t="s">
        <v>118</v>
      </c>
      <c r="BN968">
        <v>2</v>
      </c>
      <c r="BO968">
        <v>528</v>
      </c>
      <c r="BP968" t="s">
        <v>96</v>
      </c>
      <c r="BQ968" t="s">
        <v>96</v>
      </c>
      <c r="BR968" t="s">
        <v>102</v>
      </c>
      <c r="BS968">
        <v>453</v>
      </c>
      <c r="BT968">
        <v>253</v>
      </c>
      <c r="BU968">
        <v>144</v>
      </c>
      <c r="BV968">
        <v>0</v>
      </c>
      <c r="BW968">
        <v>0</v>
      </c>
      <c r="BX968">
        <v>0</v>
      </c>
      <c r="BZ968" t="s">
        <v>190</v>
      </c>
      <c r="CB968">
        <v>0</v>
      </c>
      <c r="CC968">
        <v>5</v>
      </c>
      <c r="CD968">
        <v>2006</v>
      </c>
      <c r="CE968" t="s">
        <v>107</v>
      </c>
      <c r="CF968" t="s">
        <v>108</v>
      </c>
    </row>
    <row r="969" spans="1:84" x14ac:dyDescent="0.25">
      <c r="A969">
        <v>966</v>
      </c>
      <c r="B969">
        <v>527165010</v>
      </c>
      <c r="C969">
        <v>1709</v>
      </c>
      <c r="D969">
        <v>185000</v>
      </c>
      <c r="F969">
        <v>60</v>
      </c>
      <c r="G969" t="s">
        <v>81</v>
      </c>
      <c r="I969">
        <v>14067</v>
      </c>
      <c r="J969" t="s">
        <v>82</v>
      </c>
      <c r="L969" t="s">
        <v>83</v>
      </c>
      <c r="M969" t="s">
        <v>84</v>
      </c>
      <c r="N969" t="s">
        <v>85</v>
      </c>
      <c r="O969" t="s">
        <v>238</v>
      </c>
      <c r="P969" t="s">
        <v>87</v>
      </c>
      <c r="Q969" t="s">
        <v>173</v>
      </c>
      <c r="R969" t="s">
        <v>89</v>
      </c>
      <c r="S969" t="s">
        <v>89</v>
      </c>
      <c r="T969" t="s">
        <v>90</v>
      </c>
      <c r="U969" t="s">
        <v>128</v>
      </c>
      <c r="V969">
        <v>6</v>
      </c>
      <c r="W969">
        <v>5</v>
      </c>
      <c r="X969">
        <v>1991</v>
      </c>
      <c r="Y969">
        <v>1991</v>
      </c>
      <c r="Z969" t="s">
        <v>92</v>
      </c>
      <c r="AA969" t="s">
        <v>93</v>
      </c>
      <c r="AB969" t="s">
        <v>112</v>
      </c>
      <c r="AC969" t="s">
        <v>112</v>
      </c>
      <c r="AD969" t="s">
        <v>113</v>
      </c>
      <c r="AE969">
        <v>194</v>
      </c>
      <c r="AF969" t="s">
        <v>96</v>
      </c>
      <c r="AG969" t="s">
        <v>96</v>
      </c>
      <c r="AH969" t="s">
        <v>132</v>
      </c>
      <c r="AI969" t="s">
        <v>105</v>
      </c>
      <c r="AJ969" t="s">
        <v>96</v>
      </c>
      <c r="AK969" t="s">
        <v>98</v>
      </c>
      <c r="AL969" t="s">
        <v>116</v>
      </c>
      <c r="AM969">
        <v>504</v>
      </c>
      <c r="AN969" t="s">
        <v>100</v>
      </c>
      <c r="AO969">
        <v>0</v>
      </c>
      <c r="AP969" s="1">
        <v>332</v>
      </c>
      <c r="AQ969" s="1">
        <v>836</v>
      </c>
      <c r="AS969" t="s">
        <v>101</v>
      </c>
      <c r="AT969" t="s">
        <v>105</v>
      </c>
      <c r="AU969" t="s">
        <v>102</v>
      </c>
      <c r="AV969" t="s">
        <v>103</v>
      </c>
      <c r="AW969">
        <v>851</v>
      </c>
      <c r="AX969">
        <v>858</v>
      </c>
      <c r="AY969">
        <v>0</v>
      </c>
      <c r="AZ969">
        <v>1</v>
      </c>
      <c r="BA969">
        <v>0</v>
      </c>
      <c r="BB969">
        <v>2</v>
      </c>
      <c r="BC969">
        <v>1</v>
      </c>
      <c r="BD969">
        <v>3</v>
      </c>
      <c r="BE969">
        <v>1</v>
      </c>
      <c r="BF969" t="s">
        <v>105</v>
      </c>
      <c r="BG969">
        <v>7</v>
      </c>
      <c r="BH969" t="s">
        <v>104</v>
      </c>
      <c r="BI969">
        <v>0</v>
      </c>
      <c r="BK969" t="s">
        <v>117</v>
      </c>
      <c r="BL969">
        <v>1991</v>
      </c>
      <c r="BM969" t="s">
        <v>118</v>
      </c>
      <c r="BN969">
        <v>2</v>
      </c>
      <c r="BO969">
        <v>416</v>
      </c>
      <c r="BP969" t="s">
        <v>96</v>
      </c>
      <c r="BQ969" t="s">
        <v>96</v>
      </c>
      <c r="BR969" t="s">
        <v>102</v>
      </c>
      <c r="BS969">
        <v>0</v>
      </c>
      <c r="BT969">
        <v>40</v>
      </c>
      <c r="BU969">
        <v>0</v>
      </c>
      <c r="BV969">
        <v>0</v>
      </c>
      <c r="BW969">
        <v>0</v>
      </c>
      <c r="BX969">
        <v>0</v>
      </c>
      <c r="BZ969" t="s">
        <v>201</v>
      </c>
      <c r="CB969">
        <v>0</v>
      </c>
      <c r="CC969">
        <v>9</v>
      </c>
      <c r="CD969">
        <v>2008</v>
      </c>
      <c r="CE969" t="s">
        <v>107</v>
      </c>
      <c r="CF969" t="s">
        <v>108</v>
      </c>
    </row>
    <row r="970" spans="1:84" x14ac:dyDescent="0.25">
      <c r="A970">
        <v>967</v>
      </c>
      <c r="B970">
        <v>527359050</v>
      </c>
      <c r="C970">
        <v>1370</v>
      </c>
      <c r="D970">
        <v>152000</v>
      </c>
      <c r="F970">
        <v>20</v>
      </c>
      <c r="G970" t="s">
        <v>81</v>
      </c>
      <c r="H970">
        <v>80</v>
      </c>
      <c r="I970">
        <v>10400</v>
      </c>
      <c r="J970" t="s">
        <v>82</v>
      </c>
      <c r="L970" t="s">
        <v>83</v>
      </c>
      <c r="M970" t="s">
        <v>84</v>
      </c>
      <c r="N970" t="s">
        <v>85</v>
      </c>
      <c r="O970" t="s">
        <v>109</v>
      </c>
      <c r="P970" t="s">
        <v>87</v>
      </c>
      <c r="Q970" t="s">
        <v>130</v>
      </c>
      <c r="R970" t="s">
        <v>89</v>
      </c>
      <c r="S970" t="s">
        <v>89</v>
      </c>
      <c r="T970" t="s">
        <v>90</v>
      </c>
      <c r="U970" t="s">
        <v>91</v>
      </c>
      <c r="V970">
        <v>7</v>
      </c>
      <c r="W970">
        <v>5</v>
      </c>
      <c r="X970">
        <v>1976</v>
      </c>
      <c r="Y970">
        <v>1976</v>
      </c>
      <c r="Z970" t="s">
        <v>92</v>
      </c>
      <c r="AA970" t="s">
        <v>93</v>
      </c>
      <c r="AB970" t="s">
        <v>112</v>
      </c>
      <c r="AC970" t="s">
        <v>112</v>
      </c>
      <c r="AD970" t="s">
        <v>113</v>
      </c>
      <c r="AE970">
        <v>189</v>
      </c>
      <c r="AF970" t="s">
        <v>96</v>
      </c>
      <c r="AG970" t="s">
        <v>96</v>
      </c>
      <c r="AH970" t="s">
        <v>97</v>
      </c>
      <c r="AI970" t="s">
        <v>105</v>
      </c>
      <c r="AJ970" t="s">
        <v>96</v>
      </c>
      <c r="AK970" t="s">
        <v>98</v>
      </c>
      <c r="AL970" t="s">
        <v>100</v>
      </c>
      <c r="AM970">
        <v>0</v>
      </c>
      <c r="AN970" t="s">
        <v>100</v>
      </c>
      <c r="AO970">
        <v>0</v>
      </c>
      <c r="AP970" s="1">
        <v>1090</v>
      </c>
      <c r="AQ970" s="1">
        <v>1090</v>
      </c>
      <c r="AS970" t="s">
        <v>101</v>
      </c>
      <c r="AT970" t="s">
        <v>96</v>
      </c>
      <c r="AU970" t="s">
        <v>102</v>
      </c>
      <c r="AV970" t="s">
        <v>103</v>
      </c>
      <c r="AW970">
        <v>1370</v>
      </c>
      <c r="AX970">
        <v>0</v>
      </c>
      <c r="AY970">
        <v>0</v>
      </c>
      <c r="AZ970">
        <v>0</v>
      </c>
      <c r="BA970">
        <v>0</v>
      </c>
      <c r="BB970">
        <v>2</v>
      </c>
      <c r="BC970">
        <v>0</v>
      </c>
      <c r="BD970">
        <v>3</v>
      </c>
      <c r="BE970">
        <v>1</v>
      </c>
      <c r="BF970" t="s">
        <v>96</v>
      </c>
      <c r="BG970">
        <v>6</v>
      </c>
      <c r="BH970" t="s">
        <v>104</v>
      </c>
      <c r="BI970">
        <v>1</v>
      </c>
      <c r="BJ970" t="s">
        <v>96</v>
      </c>
      <c r="BK970" t="s">
        <v>117</v>
      </c>
      <c r="BL970">
        <v>1976</v>
      </c>
      <c r="BM970" t="s">
        <v>136</v>
      </c>
      <c r="BN970">
        <v>2</v>
      </c>
      <c r="BO970">
        <v>479</v>
      </c>
      <c r="BP970" t="s">
        <v>96</v>
      </c>
      <c r="BQ970" t="s">
        <v>96</v>
      </c>
      <c r="BR970" t="s">
        <v>102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Z970" t="s">
        <v>190</v>
      </c>
      <c r="CB970">
        <v>0</v>
      </c>
      <c r="CC970">
        <v>6</v>
      </c>
      <c r="CD970">
        <v>2009</v>
      </c>
      <c r="CE970" t="s">
        <v>107</v>
      </c>
      <c r="CF970" t="s">
        <v>210</v>
      </c>
    </row>
    <row r="971" spans="1:84" x14ac:dyDescent="0.25">
      <c r="A971">
        <v>968</v>
      </c>
      <c r="B971">
        <v>535180030</v>
      </c>
      <c r="C971">
        <v>1048</v>
      </c>
      <c r="D971">
        <v>135000</v>
      </c>
      <c r="F971">
        <v>20</v>
      </c>
      <c r="G971" t="s">
        <v>81</v>
      </c>
      <c r="H971">
        <v>72</v>
      </c>
      <c r="I971">
        <v>10152</v>
      </c>
      <c r="J971" t="s">
        <v>82</v>
      </c>
      <c r="L971" t="s">
        <v>83</v>
      </c>
      <c r="M971" t="s">
        <v>84</v>
      </c>
      <c r="N971" t="s">
        <v>85</v>
      </c>
      <c r="O971" t="s">
        <v>109</v>
      </c>
      <c r="P971" t="s">
        <v>87</v>
      </c>
      <c r="Q971" t="s">
        <v>156</v>
      </c>
      <c r="R971" t="s">
        <v>89</v>
      </c>
      <c r="S971" t="s">
        <v>89</v>
      </c>
      <c r="T971" t="s">
        <v>90</v>
      </c>
      <c r="U971" t="s">
        <v>91</v>
      </c>
      <c r="V971">
        <v>5</v>
      </c>
      <c r="W971">
        <v>5</v>
      </c>
      <c r="X971">
        <v>1956</v>
      </c>
      <c r="Y971">
        <v>1956</v>
      </c>
      <c r="Z971" t="s">
        <v>121</v>
      </c>
      <c r="AA971" t="s">
        <v>93</v>
      </c>
      <c r="AB971" t="s">
        <v>122</v>
      </c>
      <c r="AC971" t="s">
        <v>122</v>
      </c>
      <c r="AD971" t="s">
        <v>113</v>
      </c>
      <c r="AE971">
        <v>120</v>
      </c>
      <c r="AF971" t="s">
        <v>96</v>
      </c>
      <c r="AG971" t="s">
        <v>96</v>
      </c>
      <c r="AH971" t="s">
        <v>97</v>
      </c>
      <c r="AI971" t="s">
        <v>96</v>
      </c>
      <c r="AJ971" t="s">
        <v>96</v>
      </c>
      <c r="AK971" t="s">
        <v>98</v>
      </c>
      <c r="AL971" t="s">
        <v>157</v>
      </c>
      <c r="AM971">
        <v>586</v>
      </c>
      <c r="AN971" t="s">
        <v>100</v>
      </c>
      <c r="AO971">
        <v>0</v>
      </c>
      <c r="AP971" s="1">
        <v>462</v>
      </c>
      <c r="AQ971" s="1">
        <v>1048</v>
      </c>
      <c r="AS971" t="s">
        <v>101</v>
      </c>
      <c r="AT971" t="s">
        <v>96</v>
      </c>
      <c r="AU971" t="s">
        <v>102</v>
      </c>
      <c r="AV971" t="s">
        <v>103</v>
      </c>
      <c r="AW971">
        <v>1048</v>
      </c>
      <c r="AX971">
        <v>0</v>
      </c>
      <c r="AY971">
        <v>0</v>
      </c>
      <c r="AZ971">
        <v>1</v>
      </c>
      <c r="BA971">
        <v>0</v>
      </c>
      <c r="BB971">
        <v>1</v>
      </c>
      <c r="BC971">
        <v>0</v>
      </c>
      <c r="BD971">
        <v>3</v>
      </c>
      <c r="BE971">
        <v>1</v>
      </c>
      <c r="BF971" t="s">
        <v>96</v>
      </c>
      <c r="BG971">
        <v>6</v>
      </c>
      <c r="BH971" t="s">
        <v>104</v>
      </c>
      <c r="BI971">
        <v>0</v>
      </c>
      <c r="BK971" t="s">
        <v>117</v>
      </c>
      <c r="BL971">
        <v>1956</v>
      </c>
      <c r="BM971" t="s">
        <v>100</v>
      </c>
      <c r="BN971">
        <v>1</v>
      </c>
      <c r="BO971">
        <v>286</v>
      </c>
      <c r="BP971" t="s">
        <v>96</v>
      </c>
      <c r="BQ971" t="s">
        <v>96</v>
      </c>
      <c r="BR971" t="s">
        <v>102</v>
      </c>
      <c r="BS971">
        <v>0</v>
      </c>
      <c r="BT971">
        <v>20</v>
      </c>
      <c r="BU971">
        <v>0</v>
      </c>
      <c r="BV971">
        <v>0</v>
      </c>
      <c r="BW971">
        <v>192</v>
      </c>
      <c r="BX971">
        <v>0</v>
      </c>
      <c r="CB971">
        <v>0</v>
      </c>
      <c r="CC971">
        <v>6</v>
      </c>
      <c r="CD971">
        <v>2007</v>
      </c>
      <c r="CE971" t="s">
        <v>107</v>
      </c>
      <c r="CF971" t="s">
        <v>108</v>
      </c>
    </row>
    <row r="972" spans="1:84" x14ac:dyDescent="0.25">
      <c r="A972">
        <v>969</v>
      </c>
      <c r="B972">
        <v>902427150</v>
      </c>
      <c r="C972">
        <v>1093</v>
      </c>
      <c r="D972">
        <v>115500</v>
      </c>
      <c r="F972">
        <v>20</v>
      </c>
      <c r="G972" t="s">
        <v>138</v>
      </c>
      <c r="H972">
        <v>52</v>
      </c>
      <c r="I972">
        <v>8516</v>
      </c>
      <c r="J972" t="s">
        <v>82</v>
      </c>
      <c r="L972" t="s">
        <v>83</v>
      </c>
      <c r="M972" t="s">
        <v>84</v>
      </c>
      <c r="N972" t="s">
        <v>85</v>
      </c>
      <c r="O972" t="s">
        <v>109</v>
      </c>
      <c r="P972" t="s">
        <v>87</v>
      </c>
      <c r="Q972" t="s">
        <v>127</v>
      </c>
      <c r="R972" t="s">
        <v>89</v>
      </c>
      <c r="S972" t="s">
        <v>89</v>
      </c>
      <c r="T972" t="s">
        <v>90</v>
      </c>
      <c r="U972" t="s">
        <v>91</v>
      </c>
      <c r="V972">
        <v>4</v>
      </c>
      <c r="W972">
        <v>6</v>
      </c>
      <c r="X972">
        <v>1958</v>
      </c>
      <c r="Y972">
        <v>2006</v>
      </c>
      <c r="Z972" t="s">
        <v>92</v>
      </c>
      <c r="AA972" t="s">
        <v>93</v>
      </c>
      <c r="AB972" t="s">
        <v>122</v>
      </c>
      <c r="AC972" t="s">
        <v>122</v>
      </c>
      <c r="AD972" t="s">
        <v>95</v>
      </c>
      <c r="AE972">
        <v>0</v>
      </c>
      <c r="AF972" t="s">
        <v>96</v>
      </c>
      <c r="AG972" t="s">
        <v>96</v>
      </c>
      <c r="AH972" t="s">
        <v>97</v>
      </c>
      <c r="AI972" t="s">
        <v>96</v>
      </c>
      <c r="AJ972" t="s">
        <v>96</v>
      </c>
      <c r="AK972" t="s">
        <v>98</v>
      </c>
      <c r="AL972" t="s">
        <v>100</v>
      </c>
      <c r="AM972">
        <v>0</v>
      </c>
      <c r="AN972" t="s">
        <v>100</v>
      </c>
      <c r="AO972">
        <v>0</v>
      </c>
      <c r="AP972" s="1">
        <v>869</v>
      </c>
      <c r="AQ972" s="1">
        <v>869</v>
      </c>
      <c r="AS972" t="s">
        <v>101</v>
      </c>
      <c r="AT972" t="s">
        <v>96</v>
      </c>
      <c r="AU972" t="s">
        <v>102</v>
      </c>
      <c r="AV972" t="s">
        <v>103</v>
      </c>
      <c r="AW972">
        <v>1093</v>
      </c>
      <c r="AX972">
        <v>0</v>
      </c>
      <c r="AY972">
        <v>0</v>
      </c>
      <c r="AZ972">
        <v>0</v>
      </c>
      <c r="BA972">
        <v>0</v>
      </c>
      <c r="BB972">
        <v>1</v>
      </c>
      <c r="BC972">
        <v>0</v>
      </c>
      <c r="BD972">
        <v>2</v>
      </c>
      <c r="BE972">
        <v>1</v>
      </c>
      <c r="BF972" t="s">
        <v>96</v>
      </c>
      <c r="BG972">
        <v>5</v>
      </c>
      <c r="BH972" t="s">
        <v>104</v>
      </c>
      <c r="BI972">
        <v>0</v>
      </c>
      <c r="BK972" t="s">
        <v>106</v>
      </c>
      <c r="BL972">
        <v>1959</v>
      </c>
      <c r="BM972" t="s">
        <v>100</v>
      </c>
      <c r="BN972">
        <v>1</v>
      </c>
      <c r="BO972">
        <v>308</v>
      </c>
      <c r="BP972" t="s">
        <v>96</v>
      </c>
      <c r="BQ972" t="s">
        <v>96</v>
      </c>
      <c r="BR972" t="s">
        <v>102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CB972">
        <v>0</v>
      </c>
      <c r="CC972">
        <v>5</v>
      </c>
      <c r="CD972">
        <v>2008</v>
      </c>
      <c r="CE972" t="s">
        <v>107</v>
      </c>
      <c r="CF972" t="s">
        <v>108</v>
      </c>
    </row>
    <row r="973" spans="1:84" x14ac:dyDescent="0.25">
      <c r="A973">
        <v>970</v>
      </c>
      <c r="B973">
        <v>905451300</v>
      </c>
      <c r="C973">
        <v>1073</v>
      </c>
      <c r="D973">
        <v>121500</v>
      </c>
      <c r="F973">
        <v>20</v>
      </c>
      <c r="G973" t="s">
        <v>81</v>
      </c>
      <c r="H973">
        <v>68</v>
      </c>
      <c r="I973">
        <v>9571</v>
      </c>
      <c r="J973" t="s">
        <v>82</v>
      </c>
      <c r="L973" t="s">
        <v>83</v>
      </c>
      <c r="M973" t="s">
        <v>84</v>
      </c>
      <c r="N973" t="s">
        <v>85</v>
      </c>
      <c r="O973" t="s">
        <v>109</v>
      </c>
      <c r="P973" t="s">
        <v>87</v>
      </c>
      <c r="Q973" t="s">
        <v>110</v>
      </c>
      <c r="R973" t="s">
        <v>89</v>
      </c>
      <c r="S973" t="s">
        <v>89</v>
      </c>
      <c r="T973" t="s">
        <v>90</v>
      </c>
      <c r="U973" t="s">
        <v>91</v>
      </c>
      <c r="V973">
        <v>5</v>
      </c>
      <c r="W973">
        <v>5</v>
      </c>
      <c r="X973">
        <v>1956</v>
      </c>
      <c r="Y973">
        <v>1956</v>
      </c>
      <c r="Z973" t="s">
        <v>121</v>
      </c>
      <c r="AA973" t="s">
        <v>93</v>
      </c>
      <c r="AB973" t="s">
        <v>122</v>
      </c>
      <c r="AC973" t="s">
        <v>122</v>
      </c>
      <c r="AD973" t="s">
        <v>95</v>
      </c>
      <c r="AE973">
        <v>0</v>
      </c>
      <c r="AF973" t="s">
        <v>96</v>
      </c>
      <c r="AG973" t="s">
        <v>96</v>
      </c>
      <c r="AH973" t="s">
        <v>97</v>
      </c>
      <c r="AI973" t="s">
        <v>96</v>
      </c>
      <c r="AJ973" t="s">
        <v>96</v>
      </c>
      <c r="AK973" t="s">
        <v>98</v>
      </c>
      <c r="AL973" t="s">
        <v>99</v>
      </c>
      <c r="AM973">
        <v>257</v>
      </c>
      <c r="AN973" t="s">
        <v>100</v>
      </c>
      <c r="AO973">
        <v>0</v>
      </c>
      <c r="AP973" s="1">
        <v>816</v>
      </c>
      <c r="AQ973" s="1">
        <v>1073</v>
      </c>
      <c r="AS973" t="s">
        <v>101</v>
      </c>
      <c r="AT973" t="s">
        <v>96</v>
      </c>
      <c r="AU973" t="s">
        <v>102</v>
      </c>
      <c r="AV973" t="s">
        <v>181</v>
      </c>
      <c r="AW973">
        <v>1073</v>
      </c>
      <c r="AX973">
        <v>0</v>
      </c>
      <c r="AY973">
        <v>0</v>
      </c>
      <c r="AZ973">
        <v>1</v>
      </c>
      <c r="BA973">
        <v>0</v>
      </c>
      <c r="BB973">
        <v>1</v>
      </c>
      <c r="BC973">
        <v>0</v>
      </c>
      <c r="BD973">
        <v>2</v>
      </c>
      <c r="BE973">
        <v>1</v>
      </c>
      <c r="BF973" t="s">
        <v>96</v>
      </c>
      <c r="BG973">
        <v>5</v>
      </c>
      <c r="BH973" t="s">
        <v>104</v>
      </c>
      <c r="BI973">
        <v>0</v>
      </c>
      <c r="BK973" t="s">
        <v>117</v>
      </c>
      <c r="BL973">
        <v>1956</v>
      </c>
      <c r="BM973" t="s">
        <v>100</v>
      </c>
      <c r="BN973">
        <v>1</v>
      </c>
      <c r="BO973">
        <v>340</v>
      </c>
      <c r="BP973" t="s">
        <v>96</v>
      </c>
      <c r="BQ973" t="s">
        <v>96</v>
      </c>
      <c r="BR973" t="s">
        <v>102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Z973" t="s">
        <v>201</v>
      </c>
      <c r="CB973">
        <v>0</v>
      </c>
      <c r="CC973">
        <v>2</v>
      </c>
      <c r="CD973">
        <v>2009</v>
      </c>
      <c r="CE973" t="s">
        <v>107</v>
      </c>
      <c r="CF973" t="s">
        <v>108</v>
      </c>
    </row>
    <row r="974" spans="1:84" x14ac:dyDescent="0.25">
      <c r="A974">
        <v>971</v>
      </c>
      <c r="B974">
        <v>903233100</v>
      </c>
      <c r="C974">
        <v>1576</v>
      </c>
      <c r="D974">
        <v>149000</v>
      </c>
      <c r="F974">
        <v>50</v>
      </c>
      <c r="G974" t="s">
        <v>138</v>
      </c>
      <c r="H974">
        <v>52</v>
      </c>
      <c r="I974">
        <v>6240</v>
      </c>
      <c r="J974" t="s">
        <v>82</v>
      </c>
      <c r="L974" t="s">
        <v>83</v>
      </c>
      <c r="M974" t="s">
        <v>84</v>
      </c>
      <c r="N974" t="s">
        <v>85</v>
      </c>
      <c r="O974" t="s">
        <v>109</v>
      </c>
      <c r="P974" t="s">
        <v>87</v>
      </c>
      <c r="Q974" t="s">
        <v>182</v>
      </c>
      <c r="R974" t="s">
        <v>89</v>
      </c>
      <c r="S974" t="s">
        <v>89</v>
      </c>
      <c r="T974" t="s">
        <v>90</v>
      </c>
      <c r="U974" t="s">
        <v>183</v>
      </c>
      <c r="V974">
        <v>5</v>
      </c>
      <c r="W974">
        <v>6</v>
      </c>
      <c r="X974">
        <v>1928</v>
      </c>
      <c r="Y974">
        <v>1950</v>
      </c>
      <c r="Z974" t="s">
        <v>92</v>
      </c>
      <c r="AA974" t="s">
        <v>93</v>
      </c>
      <c r="AB974" t="s">
        <v>122</v>
      </c>
      <c r="AC974" t="s">
        <v>122</v>
      </c>
      <c r="AD974" t="s">
        <v>95</v>
      </c>
      <c r="AE974">
        <v>0</v>
      </c>
      <c r="AF974" t="s">
        <v>96</v>
      </c>
      <c r="AG974" t="s">
        <v>96</v>
      </c>
      <c r="AH974" t="s">
        <v>123</v>
      </c>
      <c r="AI974" t="s">
        <v>96</v>
      </c>
      <c r="AJ974" t="s">
        <v>96</v>
      </c>
      <c r="AK974" t="s">
        <v>98</v>
      </c>
      <c r="AL974" t="s">
        <v>100</v>
      </c>
      <c r="AM974">
        <v>0</v>
      </c>
      <c r="AN974" t="s">
        <v>100</v>
      </c>
      <c r="AO974">
        <v>0</v>
      </c>
      <c r="AP974" s="1">
        <v>1042</v>
      </c>
      <c r="AQ974" s="1">
        <v>1042</v>
      </c>
      <c r="AS974" t="s">
        <v>101</v>
      </c>
      <c r="AT974" t="s">
        <v>124</v>
      </c>
      <c r="AU974" t="s">
        <v>102</v>
      </c>
      <c r="AV974" t="s">
        <v>103</v>
      </c>
      <c r="AW974">
        <v>1042</v>
      </c>
      <c r="AX974">
        <v>534</v>
      </c>
      <c r="AY974">
        <v>0</v>
      </c>
      <c r="AZ974">
        <v>0</v>
      </c>
      <c r="BA974">
        <v>0</v>
      </c>
      <c r="BB974">
        <v>1</v>
      </c>
      <c r="BC974">
        <v>0</v>
      </c>
      <c r="BD974">
        <v>3</v>
      </c>
      <c r="BE974">
        <v>1</v>
      </c>
      <c r="BF974" t="s">
        <v>96</v>
      </c>
      <c r="BG974">
        <v>8</v>
      </c>
      <c r="BH974" t="s">
        <v>104</v>
      </c>
      <c r="BI974">
        <v>1</v>
      </c>
      <c r="BJ974" t="s">
        <v>105</v>
      </c>
      <c r="BK974" t="s">
        <v>106</v>
      </c>
      <c r="BL974">
        <v>1928</v>
      </c>
      <c r="BM974" t="s">
        <v>100</v>
      </c>
      <c r="BN974">
        <v>1</v>
      </c>
      <c r="BO974">
        <v>225</v>
      </c>
      <c r="BP974" t="s">
        <v>96</v>
      </c>
      <c r="BQ974" t="s">
        <v>96</v>
      </c>
      <c r="BR974" t="s">
        <v>102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CB974">
        <v>0</v>
      </c>
      <c r="CC974">
        <v>8</v>
      </c>
      <c r="CD974">
        <v>2006</v>
      </c>
      <c r="CE974" t="s">
        <v>107</v>
      </c>
      <c r="CF974" t="s">
        <v>210</v>
      </c>
    </row>
    <row r="975" spans="1:84" x14ac:dyDescent="0.25">
      <c r="A975">
        <v>972</v>
      </c>
      <c r="B975">
        <v>902301030</v>
      </c>
      <c r="C975">
        <v>1472</v>
      </c>
      <c r="D975">
        <v>125000</v>
      </c>
      <c r="F975">
        <v>50</v>
      </c>
      <c r="G975" t="s">
        <v>138</v>
      </c>
      <c r="H975">
        <v>60</v>
      </c>
      <c r="I975">
        <v>9600</v>
      </c>
      <c r="J975" t="s">
        <v>82</v>
      </c>
      <c r="K975" t="s">
        <v>161</v>
      </c>
      <c r="L975" t="s">
        <v>83</v>
      </c>
      <c r="M975" t="s">
        <v>84</v>
      </c>
      <c r="N975" t="s">
        <v>85</v>
      </c>
      <c r="O975" t="s">
        <v>109</v>
      </c>
      <c r="P975" t="s">
        <v>87</v>
      </c>
      <c r="Q975" t="s">
        <v>127</v>
      </c>
      <c r="R975" t="s">
        <v>89</v>
      </c>
      <c r="S975" t="s">
        <v>89</v>
      </c>
      <c r="T975" t="s">
        <v>90</v>
      </c>
      <c r="U975" t="s">
        <v>183</v>
      </c>
      <c r="V975">
        <v>5</v>
      </c>
      <c r="W975">
        <v>8</v>
      </c>
      <c r="X975">
        <v>1925</v>
      </c>
      <c r="Y975">
        <v>1994</v>
      </c>
      <c r="Z975" t="s">
        <v>184</v>
      </c>
      <c r="AA975" t="s">
        <v>93</v>
      </c>
      <c r="AB975" t="s">
        <v>131</v>
      </c>
      <c r="AC975" t="s">
        <v>131</v>
      </c>
      <c r="AD975" t="s">
        <v>95</v>
      </c>
      <c r="AE975">
        <v>0</v>
      </c>
      <c r="AF975" t="s">
        <v>96</v>
      </c>
      <c r="AG975" t="s">
        <v>96</v>
      </c>
      <c r="AH975" t="s">
        <v>132</v>
      </c>
      <c r="AI975" t="s">
        <v>96</v>
      </c>
      <c r="AJ975" t="s">
        <v>96</v>
      </c>
      <c r="AK975" t="s">
        <v>114</v>
      </c>
      <c r="AL975" t="s">
        <v>100</v>
      </c>
      <c r="AM975">
        <v>0</v>
      </c>
      <c r="AN975" t="s">
        <v>100</v>
      </c>
      <c r="AO975">
        <v>0</v>
      </c>
      <c r="AP975" s="1">
        <v>702</v>
      </c>
      <c r="AQ975" s="1">
        <v>702</v>
      </c>
      <c r="AS975" t="s">
        <v>101</v>
      </c>
      <c r="AT975" t="s">
        <v>105</v>
      </c>
      <c r="AU975" t="s">
        <v>102</v>
      </c>
      <c r="AV975" t="s">
        <v>103</v>
      </c>
      <c r="AW975">
        <v>842</v>
      </c>
      <c r="AX975">
        <v>630</v>
      </c>
      <c r="AY975">
        <v>0</v>
      </c>
      <c r="AZ975">
        <v>0</v>
      </c>
      <c r="BA975">
        <v>0</v>
      </c>
      <c r="BB975">
        <v>1</v>
      </c>
      <c r="BC975">
        <v>0</v>
      </c>
      <c r="BD975">
        <v>3</v>
      </c>
      <c r="BE975">
        <v>1</v>
      </c>
      <c r="BF975" t="s">
        <v>105</v>
      </c>
      <c r="BG975">
        <v>6</v>
      </c>
      <c r="BH975" t="s">
        <v>104</v>
      </c>
      <c r="BI975">
        <v>0</v>
      </c>
      <c r="BK975" t="s">
        <v>106</v>
      </c>
      <c r="BL975">
        <v>1925</v>
      </c>
      <c r="BM975" t="s">
        <v>100</v>
      </c>
      <c r="BN975">
        <v>1</v>
      </c>
      <c r="BO975">
        <v>250</v>
      </c>
      <c r="BP975" t="s">
        <v>96</v>
      </c>
      <c r="BQ975" t="s">
        <v>129</v>
      </c>
      <c r="BR975" t="s">
        <v>194</v>
      </c>
      <c r="BS975">
        <v>0</v>
      </c>
      <c r="BT975">
        <v>0</v>
      </c>
      <c r="BU975">
        <v>84</v>
      </c>
      <c r="BV975">
        <v>0</v>
      </c>
      <c r="BW975">
        <v>0</v>
      </c>
      <c r="BX975">
        <v>0</v>
      </c>
      <c r="BZ975" t="s">
        <v>153</v>
      </c>
      <c r="CB975">
        <v>0</v>
      </c>
      <c r="CC975">
        <v>7</v>
      </c>
      <c r="CD975">
        <v>2007</v>
      </c>
      <c r="CE975" t="s">
        <v>107</v>
      </c>
      <c r="CF975" t="s">
        <v>108</v>
      </c>
    </row>
    <row r="976" spans="1:84" x14ac:dyDescent="0.25">
      <c r="A976">
        <v>973</v>
      </c>
      <c r="B976">
        <v>534275010</v>
      </c>
      <c r="C976">
        <v>1050</v>
      </c>
      <c r="D976">
        <v>136500</v>
      </c>
      <c r="F976">
        <v>20</v>
      </c>
      <c r="G976" t="s">
        <v>81</v>
      </c>
      <c r="I976">
        <v>10659</v>
      </c>
      <c r="J976" t="s">
        <v>82</v>
      </c>
      <c r="L976" t="s">
        <v>155</v>
      </c>
      <c r="M976" t="s">
        <v>84</v>
      </c>
      <c r="N976" t="s">
        <v>85</v>
      </c>
      <c r="O976" t="s">
        <v>109</v>
      </c>
      <c r="P976" t="s">
        <v>87</v>
      </c>
      <c r="Q976" t="s">
        <v>156</v>
      </c>
      <c r="R976" t="s">
        <v>89</v>
      </c>
      <c r="S976" t="s">
        <v>89</v>
      </c>
      <c r="T976" t="s">
        <v>90</v>
      </c>
      <c r="U976" t="s">
        <v>91</v>
      </c>
      <c r="V976">
        <v>5</v>
      </c>
      <c r="W976">
        <v>6</v>
      </c>
      <c r="X976">
        <v>1961</v>
      </c>
      <c r="Y976">
        <v>1961</v>
      </c>
      <c r="Z976" t="s">
        <v>121</v>
      </c>
      <c r="AA976" t="s">
        <v>93</v>
      </c>
      <c r="AB976" t="s">
        <v>94</v>
      </c>
      <c r="AC976" t="s">
        <v>94</v>
      </c>
      <c r="AD976" t="s">
        <v>95</v>
      </c>
      <c r="AE976">
        <v>0</v>
      </c>
      <c r="AF976" t="s">
        <v>96</v>
      </c>
      <c r="AG976" t="s">
        <v>96</v>
      </c>
      <c r="AH976" t="s">
        <v>97</v>
      </c>
      <c r="AI976" t="s">
        <v>96</v>
      </c>
      <c r="AJ976" t="s">
        <v>96</v>
      </c>
      <c r="AK976" t="s">
        <v>98</v>
      </c>
      <c r="AL976" t="s">
        <v>99</v>
      </c>
      <c r="AM976">
        <v>915</v>
      </c>
      <c r="AN976" t="s">
        <v>100</v>
      </c>
      <c r="AO976">
        <v>0</v>
      </c>
      <c r="AP976" s="1">
        <v>135</v>
      </c>
      <c r="AQ976" s="1">
        <v>1050</v>
      </c>
      <c r="AS976" t="s">
        <v>101</v>
      </c>
      <c r="AT976" t="s">
        <v>96</v>
      </c>
      <c r="AU976" t="s">
        <v>102</v>
      </c>
      <c r="AV976" t="s">
        <v>103</v>
      </c>
      <c r="AW976">
        <v>1050</v>
      </c>
      <c r="AX976">
        <v>0</v>
      </c>
      <c r="AY976">
        <v>0</v>
      </c>
      <c r="AZ976">
        <v>1</v>
      </c>
      <c r="BA976">
        <v>0</v>
      </c>
      <c r="BB976">
        <v>1</v>
      </c>
      <c r="BC976">
        <v>0</v>
      </c>
      <c r="BD976">
        <v>3</v>
      </c>
      <c r="BE976">
        <v>1</v>
      </c>
      <c r="BF976" t="s">
        <v>96</v>
      </c>
      <c r="BG976">
        <v>6</v>
      </c>
      <c r="BH976" t="s">
        <v>104</v>
      </c>
      <c r="BI976">
        <v>0</v>
      </c>
      <c r="BK976" t="s">
        <v>117</v>
      </c>
      <c r="BL976">
        <v>1961</v>
      </c>
      <c r="BM976" t="s">
        <v>100</v>
      </c>
      <c r="BN976">
        <v>1</v>
      </c>
      <c r="BO976">
        <v>368</v>
      </c>
      <c r="BP976" t="s">
        <v>96</v>
      </c>
      <c r="BQ976" t="s">
        <v>96</v>
      </c>
      <c r="BR976" t="s">
        <v>102</v>
      </c>
      <c r="BS976">
        <v>0</v>
      </c>
      <c r="BT976">
        <v>319</v>
      </c>
      <c r="BU976">
        <v>0</v>
      </c>
      <c r="BV976">
        <v>0</v>
      </c>
      <c r="BW976">
        <v>0</v>
      </c>
      <c r="BX976">
        <v>0</v>
      </c>
      <c r="CB976">
        <v>0</v>
      </c>
      <c r="CC976">
        <v>1</v>
      </c>
      <c r="CD976">
        <v>2006</v>
      </c>
      <c r="CE976" t="s">
        <v>213</v>
      </c>
      <c r="CF976" t="s">
        <v>108</v>
      </c>
    </row>
    <row r="977" spans="1:84" x14ac:dyDescent="0.25">
      <c r="A977">
        <v>974</v>
      </c>
      <c r="B977">
        <v>908152070</v>
      </c>
      <c r="C977">
        <v>1113</v>
      </c>
      <c r="D977">
        <v>148000</v>
      </c>
      <c r="F977">
        <v>20</v>
      </c>
      <c r="G977" t="s">
        <v>81</v>
      </c>
      <c r="I977">
        <v>7917</v>
      </c>
      <c r="J977" t="s">
        <v>82</v>
      </c>
      <c r="L977" t="s">
        <v>155</v>
      </c>
      <c r="M977" t="s">
        <v>84</v>
      </c>
      <c r="N977" t="s">
        <v>85</v>
      </c>
      <c r="O977" t="s">
        <v>86</v>
      </c>
      <c r="P977" t="s">
        <v>87</v>
      </c>
      <c r="Q977" t="s">
        <v>110</v>
      </c>
      <c r="R977" t="s">
        <v>89</v>
      </c>
      <c r="S977" t="s">
        <v>89</v>
      </c>
      <c r="T977" t="s">
        <v>90</v>
      </c>
      <c r="U977" t="s">
        <v>91</v>
      </c>
      <c r="V977">
        <v>6</v>
      </c>
      <c r="W977">
        <v>7</v>
      </c>
      <c r="X977">
        <v>1976</v>
      </c>
      <c r="Y977">
        <v>1976</v>
      </c>
      <c r="Z977" t="s">
        <v>121</v>
      </c>
      <c r="AA977" t="s">
        <v>93</v>
      </c>
      <c r="AB977" t="s">
        <v>112</v>
      </c>
      <c r="AC977" t="s">
        <v>112</v>
      </c>
      <c r="AD977" t="s">
        <v>113</v>
      </c>
      <c r="AE977">
        <v>174</v>
      </c>
      <c r="AF977" t="s">
        <v>96</v>
      </c>
      <c r="AG977" t="s">
        <v>105</v>
      </c>
      <c r="AH977" t="s">
        <v>97</v>
      </c>
      <c r="AI977" t="s">
        <v>96</v>
      </c>
      <c r="AJ977" t="s">
        <v>105</v>
      </c>
      <c r="AK977" t="s">
        <v>98</v>
      </c>
      <c r="AL977" t="s">
        <v>157</v>
      </c>
      <c r="AM977">
        <v>751</v>
      </c>
      <c r="AN977" t="s">
        <v>100</v>
      </c>
      <c r="AO977">
        <v>0</v>
      </c>
      <c r="AP977" s="1">
        <v>392</v>
      </c>
      <c r="AQ977" s="1">
        <v>1143</v>
      </c>
      <c r="AS977" t="s">
        <v>101</v>
      </c>
      <c r="AT977" t="s">
        <v>96</v>
      </c>
      <c r="AU977" t="s">
        <v>102</v>
      </c>
      <c r="AV977" t="s">
        <v>103</v>
      </c>
      <c r="AW977">
        <v>1113</v>
      </c>
      <c r="AX977">
        <v>0</v>
      </c>
      <c r="AY977">
        <v>0</v>
      </c>
      <c r="AZ977">
        <v>1</v>
      </c>
      <c r="BA977">
        <v>0</v>
      </c>
      <c r="BB977">
        <v>1</v>
      </c>
      <c r="BC977">
        <v>1</v>
      </c>
      <c r="BD977">
        <v>3</v>
      </c>
      <c r="BE977">
        <v>1</v>
      </c>
      <c r="BF977" t="s">
        <v>96</v>
      </c>
      <c r="BG977">
        <v>6</v>
      </c>
      <c r="BH977" t="s">
        <v>104</v>
      </c>
      <c r="BI977">
        <v>1</v>
      </c>
      <c r="BJ977" t="s">
        <v>129</v>
      </c>
      <c r="BK977" t="s">
        <v>117</v>
      </c>
      <c r="BL977">
        <v>1987</v>
      </c>
      <c r="BM977" t="s">
        <v>136</v>
      </c>
      <c r="BN977">
        <v>1</v>
      </c>
      <c r="BO977">
        <v>504</v>
      </c>
      <c r="BP977" t="s">
        <v>96</v>
      </c>
      <c r="BQ977" t="s">
        <v>105</v>
      </c>
      <c r="BR977" t="s">
        <v>102</v>
      </c>
      <c r="BS977">
        <v>370</v>
      </c>
      <c r="BT977">
        <v>30</v>
      </c>
      <c r="BU977">
        <v>0</v>
      </c>
      <c r="BV977">
        <v>0</v>
      </c>
      <c r="BW977">
        <v>0</v>
      </c>
      <c r="BX977">
        <v>0</v>
      </c>
      <c r="BZ977" t="s">
        <v>201</v>
      </c>
      <c r="CB977">
        <v>0</v>
      </c>
      <c r="CC977">
        <v>5</v>
      </c>
      <c r="CD977">
        <v>2007</v>
      </c>
      <c r="CE977" t="s">
        <v>107</v>
      </c>
      <c r="CF977" t="s">
        <v>108</v>
      </c>
    </row>
    <row r="978" spans="1:84" x14ac:dyDescent="0.25">
      <c r="A978">
        <v>975</v>
      </c>
      <c r="B978">
        <v>905104090</v>
      </c>
      <c r="C978">
        <v>894</v>
      </c>
      <c r="D978">
        <v>125000</v>
      </c>
      <c r="F978">
        <v>20</v>
      </c>
      <c r="G978" t="s">
        <v>81</v>
      </c>
      <c r="H978">
        <v>99</v>
      </c>
      <c r="I978">
        <v>7094</v>
      </c>
      <c r="J978" t="s">
        <v>82</v>
      </c>
      <c r="L978" t="s">
        <v>155</v>
      </c>
      <c r="M978" t="s">
        <v>84</v>
      </c>
      <c r="N978" t="s">
        <v>85</v>
      </c>
      <c r="O978" t="s">
        <v>109</v>
      </c>
      <c r="P978" t="s">
        <v>87</v>
      </c>
      <c r="Q978" t="s">
        <v>192</v>
      </c>
      <c r="R978" t="s">
        <v>89</v>
      </c>
      <c r="S978" t="s">
        <v>89</v>
      </c>
      <c r="T978" t="s">
        <v>90</v>
      </c>
      <c r="U978" t="s">
        <v>91</v>
      </c>
      <c r="V978">
        <v>5</v>
      </c>
      <c r="W978">
        <v>5</v>
      </c>
      <c r="X978">
        <v>1966</v>
      </c>
      <c r="Y978">
        <v>1966</v>
      </c>
      <c r="Z978" t="s">
        <v>92</v>
      </c>
      <c r="AA978" t="s">
        <v>93</v>
      </c>
      <c r="AB978" t="s">
        <v>131</v>
      </c>
      <c r="AC978" t="s">
        <v>131</v>
      </c>
      <c r="AD978" t="s">
        <v>95</v>
      </c>
      <c r="AE978">
        <v>0</v>
      </c>
      <c r="AF978" t="s">
        <v>96</v>
      </c>
      <c r="AG978" t="s">
        <v>96</v>
      </c>
      <c r="AH978" t="s">
        <v>97</v>
      </c>
      <c r="AI978" t="s">
        <v>96</v>
      </c>
      <c r="AJ978" t="s">
        <v>96</v>
      </c>
      <c r="AK978" t="s">
        <v>98</v>
      </c>
      <c r="AL978" t="s">
        <v>99</v>
      </c>
      <c r="AM978">
        <v>180</v>
      </c>
      <c r="AN978" t="s">
        <v>185</v>
      </c>
      <c r="AO978">
        <v>374</v>
      </c>
      <c r="AP978" s="1">
        <v>340</v>
      </c>
      <c r="AQ978" s="1">
        <v>894</v>
      </c>
      <c r="AS978" t="s">
        <v>101</v>
      </c>
      <c r="AT978" t="s">
        <v>96</v>
      </c>
      <c r="AU978" t="s">
        <v>102</v>
      </c>
      <c r="AV978" t="s">
        <v>103</v>
      </c>
      <c r="AW978">
        <v>894</v>
      </c>
      <c r="AX978">
        <v>0</v>
      </c>
      <c r="AY978">
        <v>0</v>
      </c>
      <c r="AZ978">
        <v>0</v>
      </c>
      <c r="BA978">
        <v>0</v>
      </c>
      <c r="BB978">
        <v>1</v>
      </c>
      <c r="BC978">
        <v>0</v>
      </c>
      <c r="BD978">
        <v>3</v>
      </c>
      <c r="BE978">
        <v>1</v>
      </c>
      <c r="BF978" t="s">
        <v>96</v>
      </c>
      <c r="BG978">
        <v>5</v>
      </c>
      <c r="BH978" t="s">
        <v>104</v>
      </c>
      <c r="BI978">
        <v>0</v>
      </c>
      <c r="BK978" t="s">
        <v>106</v>
      </c>
      <c r="BL978">
        <v>1966</v>
      </c>
      <c r="BM978" t="s">
        <v>136</v>
      </c>
      <c r="BN978">
        <v>1</v>
      </c>
      <c r="BO978">
        <v>384</v>
      </c>
      <c r="BP978" t="s">
        <v>96</v>
      </c>
      <c r="BQ978" t="s">
        <v>96</v>
      </c>
      <c r="BR978" t="s">
        <v>102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Z978" t="s">
        <v>190</v>
      </c>
      <c r="CB978">
        <v>0</v>
      </c>
      <c r="CC978">
        <v>5</v>
      </c>
      <c r="CD978">
        <v>2007</v>
      </c>
      <c r="CE978" t="s">
        <v>107</v>
      </c>
      <c r="CF978" t="s">
        <v>108</v>
      </c>
    </row>
    <row r="979" spans="1:84" x14ac:dyDescent="0.25">
      <c r="A979">
        <v>976</v>
      </c>
      <c r="B979">
        <v>535375040</v>
      </c>
      <c r="C979">
        <v>713</v>
      </c>
      <c r="D979">
        <v>99800</v>
      </c>
      <c r="F979">
        <v>30</v>
      </c>
      <c r="G979" t="s">
        <v>81</v>
      </c>
      <c r="H979">
        <v>60</v>
      </c>
      <c r="I979">
        <v>10410</v>
      </c>
      <c r="J979" t="s">
        <v>82</v>
      </c>
      <c r="K979" t="s">
        <v>161</v>
      </c>
      <c r="L979" t="s">
        <v>83</v>
      </c>
      <c r="M979" t="s">
        <v>84</v>
      </c>
      <c r="N979" t="s">
        <v>85</v>
      </c>
      <c r="O979" t="s">
        <v>109</v>
      </c>
      <c r="P979" t="s">
        <v>87</v>
      </c>
      <c r="Q979" t="s">
        <v>127</v>
      </c>
      <c r="R979" t="s">
        <v>89</v>
      </c>
      <c r="S979" t="s">
        <v>89</v>
      </c>
      <c r="T979" t="s">
        <v>90</v>
      </c>
      <c r="U979" t="s">
        <v>91</v>
      </c>
      <c r="V979">
        <v>3</v>
      </c>
      <c r="W979">
        <v>8</v>
      </c>
      <c r="X979">
        <v>1930</v>
      </c>
      <c r="Y979">
        <v>2001</v>
      </c>
      <c r="Z979" t="s">
        <v>92</v>
      </c>
      <c r="AA979" t="s">
        <v>93</v>
      </c>
      <c r="AB979" t="s">
        <v>131</v>
      </c>
      <c r="AC979" t="s">
        <v>131</v>
      </c>
      <c r="AD979" t="s">
        <v>95</v>
      </c>
      <c r="AE979">
        <v>0</v>
      </c>
      <c r="AF979" t="s">
        <v>96</v>
      </c>
      <c r="AG979" t="s">
        <v>105</v>
      </c>
      <c r="AH979" t="s">
        <v>132</v>
      </c>
      <c r="AI979" t="s">
        <v>96</v>
      </c>
      <c r="AJ979" t="s">
        <v>96</v>
      </c>
      <c r="AK979" t="s">
        <v>98</v>
      </c>
      <c r="AL979" t="s">
        <v>100</v>
      </c>
      <c r="AM979">
        <v>0</v>
      </c>
      <c r="AN979" t="s">
        <v>100</v>
      </c>
      <c r="AO979">
        <v>0</v>
      </c>
      <c r="AP979" s="1">
        <v>713</v>
      </c>
      <c r="AQ979" s="1">
        <v>713</v>
      </c>
      <c r="AS979" t="s">
        <v>101</v>
      </c>
      <c r="AT979" t="s">
        <v>124</v>
      </c>
      <c r="AU979" t="s">
        <v>102</v>
      </c>
      <c r="AV979" t="s">
        <v>103</v>
      </c>
      <c r="AW979">
        <v>713</v>
      </c>
      <c r="AX979">
        <v>0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2</v>
      </c>
      <c r="BE979">
        <v>1</v>
      </c>
      <c r="BF979" t="s">
        <v>105</v>
      </c>
      <c r="BG979">
        <v>5</v>
      </c>
      <c r="BH979" t="s">
        <v>104</v>
      </c>
      <c r="BI979">
        <v>0</v>
      </c>
      <c r="BK979" t="s">
        <v>106</v>
      </c>
      <c r="BL979">
        <v>1936</v>
      </c>
      <c r="BM979" t="s">
        <v>100</v>
      </c>
      <c r="BN979">
        <v>1</v>
      </c>
      <c r="BO979">
        <v>371</v>
      </c>
      <c r="BP979" t="s">
        <v>129</v>
      </c>
      <c r="BQ979" t="s">
        <v>129</v>
      </c>
      <c r="BR979" t="s">
        <v>126</v>
      </c>
      <c r="BS979">
        <v>0</v>
      </c>
      <c r="BT979">
        <v>75</v>
      </c>
      <c r="BU979">
        <v>161</v>
      </c>
      <c r="BV979">
        <v>0</v>
      </c>
      <c r="BW979">
        <v>0</v>
      </c>
      <c r="BX979">
        <v>0</v>
      </c>
      <c r="CB979">
        <v>0</v>
      </c>
      <c r="CC979">
        <v>10</v>
      </c>
      <c r="CD979">
        <v>2006</v>
      </c>
      <c r="CE979" t="s">
        <v>107</v>
      </c>
      <c r="CF979" t="s">
        <v>108</v>
      </c>
    </row>
    <row r="980" spans="1:84" x14ac:dyDescent="0.25">
      <c r="A980">
        <v>977</v>
      </c>
      <c r="B980">
        <v>907202220</v>
      </c>
      <c r="C980">
        <v>879</v>
      </c>
      <c r="D980">
        <v>120000</v>
      </c>
      <c r="F980">
        <v>20</v>
      </c>
      <c r="G980" t="s">
        <v>81</v>
      </c>
      <c r="H980">
        <v>75</v>
      </c>
      <c r="I980">
        <v>9675</v>
      </c>
      <c r="J980" t="s">
        <v>82</v>
      </c>
      <c r="L980" t="s">
        <v>83</v>
      </c>
      <c r="M980" t="s">
        <v>84</v>
      </c>
      <c r="N980" t="s">
        <v>85</v>
      </c>
      <c r="O980" t="s">
        <v>86</v>
      </c>
      <c r="P980" t="s">
        <v>87</v>
      </c>
      <c r="Q980" t="s">
        <v>158</v>
      </c>
      <c r="R980" t="s">
        <v>89</v>
      </c>
      <c r="S980" t="s">
        <v>89</v>
      </c>
      <c r="T980" t="s">
        <v>90</v>
      </c>
      <c r="U980" t="s">
        <v>91</v>
      </c>
      <c r="V980">
        <v>5</v>
      </c>
      <c r="W980">
        <v>6</v>
      </c>
      <c r="X980">
        <v>1975</v>
      </c>
      <c r="Y980">
        <v>1975</v>
      </c>
      <c r="Z980" t="s">
        <v>121</v>
      </c>
      <c r="AA980" t="s">
        <v>93</v>
      </c>
      <c r="AB980" t="s">
        <v>112</v>
      </c>
      <c r="AC980" t="s">
        <v>112</v>
      </c>
      <c r="AD980" t="s">
        <v>95</v>
      </c>
      <c r="AE980">
        <v>0</v>
      </c>
      <c r="AF980" t="s">
        <v>96</v>
      </c>
      <c r="AG980" t="s">
        <v>96</v>
      </c>
      <c r="AH980" t="s">
        <v>97</v>
      </c>
      <c r="AI980" t="s">
        <v>96</v>
      </c>
      <c r="AJ980" t="s">
        <v>96</v>
      </c>
      <c r="AK980" t="s">
        <v>98</v>
      </c>
      <c r="AL980" t="s">
        <v>157</v>
      </c>
      <c r="AM980">
        <v>330</v>
      </c>
      <c r="AN980" t="s">
        <v>99</v>
      </c>
      <c r="AO980">
        <v>432</v>
      </c>
      <c r="AP980" s="1">
        <v>102</v>
      </c>
      <c r="AQ980" s="1">
        <v>864</v>
      </c>
      <c r="AS980" t="s">
        <v>101</v>
      </c>
      <c r="AT980" t="s">
        <v>96</v>
      </c>
      <c r="AU980" t="s">
        <v>102</v>
      </c>
      <c r="AV980" t="s">
        <v>103</v>
      </c>
      <c r="AW980">
        <v>879</v>
      </c>
      <c r="AX980">
        <v>0</v>
      </c>
      <c r="AY980">
        <v>0</v>
      </c>
      <c r="AZ980">
        <v>0</v>
      </c>
      <c r="BA980">
        <v>0</v>
      </c>
      <c r="BB980">
        <v>1</v>
      </c>
      <c r="BC980">
        <v>0</v>
      </c>
      <c r="BD980">
        <v>3</v>
      </c>
      <c r="BE980">
        <v>1</v>
      </c>
      <c r="BF980" t="s">
        <v>96</v>
      </c>
      <c r="BG980">
        <v>5</v>
      </c>
      <c r="BH980" t="s">
        <v>104</v>
      </c>
      <c r="BI980">
        <v>0</v>
      </c>
      <c r="BK980" t="s">
        <v>117</v>
      </c>
      <c r="BL980">
        <v>1975</v>
      </c>
      <c r="BM980" t="s">
        <v>100</v>
      </c>
      <c r="BN980">
        <v>2</v>
      </c>
      <c r="BO980">
        <v>440</v>
      </c>
      <c r="BP980" t="s">
        <v>96</v>
      </c>
      <c r="BQ980" t="s">
        <v>96</v>
      </c>
      <c r="BR980" t="s">
        <v>102</v>
      </c>
      <c r="BS980">
        <v>0</v>
      </c>
      <c r="BT980">
        <v>80</v>
      </c>
      <c r="BU980">
        <v>0</v>
      </c>
      <c r="BV980">
        <v>0</v>
      </c>
      <c r="BW980">
        <v>0</v>
      </c>
      <c r="BX980">
        <v>0</v>
      </c>
      <c r="CB980">
        <v>0</v>
      </c>
      <c r="CC980">
        <v>9</v>
      </c>
      <c r="CD980">
        <v>2007</v>
      </c>
      <c r="CE980" t="s">
        <v>234</v>
      </c>
      <c r="CF980" t="s">
        <v>108</v>
      </c>
    </row>
    <row r="981" spans="1:84" x14ac:dyDescent="0.25">
      <c r="A981">
        <v>978</v>
      </c>
      <c r="B981">
        <v>907227050</v>
      </c>
      <c r="C981">
        <v>864</v>
      </c>
      <c r="D981">
        <v>127000</v>
      </c>
      <c r="F981">
        <v>20</v>
      </c>
      <c r="G981" t="s">
        <v>81</v>
      </c>
      <c r="H981">
        <v>60</v>
      </c>
      <c r="I981">
        <v>7180</v>
      </c>
      <c r="J981" t="s">
        <v>82</v>
      </c>
      <c r="L981" t="s">
        <v>155</v>
      </c>
      <c r="M981" t="s">
        <v>84</v>
      </c>
      <c r="N981" t="s">
        <v>85</v>
      </c>
      <c r="O981" t="s">
        <v>109</v>
      </c>
      <c r="P981" t="s">
        <v>87</v>
      </c>
      <c r="Q981" t="s">
        <v>158</v>
      </c>
      <c r="R981" t="s">
        <v>89</v>
      </c>
      <c r="S981" t="s">
        <v>89</v>
      </c>
      <c r="T981" t="s">
        <v>90</v>
      </c>
      <c r="U981" t="s">
        <v>91</v>
      </c>
      <c r="V981">
        <v>5</v>
      </c>
      <c r="W981">
        <v>7</v>
      </c>
      <c r="X981">
        <v>1972</v>
      </c>
      <c r="Y981">
        <v>1972</v>
      </c>
      <c r="Z981" t="s">
        <v>121</v>
      </c>
      <c r="AA981" t="s">
        <v>93</v>
      </c>
      <c r="AB981" t="s">
        <v>112</v>
      </c>
      <c r="AC981" t="s">
        <v>112</v>
      </c>
      <c r="AD981" t="s">
        <v>95</v>
      </c>
      <c r="AE981">
        <v>0</v>
      </c>
      <c r="AF981" t="s">
        <v>96</v>
      </c>
      <c r="AG981" t="s">
        <v>96</v>
      </c>
      <c r="AH981" t="s">
        <v>97</v>
      </c>
      <c r="AI981" t="s">
        <v>96</v>
      </c>
      <c r="AJ981" t="s">
        <v>96</v>
      </c>
      <c r="AK981" t="s">
        <v>159</v>
      </c>
      <c r="AL981" t="s">
        <v>116</v>
      </c>
      <c r="AM981">
        <v>390</v>
      </c>
      <c r="AN981" t="s">
        <v>100</v>
      </c>
      <c r="AO981">
        <v>0</v>
      </c>
      <c r="AP981" s="1">
        <v>474</v>
      </c>
      <c r="AQ981" s="1">
        <v>864</v>
      </c>
      <c r="AS981" t="s">
        <v>101</v>
      </c>
      <c r="AT981" t="s">
        <v>96</v>
      </c>
      <c r="AU981" t="s">
        <v>102</v>
      </c>
      <c r="AV981" t="s">
        <v>103</v>
      </c>
      <c r="AW981">
        <v>864</v>
      </c>
      <c r="AX981">
        <v>0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3</v>
      </c>
      <c r="BE981">
        <v>1</v>
      </c>
      <c r="BF981" t="s">
        <v>96</v>
      </c>
      <c r="BG981">
        <v>5</v>
      </c>
      <c r="BH981" t="s">
        <v>104</v>
      </c>
      <c r="BI981">
        <v>0</v>
      </c>
      <c r="BK981" t="s">
        <v>106</v>
      </c>
      <c r="BL981">
        <v>1989</v>
      </c>
      <c r="BM981" t="s">
        <v>100</v>
      </c>
      <c r="BN981">
        <v>1</v>
      </c>
      <c r="BO981">
        <v>352</v>
      </c>
      <c r="BP981" t="s">
        <v>96</v>
      </c>
      <c r="BQ981" t="s">
        <v>96</v>
      </c>
      <c r="BR981" t="s">
        <v>102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CB981">
        <v>0</v>
      </c>
      <c r="CC981">
        <v>5</v>
      </c>
      <c r="CD981">
        <v>2008</v>
      </c>
      <c r="CE981" t="s">
        <v>107</v>
      </c>
      <c r="CF981" t="s">
        <v>108</v>
      </c>
    </row>
    <row r="982" spans="1:84" x14ac:dyDescent="0.25">
      <c r="A982">
        <v>979</v>
      </c>
      <c r="B982">
        <v>535382020</v>
      </c>
      <c r="C982">
        <v>2414</v>
      </c>
      <c r="D982">
        <v>160000</v>
      </c>
      <c r="F982">
        <v>190</v>
      </c>
      <c r="G982" t="s">
        <v>81</v>
      </c>
      <c r="H982">
        <v>60</v>
      </c>
      <c r="I982">
        <v>10800</v>
      </c>
      <c r="J982" t="s">
        <v>82</v>
      </c>
      <c r="L982" t="s">
        <v>83</v>
      </c>
      <c r="M982" t="s">
        <v>84</v>
      </c>
      <c r="N982" t="s">
        <v>85</v>
      </c>
      <c r="O982" t="s">
        <v>86</v>
      </c>
      <c r="P982" t="s">
        <v>87</v>
      </c>
      <c r="Q982" t="s">
        <v>127</v>
      </c>
      <c r="R982" t="s">
        <v>89</v>
      </c>
      <c r="S982" t="s">
        <v>89</v>
      </c>
      <c r="T982" t="s">
        <v>141</v>
      </c>
      <c r="U982" t="s">
        <v>183</v>
      </c>
      <c r="V982">
        <v>5</v>
      </c>
      <c r="W982">
        <v>4</v>
      </c>
      <c r="X982">
        <v>1900</v>
      </c>
      <c r="Y982">
        <v>1970</v>
      </c>
      <c r="Z982" t="s">
        <v>92</v>
      </c>
      <c r="AA982" t="s">
        <v>93</v>
      </c>
      <c r="AB982" t="s">
        <v>94</v>
      </c>
      <c r="AC982" t="s">
        <v>94</v>
      </c>
      <c r="AD982" t="s">
        <v>95</v>
      </c>
      <c r="AE982">
        <v>0</v>
      </c>
      <c r="AF982" t="s">
        <v>96</v>
      </c>
      <c r="AG982" t="s">
        <v>129</v>
      </c>
      <c r="AH982" t="s">
        <v>97</v>
      </c>
      <c r="AI982" t="s">
        <v>96</v>
      </c>
      <c r="AJ982" t="s">
        <v>129</v>
      </c>
      <c r="AK982" t="s">
        <v>98</v>
      </c>
      <c r="AL982" t="s">
        <v>157</v>
      </c>
      <c r="AM982">
        <v>664</v>
      </c>
      <c r="AN982" t="s">
        <v>100</v>
      </c>
      <c r="AO982">
        <v>0</v>
      </c>
      <c r="AP982" s="1">
        <v>290</v>
      </c>
      <c r="AQ982" s="1">
        <v>954</v>
      </c>
      <c r="AS982" t="s">
        <v>101</v>
      </c>
      <c r="AT982" t="s">
        <v>96</v>
      </c>
      <c r="AU982" t="s">
        <v>126</v>
      </c>
      <c r="AV982" t="s">
        <v>181</v>
      </c>
      <c r="AW982">
        <v>1766</v>
      </c>
      <c r="AX982">
        <v>648</v>
      </c>
      <c r="AY982">
        <v>0</v>
      </c>
      <c r="AZ982">
        <v>0</v>
      </c>
      <c r="BA982">
        <v>0</v>
      </c>
      <c r="BB982">
        <v>2</v>
      </c>
      <c r="BC982">
        <v>0</v>
      </c>
      <c r="BD982">
        <v>3</v>
      </c>
      <c r="BE982">
        <v>2</v>
      </c>
      <c r="BF982" t="s">
        <v>96</v>
      </c>
      <c r="BG982">
        <v>10</v>
      </c>
      <c r="BH982" t="s">
        <v>140</v>
      </c>
      <c r="BI982">
        <v>1</v>
      </c>
      <c r="BJ982" t="s">
        <v>105</v>
      </c>
      <c r="BK982" t="s">
        <v>117</v>
      </c>
      <c r="BL982">
        <v>1970</v>
      </c>
      <c r="BM982" t="s">
        <v>100</v>
      </c>
      <c r="BN982">
        <v>2</v>
      </c>
      <c r="BO982">
        <v>520</v>
      </c>
      <c r="BP982" t="s">
        <v>96</v>
      </c>
      <c r="BQ982" t="s">
        <v>129</v>
      </c>
      <c r="BR982" t="s">
        <v>126</v>
      </c>
      <c r="BS982">
        <v>142</v>
      </c>
      <c r="BT982">
        <v>0</v>
      </c>
      <c r="BU982">
        <v>0</v>
      </c>
      <c r="BV982">
        <v>0</v>
      </c>
      <c r="BW982">
        <v>0</v>
      </c>
      <c r="BX982">
        <v>0</v>
      </c>
      <c r="CB982">
        <v>0</v>
      </c>
      <c r="CC982">
        <v>5</v>
      </c>
      <c r="CD982">
        <v>2006</v>
      </c>
      <c r="CE982" t="s">
        <v>137</v>
      </c>
      <c r="CF982" t="s">
        <v>108</v>
      </c>
    </row>
    <row r="983" spans="1:84" x14ac:dyDescent="0.25">
      <c r="A983">
        <v>980</v>
      </c>
      <c r="B983">
        <v>905403060</v>
      </c>
      <c r="C983">
        <v>1079</v>
      </c>
      <c r="D983">
        <v>125600</v>
      </c>
      <c r="F983">
        <v>50</v>
      </c>
      <c r="G983" t="s">
        <v>81</v>
      </c>
      <c r="H983">
        <v>50</v>
      </c>
      <c r="I983">
        <v>5190</v>
      </c>
      <c r="J983" t="s">
        <v>82</v>
      </c>
      <c r="L983" t="s">
        <v>83</v>
      </c>
      <c r="M983" t="s">
        <v>84</v>
      </c>
      <c r="N983" t="s">
        <v>85</v>
      </c>
      <c r="O983" t="s">
        <v>109</v>
      </c>
      <c r="P983" t="s">
        <v>87</v>
      </c>
      <c r="Q983" t="s">
        <v>110</v>
      </c>
      <c r="R983" t="s">
        <v>89</v>
      </c>
      <c r="S983" t="s">
        <v>89</v>
      </c>
      <c r="T983" t="s">
        <v>90</v>
      </c>
      <c r="U983" t="s">
        <v>183</v>
      </c>
      <c r="V983">
        <v>7</v>
      </c>
      <c r="W983">
        <v>5</v>
      </c>
      <c r="X983">
        <v>1948</v>
      </c>
      <c r="Y983">
        <v>1950</v>
      </c>
      <c r="Z983" t="s">
        <v>92</v>
      </c>
      <c r="AA983" t="s">
        <v>93</v>
      </c>
      <c r="AB983" t="s">
        <v>113</v>
      </c>
      <c r="AC983" t="s">
        <v>149</v>
      </c>
      <c r="AD983" t="s">
        <v>95</v>
      </c>
      <c r="AE983">
        <v>0</v>
      </c>
      <c r="AF983" t="s">
        <v>96</v>
      </c>
      <c r="AG983" t="s">
        <v>96</v>
      </c>
      <c r="AH983" t="s">
        <v>97</v>
      </c>
      <c r="AI983" t="s">
        <v>96</v>
      </c>
      <c r="AJ983" t="s">
        <v>96</v>
      </c>
      <c r="AK983" t="s">
        <v>98</v>
      </c>
      <c r="AL983" t="s">
        <v>100</v>
      </c>
      <c r="AM983">
        <v>0</v>
      </c>
      <c r="AN983" t="s">
        <v>100</v>
      </c>
      <c r="AO983">
        <v>0</v>
      </c>
      <c r="AP983" s="1">
        <v>570</v>
      </c>
      <c r="AQ983" s="1">
        <v>570</v>
      </c>
      <c r="AS983" t="s">
        <v>101</v>
      </c>
      <c r="AT983" t="s">
        <v>96</v>
      </c>
      <c r="AU983" t="s">
        <v>102</v>
      </c>
      <c r="AV983" t="s">
        <v>103</v>
      </c>
      <c r="AW983">
        <v>617</v>
      </c>
      <c r="AX983">
        <v>462</v>
      </c>
      <c r="AY983">
        <v>0</v>
      </c>
      <c r="AZ983">
        <v>0</v>
      </c>
      <c r="BA983">
        <v>0</v>
      </c>
      <c r="BB983">
        <v>1</v>
      </c>
      <c r="BC983">
        <v>0</v>
      </c>
      <c r="BD983">
        <v>2</v>
      </c>
      <c r="BE983">
        <v>1</v>
      </c>
      <c r="BF983" t="s">
        <v>96</v>
      </c>
      <c r="BG983">
        <v>5</v>
      </c>
      <c r="BH983" t="s">
        <v>104</v>
      </c>
      <c r="BI983">
        <v>1</v>
      </c>
      <c r="BJ983" t="s">
        <v>105</v>
      </c>
      <c r="BK983" t="s">
        <v>117</v>
      </c>
      <c r="BL983">
        <v>1948</v>
      </c>
      <c r="BM983" t="s">
        <v>100</v>
      </c>
      <c r="BN983">
        <v>1</v>
      </c>
      <c r="BO983">
        <v>249</v>
      </c>
      <c r="BP983" t="s">
        <v>96</v>
      </c>
      <c r="BQ983" t="s">
        <v>96</v>
      </c>
      <c r="BR983" t="s">
        <v>102</v>
      </c>
      <c r="BS983">
        <v>135</v>
      </c>
      <c r="BT983">
        <v>0</v>
      </c>
      <c r="BU983">
        <v>0</v>
      </c>
      <c r="BV983">
        <v>0</v>
      </c>
      <c r="BW983">
        <v>0</v>
      </c>
      <c r="BX983">
        <v>0</v>
      </c>
      <c r="CB983">
        <v>0</v>
      </c>
      <c r="CC983">
        <v>1</v>
      </c>
      <c r="CD983">
        <v>2008</v>
      </c>
      <c r="CE983" t="s">
        <v>107</v>
      </c>
      <c r="CF983" t="s">
        <v>108</v>
      </c>
    </row>
    <row r="984" spans="1:84" x14ac:dyDescent="0.25">
      <c r="A984">
        <v>981</v>
      </c>
      <c r="B984">
        <v>531376090</v>
      </c>
      <c r="C984">
        <v>1450</v>
      </c>
      <c r="D984">
        <v>224243</v>
      </c>
      <c r="F984">
        <v>20</v>
      </c>
      <c r="G984" t="s">
        <v>81</v>
      </c>
      <c r="H984">
        <v>61</v>
      </c>
      <c r="I984">
        <v>7328</v>
      </c>
      <c r="J984" t="s">
        <v>82</v>
      </c>
      <c r="L984" t="s">
        <v>83</v>
      </c>
      <c r="M984" t="s">
        <v>84</v>
      </c>
      <c r="N984" t="s">
        <v>85</v>
      </c>
      <c r="O984" t="s">
        <v>109</v>
      </c>
      <c r="P984" t="s">
        <v>87</v>
      </c>
      <c r="Q984" t="s">
        <v>160</v>
      </c>
      <c r="R984" t="s">
        <v>89</v>
      </c>
      <c r="S984" t="s">
        <v>89</v>
      </c>
      <c r="T984" t="s">
        <v>90</v>
      </c>
      <c r="U984" t="s">
        <v>91</v>
      </c>
      <c r="V984">
        <v>7</v>
      </c>
      <c r="W984">
        <v>5</v>
      </c>
      <c r="X984">
        <v>2008</v>
      </c>
      <c r="Y984">
        <v>2009</v>
      </c>
      <c r="Z984" t="s">
        <v>92</v>
      </c>
      <c r="AA984" t="s">
        <v>93</v>
      </c>
      <c r="AB984" t="s">
        <v>131</v>
      </c>
      <c r="AC984" t="s">
        <v>131</v>
      </c>
      <c r="AD984" t="s">
        <v>113</v>
      </c>
      <c r="AE984">
        <v>140</v>
      </c>
      <c r="AF984" t="s">
        <v>105</v>
      </c>
      <c r="AG984" t="s">
        <v>96</v>
      </c>
      <c r="AH984" t="s">
        <v>132</v>
      </c>
      <c r="AI984" t="s">
        <v>105</v>
      </c>
      <c r="AJ984" t="s">
        <v>96</v>
      </c>
      <c r="AK984" t="s">
        <v>98</v>
      </c>
      <c r="AL984" t="s">
        <v>100</v>
      </c>
      <c r="AM984">
        <v>0</v>
      </c>
      <c r="AN984" t="s">
        <v>100</v>
      </c>
      <c r="AO984">
        <v>0</v>
      </c>
      <c r="AP984" s="1">
        <v>1450</v>
      </c>
      <c r="AQ984" s="1">
        <v>1450</v>
      </c>
      <c r="AS984" t="s">
        <v>101</v>
      </c>
      <c r="AT984" t="s">
        <v>124</v>
      </c>
      <c r="AU984" t="s">
        <v>102</v>
      </c>
      <c r="AV984" t="s">
        <v>103</v>
      </c>
      <c r="AW984">
        <v>1450</v>
      </c>
      <c r="AX984">
        <v>0</v>
      </c>
      <c r="AY984">
        <v>0</v>
      </c>
      <c r="AZ984">
        <v>0</v>
      </c>
      <c r="BA984">
        <v>0</v>
      </c>
      <c r="BB984">
        <v>2</v>
      </c>
      <c r="BC984">
        <v>0</v>
      </c>
      <c r="BD984">
        <v>2</v>
      </c>
      <c r="BE984">
        <v>1</v>
      </c>
      <c r="BF984" t="s">
        <v>105</v>
      </c>
      <c r="BG984">
        <v>6</v>
      </c>
      <c r="BH984" t="s">
        <v>104</v>
      </c>
      <c r="BI984">
        <v>0</v>
      </c>
      <c r="BK984" t="s">
        <v>117</v>
      </c>
      <c r="BL984">
        <v>2008</v>
      </c>
      <c r="BM984" t="s">
        <v>136</v>
      </c>
      <c r="BN984">
        <v>3</v>
      </c>
      <c r="BO984">
        <v>788</v>
      </c>
      <c r="BP984" t="s">
        <v>96</v>
      </c>
      <c r="BQ984" t="s">
        <v>96</v>
      </c>
      <c r="BR984" t="s">
        <v>102</v>
      </c>
      <c r="BS984">
        <v>0</v>
      </c>
      <c r="BT984">
        <v>93</v>
      </c>
      <c r="BU984">
        <v>0</v>
      </c>
      <c r="BV984">
        <v>0</v>
      </c>
      <c r="BW984">
        <v>0</v>
      </c>
      <c r="BX984">
        <v>0</v>
      </c>
      <c r="CB984">
        <v>0</v>
      </c>
      <c r="CC984">
        <v>2</v>
      </c>
      <c r="CD984">
        <v>2009</v>
      </c>
      <c r="CE984" t="s">
        <v>146</v>
      </c>
      <c r="CF984" t="s">
        <v>147</v>
      </c>
    </row>
    <row r="985" spans="1:84" x14ac:dyDescent="0.25">
      <c r="A985">
        <v>982</v>
      </c>
      <c r="B985">
        <v>535427070</v>
      </c>
      <c r="C985">
        <v>2069</v>
      </c>
      <c r="D985">
        <v>242000</v>
      </c>
      <c r="F985">
        <v>20</v>
      </c>
      <c r="G985" t="s">
        <v>81</v>
      </c>
      <c r="H985">
        <v>313</v>
      </c>
      <c r="I985">
        <v>27650</v>
      </c>
      <c r="J985" t="s">
        <v>82</v>
      </c>
      <c r="L985" t="s">
        <v>215</v>
      </c>
      <c r="M985" t="s">
        <v>175</v>
      </c>
      <c r="N985" t="s">
        <v>85</v>
      </c>
      <c r="O985" t="s">
        <v>109</v>
      </c>
      <c r="P985" t="s">
        <v>140</v>
      </c>
      <c r="Q985" t="s">
        <v>156</v>
      </c>
      <c r="R985" t="s">
        <v>212</v>
      </c>
      <c r="S985" t="s">
        <v>89</v>
      </c>
      <c r="T985" t="s">
        <v>90</v>
      </c>
      <c r="U985" t="s">
        <v>91</v>
      </c>
      <c r="V985">
        <v>7</v>
      </c>
      <c r="W985">
        <v>7</v>
      </c>
      <c r="X985">
        <v>1960</v>
      </c>
      <c r="Y985">
        <v>2007</v>
      </c>
      <c r="Z985" t="s">
        <v>221</v>
      </c>
      <c r="AA985" t="s">
        <v>189</v>
      </c>
      <c r="AB985" t="s">
        <v>94</v>
      </c>
      <c r="AC985" t="s">
        <v>94</v>
      </c>
      <c r="AD985" t="s">
        <v>95</v>
      </c>
      <c r="AE985">
        <v>0</v>
      </c>
      <c r="AF985" t="s">
        <v>96</v>
      </c>
      <c r="AG985" t="s">
        <v>96</v>
      </c>
      <c r="AH985" t="s">
        <v>97</v>
      </c>
      <c r="AI985" t="s">
        <v>105</v>
      </c>
      <c r="AJ985" t="s">
        <v>96</v>
      </c>
      <c r="AK985" t="s">
        <v>105</v>
      </c>
      <c r="AL985" t="s">
        <v>115</v>
      </c>
      <c r="AM985">
        <v>425</v>
      </c>
      <c r="AN985" t="s">
        <v>100</v>
      </c>
      <c r="AO985">
        <v>0</v>
      </c>
      <c r="AP985" s="1">
        <v>160</v>
      </c>
      <c r="AQ985" s="1">
        <v>585</v>
      </c>
      <c r="AS985" t="s">
        <v>101</v>
      </c>
      <c r="AT985" t="s">
        <v>124</v>
      </c>
      <c r="AU985" t="s">
        <v>102</v>
      </c>
      <c r="AV985" t="s">
        <v>103</v>
      </c>
      <c r="AW985">
        <v>2069</v>
      </c>
      <c r="AX985">
        <v>0</v>
      </c>
      <c r="AY985">
        <v>0</v>
      </c>
      <c r="AZ985">
        <v>1</v>
      </c>
      <c r="BA985">
        <v>0</v>
      </c>
      <c r="BB985">
        <v>2</v>
      </c>
      <c r="BC985">
        <v>0</v>
      </c>
      <c r="BD985">
        <v>4</v>
      </c>
      <c r="BE985">
        <v>1</v>
      </c>
      <c r="BF985" t="s">
        <v>105</v>
      </c>
      <c r="BG985">
        <v>9</v>
      </c>
      <c r="BH985" t="s">
        <v>104</v>
      </c>
      <c r="BI985">
        <v>1</v>
      </c>
      <c r="BJ985" t="s">
        <v>105</v>
      </c>
      <c r="BK985" t="s">
        <v>117</v>
      </c>
      <c r="BL985">
        <v>1960</v>
      </c>
      <c r="BM985" t="s">
        <v>136</v>
      </c>
      <c r="BN985">
        <v>2</v>
      </c>
      <c r="BO985">
        <v>505</v>
      </c>
      <c r="BP985" t="s">
        <v>96</v>
      </c>
      <c r="BQ985" t="s">
        <v>96</v>
      </c>
      <c r="BR985" t="s">
        <v>102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CB985">
        <v>0</v>
      </c>
      <c r="CC985">
        <v>11</v>
      </c>
      <c r="CD985">
        <v>2008</v>
      </c>
      <c r="CE985" t="s">
        <v>107</v>
      </c>
      <c r="CF985" t="s">
        <v>108</v>
      </c>
    </row>
    <row r="986" spans="1:84" x14ac:dyDescent="0.25">
      <c r="A986">
        <v>983</v>
      </c>
      <c r="B986">
        <v>923228270</v>
      </c>
      <c r="C986">
        <v>1092</v>
      </c>
      <c r="D986">
        <v>88250</v>
      </c>
      <c r="F986">
        <v>160</v>
      </c>
      <c r="G986" t="s">
        <v>138</v>
      </c>
      <c r="H986">
        <v>21</v>
      </c>
      <c r="I986">
        <v>1900</v>
      </c>
      <c r="J986" t="s">
        <v>82</v>
      </c>
      <c r="L986" t="s">
        <v>83</v>
      </c>
      <c r="M986" t="s">
        <v>84</v>
      </c>
      <c r="N986" t="s">
        <v>85</v>
      </c>
      <c r="O986" t="s">
        <v>109</v>
      </c>
      <c r="P986" t="s">
        <v>87</v>
      </c>
      <c r="Q986" t="s">
        <v>166</v>
      </c>
      <c r="R986" t="s">
        <v>89</v>
      </c>
      <c r="S986" t="s">
        <v>89</v>
      </c>
      <c r="T986" t="s">
        <v>111</v>
      </c>
      <c r="U986" t="s">
        <v>128</v>
      </c>
      <c r="V986">
        <v>4</v>
      </c>
      <c r="W986">
        <v>4</v>
      </c>
      <c r="X986">
        <v>1970</v>
      </c>
      <c r="Y986">
        <v>1970</v>
      </c>
      <c r="Z986" t="s">
        <v>92</v>
      </c>
      <c r="AA986" t="s">
        <v>93</v>
      </c>
      <c r="AB986" t="s">
        <v>168</v>
      </c>
      <c r="AC986" t="s">
        <v>169</v>
      </c>
      <c r="AD986" t="s">
        <v>95</v>
      </c>
      <c r="AE986">
        <v>0</v>
      </c>
      <c r="AF986" t="s">
        <v>96</v>
      </c>
      <c r="AG986" t="s">
        <v>96</v>
      </c>
      <c r="AH986" t="s">
        <v>97</v>
      </c>
      <c r="AI986" t="s">
        <v>96</v>
      </c>
      <c r="AJ986" t="s">
        <v>96</v>
      </c>
      <c r="AK986" t="s">
        <v>98</v>
      </c>
      <c r="AL986" t="s">
        <v>100</v>
      </c>
      <c r="AM986">
        <v>0</v>
      </c>
      <c r="AN986" t="s">
        <v>100</v>
      </c>
      <c r="AO986">
        <v>0</v>
      </c>
      <c r="AP986" s="1">
        <v>546</v>
      </c>
      <c r="AQ986" s="1">
        <v>546</v>
      </c>
      <c r="AS986" t="s">
        <v>101</v>
      </c>
      <c r="AT986" t="s">
        <v>124</v>
      </c>
      <c r="AU986" t="s">
        <v>102</v>
      </c>
      <c r="AV986" t="s">
        <v>103</v>
      </c>
      <c r="AW986">
        <v>546</v>
      </c>
      <c r="AX986">
        <v>546</v>
      </c>
      <c r="AY986">
        <v>0</v>
      </c>
      <c r="AZ986">
        <v>0</v>
      </c>
      <c r="BA986">
        <v>0</v>
      </c>
      <c r="BB986">
        <v>1</v>
      </c>
      <c r="BC986">
        <v>1</v>
      </c>
      <c r="BD986">
        <v>3</v>
      </c>
      <c r="BE986">
        <v>1</v>
      </c>
      <c r="BF986" t="s">
        <v>96</v>
      </c>
      <c r="BG986">
        <v>5</v>
      </c>
      <c r="BH986" t="s">
        <v>104</v>
      </c>
      <c r="BI986">
        <v>0</v>
      </c>
      <c r="BN986">
        <v>0</v>
      </c>
      <c r="BO986">
        <v>0</v>
      </c>
      <c r="BR986" t="s">
        <v>102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CB986">
        <v>0</v>
      </c>
      <c r="CC986">
        <v>6</v>
      </c>
      <c r="CD986">
        <v>2010</v>
      </c>
      <c r="CE986" t="s">
        <v>107</v>
      </c>
      <c r="CF986" t="s">
        <v>108</v>
      </c>
    </row>
    <row r="987" spans="1:84" x14ac:dyDescent="0.25">
      <c r="A987">
        <v>984</v>
      </c>
      <c r="B987">
        <v>528228445</v>
      </c>
      <c r="C987">
        <v>1504</v>
      </c>
      <c r="D987">
        <v>191000</v>
      </c>
      <c r="F987">
        <v>120</v>
      </c>
      <c r="G987" t="s">
        <v>81</v>
      </c>
      <c r="H987">
        <v>43</v>
      </c>
      <c r="I987">
        <v>3182</v>
      </c>
      <c r="J987" t="s">
        <v>82</v>
      </c>
      <c r="L987" t="s">
        <v>83</v>
      </c>
      <c r="M987" t="s">
        <v>84</v>
      </c>
      <c r="N987" t="s">
        <v>85</v>
      </c>
      <c r="O987" t="s">
        <v>109</v>
      </c>
      <c r="P987" t="s">
        <v>87</v>
      </c>
      <c r="Q987" t="s">
        <v>143</v>
      </c>
      <c r="R987" t="s">
        <v>89</v>
      </c>
      <c r="S987" t="s">
        <v>89</v>
      </c>
      <c r="T987" t="s">
        <v>111</v>
      </c>
      <c r="U987" t="s">
        <v>91</v>
      </c>
      <c r="V987">
        <v>7</v>
      </c>
      <c r="W987">
        <v>5</v>
      </c>
      <c r="X987">
        <v>2005</v>
      </c>
      <c r="Y987">
        <v>2006</v>
      </c>
      <c r="Z987" t="s">
        <v>92</v>
      </c>
      <c r="AA987" t="s">
        <v>93</v>
      </c>
      <c r="AB987" t="s">
        <v>131</v>
      </c>
      <c r="AC987" t="s">
        <v>131</v>
      </c>
      <c r="AD987" t="s">
        <v>113</v>
      </c>
      <c r="AE987">
        <v>14</v>
      </c>
      <c r="AF987" t="s">
        <v>105</v>
      </c>
      <c r="AG987" t="s">
        <v>96</v>
      </c>
      <c r="AH987" t="s">
        <v>132</v>
      </c>
      <c r="AI987" t="s">
        <v>105</v>
      </c>
      <c r="AJ987" t="s">
        <v>105</v>
      </c>
      <c r="AK987" t="s">
        <v>98</v>
      </c>
      <c r="AL987" t="s">
        <v>115</v>
      </c>
      <c r="AM987">
        <v>16</v>
      </c>
      <c r="AN987" t="s">
        <v>100</v>
      </c>
      <c r="AO987">
        <v>0</v>
      </c>
      <c r="AP987" s="1">
        <v>1330</v>
      </c>
      <c r="AQ987" s="1">
        <v>1346</v>
      </c>
      <c r="AS987" t="s">
        <v>101</v>
      </c>
      <c r="AT987" t="s">
        <v>124</v>
      </c>
      <c r="AU987" t="s">
        <v>102</v>
      </c>
      <c r="AV987" t="s">
        <v>103</v>
      </c>
      <c r="AW987">
        <v>1504</v>
      </c>
      <c r="AX987">
        <v>0</v>
      </c>
      <c r="AY987">
        <v>0</v>
      </c>
      <c r="AZ987">
        <v>0</v>
      </c>
      <c r="BA987">
        <v>0</v>
      </c>
      <c r="BB987">
        <v>2</v>
      </c>
      <c r="BC987">
        <v>0</v>
      </c>
      <c r="BD987">
        <v>2</v>
      </c>
      <c r="BE987">
        <v>1</v>
      </c>
      <c r="BF987" t="s">
        <v>105</v>
      </c>
      <c r="BG987">
        <v>7</v>
      </c>
      <c r="BH987" t="s">
        <v>104</v>
      </c>
      <c r="BI987">
        <v>1</v>
      </c>
      <c r="BJ987" t="s">
        <v>105</v>
      </c>
      <c r="BK987" t="s">
        <v>117</v>
      </c>
      <c r="BL987">
        <v>2005</v>
      </c>
      <c r="BM987" t="s">
        <v>118</v>
      </c>
      <c r="BN987">
        <v>2</v>
      </c>
      <c r="BO987">
        <v>437</v>
      </c>
      <c r="BP987" t="s">
        <v>96</v>
      </c>
      <c r="BQ987" t="s">
        <v>96</v>
      </c>
      <c r="BR987" t="s">
        <v>102</v>
      </c>
      <c r="BS987">
        <v>156</v>
      </c>
      <c r="BT987">
        <v>20</v>
      </c>
      <c r="BU987">
        <v>0</v>
      </c>
      <c r="BV987">
        <v>0</v>
      </c>
      <c r="BW987">
        <v>0</v>
      </c>
      <c r="BX987">
        <v>0</v>
      </c>
      <c r="CB987">
        <v>0</v>
      </c>
      <c r="CC987">
        <v>5</v>
      </c>
      <c r="CD987">
        <v>2008</v>
      </c>
      <c r="CE987" t="s">
        <v>107</v>
      </c>
      <c r="CF987" t="s">
        <v>108</v>
      </c>
    </row>
    <row r="988" spans="1:84" x14ac:dyDescent="0.25">
      <c r="A988">
        <v>985</v>
      </c>
      <c r="B988">
        <v>907125020</v>
      </c>
      <c r="C988">
        <v>914</v>
      </c>
      <c r="D988">
        <v>148000</v>
      </c>
      <c r="F988">
        <v>85</v>
      </c>
      <c r="G988" t="s">
        <v>81</v>
      </c>
      <c r="H988">
        <v>57</v>
      </c>
      <c r="I988">
        <v>8846</v>
      </c>
      <c r="J988" t="s">
        <v>82</v>
      </c>
      <c r="L988" t="s">
        <v>155</v>
      </c>
      <c r="M988" t="s">
        <v>84</v>
      </c>
      <c r="N988" t="s">
        <v>85</v>
      </c>
      <c r="O988" t="s">
        <v>208</v>
      </c>
      <c r="P988" t="s">
        <v>87</v>
      </c>
      <c r="Q988" t="s">
        <v>158</v>
      </c>
      <c r="R988" t="s">
        <v>89</v>
      </c>
      <c r="S988" t="s">
        <v>89</v>
      </c>
      <c r="T988" t="s">
        <v>90</v>
      </c>
      <c r="U988" t="s">
        <v>133</v>
      </c>
      <c r="V988">
        <v>5</v>
      </c>
      <c r="W988">
        <v>5</v>
      </c>
      <c r="X988">
        <v>1996</v>
      </c>
      <c r="Y988">
        <v>1996</v>
      </c>
      <c r="Z988" t="s">
        <v>92</v>
      </c>
      <c r="AA988" t="s">
        <v>93</v>
      </c>
      <c r="AB988" t="s">
        <v>131</v>
      </c>
      <c r="AC988" t="s">
        <v>131</v>
      </c>
      <c r="AD988" t="s">
        <v>95</v>
      </c>
      <c r="AE988">
        <v>0</v>
      </c>
      <c r="AF988" t="s">
        <v>105</v>
      </c>
      <c r="AG988" t="s">
        <v>96</v>
      </c>
      <c r="AH988" t="s">
        <v>132</v>
      </c>
      <c r="AI988" t="s">
        <v>105</v>
      </c>
      <c r="AJ988" t="s">
        <v>96</v>
      </c>
      <c r="AK988" t="s">
        <v>159</v>
      </c>
      <c r="AL988" t="s">
        <v>115</v>
      </c>
      <c r="AM988">
        <v>298</v>
      </c>
      <c r="AN988" t="s">
        <v>100</v>
      </c>
      <c r="AO988">
        <v>0</v>
      </c>
      <c r="AP988" s="1">
        <v>572</v>
      </c>
      <c r="AQ988" s="1">
        <v>870</v>
      </c>
      <c r="AS988" t="s">
        <v>101</v>
      </c>
      <c r="AT988" t="s">
        <v>124</v>
      </c>
      <c r="AU988" t="s">
        <v>102</v>
      </c>
      <c r="AV988" t="s">
        <v>103</v>
      </c>
      <c r="AW988">
        <v>914</v>
      </c>
      <c r="AX988">
        <v>0</v>
      </c>
      <c r="AY988">
        <v>0</v>
      </c>
      <c r="AZ988">
        <v>0</v>
      </c>
      <c r="BA988">
        <v>0</v>
      </c>
      <c r="BB988">
        <v>1</v>
      </c>
      <c r="BC988">
        <v>0</v>
      </c>
      <c r="BD988">
        <v>2</v>
      </c>
      <c r="BE988">
        <v>1</v>
      </c>
      <c r="BF988" t="s">
        <v>96</v>
      </c>
      <c r="BG988">
        <v>5</v>
      </c>
      <c r="BH988" t="s">
        <v>104</v>
      </c>
      <c r="BI988">
        <v>0</v>
      </c>
      <c r="BK988" t="s">
        <v>106</v>
      </c>
      <c r="BL988">
        <v>1998</v>
      </c>
      <c r="BM988" t="s">
        <v>100</v>
      </c>
      <c r="BN988">
        <v>2</v>
      </c>
      <c r="BO988">
        <v>576</v>
      </c>
      <c r="BP988" t="s">
        <v>96</v>
      </c>
      <c r="BQ988" t="s">
        <v>96</v>
      </c>
      <c r="BR988" t="s">
        <v>102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CB988">
        <v>0</v>
      </c>
      <c r="CC988">
        <v>7</v>
      </c>
      <c r="CD988">
        <v>2006</v>
      </c>
      <c r="CE988" t="s">
        <v>107</v>
      </c>
      <c r="CF988" t="s">
        <v>108</v>
      </c>
    </row>
    <row r="989" spans="1:84" x14ac:dyDescent="0.25">
      <c r="A989">
        <v>986</v>
      </c>
      <c r="B989">
        <v>533206060</v>
      </c>
      <c r="C989">
        <v>1151</v>
      </c>
      <c r="D989">
        <v>166000</v>
      </c>
      <c r="F989">
        <v>120</v>
      </c>
      <c r="G989" t="s">
        <v>177</v>
      </c>
      <c r="H989">
        <v>80</v>
      </c>
      <c r="I989">
        <v>3523</v>
      </c>
      <c r="J989" t="s">
        <v>82</v>
      </c>
      <c r="K989" t="s">
        <v>82</v>
      </c>
      <c r="L989" t="s">
        <v>155</v>
      </c>
      <c r="M989" t="s">
        <v>84</v>
      </c>
      <c r="N989" t="s">
        <v>85</v>
      </c>
      <c r="O989" t="s">
        <v>109</v>
      </c>
      <c r="P989" t="s">
        <v>87</v>
      </c>
      <c r="Q989" t="s">
        <v>178</v>
      </c>
      <c r="R989" t="s">
        <v>89</v>
      </c>
      <c r="S989" t="s">
        <v>89</v>
      </c>
      <c r="T989" t="s">
        <v>111</v>
      </c>
      <c r="U989" t="s">
        <v>91</v>
      </c>
      <c r="V989">
        <v>8</v>
      </c>
      <c r="W989">
        <v>5</v>
      </c>
      <c r="X989">
        <v>2006</v>
      </c>
      <c r="Y989">
        <v>2007</v>
      </c>
      <c r="Z989" t="s">
        <v>92</v>
      </c>
      <c r="AA989" t="s">
        <v>93</v>
      </c>
      <c r="AB989" t="s">
        <v>131</v>
      </c>
      <c r="AC989" t="s">
        <v>131</v>
      </c>
      <c r="AD989" t="s">
        <v>150</v>
      </c>
      <c r="AE989">
        <v>30</v>
      </c>
      <c r="AF989" t="s">
        <v>105</v>
      </c>
      <c r="AG989" t="s">
        <v>96</v>
      </c>
      <c r="AH989" t="s">
        <v>132</v>
      </c>
      <c r="AI989" t="s">
        <v>105</v>
      </c>
      <c r="AJ989" t="s">
        <v>96</v>
      </c>
      <c r="AK989" t="s">
        <v>98</v>
      </c>
      <c r="AL989" t="s">
        <v>115</v>
      </c>
      <c r="AM989">
        <v>60</v>
      </c>
      <c r="AN989" t="s">
        <v>100</v>
      </c>
      <c r="AO989">
        <v>0</v>
      </c>
      <c r="AP989" s="1">
        <v>1081</v>
      </c>
      <c r="AQ989" s="1">
        <v>1141</v>
      </c>
      <c r="AS989" t="s">
        <v>101</v>
      </c>
      <c r="AT989" t="s">
        <v>124</v>
      </c>
      <c r="AU989" t="s">
        <v>102</v>
      </c>
      <c r="AV989" t="s">
        <v>103</v>
      </c>
      <c r="AW989">
        <v>1151</v>
      </c>
      <c r="AX989">
        <v>0</v>
      </c>
      <c r="AY989">
        <v>0</v>
      </c>
      <c r="AZ989">
        <v>1</v>
      </c>
      <c r="BA989">
        <v>0</v>
      </c>
      <c r="BB989">
        <v>2</v>
      </c>
      <c r="BC989">
        <v>0</v>
      </c>
      <c r="BD989">
        <v>2</v>
      </c>
      <c r="BE989">
        <v>1</v>
      </c>
      <c r="BF989" t="s">
        <v>105</v>
      </c>
      <c r="BG989">
        <v>5</v>
      </c>
      <c r="BH989" t="s">
        <v>104</v>
      </c>
      <c r="BI989">
        <v>0</v>
      </c>
      <c r="BK989" t="s">
        <v>117</v>
      </c>
      <c r="BL989">
        <v>2006</v>
      </c>
      <c r="BM989" t="s">
        <v>118</v>
      </c>
      <c r="BN989">
        <v>2</v>
      </c>
      <c r="BO989">
        <v>484</v>
      </c>
      <c r="BP989" t="s">
        <v>96</v>
      </c>
      <c r="BQ989" t="s">
        <v>96</v>
      </c>
      <c r="BR989" t="s">
        <v>102</v>
      </c>
      <c r="BS989">
        <v>0</v>
      </c>
      <c r="BT989">
        <v>60</v>
      </c>
      <c r="BU989">
        <v>0</v>
      </c>
      <c r="BV989">
        <v>0</v>
      </c>
      <c r="BW989">
        <v>0</v>
      </c>
      <c r="BX989">
        <v>0</v>
      </c>
      <c r="CB989">
        <v>0</v>
      </c>
      <c r="CC989">
        <v>2</v>
      </c>
      <c r="CD989">
        <v>2007</v>
      </c>
      <c r="CE989" t="s">
        <v>146</v>
      </c>
      <c r="CF989" t="s">
        <v>147</v>
      </c>
    </row>
    <row r="990" spans="1:84" x14ac:dyDescent="0.25">
      <c r="A990">
        <v>987</v>
      </c>
      <c r="B990">
        <v>528275060</v>
      </c>
      <c r="C990">
        <v>1664</v>
      </c>
      <c r="D990">
        <v>172400</v>
      </c>
      <c r="F990">
        <v>60</v>
      </c>
      <c r="G990" t="s">
        <v>81</v>
      </c>
      <c r="I990">
        <v>8121</v>
      </c>
      <c r="J990" t="s">
        <v>82</v>
      </c>
      <c r="L990" t="s">
        <v>155</v>
      </c>
      <c r="M990" t="s">
        <v>84</v>
      </c>
      <c r="N990" t="s">
        <v>85</v>
      </c>
      <c r="O990" t="s">
        <v>109</v>
      </c>
      <c r="P990" t="s">
        <v>87</v>
      </c>
      <c r="Q990" t="s">
        <v>173</v>
      </c>
      <c r="R990" t="s">
        <v>89</v>
      </c>
      <c r="S990" t="s">
        <v>89</v>
      </c>
      <c r="T990" t="s">
        <v>90</v>
      </c>
      <c r="U990" t="s">
        <v>128</v>
      </c>
      <c r="V990">
        <v>6</v>
      </c>
      <c r="W990">
        <v>5</v>
      </c>
      <c r="X990">
        <v>2000</v>
      </c>
      <c r="Y990">
        <v>2000</v>
      </c>
      <c r="Z990" t="s">
        <v>92</v>
      </c>
      <c r="AA990" t="s">
        <v>93</v>
      </c>
      <c r="AB990" t="s">
        <v>131</v>
      </c>
      <c r="AC990" t="s">
        <v>131</v>
      </c>
      <c r="AD990" t="s">
        <v>95</v>
      </c>
      <c r="AE990">
        <v>0</v>
      </c>
      <c r="AF990" t="s">
        <v>96</v>
      </c>
      <c r="AG990" t="s">
        <v>96</v>
      </c>
      <c r="AH990" t="s">
        <v>132</v>
      </c>
      <c r="AI990" t="s">
        <v>105</v>
      </c>
      <c r="AJ990" t="s">
        <v>96</v>
      </c>
      <c r="AK990" t="s">
        <v>98</v>
      </c>
      <c r="AL990" t="s">
        <v>100</v>
      </c>
      <c r="AM990">
        <v>0</v>
      </c>
      <c r="AN990" t="s">
        <v>100</v>
      </c>
      <c r="AO990">
        <v>0</v>
      </c>
      <c r="AP990" s="1">
        <v>953</v>
      </c>
      <c r="AQ990" s="1">
        <v>953</v>
      </c>
      <c r="AS990" t="s">
        <v>101</v>
      </c>
      <c r="AT990" t="s">
        <v>124</v>
      </c>
      <c r="AU990" t="s">
        <v>102</v>
      </c>
      <c r="AV990" t="s">
        <v>103</v>
      </c>
      <c r="AW990">
        <v>953</v>
      </c>
      <c r="AX990">
        <v>711</v>
      </c>
      <c r="AY990">
        <v>0</v>
      </c>
      <c r="AZ990">
        <v>0</v>
      </c>
      <c r="BA990">
        <v>0</v>
      </c>
      <c r="BB990">
        <v>2</v>
      </c>
      <c r="BC990">
        <v>1</v>
      </c>
      <c r="BD990">
        <v>3</v>
      </c>
      <c r="BE990">
        <v>1</v>
      </c>
      <c r="BF990" t="s">
        <v>96</v>
      </c>
      <c r="BG990">
        <v>7</v>
      </c>
      <c r="BH990" t="s">
        <v>104</v>
      </c>
      <c r="BI990">
        <v>1</v>
      </c>
      <c r="BJ990" t="s">
        <v>96</v>
      </c>
      <c r="BK990" t="s">
        <v>117</v>
      </c>
      <c r="BL990">
        <v>2000</v>
      </c>
      <c r="BM990" t="s">
        <v>136</v>
      </c>
      <c r="BN990">
        <v>2</v>
      </c>
      <c r="BO990">
        <v>460</v>
      </c>
      <c r="BP990" t="s">
        <v>96</v>
      </c>
      <c r="BQ990" t="s">
        <v>96</v>
      </c>
      <c r="BR990" t="s">
        <v>102</v>
      </c>
      <c r="BS990">
        <v>100</v>
      </c>
      <c r="BT990">
        <v>40</v>
      </c>
      <c r="BU990">
        <v>0</v>
      </c>
      <c r="BV990">
        <v>0</v>
      </c>
      <c r="BW990">
        <v>0</v>
      </c>
      <c r="BX990">
        <v>0</v>
      </c>
      <c r="CB990">
        <v>0</v>
      </c>
      <c r="CC990">
        <v>1</v>
      </c>
      <c r="CD990">
        <v>2006</v>
      </c>
      <c r="CE990" t="s">
        <v>107</v>
      </c>
      <c r="CF990" t="s">
        <v>108</v>
      </c>
    </row>
    <row r="991" spans="1:84" x14ac:dyDescent="0.25">
      <c r="A991">
        <v>988</v>
      </c>
      <c r="B991">
        <v>534403290</v>
      </c>
      <c r="C991">
        <v>2154</v>
      </c>
      <c r="D991">
        <v>224500</v>
      </c>
      <c r="F991">
        <v>60</v>
      </c>
      <c r="G991" t="s">
        <v>81</v>
      </c>
      <c r="H991">
        <v>80</v>
      </c>
      <c r="I991">
        <v>8800</v>
      </c>
      <c r="J991" t="s">
        <v>82</v>
      </c>
      <c r="L991" t="s">
        <v>83</v>
      </c>
      <c r="M991" t="s">
        <v>84</v>
      </c>
      <c r="N991" t="s">
        <v>85</v>
      </c>
      <c r="O991" t="s">
        <v>109</v>
      </c>
      <c r="P991" t="s">
        <v>87</v>
      </c>
      <c r="Q991" t="s">
        <v>156</v>
      </c>
      <c r="R991" t="s">
        <v>89</v>
      </c>
      <c r="S991" t="s">
        <v>89</v>
      </c>
      <c r="T991" t="s">
        <v>90</v>
      </c>
      <c r="U991" t="s">
        <v>128</v>
      </c>
      <c r="V991">
        <v>6</v>
      </c>
      <c r="W991">
        <v>7</v>
      </c>
      <c r="X991">
        <v>1964</v>
      </c>
      <c r="Y991">
        <v>1997</v>
      </c>
      <c r="Z991" t="s">
        <v>92</v>
      </c>
      <c r="AA991" t="s">
        <v>93</v>
      </c>
      <c r="AB991" t="s">
        <v>122</v>
      </c>
      <c r="AC991" t="s">
        <v>122</v>
      </c>
      <c r="AD991" t="s">
        <v>113</v>
      </c>
      <c r="AE991">
        <v>306</v>
      </c>
      <c r="AF991" t="s">
        <v>96</v>
      </c>
      <c r="AG991" t="s">
        <v>105</v>
      </c>
      <c r="AH991" t="s">
        <v>97</v>
      </c>
      <c r="AI991" t="s">
        <v>96</v>
      </c>
      <c r="AJ991" t="s">
        <v>96</v>
      </c>
      <c r="AK991" t="s">
        <v>98</v>
      </c>
      <c r="AL991" t="s">
        <v>116</v>
      </c>
      <c r="AM991">
        <v>414</v>
      </c>
      <c r="AN991" t="s">
        <v>100</v>
      </c>
      <c r="AO991">
        <v>0</v>
      </c>
      <c r="AP991" s="1">
        <v>431</v>
      </c>
      <c r="AQ991" s="1">
        <v>845</v>
      </c>
      <c r="AS991" t="s">
        <v>101</v>
      </c>
      <c r="AT991" t="s">
        <v>124</v>
      </c>
      <c r="AU991" t="s">
        <v>102</v>
      </c>
      <c r="AV991" t="s">
        <v>103</v>
      </c>
      <c r="AW991">
        <v>845</v>
      </c>
      <c r="AX991">
        <v>1309</v>
      </c>
      <c r="AY991">
        <v>0</v>
      </c>
      <c r="AZ991">
        <v>0</v>
      </c>
      <c r="BA991">
        <v>0</v>
      </c>
      <c r="BB991">
        <v>2</v>
      </c>
      <c r="BC991">
        <v>1</v>
      </c>
      <c r="BD991">
        <v>5</v>
      </c>
      <c r="BE991">
        <v>1</v>
      </c>
      <c r="BF991" t="s">
        <v>96</v>
      </c>
      <c r="BG991">
        <v>8</v>
      </c>
      <c r="BH991" t="s">
        <v>104</v>
      </c>
      <c r="BI991">
        <v>1</v>
      </c>
      <c r="BJ991" t="s">
        <v>105</v>
      </c>
      <c r="BK991" t="s">
        <v>117</v>
      </c>
      <c r="BL991">
        <v>1964</v>
      </c>
      <c r="BM991" t="s">
        <v>136</v>
      </c>
      <c r="BN991">
        <v>2</v>
      </c>
      <c r="BO991">
        <v>539</v>
      </c>
      <c r="BP991" t="s">
        <v>96</v>
      </c>
      <c r="BQ991" t="s">
        <v>96</v>
      </c>
      <c r="BR991" t="s">
        <v>102</v>
      </c>
      <c r="BS991">
        <v>0</v>
      </c>
      <c r="BT991">
        <v>0</v>
      </c>
      <c r="BU991">
        <v>0</v>
      </c>
      <c r="BV991">
        <v>0</v>
      </c>
      <c r="BW991">
        <v>161</v>
      </c>
      <c r="BX991">
        <v>0</v>
      </c>
      <c r="BZ991" t="s">
        <v>190</v>
      </c>
      <c r="CB991">
        <v>0</v>
      </c>
      <c r="CC991">
        <v>7</v>
      </c>
      <c r="CD991">
        <v>2007</v>
      </c>
      <c r="CE991" t="s">
        <v>107</v>
      </c>
      <c r="CF991" t="s">
        <v>108</v>
      </c>
    </row>
    <row r="992" spans="1:84" x14ac:dyDescent="0.25">
      <c r="A992">
        <v>989</v>
      </c>
      <c r="B992">
        <v>526351100</v>
      </c>
      <c r="C992">
        <v>1434</v>
      </c>
      <c r="D992">
        <v>157000</v>
      </c>
      <c r="F992">
        <v>20</v>
      </c>
      <c r="G992" t="s">
        <v>81</v>
      </c>
      <c r="H992">
        <v>85</v>
      </c>
      <c r="I992">
        <v>10200</v>
      </c>
      <c r="J992" t="s">
        <v>82</v>
      </c>
      <c r="L992" t="s">
        <v>83</v>
      </c>
      <c r="M992" t="s">
        <v>84</v>
      </c>
      <c r="N992" t="s">
        <v>85</v>
      </c>
      <c r="O992" t="s">
        <v>109</v>
      </c>
      <c r="P992" t="s">
        <v>87</v>
      </c>
      <c r="Q992" t="s">
        <v>156</v>
      </c>
      <c r="R992" t="s">
        <v>89</v>
      </c>
      <c r="S992" t="s">
        <v>89</v>
      </c>
      <c r="T992" t="s">
        <v>90</v>
      </c>
      <c r="U992" t="s">
        <v>91</v>
      </c>
      <c r="V992">
        <v>6</v>
      </c>
      <c r="W992">
        <v>5</v>
      </c>
      <c r="X992">
        <v>1974</v>
      </c>
      <c r="Y992">
        <v>1974</v>
      </c>
      <c r="Z992" t="s">
        <v>121</v>
      </c>
      <c r="AA992" t="s">
        <v>93</v>
      </c>
      <c r="AB992" t="s">
        <v>149</v>
      </c>
      <c r="AC992" t="s">
        <v>149</v>
      </c>
      <c r="AD992" t="s">
        <v>113</v>
      </c>
      <c r="AE992">
        <v>440</v>
      </c>
      <c r="AF992" t="s">
        <v>96</v>
      </c>
      <c r="AG992" t="s">
        <v>96</v>
      </c>
      <c r="AH992" t="s">
        <v>97</v>
      </c>
      <c r="AI992" t="s">
        <v>96</v>
      </c>
      <c r="AJ992" t="s">
        <v>96</v>
      </c>
      <c r="AK992" t="s">
        <v>98</v>
      </c>
      <c r="AL992" t="s">
        <v>185</v>
      </c>
      <c r="AM992">
        <v>844</v>
      </c>
      <c r="AN992" t="s">
        <v>100</v>
      </c>
      <c r="AO992">
        <v>0</v>
      </c>
      <c r="AP992" s="1">
        <v>590</v>
      </c>
      <c r="AQ992" s="1">
        <v>1434</v>
      </c>
      <c r="AS992" t="s">
        <v>101</v>
      </c>
      <c r="AT992" t="s">
        <v>96</v>
      </c>
      <c r="AU992" t="s">
        <v>102</v>
      </c>
      <c r="AV992" t="s">
        <v>103</v>
      </c>
      <c r="AW992">
        <v>1434</v>
      </c>
      <c r="AX992">
        <v>0</v>
      </c>
      <c r="AY992">
        <v>0</v>
      </c>
      <c r="AZ992">
        <v>1</v>
      </c>
      <c r="BA992">
        <v>0</v>
      </c>
      <c r="BB992">
        <v>2</v>
      </c>
      <c r="BC992">
        <v>0</v>
      </c>
      <c r="BD992">
        <v>4</v>
      </c>
      <c r="BE992">
        <v>1</v>
      </c>
      <c r="BF992" t="s">
        <v>96</v>
      </c>
      <c r="BG992">
        <v>7</v>
      </c>
      <c r="BH992" t="s">
        <v>104</v>
      </c>
      <c r="BI992">
        <v>1</v>
      </c>
      <c r="BJ992" t="s">
        <v>105</v>
      </c>
      <c r="BK992" t="s">
        <v>117</v>
      </c>
      <c r="BL992">
        <v>1974</v>
      </c>
      <c r="BM992" t="s">
        <v>136</v>
      </c>
      <c r="BN992">
        <v>2</v>
      </c>
      <c r="BO992">
        <v>528</v>
      </c>
      <c r="BP992" t="s">
        <v>96</v>
      </c>
      <c r="BQ992" t="s">
        <v>96</v>
      </c>
      <c r="BR992" t="s">
        <v>102</v>
      </c>
      <c r="BS992">
        <v>80</v>
      </c>
      <c r="BT992">
        <v>21</v>
      </c>
      <c r="BU992">
        <v>0</v>
      </c>
      <c r="BV992">
        <v>0</v>
      </c>
      <c r="BW992">
        <v>0</v>
      </c>
      <c r="BX992">
        <v>0</v>
      </c>
      <c r="CB992">
        <v>0</v>
      </c>
      <c r="CC992">
        <v>6</v>
      </c>
      <c r="CD992">
        <v>2009</v>
      </c>
      <c r="CE992" t="s">
        <v>107</v>
      </c>
      <c r="CF992" t="s">
        <v>108</v>
      </c>
    </row>
    <row r="993" spans="1:84" x14ac:dyDescent="0.25">
      <c r="A993">
        <v>990</v>
      </c>
      <c r="B993">
        <v>534201300</v>
      </c>
      <c r="C993">
        <v>898</v>
      </c>
      <c r="D993">
        <v>140000</v>
      </c>
      <c r="F993">
        <v>85</v>
      </c>
      <c r="G993" t="s">
        <v>81</v>
      </c>
      <c r="H993">
        <v>70</v>
      </c>
      <c r="I993">
        <v>8400</v>
      </c>
      <c r="J993" t="s">
        <v>82</v>
      </c>
      <c r="L993" t="s">
        <v>83</v>
      </c>
      <c r="M993" t="s">
        <v>84</v>
      </c>
      <c r="N993" t="s">
        <v>85</v>
      </c>
      <c r="O993" t="s">
        <v>109</v>
      </c>
      <c r="P993" t="s">
        <v>87</v>
      </c>
      <c r="Q993" t="s">
        <v>156</v>
      </c>
      <c r="R993" t="s">
        <v>200</v>
      </c>
      <c r="S993" t="s">
        <v>89</v>
      </c>
      <c r="T993" t="s">
        <v>90</v>
      </c>
      <c r="U993" t="s">
        <v>133</v>
      </c>
      <c r="V993">
        <v>5</v>
      </c>
      <c r="W993">
        <v>6</v>
      </c>
      <c r="X993">
        <v>1968</v>
      </c>
      <c r="Y993">
        <v>1968</v>
      </c>
      <c r="Z993" t="s">
        <v>92</v>
      </c>
      <c r="AA993" t="s">
        <v>93</v>
      </c>
      <c r="AB993" t="s">
        <v>112</v>
      </c>
      <c r="AC993" t="s">
        <v>112</v>
      </c>
      <c r="AD993" t="s">
        <v>95</v>
      </c>
      <c r="AE993">
        <v>0</v>
      </c>
      <c r="AF993" t="s">
        <v>96</v>
      </c>
      <c r="AG993" t="s">
        <v>96</v>
      </c>
      <c r="AH993" t="s">
        <v>97</v>
      </c>
      <c r="AI993" t="s">
        <v>105</v>
      </c>
      <c r="AJ993" t="s">
        <v>96</v>
      </c>
      <c r="AK993" t="s">
        <v>105</v>
      </c>
      <c r="AL993" t="s">
        <v>115</v>
      </c>
      <c r="AM993">
        <v>744</v>
      </c>
      <c r="AN993" t="s">
        <v>100</v>
      </c>
      <c r="AO993">
        <v>0</v>
      </c>
      <c r="AP993" s="1">
        <v>89</v>
      </c>
      <c r="AQ993" s="1">
        <v>833</v>
      </c>
      <c r="AS993" t="s">
        <v>101</v>
      </c>
      <c r="AT993" t="s">
        <v>105</v>
      </c>
      <c r="AU993" t="s">
        <v>102</v>
      </c>
      <c r="AV993" t="s">
        <v>103</v>
      </c>
      <c r="AW993">
        <v>898</v>
      </c>
      <c r="AX993">
        <v>0</v>
      </c>
      <c r="AY993">
        <v>0</v>
      </c>
      <c r="AZ993">
        <v>1</v>
      </c>
      <c r="BA993">
        <v>0</v>
      </c>
      <c r="BB993">
        <v>1</v>
      </c>
      <c r="BC993">
        <v>0</v>
      </c>
      <c r="BD993">
        <v>3</v>
      </c>
      <c r="BE993">
        <v>1</v>
      </c>
      <c r="BF993" t="s">
        <v>96</v>
      </c>
      <c r="BG993">
        <v>6</v>
      </c>
      <c r="BH993" t="s">
        <v>104</v>
      </c>
      <c r="BI993">
        <v>0</v>
      </c>
      <c r="BK993" t="s">
        <v>117</v>
      </c>
      <c r="BL993">
        <v>1968</v>
      </c>
      <c r="BM993" t="s">
        <v>136</v>
      </c>
      <c r="BN993">
        <v>1</v>
      </c>
      <c r="BO993">
        <v>326</v>
      </c>
      <c r="BP993" t="s">
        <v>96</v>
      </c>
      <c r="BQ993" t="s">
        <v>96</v>
      </c>
      <c r="BR993" t="s">
        <v>102</v>
      </c>
      <c r="BS993">
        <v>143</v>
      </c>
      <c r="BT993">
        <v>0</v>
      </c>
      <c r="BU993">
        <v>0</v>
      </c>
      <c r="BV993">
        <v>0</v>
      </c>
      <c r="BW993">
        <v>0</v>
      </c>
      <c r="BX993">
        <v>0</v>
      </c>
      <c r="CB993">
        <v>0</v>
      </c>
      <c r="CC993">
        <v>8</v>
      </c>
      <c r="CD993">
        <v>2006</v>
      </c>
      <c r="CE993" t="s">
        <v>107</v>
      </c>
      <c r="CF993" t="s">
        <v>108</v>
      </c>
    </row>
    <row r="994" spans="1:84" x14ac:dyDescent="0.25">
      <c r="A994">
        <v>991</v>
      </c>
      <c r="B994">
        <v>527105060</v>
      </c>
      <c r="C994">
        <v>1525</v>
      </c>
      <c r="D994">
        <v>183500</v>
      </c>
      <c r="F994">
        <v>60</v>
      </c>
      <c r="G994" t="s">
        <v>81</v>
      </c>
      <c r="H994">
        <v>60</v>
      </c>
      <c r="I994">
        <v>8238</v>
      </c>
      <c r="J994" t="s">
        <v>82</v>
      </c>
      <c r="L994" t="s">
        <v>155</v>
      </c>
      <c r="M994" t="s">
        <v>84</v>
      </c>
      <c r="N994" t="s">
        <v>85</v>
      </c>
      <c r="O994" t="s">
        <v>109</v>
      </c>
      <c r="P994" t="s">
        <v>87</v>
      </c>
      <c r="Q994" t="s">
        <v>173</v>
      </c>
      <c r="R994" t="s">
        <v>89</v>
      </c>
      <c r="S994" t="s">
        <v>89</v>
      </c>
      <c r="T994" t="s">
        <v>90</v>
      </c>
      <c r="U994" t="s">
        <v>128</v>
      </c>
      <c r="V994">
        <v>6</v>
      </c>
      <c r="W994">
        <v>5</v>
      </c>
      <c r="X994">
        <v>1997</v>
      </c>
      <c r="Y994">
        <v>1998</v>
      </c>
      <c r="Z994" t="s">
        <v>92</v>
      </c>
      <c r="AA994" t="s">
        <v>93</v>
      </c>
      <c r="AB994" t="s">
        <v>131</v>
      </c>
      <c r="AC994" t="s">
        <v>131</v>
      </c>
      <c r="AD994" t="s">
        <v>95</v>
      </c>
      <c r="AE994">
        <v>0</v>
      </c>
      <c r="AF994" t="s">
        <v>96</v>
      </c>
      <c r="AG994" t="s">
        <v>96</v>
      </c>
      <c r="AH994" t="s">
        <v>132</v>
      </c>
      <c r="AI994" t="s">
        <v>96</v>
      </c>
      <c r="AJ994" t="s">
        <v>96</v>
      </c>
      <c r="AK994" t="s">
        <v>98</v>
      </c>
      <c r="AL994" t="s">
        <v>115</v>
      </c>
      <c r="AM994">
        <v>700</v>
      </c>
      <c r="AN994" t="s">
        <v>100</v>
      </c>
      <c r="AO994">
        <v>0</v>
      </c>
      <c r="AP994" s="1">
        <v>113</v>
      </c>
      <c r="AQ994" s="1">
        <v>813</v>
      </c>
      <c r="AS994" t="s">
        <v>101</v>
      </c>
      <c r="AT994" t="s">
        <v>124</v>
      </c>
      <c r="AU994" t="s">
        <v>102</v>
      </c>
      <c r="AV994" t="s">
        <v>103</v>
      </c>
      <c r="AW994">
        <v>813</v>
      </c>
      <c r="AX994">
        <v>712</v>
      </c>
      <c r="AY994">
        <v>0</v>
      </c>
      <c r="AZ994">
        <v>1</v>
      </c>
      <c r="BA994">
        <v>0</v>
      </c>
      <c r="BB994">
        <v>2</v>
      </c>
      <c r="BC994">
        <v>1</v>
      </c>
      <c r="BD994">
        <v>3</v>
      </c>
      <c r="BE994">
        <v>1</v>
      </c>
      <c r="BF994" t="s">
        <v>96</v>
      </c>
      <c r="BG994">
        <v>6</v>
      </c>
      <c r="BH994" t="s">
        <v>104</v>
      </c>
      <c r="BI994">
        <v>1</v>
      </c>
      <c r="BJ994" t="s">
        <v>96</v>
      </c>
      <c r="BK994" t="s">
        <v>117</v>
      </c>
      <c r="BL994">
        <v>1997</v>
      </c>
      <c r="BM994" t="s">
        <v>118</v>
      </c>
      <c r="BN994">
        <v>2</v>
      </c>
      <c r="BO994">
        <v>400</v>
      </c>
      <c r="BP994" t="s">
        <v>96</v>
      </c>
      <c r="BQ994" t="s">
        <v>96</v>
      </c>
      <c r="BR994" t="s">
        <v>102</v>
      </c>
      <c r="BS994">
        <v>421</v>
      </c>
      <c r="BT994">
        <v>72</v>
      </c>
      <c r="BU994">
        <v>0</v>
      </c>
      <c r="BV994">
        <v>0</v>
      </c>
      <c r="BW994">
        <v>0</v>
      </c>
      <c r="BX994">
        <v>0</v>
      </c>
      <c r="CB994">
        <v>0</v>
      </c>
      <c r="CC994">
        <v>5</v>
      </c>
      <c r="CD994">
        <v>2006</v>
      </c>
      <c r="CE994" t="s">
        <v>107</v>
      </c>
      <c r="CF994" t="s">
        <v>108</v>
      </c>
    </row>
    <row r="995" spans="1:84" x14ac:dyDescent="0.25">
      <c r="A995">
        <v>992</v>
      </c>
      <c r="B995">
        <v>904302020</v>
      </c>
      <c r="C995">
        <v>879</v>
      </c>
      <c r="D995">
        <v>80000</v>
      </c>
      <c r="F995">
        <v>30</v>
      </c>
      <c r="G995" t="s">
        <v>81</v>
      </c>
      <c r="H995">
        <v>50</v>
      </c>
      <c r="I995">
        <v>5220</v>
      </c>
      <c r="J995" t="s">
        <v>82</v>
      </c>
      <c r="L995" t="s">
        <v>155</v>
      </c>
      <c r="M995" t="s">
        <v>84</v>
      </c>
      <c r="N995" t="s">
        <v>85</v>
      </c>
      <c r="O995" t="s">
        <v>109</v>
      </c>
      <c r="P995" t="s">
        <v>87</v>
      </c>
      <c r="Q995" t="s">
        <v>88</v>
      </c>
      <c r="R995" t="s">
        <v>89</v>
      </c>
      <c r="S995" t="s">
        <v>89</v>
      </c>
      <c r="T995" t="s">
        <v>90</v>
      </c>
      <c r="U995" t="s">
        <v>91</v>
      </c>
      <c r="V995">
        <v>5</v>
      </c>
      <c r="W995">
        <v>3</v>
      </c>
      <c r="X995">
        <v>1936</v>
      </c>
      <c r="Y995">
        <v>1950</v>
      </c>
      <c r="Z995" t="s">
        <v>92</v>
      </c>
      <c r="AA995" t="s">
        <v>93</v>
      </c>
      <c r="AB995" t="s">
        <v>94</v>
      </c>
      <c r="AC995" t="s">
        <v>145</v>
      </c>
      <c r="AD995" t="s">
        <v>95</v>
      </c>
      <c r="AE995">
        <v>0</v>
      </c>
      <c r="AF995" t="s">
        <v>96</v>
      </c>
      <c r="AG995" t="s">
        <v>96</v>
      </c>
      <c r="AH995" t="s">
        <v>123</v>
      </c>
      <c r="AI995" t="s">
        <v>96</v>
      </c>
      <c r="AJ995" t="s">
        <v>96</v>
      </c>
      <c r="AK995" t="s">
        <v>98</v>
      </c>
      <c r="AL995" t="s">
        <v>100</v>
      </c>
      <c r="AM995">
        <v>0</v>
      </c>
      <c r="AN995" t="s">
        <v>100</v>
      </c>
      <c r="AO995">
        <v>0</v>
      </c>
      <c r="AP995" s="1">
        <v>830</v>
      </c>
      <c r="AQ995" s="1">
        <v>830</v>
      </c>
      <c r="AS995" t="s">
        <v>101</v>
      </c>
      <c r="AT995" t="s">
        <v>105</v>
      </c>
      <c r="AU995" t="s">
        <v>102</v>
      </c>
      <c r="AV995" t="s">
        <v>103</v>
      </c>
      <c r="AW995">
        <v>879</v>
      </c>
      <c r="AX995">
        <v>0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2</v>
      </c>
      <c r="BE995">
        <v>1</v>
      </c>
      <c r="BF995" t="s">
        <v>96</v>
      </c>
      <c r="BG995">
        <v>4</v>
      </c>
      <c r="BH995" t="s">
        <v>104</v>
      </c>
      <c r="BI995">
        <v>0</v>
      </c>
      <c r="BK995" t="s">
        <v>106</v>
      </c>
      <c r="BL995">
        <v>1936</v>
      </c>
      <c r="BM995" t="s">
        <v>100</v>
      </c>
      <c r="BN995">
        <v>1</v>
      </c>
      <c r="BO995">
        <v>180</v>
      </c>
      <c r="BP995" t="s">
        <v>96</v>
      </c>
      <c r="BQ995" t="s">
        <v>96</v>
      </c>
      <c r="BR995" t="s">
        <v>194</v>
      </c>
      <c r="BS995">
        <v>0</v>
      </c>
      <c r="BT995">
        <v>108</v>
      </c>
      <c r="BU995">
        <v>0</v>
      </c>
      <c r="BV995">
        <v>0</v>
      </c>
      <c r="BW995">
        <v>0</v>
      </c>
      <c r="BX995">
        <v>0</v>
      </c>
      <c r="CB995">
        <v>0</v>
      </c>
      <c r="CC995">
        <v>1</v>
      </c>
      <c r="CD995">
        <v>2006</v>
      </c>
      <c r="CE995" t="s">
        <v>107</v>
      </c>
      <c r="CF995" t="s">
        <v>108</v>
      </c>
    </row>
    <row r="996" spans="1:84" x14ac:dyDescent="0.25">
      <c r="A996">
        <v>993</v>
      </c>
      <c r="B996">
        <v>527107210</v>
      </c>
      <c r="C996">
        <v>1446</v>
      </c>
      <c r="D996">
        <v>175000</v>
      </c>
      <c r="F996">
        <v>60</v>
      </c>
      <c r="G996" t="s">
        <v>81</v>
      </c>
      <c r="H996">
        <v>57</v>
      </c>
      <c r="I996">
        <v>21872</v>
      </c>
      <c r="J996" t="s">
        <v>82</v>
      </c>
      <c r="L996" t="s">
        <v>215</v>
      </c>
      <c r="M996" t="s">
        <v>175</v>
      </c>
      <c r="N996" t="s">
        <v>85</v>
      </c>
      <c r="O996" t="s">
        <v>187</v>
      </c>
      <c r="P996" t="s">
        <v>87</v>
      </c>
      <c r="Q996" t="s">
        <v>173</v>
      </c>
      <c r="R996" t="s">
        <v>89</v>
      </c>
      <c r="S996" t="s">
        <v>89</v>
      </c>
      <c r="T996" t="s">
        <v>90</v>
      </c>
      <c r="U996" t="s">
        <v>128</v>
      </c>
      <c r="V996">
        <v>7</v>
      </c>
      <c r="W996">
        <v>5</v>
      </c>
      <c r="X996">
        <v>1996</v>
      </c>
      <c r="Y996">
        <v>1997</v>
      </c>
      <c r="Z996" t="s">
        <v>92</v>
      </c>
      <c r="AA996" t="s">
        <v>93</v>
      </c>
      <c r="AB996" t="s">
        <v>112</v>
      </c>
      <c r="AC996" t="s">
        <v>112</v>
      </c>
      <c r="AD996" t="s">
        <v>95</v>
      </c>
      <c r="AE996">
        <v>0</v>
      </c>
      <c r="AF996" t="s">
        <v>96</v>
      </c>
      <c r="AG996" t="s">
        <v>96</v>
      </c>
      <c r="AH996" t="s">
        <v>132</v>
      </c>
      <c r="AI996" t="s">
        <v>105</v>
      </c>
      <c r="AJ996" t="s">
        <v>96</v>
      </c>
      <c r="AK996" t="s">
        <v>105</v>
      </c>
      <c r="AL996" t="s">
        <v>115</v>
      </c>
      <c r="AM996">
        <v>604</v>
      </c>
      <c r="AN996" t="s">
        <v>100</v>
      </c>
      <c r="AO996">
        <v>0</v>
      </c>
      <c r="AP996" s="1">
        <v>125</v>
      </c>
      <c r="AQ996" s="1">
        <v>729</v>
      </c>
      <c r="AS996" t="s">
        <v>101</v>
      </c>
      <c r="AT996" t="s">
        <v>124</v>
      </c>
      <c r="AU996" t="s">
        <v>102</v>
      </c>
      <c r="AV996" t="s">
        <v>103</v>
      </c>
      <c r="AW996">
        <v>729</v>
      </c>
      <c r="AX996">
        <v>717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3</v>
      </c>
      <c r="BE996">
        <v>1</v>
      </c>
      <c r="BF996" t="s">
        <v>96</v>
      </c>
      <c r="BG996">
        <v>6</v>
      </c>
      <c r="BH996" t="s">
        <v>104</v>
      </c>
      <c r="BI996">
        <v>1</v>
      </c>
      <c r="BJ996" t="s">
        <v>96</v>
      </c>
      <c r="BK996" t="s">
        <v>117</v>
      </c>
      <c r="BL996">
        <v>1996</v>
      </c>
      <c r="BM996" t="s">
        <v>100</v>
      </c>
      <c r="BN996">
        <v>2</v>
      </c>
      <c r="BO996">
        <v>406</v>
      </c>
      <c r="BP996" t="s">
        <v>96</v>
      </c>
      <c r="BQ996" t="s">
        <v>96</v>
      </c>
      <c r="BR996" t="s">
        <v>102</v>
      </c>
      <c r="BS996">
        <v>264</v>
      </c>
      <c r="BT996">
        <v>22</v>
      </c>
      <c r="BU996">
        <v>0</v>
      </c>
      <c r="BV996">
        <v>0</v>
      </c>
      <c r="BW996">
        <v>0</v>
      </c>
      <c r="BX996">
        <v>0</v>
      </c>
      <c r="CB996">
        <v>0</v>
      </c>
      <c r="CC996">
        <v>8</v>
      </c>
      <c r="CD996">
        <v>2008</v>
      </c>
      <c r="CE996" t="s">
        <v>107</v>
      </c>
      <c r="CF996" t="s">
        <v>108</v>
      </c>
    </row>
    <row r="997" spans="1:84" x14ac:dyDescent="0.25">
      <c r="A997">
        <v>994</v>
      </c>
      <c r="B997">
        <v>534425080</v>
      </c>
      <c r="C997">
        <v>1429</v>
      </c>
      <c r="D997">
        <v>181900</v>
      </c>
      <c r="F997">
        <v>20</v>
      </c>
      <c r="G997" t="s">
        <v>81</v>
      </c>
      <c r="I997">
        <v>14585</v>
      </c>
      <c r="J997" t="s">
        <v>82</v>
      </c>
      <c r="L997" t="s">
        <v>155</v>
      </c>
      <c r="M997" t="s">
        <v>84</v>
      </c>
      <c r="N997" t="s">
        <v>85</v>
      </c>
      <c r="O997" t="s">
        <v>208</v>
      </c>
      <c r="P997" t="s">
        <v>87</v>
      </c>
      <c r="Q997" t="s">
        <v>156</v>
      </c>
      <c r="R997" t="s">
        <v>89</v>
      </c>
      <c r="S997" t="s">
        <v>89</v>
      </c>
      <c r="T997" t="s">
        <v>90</v>
      </c>
      <c r="U997" t="s">
        <v>91</v>
      </c>
      <c r="V997">
        <v>6</v>
      </c>
      <c r="W997">
        <v>6</v>
      </c>
      <c r="X997">
        <v>1960</v>
      </c>
      <c r="Y997">
        <v>1987</v>
      </c>
      <c r="Z997" t="s">
        <v>92</v>
      </c>
      <c r="AA997" t="s">
        <v>93</v>
      </c>
      <c r="AB997" t="s">
        <v>94</v>
      </c>
      <c r="AC997" t="s">
        <v>94</v>
      </c>
      <c r="AD997" t="s">
        <v>113</v>
      </c>
      <c r="AE997">
        <v>85</v>
      </c>
      <c r="AF997" t="s">
        <v>96</v>
      </c>
      <c r="AG997" t="s">
        <v>96</v>
      </c>
      <c r="AH997" t="s">
        <v>97</v>
      </c>
      <c r="AI997" t="s">
        <v>96</v>
      </c>
      <c r="AJ997" t="s">
        <v>96</v>
      </c>
      <c r="AK997" t="s">
        <v>98</v>
      </c>
      <c r="AL997" t="s">
        <v>157</v>
      </c>
      <c r="AM997">
        <v>594</v>
      </c>
      <c r="AN997" t="s">
        <v>99</v>
      </c>
      <c r="AO997">
        <v>219</v>
      </c>
      <c r="AP997" s="1">
        <v>331</v>
      </c>
      <c r="AQ997" s="1">
        <v>1144</v>
      </c>
      <c r="AS997" t="s">
        <v>101</v>
      </c>
      <c r="AT997" t="s">
        <v>124</v>
      </c>
      <c r="AU997" t="s">
        <v>102</v>
      </c>
      <c r="AV997" t="s">
        <v>103</v>
      </c>
      <c r="AW997">
        <v>1429</v>
      </c>
      <c r="AX997">
        <v>0</v>
      </c>
      <c r="AY997">
        <v>0</v>
      </c>
      <c r="AZ997">
        <v>0</v>
      </c>
      <c r="BA997">
        <v>1</v>
      </c>
      <c r="BB997">
        <v>1</v>
      </c>
      <c r="BC997">
        <v>0</v>
      </c>
      <c r="BD997">
        <v>3</v>
      </c>
      <c r="BE997">
        <v>1</v>
      </c>
      <c r="BF997" t="s">
        <v>105</v>
      </c>
      <c r="BG997">
        <v>7</v>
      </c>
      <c r="BH997" t="s">
        <v>104</v>
      </c>
      <c r="BI997">
        <v>2</v>
      </c>
      <c r="BJ997" t="s">
        <v>105</v>
      </c>
      <c r="BK997" t="s">
        <v>117</v>
      </c>
      <c r="BL997">
        <v>1960</v>
      </c>
      <c r="BM997" t="s">
        <v>100</v>
      </c>
      <c r="BN997">
        <v>2</v>
      </c>
      <c r="BO997">
        <v>572</v>
      </c>
      <c r="BP997" t="s">
        <v>96</v>
      </c>
      <c r="BQ997" t="s">
        <v>96</v>
      </c>
      <c r="BR997" t="s">
        <v>102</v>
      </c>
      <c r="BS997">
        <v>216</v>
      </c>
      <c r="BT997">
        <v>110</v>
      </c>
      <c r="BU997">
        <v>0</v>
      </c>
      <c r="BV997">
        <v>0</v>
      </c>
      <c r="BW997">
        <v>0</v>
      </c>
      <c r="BX997">
        <v>0</v>
      </c>
      <c r="CB997">
        <v>0</v>
      </c>
      <c r="CC997">
        <v>6</v>
      </c>
      <c r="CD997">
        <v>2007</v>
      </c>
      <c r="CE997" t="s">
        <v>107</v>
      </c>
      <c r="CF997" t="s">
        <v>108</v>
      </c>
    </row>
    <row r="998" spans="1:84" x14ac:dyDescent="0.25">
      <c r="A998">
        <v>995</v>
      </c>
      <c r="B998">
        <v>528354110</v>
      </c>
      <c r="C998">
        <v>2398</v>
      </c>
      <c r="D998">
        <v>315750</v>
      </c>
      <c r="F998">
        <v>60</v>
      </c>
      <c r="G998" t="s">
        <v>81</v>
      </c>
      <c r="H998">
        <v>95</v>
      </c>
      <c r="I998">
        <v>11787</v>
      </c>
      <c r="J998" t="s">
        <v>82</v>
      </c>
      <c r="L998" t="s">
        <v>155</v>
      </c>
      <c r="M998" t="s">
        <v>84</v>
      </c>
      <c r="N998" t="s">
        <v>85</v>
      </c>
      <c r="O998" t="s">
        <v>109</v>
      </c>
      <c r="P998" t="s">
        <v>87</v>
      </c>
      <c r="Q998" t="s">
        <v>188</v>
      </c>
      <c r="R998" t="s">
        <v>89</v>
      </c>
      <c r="S998" t="s">
        <v>89</v>
      </c>
      <c r="T998" t="s">
        <v>90</v>
      </c>
      <c r="U998" t="s">
        <v>128</v>
      </c>
      <c r="V998">
        <v>7</v>
      </c>
      <c r="W998">
        <v>5</v>
      </c>
      <c r="X998">
        <v>1996</v>
      </c>
      <c r="Y998">
        <v>1997</v>
      </c>
      <c r="Z998" t="s">
        <v>92</v>
      </c>
      <c r="AA998" t="s">
        <v>93</v>
      </c>
      <c r="AB998" t="s">
        <v>131</v>
      </c>
      <c r="AC998" t="s">
        <v>131</v>
      </c>
      <c r="AD998" t="s">
        <v>113</v>
      </c>
      <c r="AE998">
        <v>594</v>
      </c>
      <c r="AF998" t="s">
        <v>105</v>
      </c>
      <c r="AG998" t="s">
        <v>96</v>
      </c>
      <c r="AH998" t="s">
        <v>132</v>
      </c>
      <c r="AI998" t="s">
        <v>105</v>
      </c>
      <c r="AJ998" t="s">
        <v>96</v>
      </c>
      <c r="AK998" t="s">
        <v>98</v>
      </c>
      <c r="AL998" t="s">
        <v>115</v>
      </c>
      <c r="AM998">
        <v>719</v>
      </c>
      <c r="AN998" t="s">
        <v>100</v>
      </c>
      <c r="AO998">
        <v>0</v>
      </c>
      <c r="AP998" s="1">
        <v>660</v>
      </c>
      <c r="AQ998" s="1">
        <v>1379</v>
      </c>
      <c r="AS998" t="s">
        <v>101</v>
      </c>
      <c r="AT998" t="s">
        <v>124</v>
      </c>
      <c r="AU998" t="s">
        <v>102</v>
      </c>
      <c r="AV998" t="s">
        <v>103</v>
      </c>
      <c r="AW998">
        <v>1383</v>
      </c>
      <c r="AX998">
        <v>1015</v>
      </c>
      <c r="AY998">
        <v>0</v>
      </c>
      <c r="AZ998">
        <v>1</v>
      </c>
      <c r="BA998">
        <v>0</v>
      </c>
      <c r="BB998">
        <v>2</v>
      </c>
      <c r="BC998">
        <v>1</v>
      </c>
      <c r="BD998">
        <v>3</v>
      </c>
      <c r="BE998">
        <v>1</v>
      </c>
      <c r="BF998" t="s">
        <v>105</v>
      </c>
      <c r="BG998">
        <v>8</v>
      </c>
      <c r="BH998" t="s">
        <v>104</v>
      </c>
      <c r="BI998">
        <v>1</v>
      </c>
      <c r="BJ998" t="s">
        <v>96</v>
      </c>
      <c r="BK998" t="s">
        <v>117</v>
      </c>
      <c r="BL998">
        <v>1996</v>
      </c>
      <c r="BM998" t="s">
        <v>118</v>
      </c>
      <c r="BN998">
        <v>3</v>
      </c>
      <c r="BO998">
        <v>834</v>
      </c>
      <c r="BP998" t="s">
        <v>96</v>
      </c>
      <c r="BQ998" t="s">
        <v>96</v>
      </c>
      <c r="BR998" t="s">
        <v>102</v>
      </c>
      <c r="BS998">
        <v>239</v>
      </c>
      <c r="BT998">
        <v>60</v>
      </c>
      <c r="BU998">
        <v>0</v>
      </c>
      <c r="BV998">
        <v>0</v>
      </c>
      <c r="BW998">
        <v>0</v>
      </c>
      <c r="BX998">
        <v>0</v>
      </c>
      <c r="CB998">
        <v>0</v>
      </c>
      <c r="CC998">
        <v>8</v>
      </c>
      <c r="CD998">
        <v>2007</v>
      </c>
      <c r="CE998" t="s">
        <v>107</v>
      </c>
      <c r="CF998" t="s">
        <v>108</v>
      </c>
    </row>
    <row r="999" spans="1:84" x14ac:dyDescent="0.25">
      <c r="A999">
        <v>996</v>
      </c>
      <c r="B999">
        <v>907290250</v>
      </c>
      <c r="C999">
        <v>848</v>
      </c>
      <c r="D999">
        <v>145000</v>
      </c>
      <c r="F999">
        <v>120</v>
      </c>
      <c r="G999" t="s">
        <v>138</v>
      </c>
      <c r="I999">
        <v>4426</v>
      </c>
      <c r="J999" t="s">
        <v>82</v>
      </c>
      <c r="L999" t="s">
        <v>83</v>
      </c>
      <c r="M999" t="s">
        <v>84</v>
      </c>
      <c r="N999" t="s">
        <v>85</v>
      </c>
      <c r="O999" t="s">
        <v>109</v>
      </c>
      <c r="P999" t="s">
        <v>87</v>
      </c>
      <c r="Q999" t="s">
        <v>158</v>
      </c>
      <c r="R999" t="s">
        <v>89</v>
      </c>
      <c r="S999" t="s">
        <v>89</v>
      </c>
      <c r="T999" t="s">
        <v>111</v>
      </c>
      <c r="U999" t="s">
        <v>91</v>
      </c>
      <c r="V999">
        <v>6</v>
      </c>
      <c r="W999">
        <v>5</v>
      </c>
      <c r="X999">
        <v>2004</v>
      </c>
      <c r="Y999">
        <v>2004</v>
      </c>
      <c r="Z999" t="s">
        <v>92</v>
      </c>
      <c r="AA999" t="s">
        <v>93</v>
      </c>
      <c r="AB999" t="s">
        <v>131</v>
      </c>
      <c r="AC999" t="s">
        <v>131</v>
      </c>
      <c r="AD999" t="s">
        <v>113</v>
      </c>
      <c r="AE999">
        <v>205</v>
      </c>
      <c r="AF999" t="s">
        <v>105</v>
      </c>
      <c r="AG999" t="s">
        <v>96</v>
      </c>
      <c r="AH999" t="s">
        <v>132</v>
      </c>
      <c r="AI999" t="s">
        <v>105</v>
      </c>
      <c r="AJ999" t="s">
        <v>96</v>
      </c>
      <c r="AK999" t="s">
        <v>114</v>
      </c>
      <c r="AL999" t="s">
        <v>115</v>
      </c>
      <c r="AM999">
        <v>662</v>
      </c>
      <c r="AN999" t="s">
        <v>100</v>
      </c>
      <c r="AO999">
        <v>0</v>
      </c>
      <c r="AP999" s="1">
        <v>186</v>
      </c>
      <c r="AQ999" s="1">
        <v>848</v>
      </c>
      <c r="AS999" t="s">
        <v>101</v>
      </c>
      <c r="AT999" t="s">
        <v>124</v>
      </c>
      <c r="AU999" t="s">
        <v>102</v>
      </c>
      <c r="AV999" t="s">
        <v>103</v>
      </c>
      <c r="AW999">
        <v>848</v>
      </c>
      <c r="AX999">
        <v>0</v>
      </c>
      <c r="AY999">
        <v>0</v>
      </c>
      <c r="AZ999">
        <v>1</v>
      </c>
      <c r="BA999">
        <v>0</v>
      </c>
      <c r="BB999">
        <v>1</v>
      </c>
      <c r="BC999">
        <v>0</v>
      </c>
      <c r="BD999">
        <v>1</v>
      </c>
      <c r="BE999">
        <v>1</v>
      </c>
      <c r="BF999" t="s">
        <v>105</v>
      </c>
      <c r="BG999">
        <v>3</v>
      </c>
      <c r="BH999" t="s">
        <v>104</v>
      </c>
      <c r="BI999">
        <v>0</v>
      </c>
      <c r="BK999" t="s">
        <v>117</v>
      </c>
      <c r="BL999">
        <v>2004</v>
      </c>
      <c r="BM999" t="s">
        <v>136</v>
      </c>
      <c r="BN999">
        <v>2</v>
      </c>
      <c r="BO999">
        <v>420</v>
      </c>
      <c r="BP999" t="s">
        <v>96</v>
      </c>
      <c r="BQ999" t="s">
        <v>96</v>
      </c>
      <c r="BR999" t="s">
        <v>102</v>
      </c>
      <c r="BS999">
        <v>140</v>
      </c>
      <c r="BT999">
        <v>0</v>
      </c>
      <c r="BU999">
        <v>0</v>
      </c>
      <c r="BV999">
        <v>0</v>
      </c>
      <c r="BW999">
        <v>0</v>
      </c>
      <c r="BX999">
        <v>0</v>
      </c>
      <c r="CB999">
        <v>0</v>
      </c>
      <c r="CC999">
        <v>2</v>
      </c>
      <c r="CD999">
        <v>2008</v>
      </c>
      <c r="CE999" t="s">
        <v>107</v>
      </c>
      <c r="CF999" t="s">
        <v>108</v>
      </c>
    </row>
    <row r="1000" spans="1:84" x14ac:dyDescent="0.25">
      <c r="A1000">
        <v>997</v>
      </c>
      <c r="B1000">
        <v>528480150</v>
      </c>
      <c r="C1000">
        <v>1576</v>
      </c>
      <c r="D1000">
        <v>197000</v>
      </c>
      <c r="F1000">
        <v>60</v>
      </c>
      <c r="G1000" t="s">
        <v>177</v>
      </c>
      <c r="H1000">
        <v>65</v>
      </c>
      <c r="I1000">
        <v>8125</v>
      </c>
      <c r="J1000" t="s">
        <v>82</v>
      </c>
      <c r="L1000" t="s">
        <v>83</v>
      </c>
      <c r="M1000" t="s">
        <v>84</v>
      </c>
      <c r="N1000" t="s">
        <v>85</v>
      </c>
      <c r="O1000" t="s">
        <v>109</v>
      </c>
      <c r="P1000" t="s">
        <v>87</v>
      </c>
      <c r="Q1000" t="s">
        <v>178</v>
      </c>
      <c r="R1000" t="s">
        <v>89</v>
      </c>
      <c r="S1000" t="s">
        <v>89</v>
      </c>
      <c r="T1000" t="s">
        <v>90</v>
      </c>
      <c r="U1000" t="s">
        <v>128</v>
      </c>
      <c r="V1000">
        <v>7</v>
      </c>
      <c r="W1000">
        <v>5</v>
      </c>
      <c r="X1000">
        <v>2006</v>
      </c>
      <c r="Y1000">
        <v>2006</v>
      </c>
      <c r="Z1000" t="s">
        <v>92</v>
      </c>
      <c r="AA1000" t="s">
        <v>93</v>
      </c>
      <c r="AB1000" t="s">
        <v>131</v>
      </c>
      <c r="AC1000" t="s">
        <v>131</v>
      </c>
      <c r="AD1000" t="s">
        <v>95</v>
      </c>
      <c r="AE1000">
        <v>0</v>
      </c>
      <c r="AF1000" t="s">
        <v>105</v>
      </c>
      <c r="AG1000" t="s">
        <v>96</v>
      </c>
      <c r="AH1000" t="s">
        <v>132</v>
      </c>
      <c r="AI1000" t="s">
        <v>105</v>
      </c>
      <c r="AJ1000" t="s">
        <v>105</v>
      </c>
      <c r="AK1000" t="s">
        <v>98</v>
      </c>
      <c r="AL1000" t="s">
        <v>100</v>
      </c>
      <c r="AM1000">
        <v>0</v>
      </c>
      <c r="AN1000" t="s">
        <v>100</v>
      </c>
      <c r="AO1000">
        <v>0</v>
      </c>
      <c r="AP1000" s="1">
        <v>770</v>
      </c>
      <c r="AQ1000" s="1">
        <v>770</v>
      </c>
      <c r="AS1000" t="s">
        <v>101</v>
      </c>
      <c r="AT1000" t="s">
        <v>124</v>
      </c>
      <c r="AU1000" t="s">
        <v>102</v>
      </c>
      <c r="AV1000" t="s">
        <v>103</v>
      </c>
      <c r="AW1000">
        <v>778</v>
      </c>
      <c r="AX1000">
        <v>798</v>
      </c>
      <c r="AY1000">
        <v>0</v>
      </c>
      <c r="AZ1000">
        <v>0</v>
      </c>
      <c r="BA1000">
        <v>0</v>
      </c>
      <c r="BB1000">
        <v>2</v>
      </c>
      <c r="BC1000">
        <v>1</v>
      </c>
      <c r="BD1000">
        <v>3</v>
      </c>
      <c r="BE1000">
        <v>1</v>
      </c>
      <c r="BF1000" t="s">
        <v>105</v>
      </c>
      <c r="BG1000">
        <v>6</v>
      </c>
      <c r="BH1000" t="s">
        <v>104</v>
      </c>
      <c r="BI1000">
        <v>0</v>
      </c>
      <c r="BK1000" t="s">
        <v>117</v>
      </c>
      <c r="BL1000">
        <v>2006</v>
      </c>
      <c r="BM1000" t="s">
        <v>136</v>
      </c>
      <c r="BN1000">
        <v>2</v>
      </c>
      <c r="BO1000">
        <v>614</v>
      </c>
      <c r="BP1000" t="s">
        <v>96</v>
      </c>
      <c r="BQ1000" t="s">
        <v>96</v>
      </c>
      <c r="BR1000" t="s">
        <v>102</v>
      </c>
      <c r="BS1000">
        <v>0</v>
      </c>
      <c r="BT1000">
        <v>50</v>
      </c>
      <c r="BU1000">
        <v>0</v>
      </c>
      <c r="BV1000">
        <v>0</v>
      </c>
      <c r="BW1000">
        <v>0</v>
      </c>
      <c r="BX1000">
        <v>0</v>
      </c>
      <c r="CB1000">
        <v>0</v>
      </c>
      <c r="CC1000">
        <v>8</v>
      </c>
      <c r="CD1000">
        <v>2006</v>
      </c>
      <c r="CE1000" t="s">
        <v>146</v>
      </c>
      <c r="CF1000" t="s">
        <v>147</v>
      </c>
    </row>
    <row r="1001" spans="1:84" x14ac:dyDescent="0.25">
      <c r="A1001">
        <v>998</v>
      </c>
      <c r="B1001">
        <v>534427010</v>
      </c>
      <c r="C1001">
        <v>1728</v>
      </c>
      <c r="D1001">
        <v>84900</v>
      </c>
      <c r="F1001">
        <v>90</v>
      </c>
      <c r="G1001" t="s">
        <v>81</v>
      </c>
      <c r="H1001">
        <v>98</v>
      </c>
      <c r="I1001">
        <v>13260</v>
      </c>
      <c r="J1001" t="s">
        <v>82</v>
      </c>
      <c r="L1001" t="s">
        <v>155</v>
      </c>
      <c r="M1001" t="s">
        <v>84</v>
      </c>
      <c r="N1001" t="s">
        <v>85</v>
      </c>
      <c r="O1001" t="s">
        <v>109</v>
      </c>
      <c r="P1001" t="s">
        <v>87</v>
      </c>
      <c r="Q1001" t="s">
        <v>156</v>
      </c>
      <c r="R1001" t="s">
        <v>89</v>
      </c>
      <c r="S1001" t="s">
        <v>89</v>
      </c>
      <c r="T1001" t="s">
        <v>195</v>
      </c>
      <c r="U1001" t="s">
        <v>91</v>
      </c>
      <c r="V1001">
        <v>5</v>
      </c>
      <c r="W1001">
        <v>6</v>
      </c>
      <c r="X1001">
        <v>1962</v>
      </c>
      <c r="Y1001">
        <v>2001</v>
      </c>
      <c r="Z1001" t="s">
        <v>121</v>
      </c>
      <c r="AA1001" t="s">
        <v>93</v>
      </c>
      <c r="AB1001" t="s">
        <v>112</v>
      </c>
      <c r="AC1001" t="s">
        <v>112</v>
      </c>
      <c r="AD1001" t="s">
        <v>113</v>
      </c>
      <c r="AE1001">
        <v>144</v>
      </c>
      <c r="AF1001" t="s">
        <v>96</v>
      </c>
      <c r="AG1001" t="s">
        <v>96</v>
      </c>
      <c r="AH1001" t="s">
        <v>97</v>
      </c>
      <c r="AI1001" t="s">
        <v>96</v>
      </c>
      <c r="AJ1001" t="s">
        <v>96</v>
      </c>
      <c r="AK1001" t="s">
        <v>98</v>
      </c>
      <c r="AL1001" t="s">
        <v>157</v>
      </c>
      <c r="AM1001">
        <v>1500</v>
      </c>
      <c r="AN1001" t="s">
        <v>100</v>
      </c>
      <c r="AO1001">
        <v>0</v>
      </c>
      <c r="AP1001" s="1">
        <v>228</v>
      </c>
      <c r="AQ1001" s="1">
        <v>1728</v>
      </c>
      <c r="AS1001" t="s">
        <v>101</v>
      </c>
      <c r="AT1001" t="s">
        <v>96</v>
      </c>
      <c r="AU1001" t="s">
        <v>102</v>
      </c>
      <c r="AV1001" t="s">
        <v>103</v>
      </c>
      <c r="AW1001">
        <v>1728</v>
      </c>
      <c r="AX1001">
        <v>0</v>
      </c>
      <c r="AY1001">
        <v>0</v>
      </c>
      <c r="AZ1001">
        <v>2</v>
      </c>
      <c r="BA1001">
        <v>0</v>
      </c>
      <c r="BB1001">
        <v>2</v>
      </c>
      <c r="BC1001">
        <v>0</v>
      </c>
      <c r="BD1001">
        <v>6</v>
      </c>
      <c r="BE1001">
        <v>2</v>
      </c>
      <c r="BF1001" t="s">
        <v>96</v>
      </c>
      <c r="BG1001">
        <v>10</v>
      </c>
      <c r="BH1001" t="s">
        <v>104</v>
      </c>
      <c r="BI1001">
        <v>0</v>
      </c>
      <c r="BN1001">
        <v>0</v>
      </c>
      <c r="BO1001">
        <v>0</v>
      </c>
      <c r="BR1001" t="s">
        <v>102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CB1001">
        <v>0</v>
      </c>
      <c r="CC1001">
        <v>1</v>
      </c>
      <c r="CD1001">
        <v>2010</v>
      </c>
      <c r="CE1001" t="s">
        <v>154</v>
      </c>
      <c r="CF1001" t="s">
        <v>198</v>
      </c>
    </row>
    <row r="1002" spans="1:84" x14ac:dyDescent="0.25">
      <c r="A1002">
        <v>999</v>
      </c>
      <c r="B1002">
        <v>905106140</v>
      </c>
      <c r="C1002">
        <v>1352</v>
      </c>
      <c r="D1002">
        <v>158000</v>
      </c>
      <c r="F1002">
        <v>60</v>
      </c>
      <c r="G1002" t="s">
        <v>81</v>
      </c>
      <c r="H1002">
        <v>80</v>
      </c>
      <c r="I1002">
        <v>9364</v>
      </c>
      <c r="J1002" t="s">
        <v>82</v>
      </c>
      <c r="L1002" t="s">
        <v>83</v>
      </c>
      <c r="M1002" t="s">
        <v>84</v>
      </c>
      <c r="N1002" t="s">
        <v>85</v>
      </c>
      <c r="O1002" t="s">
        <v>86</v>
      </c>
      <c r="P1002" t="s">
        <v>87</v>
      </c>
      <c r="Q1002" t="s">
        <v>192</v>
      </c>
      <c r="R1002" t="s">
        <v>89</v>
      </c>
      <c r="S1002" t="s">
        <v>89</v>
      </c>
      <c r="T1002" t="s">
        <v>90</v>
      </c>
      <c r="U1002" t="s">
        <v>128</v>
      </c>
      <c r="V1002">
        <v>6</v>
      </c>
      <c r="W1002">
        <v>7</v>
      </c>
      <c r="X1002">
        <v>1969</v>
      </c>
      <c r="Y1002">
        <v>1969</v>
      </c>
      <c r="Z1002" t="s">
        <v>92</v>
      </c>
      <c r="AA1002" t="s">
        <v>93</v>
      </c>
      <c r="AB1002" t="s">
        <v>112</v>
      </c>
      <c r="AC1002" t="s">
        <v>112</v>
      </c>
      <c r="AD1002" t="s">
        <v>150</v>
      </c>
      <c r="AE1002">
        <v>143</v>
      </c>
      <c r="AF1002" t="s">
        <v>96</v>
      </c>
      <c r="AG1002" t="s">
        <v>96</v>
      </c>
      <c r="AH1002" t="s">
        <v>97</v>
      </c>
      <c r="AI1002" t="s">
        <v>96</v>
      </c>
      <c r="AJ1002" t="s">
        <v>96</v>
      </c>
      <c r="AK1002" t="s">
        <v>98</v>
      </c>
      <c r="AL1002" t="s">
        <v>116</v>
      </c>
      <c r="AM1002">
        <v>371</v>
      </c>
      <c r="AN1002" t="s">
        <v>100</v>
      </c>
      <c r="AO1002">
        <v>0</v>
      </c>
      <c r="AP1002" s="1">
        <v>292</v>
      </c>
      <c r="AQ1002" s="1">
        <v>663</v>
      </c>
      <c r="AS1002" t="s">
        <v>101</v>
      </c>
      <c r="AT1002" t="s">
        <v>96</v>
      </c>
      <c r="AU1002" t="s">
        <v>102</v>
      </c>
      <c r="AV1002" t="s">
        <v>103</v>
      </c>
      <c r="AW1002">
        <v>663</v>
      </c>
      <c r="AX1002">
        <v>689</v>
      </c>
      <c r="AY1002">
        <v>0</v>
      </c>
      <c r="AZ1002">
        <v>0</v>
      </c>
      <c r="BA1002">
        <v>0</v>
      </c>
      <c r="BB1002">
        <v>1</v>
      </c>
      <c r="BC1002">
        <v>1</v>
      </c>
      <c r="BD1002">
        <v>4</v>
      </c>
      <c r="BE1002">
        <v>1</v>
      </c>
      <c r="BF1002" t="s">
        <v>96</v>
      </c>
      <c r="BG1002">
        <v>7</v>
      </c>
      <c r="BH1002" t="s">
        <v>104</v>
      </c>
      <c r="BI1002">
        <v>0</v>
      </c>
      <c r="BK1002" t="s">
        <v>117</v>
      </c>
      <c r="BL1002">
        <v>1969</v>
      </c>
      <c r="BM1002" t="s">
        <v>118</v>
      </c>
      <c r="BN1002">
        <v>1</v>
      </c>
      <c r="BO1002">
        <v>299</v>
      </c>
      <c r="BP1002" t="s">
        <v>96</v>
      </c>
      <c r="BQ1002" t="s">
        <v>96</v>
      </c>
      <c r="BR1002" t="s">
        <v>102</v>
      </c>
      <c r="BS1002">
        <v>379</v>
      </c>
      <c r="BT1002">
        <v>36</v>
      </c>
      <c r="BU1002">
        <v>0</v>
      </c>
      <c r="BV1002">
        <v>0</v>
      </c>
      <c r="BW1002">
        <v>0</v>
      </c>
      <c r="BX1002">
        <v>0</v>
      </c>
      <c r="BZ1002" t="s">
        <v>190</v>
      </c>
      <c r="CB1002">
        <v>0</v>
      </c>
      <c r="CC1002">
        <v>3</v>
      </c>
      <c r="CD1002">
        <v>2010</v>
      </c>
      <c r="CE1002" t="s">
        <v>107</v>
      </c>
      <c r="CF1002" t="s">
        <v>108</v>
      </c>
    </row>
    <row r="1003" spans="1:84" x14ac:dyDescent="0.25">
      <c r="A1003">
        <v>1000</v>
      </c>
      <c r="B1003">
        <v>914452120</v>
      </c>
      <c r="C1003">
        <v>912</v>
      </c>
      <c r="D1003">
        <v>156000</v>
      </c>
      <c r="F1003">
        <v>85</v>
      </c>
      <c r="G1003" t="s">
        <v>81</v>
      </c>
      <c r="I1003">
        <v>7540</v>
      </c>
      <c r="J1003" t="s">
        <v>82</v>
      </c>
      <c r="L1003" t="s">
        <v>155</v>
      </c>
      <c r="M1003" t="s">
        <v>84</v>
      </c>
      <c r="N1003" t="s">
        <v>85</v>
      </c>
      <c r="O1003" t="s">
        <v>208</v>
      </c>
      <c r="P1003" t="s">
        <v>87</v>
      </c>
      <c r="Q1003" t="s">
        <v>148</v>
      </c>
      <c r="R1003" t="s">
        <v>89</v>
      </c>
      <c r="S1003" t="s">
        <v>89</v>
      </c>
      <c r="T1003" t="s">
        <v>90</v>
      </c>
      <c r="U1003" t="s">
        <v>133</v>
      </c>
      <c r="V1003">
        <v>6</v>
      </c>
      <c r="W1003">
        <v>6</v>
      </c>
      <c r="X1003">
        <v>1978</v>
      </c>
      <c r="Y1003">
        <v>1978</v>
      </c>
      <c r="Z1003" t="s">
        <v>92</v>
      </c>
      <c r="AA1003" t="s">
        <v>93</v>
      </c>
      <c r="AB1003" t="s">
        <v>131</v>
      </c>
      <c r="AC1003" t="s">
        <v>131</v>
      </c>
      <c r="AD1003" t="s">
        <v>95</v>
      </c>
      <c r="AE1003">
        <v>0</v>
      </c>
      <c r="AF1003" t="s">
        <v>96</v>
      </c>
      <c r="AG1003" t="s">
        <v>96</v>
      </c>
      <c r="AH1003" t="s">
        <v>97</v>
      </c>
      <c r="AI1003" t="s">
        <v>105</v>
      </c>
      <c r="AJ1003" t="s">
        <v>96</v>
      </c>
      <c r="AK1003" t="s">
        <v>159</v>
      </c>
      <c r="AL1003" t="s">
        <v>115</v>
      </c>
      <c r="AM1003">
        <v>773</v>
      </c>
      <c r="AN1003" t="s">
        <v>100</v>
      </c>
      <c r="AO1003">
        <v>0</v>
      </c>
      <c r="AP1003" s="1">
        <v>115</v>
      </c>
      <c r="AQ1003" s="1">
        <v>888</v>
      </c>
      <c r="AS1003" t="s">
        <v>101</v>
      </c>
      <c r="AT1003" t="s">
        <v>124</v>
      </c>
      <c r="AU1003" t="s">
        <v>102</v>
      </c>
      <c r="AV1003" t="s">
        <v>103</v>
      </c>
      <c r="AW1003">
        <v>912</v>
      </c>
      <c r="AX1003">
        <v>0</v>
      </c>
      <c r="AY1003">
        <v>0</v>
      </c>
      <c r="AZ1003">
        <v>1</v>
      </c>
      <c r="BA1003">
        <v>0</v>
      </c>
      <c r="BB1003">
        <v>1</v>
      </c>
      <c r="BC1003">
        <v>0</v>
      </c>
      <c r="BD1003">
        <v>2</v>
      </c>
      <c r="BE1003">
        <v>1</v>
      </c>
      <c r="BF1003" t="s">
        <v>96</v>
      </c>
      <c r="BG1003">
        <v>5</v>
      </c>
      <c r="BH1003" t="s">
        <v>104</v>
      </c>
      <c r="BI1003">
        <v>1</v>
      </c>
      <c r="BJ1003" t="s">
        <v>96</v>
      </c>
      <c r="BK1003" t="s">
        <v>117</v>
      </c>
      <c r="BL1003">
        <v>1978</v>
      </c>
      <c r="BM1003" t="s">
        <v>136</v>
      </c>
      <c r="BN1003">
        <v>2</v>
      </c>
      <c r="BO1003">
        <v>470</v>
      </c>
      <c r="BP1003" t="s">
        <v>96</v>
      </c>
      <c r="BQ1003" t="s">
        <v>96</v>
      </c>
      <c r="BR1003" t="s">
        <v>102</v>
      </c>
      <c r="BS1003">
        <v>0</v>
      </c>
      <c r="BT1003">
        <v>0</v>
      </c>
      <c r="BU1003">
        <v>0</v>
      </c>
      <c r="BV1003">
        <v>0</v>
      </c>
      <c r="BW1003">
        <v>192</v>
      </c>
      <c r="BX1003">
        <v>0</v>
      </c>
      <c r="BZ1003" t="s">
        <v>190</v>
      </c>
      <c r="CB1003">
        <v>0</v>
      </c>
      <c r="CC1003">
        <v>6</v>
      </c>
      <c r="CD1003">
        <v>2007</v>
      </c>
      <c r="CE1003" t="s">
        <v>107</v>
      </c>
      <c r="CF1003" t="s">
        <v>108</v>
      </c>
    </row>
    <row r="1004" spans="1:84" x14ac:dyDescent="0.25">
      <c r="A1004">
        <v>1</v>
      </c>
      <c r="B1004">
        <v>907250050</v>
      </c>
      <c r="C1004">
        <v>2000</v>
      </c>
      <c r="D1004">
        <v>305900</v>
      </c>
      <c r="F1004">
        <v>20</v>
      </c>
      <c r="G1004" t="s">
        <v>81</v>
      </c>
      <c r="H1004">
        <v>80</v>
      </c>
      <c r="I1004">
        <v>10386</v>
      </c>
      <c r="J1004" t="s">
        <v>82</v>
      </c>
      <c r="L1004" t="s">
        <v>83</v>
      </c>
      <c r="M1004" t="s">
        <v>84</v>
      </c>
      <c r="N1004" t="s">
        <v>85</v>
      </c>
      <c r="O1004" t="s">
        <v>109</v>
      </c>
      <c r="P1004" t="s">
        <v>87</v>
      </c>
      <c r="Q1004" t="s">
        <v>158</v>
      </c>
      <c r="R1004" t="s">
        <v>89</v>
      </c>
      <c r="S1004" t="s">
        <v>89</v>
      </c>
      <c r="T1004" t="s">
        <v>90</v>
      </c>
      <c r="U1004" t="s">
        <v>91</v>
      </c>
      <c r="V1004">
        <v>8</v>
      </c>
      <c r="W1004">
        <v>5</v>
      </c>
      <c r="X1004">
        <v>2004</v>
      </c>
      <c r="Y1004">
        <v>2005</v>
      </c>
      <c r="Z1004" t="s">
        <v>92</v>
      </c>
      <c r="AA1004" t="s">
        <v>93</v>
      </c>
      <c r="AB1004" t="s">
        <v>168</v>
      </c>
      <c r="AC1004" t="s">
        <v>169</v>
      </c>
      <c r="AD1004" t="s">
        <v>150</v>
      </c>
      <c r="AE1004">
        <v>246</v>
      </c>
      <c r="AF1004" t="s">
        <v>105</v>
      </c>
      <c r="AG1004" t="s">
        <v>96</v>
      </c>
      <c r="AH1004" t="s">
        <v>132</v>
      </c>
      <c r="AI1004" t="s">
        <v>105</v>
      </c>
      <c r="AJ1004" t="s">
        <v>96</v>
      </c>
      <c r="AK1004" t="s">
        <v>98</v>
      </c>
      <c r="AL1004" t="s">
        <v>115</v>
      </c>
      <c r="AM1004">
        <v>1464</v>
      </c>
      <c r="AN1004" t="s">
        <v>100</v>
      </c>
      <c r="AO1004">
        <v>0</v>
      </c>
      <c r="AP1004" s="1">
        <v>536</v>
      </c>
      <c r="AQ1004" s="1">
        <v>2000</v>
      </c>
      <c r="AS1004" t="s">
        <v>101</v>
      </c>
      <c r="AT1004" t="s">
        <v>124</v>
      </c>
      <c r="AU1004" t="s">
        <v>102</v>
      </c>
      <c r="AV1004" t="s">
        <v>103</v>
      </c>
      <c r="AW1004">
        <v>2000</v>
      </c>
      <c r="AX1004">
        <v>0</v>
      </c>
      <c r="AY1004">
        <v>0</v>
      </c>
      <c r="AZ1004">
        <v>1</v>
      </c>
      <c r="BA1004">
        <v>0</v>
      </c>
      <c r="BB1004">
        <v>2</v>
      </c>
      <c r="BC1004">
        <v>0</v>
      </c>
      <c r="BD1004">
        <v>3</v>
      </c>
      <c r="BE1004">
        <v>1</v>
      </c>
      <c r="BF1004" t="s">
        <v>105</v>
      </c>
      <c r="BG1004">
        <v>8</v>
      </c>
      <c r="BH1004" t="s">
        <v>104</v>
      </c>
      <c r="BI1004">
        <v>0</v>
      </c>
      <c r="BK1004" t="s">
        <v>117</v>
      </c>
      <c r="BL1004">
        <v>2004</v>
      </c>
      <c r="BM1004" t="s">
        <v>118</v>
      </c>
      <c r="BN1004">
        <v>3</v>
      </c>
      <c r="BO1004">
        <v>888</v>
      </c>
      <c r="BP1004" t="s">
        <v>96</v>
      </c>
      <c r="BQ1004" t="s">
        <v>96</v>
      </c>
      <c r="BR1004" t="s">
        <v>102</v>
      </c>
      <c r="BS1004">
        <v>168</v>
      </c>
      <c r="BT1004">
        <v>0</v>
      </c>
      <c r="BU1004">
        <v>0</v>
      </c>
      <c r="BV1004">
        <v>0</v>
      </c>
      <c r="BW1004">
        <v>0</v>
      </c>
      <c r="BX1004">
        <v>0</v>
      </c>
      <c r="CB1004">
        <v>0</v>
      </c>
      <c r="CC1004">
        <v>7</v>
      </c>
      <c r="CD1004">
        <v>2007</v>
      </c>
      <c r="CE1004" t="s">
        <v>107</v>
      </c>
      <c r="CF1004" t="s">
        <v>108</v>
      </c>
    </row>
    <row r="1005" spans="1:84" x14ac:dyDescent="0.25">
      <c r="A1005">
        <v>2</v>
      </c>
      <c r="B1005">
        <v>909425140</v>
      </c>
      <c r="C1005">
        <v>1839</v>
      </c>
      <c r="D1005">
        <v>257500</v>
      </c>
      <c r="F1005">
        <v>20</v>
      </c>
      <c r="G1005" t="s">
        <v>81</v>
      </c>
      <c r="H1005">
        <v>110</v>
      </c>
      <c r="I1005">
        <v>14442</v>
      </c>
      <c r="J1005" t="s">
        <v>82</v>
      </c>
      <c r="L1005" t="s">
        <v>83</v>
      </c>
      <c r="M1005" t="s">
        <v>84</v>
      </c>
      <c r="N1005" t="s">
        <v>85</v>
      </c>
      <c r="O1005" t="s">
        <v>109</v>
      </c>
      <c r="P1005" t="s">
        <v>87</v>
      </c>
      <c r="Q1005" t="s">
        <v>206</v>
      </c>
      <c r="R1005" t="s">
        <v>89</v>
      </c>
      <c r="S1005" t="s">
        <v>89</v>
      </c>
      <c r="T1005" t="s">
        <v>90</v>
      </c>
      <c r="U1005" t="s">
        <v>91</v>
      </c>
      <c r="V1005">
        <v>6</v>
      </c>
      <c r="W1005">
        <v>7</v>
      </c>
      <c r="X1005">
        <v>1957</v>
      </c>
      <c r="Y1005">
        <v>2004</v>
      </c>
      <c r="Z1005" t="s">
        <v>121</v>
      </c>
      <c r="AA1005" t="s">
        <v>93</v>
      </c>
      <c r="AB1005" t="s">
        <v>168</v>
      </c>
      <c r="AC1005" t="s">
        <v>169</v>
      </c>
      <c r="AD1005" t="s">
        <v>113</v>
      </c>
      <c r="AE1005">
        <v>106</v>
      </c>
      <c r="AF1005" t="s">
        <v>96</v>
      </c>
      <c r="AG1005" t="s">
        <v>96</v>
      </c>
      <c r="AH1005" t="s">
        <v>132</v>
      </c>
      <c r="AI1005" t="s">
        <v>96</v>
      </c>
      <c r="AJ1005" t="s">
        <v>96</v>
      </c>
      <c r="AK1005" t="s">
        <v>98</v>
      </c>
      <c r="AL1005" t="s">
        <v>115</v>
      </c>
      <c r="AM1005">
        <v>1186</v>
      </c>
      <c r="AN1005" t="s">
        <v>100</v>
      </c>
      <c r="AO1005">
        <v>0</v>
      </c>
      <c r="AP1005" s="1">
        <v>291</v>
      </c>
      <c r="AQ1005" s="1">
        <v>1477</v>
      </c>
      <c r="AS1005" t="s">
        <v>101</v>
      </c>
      <c r="AT1005" t="s">
        <v>124</v>
      </c>
      <c r="AU1005" t="s">
        <v>102</v>
      </c>
      <c r="AV1005" t="s">
        <v>103</v>
      </c>
      <c r="AW1005">
        <v>1839</v>
      </c>
      <c r="AX1005">
        <v>0</v>
      </c>
      <c r="AY1005">
        <v>0</v>
      </c>
      <c r="AZ1005">
        <v>1</v>
      </c>
      <c r="BA1005">
        <v>0</v>
      </c>
      <c r="BB1005">
        <v>2</v>
      </c>
      <c r="BC1005">
        <v>0</v>
      </c>
      <c r="BD1005">
        <v>3</v>
      </c>
      <c r="BE1005">
        <v>1</v>
      </c>
      <c r="BF1005" t="s">
        <v>105</v>
      </c>
      <c r="BG1005">
        <v>7</v>
      </c>
      <c r="BH1005" t="s">
        <v>104</v>
      </c>
      <c r="BI1005">
        <v>2</v>
      </c>
      <c r="BJ1005" t="s">
        <v>96</v>
      </c>
      <c r="BK1005" t="s">
        <v>117</v>
      </c>
      <c r="BL1005">
        <v>1957</v>
      </c>
      <c r="BM1005" t="s">
        <v>118</v>
      </c>
      <c r="BN1005">
        <v>2</v>
      </c>
      <c r="BO1005">
        <v>416</v>
      </c>
      <c r="BP1005" t="s">
        <v>96</v>
      </c>
      <c r="BQ1005" t="s">
        <v>96</v>
      </c>
      <c r="BR1005" t="s">
        <v>102</v>
      </c>
      <c r="BS1005">
        <v>0</v>
      </c>
      <c r="BT1005">
        <v>87</v>
      </c>
      <c r="BU1005">
        <v>0</v>
      </c>
      <c r="BV1005">
        <v>0</v>
      </c>
      <c r="BW1005">
        <v>200</v>
      </c>
      <c r="BX1005">
        <v>0</v>
      </c>
      <c r="CB1005">
        <v>0</v>
      </c>
      <c r="CC1005">
        <v>6</v>
      </c>
      <c r="CD1005">
        <v>2007</v>
      </c>
      <c r="CE1005" t="s">
        <v>107</v>
      </c>
      <c r="CF1005" t="s">
        <v>108</v>
      </c>
    </row>
    <row r="1006" spans="1:84" x14ac:dyDescent="0.25">
      <c r="A1006">
        <v>3</v>
      </c>
      <c r="B1006">
        <v>535301080</v>
      </c>
      <c r="C1006">
        <v>882</v>
      </c>
      <c r="D1006">
        <v>116000</v>
      </c>
      <c r="F1006">
        <v>20</v>
      </c>
      <c r="G1006" t="s">
        <v>81</v>
      </c>
      <c r="H1006">
        <v>60</v>
      </c>
      <c r="I1006">
        <v>11556</v>
      </c>
      <c r="J1006" t="s">
        <v>82</v>
      </c>
      <c r="L1006" t="s">
        <v>83</v>
      </c>
      <c r="M1006" t="s">
        <v>84</v>
      </c>
      <c r="N1006" t="s">
        <v>85</v>
      </c>
      <c r="O1006" t="s">
        <v>109</v>
      </c>
      <c r="P1006" t="s">
        <v>87</v>
      </c>
      <c r="Q1006" t="s">
        <v>156</v>
      </c>
      <c r="R1006" t="s">
        <v>89</v>
      </c>
      <c r="S1006" t="s">
        <v>89</v>
      </c>
      <c r="T1006" t="s">
        <v>90</v>
      </c>
      <c r="U1006" t="s">
        <v>91</v>
      </c>
      <c r="V1006">
        <v>5</v>
      </c>
      <c r="W1006">
        <v>6</v>
      </c>
      <c r="X1006">
        <v>1952</v>
      </c>
      <c r="Y1006">
        <v>1952</v>
      </c>
      <c r="Z1006" t="s">
        <v>92</v>
      </c>
      <c r="AA1006" t="s">
        <v>93</v>
      </c>
      <c r="AB1006" t="s">
        <v>122</v>
      </c>
      <c r="AC1006" t="s">
        <v>122</v>
      </c>
      <c r="AD1006" t="s">
        <v>150</v>
      </c>
      <c r="AE1006">
        <v>52</v>
      </c>
      <c r="AF1006" t="s">
        <v>96</v>
      </c>
      <c r="AG1006" t="s">
        <v>96</v>
      </c>
      <c r="AH1006" t="s">
        <v>97</v>
      </c>
      <c r="AI1006" t="s">
        <v>96</v>
      </c>
      <c r="AJ1006" t="s">
        <v>96</v>
      </c>
      <c r="AK1006" t="s">
        <v>98</v>
      </c>
      <c r="AL1006" t="s">
        <v>99</v>
      </c>
      <c r="AM1006">
        <v>148</v>
      </c>
      <c r="AN1006" t="s">
        <v>100</v>
      </c>
      <c r="AO1006">
        <v>0</v>
      </c>
      <c r="AP1006" s="1">
        <v>572</v>
      </c>
      <c r="AQ1006" s="1">
        <v>720</v>
      </c>
      <c r="AS1006" t="s">
        <v>101</v>
      </c>
      <c r="AT1006" t="s">
        <v>124</v>
      </c>
      <c r="AU1006" t="s">
        <v>102</v>
      </c>
      <c r="AV1006" t="s">
        <v>181</v>
      </c>
      <c r="AW1006">
        <v>882</v>
      </c>
      <c r="AX1006">
        <v>0</v>
      </c>
      <c r="AY1006">
        <v>0</v>
      </c>
      <c r="AZ1006">
        <v>1</v>
      </c>
      <c r="BA1006">
        <v>0</v>
      </c>
      <c r="BB1006">
        <v>1</v>
      </c>
      <c r="BC1006">
        <v>0</v>
      </c>
      <c r="BD1006">
        <v>2</v>
      </c>
      <c r="BE1006">
        <v>1</v>
      </c>
      <c r="BF1006" t="s">
        <v>105</v>
      </c>
      <c r="BG1006">
        <v>4</v>
      </c>
      <c r="BH1006" t="s">
        <v>104</v>
      </c>
      <c r="BI1006">
        <v>0</v>
      </c>
      <c r="BK1006" t="s">
        <v>117</v>
      </c>
      <c r="BL1006">
        <v>1952</v>
      </c>
      <c r="BM1006" t="s">
        <v>100</v>
      </c>
      <c r="BN1006">
        <v>1</v>
      </c>
      <c r="BO1006">
        <v>240</v>
      </c>
      <c r="BP1006" t="s">
        <v>96</v>
      </c>
      <c r="BQ1006" t="s">
        <v>96</v>
      </c>
      <c r="BR1006" t="s">
        <v>102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Z1006" t="s">
        <v>190</v>
      </c>
      <c r="CB1006">
        <v>0</v>
      </c>
      <c r="CC1006">
        <v>5</v>
      </c>
      <c r="CD1006">
        <v>2008</v>
      </c>
      <c r="CE1006" t="s">
        <v>107</v>
      </c>
      <c r="CF1006" t="s">
        <v>108</v>
      </c>
    </row>
    <row r="1007" spans="1:84" x14ac:dyDescent="0.25">
      <c r="A1007">
        <v>4</v>
      </c>
      <c r="B1007">
        <v>534125120</v>
      </c>
      <c r="C1007">
        <v>1152</v>
      </c>
      <c r="D1007">
        <v>143450</v>
      </c>
      <c r="F1007">
        <v>20</v>
      </c>
      <c r="G1007" t="s">
        <v>81</v>
      </c>
      <c r="H1007">
        <v>78</v>
      </c>
      <c r="I1007">
        <v>11700</v>
      </c>
      <c r="J1007" t="s">
        <v>82</v>
      </c>
      <c r="L1007" t="s">
        <v>83</v>
      </c>
      <c r="M1007" t="s">
        <v>84</v>
      </c>
      <c r="N1007" t="s">
        <v>85</v>
      </c>
      <c r="O1007" t="s">
        <v>109</v>
      </c>
      <c r="P1007" t="s">
        <v>87</v>
      </c>
      <c r="Q1007" t="s">
        <v>130</v>
      </c>
      <c r="R1007" t="s">
        <v>174</v>
      </c>
      <c r="S1007" t="s">
        <v>89</v>
      </c>
      <c r="T1007" t="s">
        <v>90</v>
      </c>
      <c r="U1007" t="s">
        <v>91</v>
      </c>
      <c r="V1007">
        <v>6</v>
      </c>
      <c r="W1007">
        <v>6</v>
      </c>
      <c r="X1007">
        <v>1968</v>
      </c>
      <c r="Y1007">
        <v>1968</v>
      </c>
      <c r="Z1007" t="s">
        <v>92</v>
      </c>
      <c r="AA1007" t="s">
        <v>93</v>
      </c>
      <c r="AB1007" t="s">
        <v>122</v>
      </c>
      <c r="AC1007" t="s">
        <v>122</v>
      </c>
      <c r="AD1007" t="s">
        <v>113</v>
      </c>
      <c r="AE1007">
        <v>41</v>
      </c>
      <c r="AF1007" t="s">
        <v>96</v>
      </c>
      <c r="AG1007" t="s">
        <v>96</v>
      </c>
      <c r="AH1007" t="s">
        <v>97</v>
      </c>
      <c r="AI1007" t="s">
        <v>96</v>
      </c>
      <c r="AJ1007" t="s">
        <v>96</v>
      </c>
      <c r="AK1007" t="s">
        <v>98</v>
      </c>
      <c r="AL1007" t="s">
        <v>100</v>
      </c>
      <c r="AM1007">
        <v>0</v>
      </c>
      <c r="AN1007" t="s">
        <v>100</v>
      </c>
      <c r="AO1007">
        <v>0</v>
      </c>
      <c r="AP1007" s="1">
        <v>912</v>
      </c>
      <c r="AQ1007" s="1">
        <v>912</v>
      </c>
      <c r="AS1007" t="s">
        <v>101</v>
      </c>
      <c r="AT1007" t="s">
        <v>124</v>
      </c>
      <c r="AU1007" t="s">
        <v>102</v>
      </c>
      <c r="AV1007" t="s">
        <v>103</v>
      </c>
      <c r="AW1007">
        <v>1152</v>
      </c>
      <c r="AX1007">
        <v>0</v>
      </c>
      <c r="AY1007">
        <v>0</v>
      </c>
      <c r="AZ1007">
        <v>1</v>
      </c>
      <c r="BA1007">
        <v>0</v>
      </c>
      <c r="BB1007">
        <v>1</v>
      </c>
      <c r="BC1007">
        <v>1</v>
      </c>
      <c r="BD1007">
        <v>3</v>
      </c>
      <c r="BE1007">
        <v>1</v>
      </c>
      <c r="BF1007" t="s">
        <v>96</v>
      </c>
      <c r="BG1007">
        <v>7</v>
      </c>
      <c r="BH1007" t="s">
        <v>104</v>
      </c>
      <c r="BI1007">
        <v>0</v>
      </c>
      <c r="BK1007" t="s">
        <v>117</v>
      </c>
      <c r="BL1007">
        <v>1968</v>
      </c>
      <c r="BM1007" t="s">
        <v>136</v>
      </c>
      <c r="BN1007">
        <v>2</v>
      </c>
      <c r="BO1007">
        <v>412</v>
      </c>
      <c r="BP1007" t="s">
        <v>96</v>
      </c>
      <c r="BQ1007" t="s">
        <v>96</v>
      </c>
      <c r="BR1007" t="s">
        <v>102</v>
      </c>
      <c r="BS1007">
        <v>0</v>
      </c>
      <c r="BT1007">
        <v>126</v>
      </c>
      <c r="BU1007">
        <v>0</v>
      </c>
      <c r="BV1007">
        <v>0</v>
      </c>
      <c r="BW1007">
        <v>0</v>
      </c>
      <c r="BX1007">
        <v>0</v>
      </c>
      <c r="CB1007">
        <v>0</v>
      </c>
      <c r="CC1007">
        <v>9</v>
      </c>
      <c r="CD1007">
        <v>2007</v>
      </c>
      <c r="CE1007" t="s">
        <v>230</v>
      </c>
      <c r="CF1007" t="s">
        <v>108</v>
      </c>
    </row>
    <row r="1008" spans="1:84" x14ac:dyDescent="0.25">
      <c r="A1008">
        <v>5</v>
      </c>
      <c r="B1008">
        <v>528186090</v>
      </c>
      <c r="C1008">
        <v>1561</v>
      </c>
      <c r="D1008">
        <v>277500</v>
      </c>
      <c r="F1008">
        <v>120</v>
      </c>
      <c r="G1008" t="s">
        <v>81</v>
      </c>
      <c r="H1008">
        <v>60</v>
      </c>
      <c r="I1008">
        <v>7313</v>
      </c>
      <c r="J1008" t="s">
        <v>82</v>
      </c>
      <c r="L1008" t="s">
        <v>83</v>
      </c>
      <c r="M1008" t="s">
        <v>84</v>
      </c>
      <c r="N1008" t="s">
        <v>85</v>
      </c>
      <c r="O1008" t="s">
        <v>109</v>
      </c>
      <c r="P1008" t="s">
        <v>87</v>
      </c>
      <c r="Q1008" t="s">
        <v>152</v>
      </c>
      <c r="R1008" t="s">
        <v>89</v>
      </c>
      <c r="S1008" t="s">
        <v>89</v>
      </c>
      <c r="T1008" t="s">
        <v>111</v>
      </c>
      <c r="U1008" t="s">
        <v>91</v>
      </c>
      <c r="V1008">
        <v>9</v>
      </c>
      <c r="W1008">
        <v>5</v>
      </c>
      <c r="X1008">
        <v>2005</v>
      </c>
      <c r="Y1008">
        <v>2005</v>
      </c>
      <c r="Z1008" t="s">
        <v>121</v>
      </c>
      <c r="AA1008" t="s">
        <v>93</v>
      </c>
      <c r="AB1008" t="s">
        <v>122</v>
      </c>
      <c r="AC1008" t="s">
        <v>122</v>
      </c>
      <c r="AD1008" t="s">
        <v>113</v>
      </c>
      <c r="AE1008">
        <v>246</v>
      </c>
      <c r="AF1008" t="s">
        <v>124</v>
      </c>
      <c r="AG1008" t="s">
        <v>96</v>
      </c>
      <c r="AH1008" t="s">
        <v>132</v>
      </c>
      <c r="AI1008" t="s">
        <v>124</v>
      </c>
      <c r="AJ1008" t="s">
        <v>96</v>
      </c>
      <c r="AK1008" t="s">
        <v>98</v>
      </c>
      <c r="AL1008" t="s">
        <v>115</v>
      </c>
      <c r="AM1008">
        <v>1153</v>
      </c>
      <c r="AN1008" t="s">
        <v>100</v>
      </c>
      <c r="AO1008">
        <v>0</v>
      </c>
      <c r="AP1008" s="1">
        <v>408</v>
      </c>
      <c r="AQ1008" s="1">
        <v>1561</v>
      </c>
      <c r="AS1008" t="s">
        <v>101</v>
      </c>
      <c r="AT1008" t="s">
        <v>124</v>
      </c>
      <c r="AU1008" t="s">
        <v>102</v>
      </c>
      <c r="AV1008" t="s">
        <v>103</v>
      </c>
      <c r="AW1008">
        <v>1561</v>
      </c>
      <c r="AX1008">
        <v>0</v>
      </c>
      <c r="AY1008">
        <v>0</v>
      </c>
      <c r="AZ1008">
        <v>1</v>
      </c>
      <c r="BA1008">
        <v>0</v>
      </c>
      <c r="BB1008">
        <v>2</v>
      </c>
      <c r="BC1008">
        <v>0</v>
      </c>
      <c r="BD1008">
        <v>2</v>
      </c>
      <c r="BE1008">
        <v>1</v>
      </c>
      <c r="BF1008" t="s">
        <v>124</v>
      </c>
      <c r="BG1008">
        <v>6</v>
      </c>
      <c r="BH1008" t="s">
        <v>104</v>
      </c>
      <c r="BI1008">
        <v>1</v>
      </c>
      <c r="BJ1008" t="s">
        <v>105</v>
      </c>
      <c r="BK1008" t="s">
        <v>117</v>
      </c>
      <c r="BL1008">
        <v>2005</v>
      </c>
      <c r="BM1008" t="s">
        <v>118</v>
      </c>
      <c r="BN1008">
        <v>2</v>
      </c>
      <c r="BO1008">
        <v>556</v>
      </c>
      <c r="BP1008" t="s">
        <v>96</v>
      </c>
      <c r="BQ1008" t="s">
        <v>96</v>
      </c>
      <c r="BR1008" t="s">
        <v>102</v>
      </c>
      <c r="BS1008">
        <v>203</v>
      </c>
      <c r="BT1008">
        <v>47</v>
      </c>
      <c r="BU1008">
        <v>0</v>
      </c>
      <c r="BV1008">
        <v>0</v>
      </c>
      <c r="BW1008">
        <v>0</v>
      </c>
      <c r="BX1008">
        <v>0</v>
      </c>
      <c r="CB1008">
        <v>0</v>
      </c>
      <c r="CC1008">
        <v>8</v>
      </c>
      <c r="CD1008">
        <v>2007</v>
      </c>
      <c r="CE1008" t="s">
        <v>107</v>
      </c>
      <c r="CF1008" t="s">
        <v>108</v>
      </c>
    </row>
    <row r="1009" spans="1:84" x14ac:dyDescent="0.25">
      <c r="A1009">
        <v>6</v>
      </c>
      <c r="B1009">
        <v>533236070</v>
      </c>
      <c r="C1009">
        <v>1607</v>
      </c>
      <c r="D1009">
        <v>200000</v>
      </c>
      <c r="F1009">
        <v>160</v>
      </c>
      <c r="G1009" t="s">
        <v>177</v>
      </c>
      <c r="H1009">
        <v>24</v>
      </c>
      <c r="I1009">
        <v>2645</v>
      </c>
      <c r="J1009" t="s">
        <v>82</v>
      </c>
      <c r="K1009" t="s">
        <v>82</v>
      </c>
      <c r="L1009" t="s">
        <v>83</v>
      </c>
      <c r="M1009" t="s">
        <v>84</v>
      </c>
      <c r="N1009" t="s">
        <v>85</v>
      </c>
      <c r="O1009" t="s">
        <v>109</v>
      </c>
      <c r="P1009" t="s">
        <v>87</v>
      </c>
      <c r="Q1009" t="s">
        <v>178</v>
      </c>
      <c r="R1009" t="s">
        <v>89</v>
      </c>
      <c r="S1009" t="s">
        <v>89</v>
      </c>
      <c r="T1009" t="s">
        <v>167</v>
      </c>
      <c r="U1009" t="s">
        <v>128</v>
      </c>
      <c r="V1009">
        <v>8</v>
      </c>
      <c r="W1009">
        <v>5</v>
      </c>
      <c r="X1009">
        <v>1999</v>
      </c>
      <c r="Y1009">
        <v>2000</v>
      </c>
      <c r="Z1009" t="s">
        <v>92</v>
      </c>
      <c r="AA1009" t="s">
        <v>93</v>
      </c>
      <c r="AB1009" t="s">
        <v>122</v>
      </c>
      <c r="AC1009" t="s">
        <v>122</v>
      </c>
      <c r="AD1009" t="s">
        <v>113</v>
      </c>
      <c r="AE1009">
        <v>456</v>
      </c>
      <c r="AF1009" t="s">
        <v>105</v>
      </c>
      <c r="AG1009" t="s">
        <v>96</v>
      </c>
      <c r="AH1009" t="s">
        <v>132</v>
      </c>
      <c r="AI1009" t="s">
        <v>105</v>
      </c>
      <c r="AJ1009" t="s">
        <v>96</v>
      </c>
      <c r="AK1009" t="s">
        <v>98</v>
      </c>
      <c r="AL1009" t="s">
        <v>115</v>
      </c>
      <c r="AM1009">
        <v>813</v>
      </c>
      <c r="AN1009" t="s">
        <v>100</v>
      </c>
      <c r="AO1009">
        <v>0</v>
      </c>
      <c r="AP1009" s="1">
        <v>147</v>
      </c>
      <c r="AQ1009" s="1">
        <v>960</v>
      </c>
      <c r="AS1009" t="s">
        <v>101</v>
      </c>
      <c r="AT1009" t="s">
        <v>124</v>
      </c>
      <c r="AU1009" t="s">
        <v>102</v>
      </c>
      <c r="AV1009" t="s">
        <v>103</v>
      </c>
      <c r="AW1009">
        <v>962</v>
      </c>
      <c r="AX1009">
        <v>645</v>
      </c>
      <c r="AY1009">
        <v>0</v>
      </c>
      <c r="AZ1009">
        <v>1</v>
      </c>
      <c r="BA1009">
        <v>0</v>
      </c>
      <c r="BB1009">
        <v>2</v>
      </c>
      <c r="BC1009">
        <v>1</v>
      </c>
      <c r="BD1009">
        <v>3</v>
      </c>
      <c r="BE1009">
        <v>1</v>
      </c>
      <c r="BF1009" t="s">
        <v>105</v>
      </c>
      <c r="BG1009">
        <v>7</v>
      </c>
      <c r="BH1009" t="s">
        <v>104</v>
      </c>
      <c r="BI1009">
        <v>0</v>
      </c>
      <c r="BK1009" t="s">
        <v>106</v>
      </c>
      <c r="BL1009">
        <v>2000</v>
      </c>
      <c r="BM1009" t="s">
        <v>100</v>
      </c>
      <c r="BN1009">
        <v>2</v>
      </c>
      <c r="BO1009">
        <v>480</v>
      </c>
      <c r="BP1009" t="s">
        <v>96</v>
      </c>
      <c r="BQ1009" t="s">
        <v>96</v>
      </c>
      <c r="BR1009" t="s">
        <v>102</v>
      </c>
      <c r="BS1009">
        <v>169</v>
      </c>
      <c r="BT1009">
        <v>0</v>
      </c>
      <c r="BU1009">
        <v>0</v>
      </c>
      <c r="BV1009">
        <v>0</v>
      </c>
      <c r="BW1009">
        <v>0</v>
      </c>
      <c r="BX1009">
        <v>0</v>
      </c>
      <c r="CB1009">
        <v>0</v>
      </c>
      <c r="CC1009">
        <v>12</v>
      </c>
      <c r="CD1009">
        <v>2008</v>
      </c>
      <c r="CE1009" t="s">
        <v>137</v>
      </c>
      <c r="CF1009" t="s">
        <v>108</v>
      </c>
    </row>
    <row r="1010" spans="1:84" x14ac:dyDescent="0.25">
      <c r="A1010">
        <v>7</v>
      </c>
      <c r="B1010">
        <v>903228060</v>
      </c>
      <c r="C1010">
        <v>1342</v>
      </c>
      <c r="D1010">
        <v>105000</v>
      </c>
      <c r="F1010">
        <v>50</v>
      </c>
      <c r="G1010" t="s">
        <v>138</v>
      </c>
      <c r="H1010">
        <v>50</v>
      </c>
      <c r="I1010">
        <v>6000</v>
      </c>
      <c r="J1010" t="s">
        <v>82</v>
      </c>
      <c r="L1010" t="s">
        <v>83</v>
      </c>
      <c r="M1010" t="s">
        <v>84</v>
      </c>
      <c r="N1010" t="s">
        <v>85</v>
      </c>
      <c r="O1010" t="s">
        <v>109</v>
      </c>
      <c r="P1010" t="s">
        <v>87</v>
      </c>
      <c r="Q1010" t="s">
        <v>182</v>
      </c>
      <c r="R1010" t="s">
        <v>89</v>
      </c>
      <c r="S1010" t="s">
        <v>89</v>
      </c>
      <c r="T1010" t="s">
        <v>90</v>
      </c>
      <c r="U1010" t="s">
        <v>183</v>
      </c>
      <c r="V1010">
        <v>6</v>
      </c>
      <c r="W1010">
        <v>5</v>
      </c>
      <c r="X1010">
        <v>1939</v>
      </c>
      <c r="Y1010">
        <v>1950</v>
      </c>
      <c r="Z1010" t="s">
        <v>92</v>
      </c>
      <c r="AA1010" t="s">
        <v>93</v>
      </c>
      <c r="AB1010" t="s">
        <v>94</v>
      </c>
      <c r="AC1010" t="s">
        <v>94</v>
      </c>
      <c r="AD1010" t="s">
        <v>95</v>
      </c>
      <c r="AE1010">
        <v>0</v>
      </c>
      <c r="AF1010" t="s">
        <v>96</v>
      </c>
      <c r="AG1010" t="s">
        <v>96</v>
      </c>
      <c r="AH1010" t="s">
        <v>97</v>
      </c>
      <c r="AI1010" t="s">
        <v>96</v>
      </c>
      <c r="AJ1010" t="s">
        <v>96</v>
      </c>
      <c r="AK1010" t="s">
        <v>98</v>
      </c>
      <c r="AL1010" t="s">
        <v>185</v>
      </c>
      <c r="AM1010">
        <v>264</v>
      </c>
      <c r="AN1010" t="s">
        <v>100</v>
      </c>
      <c r="AO1010">
        <v>0</v>
      </c>
      <c r="AP1010" s="1">
        <v>475</v>
      </c>
      <c r="AQ1010" s="1">
        <v>739</v>
      </c>
      <c r="AS1010" t="s">
        <v>101</v>
      </c>
      <c r="AT1010" t="s">
        <v>124</v>
      </c>
      <c r="AU1010" t="s">
        <v>102</v>
      </c>
      <c r="AV1010" t="s">
        <v>103</v>
      </c>
      <c r="AW1010">
        <v>874</v>
      </c>
      <c r="AX1010">
        <v>468</v>
      </c>
      <c r="AY1010">
        <v>0</v>
      </c>
      <c r="AZ1010">
        <v>0</v>
      </c>
      <c r="BA1010">
        <v>0</v>
      </c>
      <c r="BB1010">
        <v>2</v>
      </c>
      <c r="BC1010">
        <v>0</v>
      </c>
      <c r="BD1010">
        <v>2</v>
      </c>
      <c r="BE1010">
        <v>2</v>
      </c>
      <c r="BF1010" t="s">
        <v>96</v>
      </c>
      <c r="BG1010">
        <v>7</v>
      </c>
      <c r="BH1010" t="s">
        <v>104</v>
      </c>
      <c r="BI1010">
        <v>1</v>
      </c>
      <c r="BJ1010" t="s">
        <v>105</v>
      </c>
      <c r="BK1010" t="s">
        <v>106</v>
      </c>
      <c r="BL1010">
        <v>1939</v>
      </c>
      <c r="BM1010" t="s">
        <v>100</v>
      </c>
      <c r="BN1010">
        <v>1</v>
      </c>
      <c r="BO1010">
        <v>240</v>
      </c>
      <c r="BP1010" t="s">
        <v>96</v>
      </c>
      <c r="BQ1010" t="s">
        <v>96</v>
      </c>
      <c r="BR1010" t="s">
        <v>102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CB1010">
        <v>0</v>
      </c>
      <c r="CC1010">
        <v>4</v>
      </c>
      <c r="CD1010">
        <v>2008</v>
      </c>
      <c r="CE1010" t="s">
        <v>107</v>
      </c>
      <c r="CF1010" t="s">
        <v>108</v>
      </c>
    </row>
    <row r="1011" spans="1:84" x14ac:dyDescent="0.25">
      <c r="A1011">
        <v>8</v>
      </c>
      <c r="B1011">
        <v>528351010</v>
      </c>
      <c r="C1011">
        <v>4316</v>
      </c>
      <c r="D1011">
        <v>755000</v>
      </c>
      <c r="F1011">
        <v>60</v>
      </c>
      <c r="G1011" t="s">
        <v>81</v>
      </c>
      <c r="H1011">
        <v>104</v>
      </c>
      <c r="I1011">
        <v>21535</v>
      </c>
      <c r="J1011" t="s">
        <v>82</v>
      </c>
      <c r="L1011" t="s">
        <v>155</v>
      </c>
      <c r="M1011" t="s">
        <v>84</v>
      </c>
      <c r="N1011" t="s">
        <v>85</v>
      </c>
      <c r="O1011" t="s">
        <v>86</v>
      </c>
      <c r="P1011" t="s">
        <v>87</v>
      </c>
      <c r="Q1011" t="s">
        <v>188</v>
      </c>
      <c r="R1011" t="s">
        <v>89</v>
      </c>
      <c r="S1011" t="s">
        <v>89</v>
      </c>
      <c r="T1011" t="s">
        <v>90</v>
      </c>
      <c r="U1011" t="s">
        <v>128</v>
      </c>
      <c r="V1011">
        <v>10</v>
      </c>
      <c r="W1011">
        <v>6</v>
      </c>
      <c r="X1011">
        <v>1994</v>
      </c>
      <c r="Y1011">
        <v>1995</v>
      </c>
      <c r="Z1011" t="s">
        <v>92</v>
      </c>
      <c r="AA1011" t="s">
        <v>236</v>
      </c>
      <c r="AB1011" t="s">
        <v>112</v>
      </c>
      <c r="AC1011" t="s">
        <v>112</v>
      </c>
      <c r="AD1011" t="s">
        <v>113</v>
      </c>
      <c r="AE1011">
        <v>1170</v>
      </c>
      <c r="AF1011" t="s">
        <v>124</v>
      </c>
      <c r="AG1011" t="s">
        <v>96</v>
      </c>
      <c r="AH1011" t="s">
        <v>132</v>
      </c>
      <c r="AI1011" t="s">
        <v>124</v>
      </c>
      <c r="AJ1011" t="s">
        <v>96</v>
      </c>
      <c r="AK1011" t="s">
        <v>105</v>
      </c>
      <c r="AL1011" t="s">
        <v>115</v>
      </c>
      <c r="AM1011">
        <v>1455</v>
      </c>
      <c r="AN1011" t="s">
        <v>100</v>
      </c>
      <c r="AO1011">
        <v>0</v>
      </c>
      <c r="AP1011" s="1">
        <v>989</v>
      </c>
      <c r="AQ1011" s="1">
        <v>2444</v>
      </c>
      <c r="AS1011" t="s">
        <v>101</v>
      </c>
      <c r="AT1011" t="s">
        <v>124</v>
      </c>
      <c r="AU1011" t="s">
        <v>102</v>
      </c>
      <c r="AV1011" t="s">
        <v>103</v>
      </c>
      <c r="AW1011">
        <v>2444</v>
      </c>
      <c r="AX1011">
        <v>1872</v>
      </c>
      <c r="AY1011">
        <v>0</v>
      </c>
      <c r="AZ1011">
        <v>0</v>
      </c>
      <c r="BA1011">
        <v>1</v>
      </c>
      <c r="BB1011">
        <v>3</v>
      </c>
      <c r="BC1011">
        <v>1</v>
      </c>
      <c r="BD1011">
        <v>4</v>
      </c>
      <c r="BE1011">
        <v>1</v>
      </c>
      <c r="BF1011" t="s">
        <v>124</v>
      </c>
      <c r="BG1011">
        <v>10</v>
      </c>
      <c r="BH1011" t="s">
        <v>104</v>
      </c>
      <c r="BI1011">
        <v>2</v>
      </c>
      <c r="BJ1011" t="s">
        <v>124</v>
      </c>
      <c r="BK1011" t="s">
        <v>117</v>
      </c>
      <c r="BL1011">
        <v>1994</v>
      </c>
      <c r="BM1011" t="s">
        <v>118</v>
      </c>
      <c r="BN1011">
        <v>3</v>
      </c>
      <c r="BO1011">
        <v>832</v>
      </c>
      <c r="BP1011" t="s">
        <v>96</v>
      </c>
      <c r="BQ1011" t="s">
        <v>96</v>
      </c>
      <c r="BR1011" t="s">
        <v>102</v>
      </c>
      <c r="BS1011">
        <v>382</v>
      </c>
      <c r="BT1011">
        <v>50</v>
      </c>
      <c r="BU1011">
        <v>0</v>
      </c>
      <c r="BV1011">
        <v>0</v>
      </c>
      <c r="BW1011">
        <v>0</v>
      </c>
      <c r="BX1011">
        <v>0</v>
      </c>
      <c r="CB1011">
        <v>0</v>
      </c>
      <c r="CC1011">
        <v>1</v>
      </c>
      <c r="CD1011">
        <v>2007</v>
      </c>
      <c r="CE1011" t="s">
        <v>107</v>
      </c>
      <c r="CF1011" t="s">
        <v>108</v>
      </c>
    </row>
    <row r="1012" spans="1:84" x14ac:dyDescent="0.25">
      <c r="A1012">
        <v>9</v>
      </c>
      <c r="B1012">
        <v>916403200</v>
      </c>
      <c r="C1012">
        <v>2237</v>
      </c>
      <c r="D1012">
        <v>204000</v>
      </c>
      <c r="F1012">
        <v>60</v>
      </c>
      <c r="G1012" t="s">
        <v>81</v>
      </c>
      <c r="I1012">
        <v>9839</v>
      </c>
      <c r="J1012" t="s">
        <v>82</v>
      </c>
      <c r="L1012" t="s">
        <v>155</v>
      </c>
      <c r="M1012" t="s">
        <v>84</v>
      </c>
      <c r="N1012" t="s">
        <v>85</v>
      </c>
      <c r="O1012" t="s">
        <v>208</v>
      </c>
      <c r="P1012" t="s">
        <v>87</v>
      </c>
      <c r="Q1012" t="s">
        <v>176</v>
      </c>
      <c r="R1012" t="s">
        <v>89</v>
      </c>
      <c r="S1012" t="s">
        <v>89</v>
      </c>
      <c r="T1012" t="s">
        <v>90</v>
      </c>
      <c r="U1012" t="s">
        <v>128</v>
      </c>
      <c r="V1012">
        <v>6</v>
      </c>
      <c r="W1012">
        <v>8</v>
      </c>
      <c r="X1012">
        <v>1980</v>
      </c>
      <c r="Y1012">
        <v>2006</v>
      </c>
      <c r="Z1012" t="s">
        <v>92</v>
      </c>
      <c r="AA1012" t="s">
        <v>93</v>
      </c>
      <c r="AB1012" t="s">
        <v>122</v>
      </c>
      <c r="AC1012" t="s">
        <v>122</v>
      </c>
      <c r="AD1012" t="s">
        <v>95</v>
      </c>
      <c r="AE1012">
        <v>0</v>
      </c>
      <c r="AF1012" t="s">
        <v>96</v>
      </c>
      <c r="AG1012" t="s">
        <v>105</v>
      </c>
      <c r="AH1012" t="s">
        <v>132</v>
      </c>
      <c r="AI1012" t="s">
        <v>105</v>
      </c>
      <c r="AJ1012" t="s">
        <v>96</v>
      </c>
      <c r="AK1012" t="s">
        <v>98</v>
      </c>
      <c r="AL1012" t="s">
        <v>116</v>
      </c>
      <c r="AM1012">
        <v>462</v>
      </c>
      <c r="AN1012" t="s">
        <v>100</v>
      </c>
      <c r="AO1012">
        <v>0</v>
      </c>
      <c r="AP1012" s="1">
        <v>250</v>
      </c>
      <c r="AQ1012" s="1">
        <v>712</v>
      </c>
      <c r="AS1012" t="s">
        <v>101</v>
      </c>
      <c r="AT1012" t="s">
        <v>124</v>
      </c>
      <c r="AU1012" t="s">
        <v>102</v>
      </c>
      <c r="AV1012" t="s">
        <v>103</v>
      </c>
      <c r="AW1012">
        <v>1375</v>
      </c>
      <c r="AX1012">
        <v>862</v>
      </c>
      <c r="AY1012">
        <v>0</v>
      </c>
      <c r="AZ1012">
        <v>0</v>
      </c>
      <c r="BA1012">
        <v>0</v>
      </c>
      <c r="BB1012">
        <v>2</v>
      </c>
      <c r="BC1012">
        <v>1</v>
      </c>
      <c r="BD1012">
        <v>3</v>
      </c>
      <c r="BE1012">
        <v>1</v>
      </c>
      <c r="BF1012" t="s">
        <v>105</v>
      </c>
      <c r="BG1012">
        <v>7</v>
      </c>
      <c r="BH1012" t="s">
        <v>104</v>
      </c>
      <c r="BI1012">
        <v>1</v>
      </c>
      <c r="BJ1012" t="s">
        <v>96</v>
      </c>
      <c r="BK1012" t="s">
        <v>135</v>
      </c>
      <c r="BL1012">
        <v>1980</v>
      </c>
      <c r="BM1012" t="s">
        <v>118</v>
      </c>
      <c r="BN1012">
        <v>2</v>
      </c>
      <c r="BO1012">
        <v>440</v>
      </c>
      <c r="BP1012" t="s">
        <v>96</v>
      </c>
      <c r="BQ1012" t="s">
        <v>96</v>
      </c>
      <c r="BR1012" t="s">
        <v>102</v>
      </c>
      <c r="BS1012">
        <v>305</v>
      </c>
      <c r="BT1012">
        <v>24</v>
      </c>
      <c r="BU1012">
        <v>0</v>
      </c>
      <c r="BV1012">
        <v>0</v>
      </c>
      <c r="BW1012">
        <v>0</v>
      </c>
      <c r="BX1012">
        <v>0</v>
      </c>
      <c r="CA1012" t="s">
        <v>165</v>
      </c>
      <c r="CB1012">
        <v>2500</v>
      </c>
      <c r="CC1012">
        <v>2</v>
      </c>
      <c r="CD1012">
        <v>2009</v>
      </c>
      <c r="CE1012" t="s">
        <v>107</v>
      </c>
      <c r="CF1012" t="s">
        <v>108</v>
      </c>
    </row>
    <row r="1013" spans="1:84" x14ac:dyDescent="0.25">
      <c r="A1013">
        <v>10</v>
      </c>
      <c r="B1013">
        <v>905401020</v>
      </c>
      <c r="C1013">
        <v>2422</v>
      </c>
      <c r="D1013">
        <v>255000</v>
      </c>
      <c r="F1013">
        <v>20</v>
      </c>
      <c r="G1013" t="s">
        <v>81</v>
      </c>
      <c r="H1013">
        <v>102</v>
      </c>
      <c r="I1013">
        <v>12671</v>
      </c>
      <c r="J1013" t="s">
        <v>82</v>
      </c>
      <c r="L1013" t="s">
        <v>155</v>
      </c>
      <c r="M1013" t="s">
        <v>84</v>
      </c>
      <c r="N1013" t="s">
        <v>85</v>
      </c>
      <c r="O1013" t="s">
        <v>86</v>
      </c>
      <c r="P1013" t="s">
        <v>87</v>
      </c>
      <c r="Q1013" t="s">
        <v>216</v>
      </c>
      <c r="R1013" t="s">
        <v>89</v>
      </c>
      <c r="S1013" t="s">
        <v>89</v>
      </c>
      <c r="T1013" t="s">
        <v>90</v>
      </c>
      <c r="U1013" t="s">
        <v>91</v>
      </c>
      <c r="V1013">
        <v>6</v>
      </c>
      <c r="W1013">
        <v>7</v>
      </c>
      <c r="X1013">
        <v>1954</v>
      </c>
      <c r="Y1013">
        <v>1994</v>
      </c>
      <c r="Z1013" t="s">
        <v>121</v>
      </c>
      <c r="AA1013" t="s">
        <v>93</v>
      </c>
      <c r="AB1013" t="s">
        <v>122</v>
      </c>
      <c r="AC1013" t="s">
        <v>122</v>
      </c>
      <c r="AD1013" t="s">
        <v>150</v>
      </c>
      <c r="AE1013">
        <v>300</v>
      </c>
      <c r="AF1013" t="s">
        <v>96</v>
      </c>
      <c r="AG1013" t="s">
        <v>105</v>
      </c>
      <c r="AH1013" t="s">
        <v>97</v>
      </c>
      <c r="AI1013" t="s">
        <v>105</v>
      </c>
      <c r="AJ1013" t="s">
        <v>129</v>
      </c>
      <c r="AK1013" t="s">
        <v>98</v>
      </c>
      <c r="AL1013" t="s">
        <v>185</v>
      </c>
      <c r="AM1013">
        <v>353</v>
      </c>
      <c r="AN1013" t="s">
        <v>100</v>
      </c>
      <c r="AO1013">
        <v>0</v>
      </c>
      <c r="AP1013" s="1">
        <v>935</v>
      </c>
      <c r="AQ1013" s="1">
        <v>1288</v>
      </c>
      <c r="AS1013" t="s">
        <v>101</v>
      </c>
      <c r="AT1013" t="s">
        <v>124</v>
      </c>
      <c r="AU1013" t="s">
        <v>102</v>
      </c>
      <c r="AV1013" t="s">
        <v>103</v>
      </c>
      <c r="AW1013">
        <v>2422</v>
      </c>
      <c r="AX1013">
        <v>0</v>
      </c>
      <c r="AY1013">
        <v>0</v>
      </c>
      <c r="AZ1013">
        <v>0</v>
      </c>
      <c r="BA1013">
        <v>0</v>
      </c>
      <c r="BB1013">
        <v>3</v>
      </c>
      <c r="BC1013">
        <v>0</v>
      </c>
      <c r="BD1013">
        <v>4</v>
      </c>
      <c r="BE1013">
        <v>1</v>
      </c>
      <c r="BF1013" t="s">
        <v>105</v>
      </c>
      <c r="BG1013">
        <v>6</v>
      </c>
      <c r="BH1013" t="s">
        <v>142</v>
      </c>
      <c r="BI1013">
        <v>2</v>
      </c>
      <c r="BJ1013" t="s">
        <v>105</v>
      </c>
      <c r="BK1013" t="s">
        <v>117</v>
      </c>
      <c r="BL1013">
        <v>1954</v>
      </c>
      <c r="BM1013" t="s">
        <v>118</v>
      </c>
      <c r="BN1013">
        <v>2</v>
      </c>
      <c r="BO1013">
        <v>527</v>
      </c>
      <c r="BP1013" t="s">
        <v>96</v>
      </c>
      <c r="BQ1013" t="s">
        <v>96</v>
      </c>
      <c r="BR1013" t="s">
        <v>102</v>
      </c>
      <c r="BS1013">
        <v>0</v>
      </c>
      <c r="BT1013">
        <v>63</v>
      </c>
      <c r="BU1013">
        <v>0</v>
      </c>
      <c r="BV1013">
        <v>0</v>
      </c>
      <c r="BW1013">
        <v>144</v>
      </c>
      <c r="BX1013">
        <v>0</v>
      </c>
      <c r="CB1013">
        <v>0</v>
      </c>
      <c r="CC1013">
        <v>7</v>
      </c>
      <c r="CD1013">
        <v>2007</v>
      </c>
      <c r="CE1013" t="s">
        <v>107</v>
      </c>
      <c r="CF1013" t="s">
        <v>108</v>
      </c>
    </row>
    <row r="1014" spans="1:84" x14ac:dyDescent="0.25">
      <c r="A1014">
        <v>11</v>
      </c>
      <c r="B1014">
        <v>535382100</v>
      </c>
      <c r="C1014">
        <v>1690</v>
      </c>
      <c r="D1014">
        <v>156500</v>
      </c>
      <c r="F1014">
        <v>70</v>
      </c>
      <c r="G1014" t="s">
        <v>81</v>
      </c>
      <c r="H1014">
        <v>60</v>
      </c>
      <c r="I1014">
        <v>7200</v>
      </c>
      <c r="J1014" t="s">
        <v>82</v>
      </c>
      <c r="L1014" t="s">
        <v>83</v>
      </c>
      <c r="M1014" t="s">
        <v>84</v>
      </c>
      <c r="N1014" t="s">
        <v>85</v>
      </c>
      <c r="O1014" t="s">
        <v>86</v>
      </c>
      <c r="P1014" t="s">
        <v>87</v>
      </c>
      <c r="Q1014" t="s">
        <v>127</v>
      </c>
      <c r="R1014" t="s">
        <v>180</v>
      </c>
      <c r="S1014" t="s">
        <v>89</v>
      </c>
      <c r="T1014" t="s">
        <v>90</v>
      </c>
      <c r="U1014" t="s">
        <v>128</v>
      </c>
      <c r="V1014">
        <v>7</v>
      </c>
      <c r="W1014">
        <v>9</v>
      </c>
      <c r="X1014">
        <v>1910</v>
      </c>
      <c r="Y1014">
        <v>2008</v>
      </c>
      <c r="Z1014" t="s">
        <v>92</v>
      </c>
      <c r="AA1014" t="s">
        <v>93</v>
      </c>
      <c r="AB1014" t="s">
        <v>131</v>
      </c>
      <c r="AC1014" t="s">
        <v>131</v>
      </c>
      <c r="AD1014" t="s">
        <v>95</v>
      </c>
      <c r="AE1014">
        <v>0</v>
      </c>
      <c r="AF1014" t="s">
        <v>105</v>
      </c>
      <c r="AG1014" t="s">
        <v>105</v>
      </c>
      <c r="AH1014" t="s">
        <v>132</v>
      </c>
      <c r="AI1014" t="s">
        <v>96</v>
      </c>
      <c r="AJ1014" t="s">
        <v>96</v>
      </c>
      <c r="AK1014" t="s">
        <v>98</v>
      </c>
      <c r="AL1014" t="s">
        <v>100</v>
      </c>
      <c r="AM1014">
        <v>0</v>
      </c>
      <c r="AN1014" t="s">
        <v>100</v>
      </c>
      <c r="AO1014">
        <v>0</v>
      </c>
      <c r="AP1014" s="1">
        <v>560</v>
      </c>
      <c r="AQ1014" s="1">
        <v>560</v>
      </c>
      <c r="AS1014" t="s">
        <v>101</v>
      </c>
      <c r="AT1014" t="s">
        <v>124</v>
      </c>
      <c r="AU1014" t="s">
        <v>102</v>
      </c>
      <c r="AV1014" t="s">
        <v>103</v>
      </c>
      <c r="AW1014">
        <v>930</v>
      </c>
      <c r="AX1014">
        <v>760</v>
      </c>
      <c r="AY1014">
        <v>0</v>
      </c>
      <c r="AZ1014">
        <v>0</v>
      </c>
      <c r="BA1014">
        <v>0</v>
      </c>
      <c r="BB1014">
        <v>2</v>
      </c>
      <c r="BC1014">
        <v>0</v>
      </c>
      <c r="BD1014">
        <v>4</v>
      </c>
      <c r="BE1014">
        <v>1</v>
      </c>
      <c r="BF1014" t="s">
        <v>105</v>
      </c>
      <c r="BG1014">
        <v>5</v>
      </c>
      <c r="BH1014" t="s">
        <v>104</v>
      </c>
      <c r="BI1014">
        <v>0</v>
      </c>
      <c r="BK1014" t="s">
        <v>106</v>
      </c>
      <c r="BL1014">
        <v>2008</v>
      </c>
      <c r="BM1014" t="s">
        <v>100</v>
      </c>
      <c r="BN1014">
        <v>2</v>
      </c>
      <c r="BO1014">
        <v>624</v>
      </c>
      <c r="BP1014" t="s">
        <v>96</v>
      </c>
      <c r="BQ1014" t="s">
        <v>96</v>
      </c>
      <c r="BR1014" t="s">
        <v>102</v>
      </c>
      <c r="BS1014">
        <v>0</v>
      </c>
      <c r="BT1014">
        <v>0</v>
      </c>
      <c r="BU1014">
        <v>112</v>
      </c>
      <c r="BV1014">
        <v>0</v>
      </c>
      <c r="BW1014">
        <v>0</v>
      </c>
      <c r="BX1014">
        <v>0</v>
      </c>
      <c r="CB1014">
        <v>0</v>
      </c>
      <c r="CC1014">
        <v>8</v>
      </c>
      <c r="CD1014">
        <v>2009</v>
      </c>
      <c r="CE1014" t="s">
        <v>107</v>
      </c>
      <c r="CF1014" t="s">
        <v>108</v>
      </c>
    </row>
    <row r="1015" spans="1:84" x14ac:dyDescent="0.25">
      <c r="A1015">
        <v>12</v>
      </c>
      <c r="B1015">
        <v>905476170</v>
      </c>
      <c r="C1015">
        <v>605</v>
      </c>
      <c r="D1015">
        <v>86000</v>
      </c>
      <c r="F1015">
        <v>30</v>
      </c>
      <c r="G1015" t="s">
        <v>81</v>
      </c>
      <c r="H1015">
        <v>58</v>
      </c>
      <c r="I1015">
        <v>9098</v>
      </c>
      <c r="J1015" t="s">
        <v>82</v>
      </c>
      <c r="L1015" t="s">
        <v>155</v>
      </c>
      <c r="M1015" t="s">
        <v>84</v>
      </c>
      <c r="N1015" t="s">
        <v>85</v>
      </c>
      <c r="O1015" t="s">
        <v>109</v>
      </c>
      <c r="P1015" t="s">
        <v>87</v>
      </c>
      <c r="Q1015" t="s">
        <v>110</v>
      </c>
      <c r="R1015" t="s">
        <v>89</v>
      </c>
      <c r="S1015" t="s">
        <v>89</v>
      </c>
      <c r="T1015" t="s">
        <v>90</v>
      </c>
      <c r="U1015" t="s">
        <v>91</v>
      </c>
      <c r="V1015">
        <v>4</v>
      </c>
      <c r="W1015">
        <v>7</v>
      </c>
      <c r="X1015">
        <v>1920</v>
      </c>
      <c r="Y1015">
        <v>2002</v>
      </c>
      <c r="Z1015" t="s">
        <v>92</v>
      </c>
      <c r="AA1015" t="s">
        <v>93</v>
      </c>
      <c r="AB1015" t="s">
        <v>94</v>
      </c>
      <c r="AC1015" t="s">
        <v>94</v>
      </c>
      <c r="AD1015" t="s">
        <v>95</v>
      </c>
      <c r="AE1015">
        <v>0</v>
      </c>
      <c r="AF1015" t="s">
        <v>96</v>
      </c>
      <c r="AG1015" t="s">
        <v>96</v>
      </c>
      <c r="AH1015" t="s">
        <v>123</v>
      </c>
      <c r="AI1015" t="s">
        <v>96</v>
      </c>
      <c r="AJ1015" t="s">
        <v>96</v>
      </c>
      <c r="AK1015" t="s">
        <v>114</v>
      </c>
      <c r="AL1015" t="s">
        <v>116</v>
      </c>
      <c r="AM1015">
        <v>348</v>
      </c>
      <c r="AN1015" t="s">
        <v>100</v>
      </c>
      <c r="AO1015">
        <v>0</v>
      </c>
      <c r="AP1015" s="1">
        <v>180</v>
      </c>
      <c r="AQ1015" s="1">
        <v>528</v>
      </c>
      <c r="AS1015" t="s">
        <v>101</v>
      </c>
      <c r="AT1015" t="s">
        <v>124</v>
      </c>
      <c r="AU1015" t="s">
        <v>102</v>
      </c>
      <c r="AV1015" t="s">
        <v>103</v>
      </c>
      <c r="AW1015">
        <v>605</v>
      </c>
      <c r="AX1015">
        <v>0</v>
      </c>
      <c r="AY1015">
        <v>0</v>
      </c>
      <c r="AZ1015">
        <v>1</v>
      </c>
      <c r="BA1015">
        <v>0</v>
      </c>
      <c r="BB1015">
        <v>1</v>
      </c>
      <c r="BC1015">
        <v>0</v>
      </c>
      <c r="BD1015">
        <v>2</v>
      </c>
      <c r="BE1015">
        <v>1</v>
      </c>
      <c r="BF1015" t="s">
        <v>96</v>
      </c>
      <c r="BG1015">
        <v>5</v>
      </c>
      <c r="BH1015" t="s">
        <v>104</v>
      </c>
      <c r="BI1015">
        <v>0</v>
      </c>
      <c r="BN1015">
        <v>0</v>
      </c>
      <c r="BO1015">
        <v>0</v>
      </c>
      <c r="BR1015" t="s">
        <v>126</v>
      </c>
      <c r="BS1015">
        <v>0</v>
      </c>
      <c r="BT1015">
        <v>0</v>
      </c>
      <c r="BU1015">
        <v>144</v>
      </c>
      <c r="BV1015">
        <v>0</v>
      </c>
      <c r="BW1015">
        <v>0</v>
      </c>
      <c r="BX1015">
        <v>0</v>
      </c>
      <c r="CB1015">
        <v>0</v>
      </c>
      <c r="CC1015">
        <v>7</v>
      </c>
      <c r="CD1015">
        <v>2007</v>
      </c>
      <c r="CE1015" t="s">
        <v>107</v>
      </c>
      <c r="CF1015" t="s">
        <v>108</v>
      </c>
    </row>
    <row r="1016" spans="1:84" x14ac:dyDescent="0.25">
      <c r="A1016">
        <v>13</v>
      </c>
      <c r="B1016">
        <v>527364030</v>
      </c>
      <c r="C1016">
        <v>1884</v>
      </c>
      <c r="D1016">
        <v>240900</v>
      </c>
      <c r="F1016">
        <v>60</v>
      </c>
      <c r="G1016" t="s">
        <v>177</v>
      </c>
      <c r="H1016">
        <v>70</v>
      </c>
      <c r="I1016">
        <v>7000</v>
      </c>
      <c r="J1016" t="s">
        <v>82</v>
      </c>
      <c r="L1016" t="s">
        <v>83</v>
      </c>
      <c r="M1016" t="s">
        <v>84</v>
      </c>
      <c r="N1016" t="s">
        <v>85</v>
      </c>
      <c r="O1016" t="s">
        <v>109</v>
      </c>
      <c r="P1016" t="s">
        <v>87</v>
      </c>
      <c r="Q1016" t="s">
        <v>178</v>
      </c>
      <c r="R1016" t="s">
        <v>89</v>
      </c>
      <c r="S1016" t="s">
        <v>89</v>
      </c>
      <c r="T1016" t="s">
        <v>90</v>
      </c>
      <c r="U1016" t="s">
        <v>128</v>
      </c>
      <c r="V1016">
        <v>7</v>
      </c>
      <c r="W1016">
        <v>5</v>
      </c>
      <c r="X1016">
        <v>2003</v>
      </c>
      <c r="Y1016">
        <v>2003</v>
      </c>
      <c r="Z1016" t="s">
        <v>92</v>
      </c>
      <c r="AA1016" t="s">
        <v>93</v>
      </c>
      <c r="AB1016" t="s">
        <v>168</v>
      </c>
      <c r="AC1016" t="s">
        <v>169</v>
      </c>
      <c r="AD1016" t="s">
        <v>95</v>
      </c>
      <c r="AE1016">
        <v>0</v>
      </c>
      <c r="AF1016" t="s">
        <v>105</v>
      </c>
      <c r="AG1016" t="s">
        <v>96</v>
      </c>
      <c r="AH1016" t="s">
        <v>132</v>
      </c>
      <c r="AI1016" t="s">
        <v>105</v>
      </c>
      <c r="AJ1016" t="s">
        <v>96</v>
      </c>
      <c r="AK1016" t="s">
        <v>114</v>
      </c>
      <c r="AL1016" t="s">
        <v>115</v>
      </c>
      <c r="AM1016">
        <v>622</v>
      </c>
      <c r="AN1016" t="s">
        <v>100</v>
      </c>
      <c r="AO1016">
        <v>0</v>
      </c>
      <c r="AP1016" s="1">
        <v>304</v>
      </c>
      <c r="AQ1016" s="1">
        <v>926</v>
      </c>
      <c r="AS1016" t="s">
        <v>101</v>
      </c>
      <c r="AT1016" t="s">
        <v>124</v>
      </c>
      <c r="AU1016" t="s">
        <v>102</v>
      </c>
      <c r="AV1016" t="s">
        <v>103</v>
      </c>
      <c r="AW1016">
        <v>1016</v>
      </c>
      <c r="AX1016">
        <v>868</v>
      </c>
      <c r="AY1016">
        <v>0</v>
      </c>
      <c r="AZ1016">
        <v>1</v>
      </c>
      <c r="BA1016">
        <v>0</v>
      </c>
      <c r="BB1016">
        <v>2</v>
      </c>
      <c r="BC1016">
        <v>1</v>
      </c>
      <c r="BD1016">
        <v>3</v>
      </c>
      <c r="BE1016">
        <v>1</v>
      </c>
      <c r="BF1016" t="s">
        <v>124</v>
      </c>
      <c r="BG1016">
        <v>7</v>
      </c>
      <c r="BH1016" t="s">
        <v>104</v>
      </c>
      <c r="BI1016">
        <v>1</v>
      </c>
      <c r="BJ1016" t="s">
        <v>124</v>
      </c>
      <c r="BK1016" t="s">
        <v>117</v>
      </c>
      <c r="BL1016">
        <v>2003</v>
      </c>
      <c r="BM1016" t="s">
        <v>136</v>
      </c>
      <c r="BN1016">
        <v>2</v>
      </c>
      <c r="BO1016">
        <v>581</v>
      </c>
      <c r="BP1016" t="s">
        <v>96</v>
      </c>
      <c r="BQ1016" t="s">
        <v>96</v>
      </c>
      <c r="BR1016" t="s">
        <v>102</v>
      </c>
      <c r="BS1016">
        <v>0</v>
      </c>
      <c r="BT1016">
        <v>35</v>
      </c>
      <c r="BU1016">
        <v>0</v>
      </c>
      <c r="BV1016">
        <v>0</v>
      </c>
      <c r="BW1016">
        <v>0</v>
      </c>
      <c r="BX1016">
        <v>0</v>
      </c>
      <c r="CB1016">
        <v>0</v>
      </c>
      <c r="CC1016">
        <v>6</v>
      </c>
      <c r="CD1016">
        <v>2009</v>
      </c>
      <c r="CE1016" t="s">
        <v>107</v>
      </c>
      <c r="CF1016" t="s">
        <v>108</v>
      </c>
    </row>
    <row r="1017" spans="1:84" x14ac:dyDescent="0.25">
      <c r="A1017">
        <v>14</v>
      </c>
      <c r="B1017">
        <v>526355190</v>
      </c>
      <c r="C1017">
        <v>2217</v>
      </c>
      <c r="D1017">
        <v>268000</v>
      </c>
      <c r="F1017">
        <v>20</v>
      </c>
      <c r="G1017" t="s">
        <v>81</v>
      </c>
      <c r="H1017">
        <v>95</v>
      </c>
      <c r="I1017">
        <v>15865</v>
      </c>
      <c r="J1017" t="s">
        <v>82</v>
      </c>
      <c r="L1017" t="s">
        <v>155</v>
      </c>
      <c r="M1017" t="s">
        <v>84</v>
      </c>
      <c r="N1017" t="s">
        <v>85</v>
      </c>
      <c r="O1017" t="s">
        <v>109</v>
      </c>
      <c r="P1017" t="s">
        <v>140</v>
      </c>
      <c r="Q1017" t="s">
        <v>156</v>
      </c>
      <c r="R1017" t="s">
        <v>89</v>
      </c>
      <c r="S1017" t="s">
        <v>89</v>
      </c>
      <c r="T1017" t="s">
        <v>90</v>
      </c>
      <c r="U1017" t="s">
        <v>91</v>
      </c>
      <c r="V1017">
        <v>8</v>
      </c>
      <c r="W1017">
        <v>6</v>
      </c>
      <c r="X1017">
        <v>1970</v>
      </c>
      <c r="Y1017">
        <v>1970</v>
      </c>
      <c r="Z1017" t="s">
        <v>221</v>
      </c>
      <c r="AA1017" t="s">
        <v>189</v>
      </c>
      <c r="AB1017" t="s">
        <v>94</v>
      </c>
      <c r="AC1017" t="s">
        <v>94</v>
      </c>
      <c r="AD1017" t="s">
        <v>95</v>
      </c>
      <c r="AE1017">
        <v>0</v>
      </c>
      <c r="AF1017" t="s">
        <v>105</v>
      </c>
      <c r="AG1017" t="s">
        <v>105</v>
      </c>
      <c r="AH1017" t="s">
        <v>132</v>
      </c>
      <c r="AI1017" t="s">
        <v>96</v>
      </c>
      <c r="AJ1017" t="s">
        <v>105</v>
      </c>
      <c r="AK1017" t="s">
        <v>105</v>
      </c>
      <c r="AL1017" t="s">
        <v>116</v>
      </c>
      <c r="AM1017">
        <v>351</v>
      </c>
      <c r="AN1017" t="s">
        <v>99</v>
      </c>
      <c r="AO1017">
        <v>823</v>
      </c>
      <c r="AP1017" s="1">
        <v>1043</v>
      </c>
      <c r="AQ1017" s="1">
        <v>2217</v>
      </c>
      <c r="AS1017" t="s">
        <v>101</v>
      </c>
      <c r="AT1017" t="s">
        <v>124</v>
      </c>
      <c r="AU1017" t="s">
        <v>102</v>
      </c>
      <c r="AV1017" t="s">
        <v>103</v>
      </c>
      <c r="AW1017">
        <v>2217</v>
      </c>
      <c r="AX1017">
        <v>0</v>
      </c>
      <c r="AY1017">
        <v>0</v>
      </c>
      <c r="AZ1017">
        <v>1</v>
      </c>
      <c r="BA1017">
        <v>0</v>
      </c>
      <c r="BB1017">
        <v>2</v>
      </c>
      <c r="BC1017">
        <v>0</v>
      </c>
      <c r="BD1017">
        <v>4</v>
      </c>
      <c r="BE1017">
        <v>1</v>
      </c>
      <c r="BF1017" t="s">
        <v>105</v>
      </c>
      <c r="BG1017">
        <v>8</v>
      </c>
      <c r="BH1017" t="s">
        <v>104</v>
      </c>
      <c r="BI1017">
        <v>1</v>
      </c>
      <c r="BJ1017" t="s">
        <v>96</v>
      </c>
      <c r="BK1017" t="s">
        <v>117</v>
      </c>
      <c r="BL1017">
        <v>1970</v>
      </c>
      <c r="BM1017" t="s">
        <v>100</v>
      </c>
      <c r="BN1017">
        <v>2</v>
      </c>
      <c r="BO1017">
        <v>621</v>
      </c>
      <c r="BP1017" t="s">
        <v>96</v>
      </c>
      <c r="BQ1017" t="s">
        <v>96</v>
      </c>
      <c r="BR1017" t="s">
        <v>102</v>
      </c>
      <c r="BS1017">
        <v>81</v>
      </c>
      <c r="BT1017">
        <v>207</v>
      </c>
      <c r="BU1017">
        <v>0</v>
      </c>
      <c r="BV1017">
        <v>0</v>
      </c>
      <c r="BW1017">
        <v>224</v>
      </c>
      <c r="BX1017">
        <v>0</v>
      </c>
      <c r="CB1017">
        <v>0</v>
      </c>
      <c r="CC1017">
        <v>10</v>
      </c>
      <c r="CD1017">
        <v>2007</v>
      </c>
      <c r="CE1017" t="s">
        <v>107</v>
      </c>
      <c r="CF1017" t="s">
        <v>108</v>
      </c>
    </row>
    <row r="1018" spans="1:84" x14ac:dyDescent="0.25">
      <c r="A1018">
        <v>15</v>
      </c>
      <c r="B1018">
        <v>916226090</v>
      </c>
      <c r="C1018">
        <v>1501</v>
      </c>
      <c r="D1018">
        <v>244000</v>
      </c>
      <c r="F1018">
        <v>120</v>
      </c>
      <c r="G1018" t="s">
        <v>81</v>
      </c>
      <c r="H1018">
        <v>46</v>
      </c>
      <c r="I1018">
        <v>4054</v>
      </c>
      <c r="J1018" t="s">
        <v>82</v>
      </c>
      <c r="L1018" t="s">
        <v>155</v>
      </c>
      <c r="M1018" t="s">
        <v>84</v>
      </c>
      <c r="N1018" t="s">
        <v>85</v>
      </c>
      <c r="O1018" t="s">
        <v>109</v>
      </c>
      <c r="P1018" t="s">
        <v>87</v>
      </c>
      <c r="Q1018" t="s">
        <v>176</v>
      </c>
      <c r="R1018" t="s">
        <v>89</v>
      </c>
      <c r="S1018" t="s">
        <v>89</v>
      </c>
      <c r="T1018" t="s">
        <v>111</v>
      </c>
      <c r="U1018" t="s">
        <v>91</v>
      </c>
      <c r="V1018">
        <v>7</v>
      </c>
      <c r="W1018">
        <v>6</v>
      </c>
      <c r="X1018">
        <v>1987</v>
      </c>
      <c r="Y1018">
        <v>1987</v>
      </c>
      <c r="Z1018" t="s">
        <v>92</v>
      </c>
      <c r="AA1018" t="s">
        <v>93</v>
      </c>
      <c r="AB1018" t="s">
        <v>131</v>
      </c>
      <c r="AC1018" t="s">
        <v>131</v>
      </c>
      <c r="AD1018" t="s">
        <v>113</v>
      </c>
      <c r="AE1018">
        <v>352</v>
      </c>
      <c r="AF1018" t="s">
        <v>105</v>
      </c>
      <c r="AG1018" t="s">
        <v>96</v>
      </c>
      <c r="AH1018" t="s">
        <v>123</v>
      </c>
      <c r="AI1018" t="s">
        <v>105</v>
      </c>
      <c r="AJ1018" t="s">
        <v>96</v>
      </c>
      <c r="AK1018" t="s">
        <v>159</v>
      </c>
      <c r="AL1018" t="s">
        <v>115</v>
      </c>
      <c r="AM1018">
        <v>949</v>
      </c>
      <c r="AN1018" t="s">
        <v>100</v>
      </c>
      <c r="AO1018">
        <v>0</v>
      </c>
      <c r="AP1018" s="1">
        <v>552</v>
      </c>
      <c r="AQ1018" s="1">
        <v>1501</v>
      </c>
      <c r="AS1018" t="s">
        <v>101</v>
      </c>
      <c r="AT1018" t="s">
        <v>124</v>
      </c>
      <c r="AU1018" t="s">
        <v>102</v>
      </c>
      <c r="AV1018" t="s">
        <v>103</v>
      </c>
      <c r="AW1018">
        <v>1501</v>
      </c>
      <c r="AX1018">
        <v>0</v>
      </c>
      <c r="AY1018">
        <v>0</v>
      </c>
      <c r="AZ1018">
        <v>1</v>
      </c>
      <c r="BA1018">
        <v>0</v>
      </c>
      <c r="BB1018">
        <v>2</v>
      </c>
      <c r="BC1018">
        <v>0</v>
      </c>
      <c r="BD1018">
        <v>2</v>
      </c>
      <c r="BE1018">
        <v>1</v>
      </c>
      <c r="BF1018" t="s">
        <v>105</v>
      </c>
      <c r="BG1018">
        <v>5</v>
      </c>
      <c r="BH1018" t="s">
        <v>104</v>
      </c>
      <c r="BI1018">
        <v>2</v>
      </c>
      <c r="BJ1018" t="s">
        <v>96</v>
      </c>
      <c r="BK1018" t="s">
        <v>117</v>
      </c>
      <c r="BL1018">
        <v>1987</v>
      </c>
      <c r="BM1018" t="s">
        <v>118</v>
      </c>
      <c r="BN1018">
        <v>2</v>
      </c>
      <c r="BO1018">
        <v>512</v>
      </c>
      <c r="BP1018" t="s">
        <v>96</v>
      </c>
      <c r="BQ1018" t="s">
        <v>96</v>
      </c>
      <c r="BR1018" t="s">
        <v>102</v>
      </c>
      <c r="BS1018">
        <v>240</v>
      </c>
      <c r="BT1018">
        <v>0</v>
      </c>
      <c r="BU1018">
        <v>0</v>
      </c>
      <c r="BV1018">
        <v>0</v>
      </c>
      <c r="BW1018">
        <v>0</v>
      </c>
      <c r="BX1018">
        <v>0</v>
      </c>
      <c r="CB1018">
        <v>0</v>
      </c>
      <c r="CC1018">
        <v>10</v>
      </c>
      <c r="CD1018">
        <v>2007</v>
      </c>
      <c r="CE1018" t="s">
        <v>107</v>
      </c>
      <c r="CF1018" t="s">
        <v>108</v>
      </c>
    </row>
    <row r="1019" spans="1:84" x14ac:dyDescent="0.25">
      <c r="A1019">
        <v>16</v>
      </c>
      <c r="B1019">
        <v>533223020</v>
      </c>
      <c r="C1019">
        <v>1416</v>
      </c>
      <c r="D1019">
        <v>155000</v>
      </c>
      <c r="F1019">
        <v>160</v>
      </c>
      <c r="G1019" t="s">
        <v>177</v>
      </c>
      <c r="H1019">
        <v>24</v>
      </c>
      <c r="I1019">
        <v>2572</v>
      </c>
      <c r="J1019" t="s">
        <v>82</v>
      </c>
      <c r="L1019" t="s">
        <v>83</v>
      </c>
      <c r="M1019" t="s">
        <v>84</v>
      </c>
      <c r="N1019" t="s">
        <v>85</v>
      </c>
      <c r="O1019" t="s">
        <v>187</v>
      </c>
      <c r="P1019" t="s">
        <v>87</v>
      </c>
      <c r="Q1019" t="s">
        <v>178</v>
      </c>
      <c r="R1019" t="s">
        <v>89</v>
      </c>
      <c r="S1019" t="s">
        <v>89</v>
      </c>
      <c r="T1019" t="s">
        <v>167</v>
      </c>
      <c r="U1019" t="s">
        <v>128</v>
      </c>
      <c r="V1019">
        <v>7</v>
      </c>
      <c r="W1019">
        <v>5</v>
      </c>
      <c r="X1019">
        <v>1999</v>
      </c>
      <c r="Y1019">
        <v>1999</v>
      </c>
      <c r="Z1019" t="s">
        <v>121</v>
      </c>
      <c r="AA1019" t="s">
        <v>93</v>
      </c>
      <c r="AB1019" t="s">
        <v>122</v>
      </c>
      <c r="AC1019" t="s">
        <v>122</v>
      </c>
      <c r="AD1019" t="s">
        <v>95</v>
      </c>
      <c r="AE1019">
        <v>0</v>
      </c>
      <c r="AF1019" t="s">
        <v>105</v>
      </c>
      <c r="AG1019" t="s">
        <v>96</v>
      </c>
      <c r="AH1019" t="s">
        <v>132</v>
      </c>
      <c r="AI1019" t="s">
        <v>105</v>
      </c>
      <c r="AJ1019" t="s">
        <v>96</v>
      </c>
      <c r="AK1019" t="s">
        <v>98</v>
      </c>
      <c r="AL1019" t="s">
        <v>116</v>
      </c>
      <c r="AM1019">
        <v>604</v>
      </c>
      <c r="AN1019" t="s">
        <v>100</v>
      </c>
      <c r="AO1019">
        <v>0</v>
      </c>
      <c r="AP1019" s="1">
        <v>92</v>
      </c>
      <c r="AQ1019" s="1">
        <v>696</v>
      </c>
      <c r="AS1019" t="s">
        <v>101</v>
      </c>
      <c r="AT1019" t="s">
        <v>124</v>
      </c>
      <c r="AU1019" t="s">
        <v>102</v>
      </c>
      <c r="AV1019" t="s">
        <v>103</v>
      </c>
      <c r="AW1019">
        <v>696</v>
      </c>
      <c r="AX1019">
        <v>720</v>
      </c>
      <c r="AY1019">
        <v>0</v>
      </c>
      <c r="AZ1019">
        <v>1</v>
      </c>
      <c r="BA1019">
        <v>0</v>
      </c>
      <c r="BB1019">
        <v>2</v>
      </c>
      <c r="BC1019">
        <v>1</v>
      </c>
      <c r="BD1019">
        <v>3</v>
      </c>
      <c r="BE1019">
        <v>1</v>
      </c>
      <c r="BF1019" t="s">
        <v>105</v>
      </c>
      <c r="BG1019">
        <v>6</v>
      </c>
      <c r="BH1019" t="s">
        <v>104</v>
      </c>
      <c r="BI1019">
        <v>0</v>
      </c>
      <c r="BK1019" t="s">
        <v>106</v>
      </c>
      <c r="BL1019">
        <v>1999</v>
      </c>
      <c r="BM1019" t="s">
        <v>100</v>
      </c>
      <c r="BN1019">
        <v>2</v>
      </c>
      <c r="BO1019">
        <v>484</v>
      </c>
      <c r="BP1019" t="s">
        <v>96</v>
      </c>
      <c r="BQ1019" t="s">
        <v>96</v>
      </c>
      <c r="BR1019" t="s">
        <v>102</v>
      </c>
      <c r="BS1019">
        <v>0</v>
      </c>
      <c r="BT1019">
        <v>44</v>
      </c>
      <c r="BU1019">
        <v>0</v>
      </c>
      <c r="BV1019">
        <v>0</v>
      </c>
      <c r="BW1019">
        <v>0</v>
      </c>
      <c r="BX1019">
        <v>0</v>
      </c>
      <c r="CB1019">
        <v>0</v>
      </c>
      <c r="CC1019">
        <v>5</v>
      </c>
      <c r="CD1019">
        <v>2010</v>
      </c>
      <c r="CE1019" t="s">
        <v>107</v>
      </c>
      <c r="CF1019" t="s">
        <v>108</v>
      </c>
    </row>
    <row r="1020" spans="1:84" x14ac:dyDescent="0.25">
      <c r="A1020">
        <v>17</v>
      </c>
      <c r="B1020">
        <v>908275300</v>
      </c>
      <c r="C1020">
        <v>1526</v>
      </c>
      <c r="D1020">
        <v>144500</v>
      </c>
      <c r="F1020">
        <v>20</v>
      </c>
      <c r="G1020" t="s">
        <v>81</v>
      </c>
      <c r="H1020">
        <v>68</v>
      </c>
      <c r="I1020">
        <v>8562</v>
      </c>
      <c r="J1020" t="s">
        <v>82</v>
      </c>
      <c r="L1020" t="s">
        <v>83</v>
      </c>
      <c r="M1020" t="s">
        <v>84</v>
      </c>
      <c r="N1020" t="s">
        <v>85</v>
      </c>
      <c r="O1020" t="s">
        <v>109</v>
      </c>
      <c r="P1020" t="s">
        <v>140</v>
      </c>
      <c r="Q1020" t="s">
        <v>110</v>
      </c>
      <c r="R1020" t="s">
        <v>89</v>
      </c>
      <c r="S1020" t="s">
        <v>89</v>
      </c>
      <c r="T1020" t="s">
        <v>90</v>
      </c>
      <c r="U1020" t="s">
        <v>91</v>
      </c>
      <c r="V1020">
        <v>5</v>
      </c>
      <c r="W1020">
        <v>6</v>
      </c>
      <c r="X1020">
        <v>1957</v>
      </c>
      <c r="Y1020">
        <v>2002</v>
      </c>
      <c r="Z1020" t="s">
        <v>121</v>
      </c>
      <c r="AA1020" t="s">
        <v>93</v>
      </c>
      <c r="AB1020" t="s">
        <v>112</v>
      </c>
      <c r="AC1020" t="s">
        <v>112</v>
      </c>
      <c r="AD1020" t="s">
        <v>150</v>
      </c>
      <c r="AE1020">
        <v>145</v>
      </c>
      <c r="AF1020" t="s">
        <v>96</v>
      </c>
      <c r="AG1020" t="s">
        <v>96</v>
      </c>
      <c r="AH1020" t="s">
        <v>97</v>
      </c>
      <c r="AI1020" t="s">
        <v>96</v>
      </c>
      <c r="AJ1020" t="s">
        <v>96</v>
      </c>
      <c r="AK1020" t="s">
        <v>159</v>
      </c>
      <c r="AL1020" t="s">
        <v>99</v>
      </c>
      <c r="AM1020">
        <v>383</v>
      </c>
      <c r="AN1020" t="s">
        <v>100</v>
      </c>
      <c r="AO1020">
        <v>0</v>
      </c>
      <c r="AP1020" s="1">
        <v>833</v>
      </c>
      <c r="AQ1020" s="1">
        <v>1216</v>
      </c>
      <c r="AS1020" t="s">
        <v>101</v>
      </c>
      <c r="AT1020" t="s">
        <v>124</v>
      </c>
      <c r="AU1020" t="s">
        <v>102</v>
      </c>
      <c r="AV1020" t="s">
        <v>181</v>
      </c>
      <c r="AW1020">
        <v>1526</v>
      </c>
      <c r="AX1020">
        <v>0</v>
      </c>
      <c r="AY1020">
        <v>0</v>
      </c>
      <c r="AZ1020">
        <v>0</v>
      </c>
      <c r="BA1020">
        <v>0</v>
      </c>
      <c r="BB1020">
        <v>1</v>
      </c>
      <c r="BC1020">
        <v>0</v>
      </c>
      <c r="BD1020">
        <v>4</v>
      </c>
      <c r="BE1020">
        <v>1</v>
      </c>
      <c r="BF1020" t="s">
        <v>96</v>
      </c>
      <c r="BG1020">
        <v>7</v>
      </c>
      <c r="BH1020" t="s">
        <v>142</v>
      </c>
      <c r="BI1020">
        <v>1</v>
      </c>
      <c r="BJ1020" t="s">
        <v>105</v>
      </c>
      <c r="BK1020" t="s">
        <v>151</v>
      </c>
      <c r="BL1020">
        <v>1957</v>
      </c>
      <c r="BM1020" t="s">
        <v>100</v>
      </c>
      <c r="BN1020">
        <v>1</v>
      </c>
      <c r="BO1020">
        <v>364</v>
      </c>
      <c r="BP1020" t="s">
        <v>96</v>
      </c>
      <c r="BQ1020" t="s">
        <v>96</v>
      </c>
      <c r="BR1020" t="s">
        <v>102</v>
      </c>
      <c r="BS1020">
        <v>116</v>
      </c>
      <c r="BT1020">
        <v>78</v>
      </c>
      <c r="BU1020">
        <v>0</v>
      </c>
      <c r="BV1020">
        <v>0</v>
      </c>
      <c r="BW1020">
        <v>0</v>
      </c>
      <c r="BX1020">
        <v>0</v>
      </c>
      <c r="CB1020">
        <v>0</v>
      </c>
      <c r="CC1020">
        <v>5</v>
      </c>
      <c r="CD1020">
        <v>2010</v>
      </c>
      <c r="CE1020" t="s">
        <v>107</v>
      </c>
      <c r="CF1020" t="s">
        <v>108</v>
      </c>
    </row>
    <row r="1021" spans="1:84" x14ac:dyDescent="0.25">
      <c r="A1021">
        <v>18</v>
      </c>
      <c r="B1021">
        <v>527451170</v>
      </c>
      <c r="C1021">
        <v>1365</v>
      </c>
      <c r="D1021">
        <v>122500</v>
      </c>
      <c r="F1021">
        <v>160</v>
      </c>
      <c r="G1021" t="s">
        <v>138</v>
      </c>
      <c r="H1021">
        <v>24</v>
      </c>
      <c r="I1021">
        <v>1920</v>
      </c>
      <c r="J1021" t="s">
        <v>82</v>
      </c>
      <c r="L1021" t="s">
        <v>83</v>
      </c>
      <c r="M1021" t="s">
        <v>84</v>
      </c>
      <c r="N1021" t="s">
        <v>85</v>
      </c>
      <c r="O1021" t="s">
        <v>109</v>
      </c>
      <c r="P1021" t="s">
        <v>87</v>
      </c>
      <c r="Q1021" t="s">
        <v>172</v>
      </c>
      <c r="R1021" t="s">
        <v>89</v>
      </c>
      <c r="S1021" t="s">
        <v>89</v>
      </c>
      <c r="T1021" t="s">
        <v>111</v>
      </c>
      <c r="U1021" t="s">
        <v>128</v>
      </c>
      <c r="V1021">
        <v>5</v>
      </c>
      <c r="W1021">
        <v>5</v>
      </c>
      <c r="X1021">
        <v>1971</v>
      </c>
      <c r="Y1021">
        <v>1971</v>
      </c>
      <c r="Z1021" t="s">
        <v>92</v>
      </c>
      <c r="AA1021" t="s">
        <v>93</v>
      </c>
      <c r="AB1021" t="s">
        <v>112</v>
      </c>
      <c r="AC1021" t="s">
        <v>112</v>
      </c>
      <c r="AD1021" t="s">
        <v>113</v>
      </c>
      <c r="AE1021">
        <v>376</v>
      </c>
      <c r="AF1021" t="s">
        <v>96</v>
      </c>
      <c r="AG1021" t="s">
        <v>96</v>
      </c>
      <c r="AH1021" t="s">
        <v>97</v>
      </c>
      <c r="AI1021" t="s">
        <v>96</v>
      </c>
      <c r="AJ1021" t="s">
        <v>96</v>
      </c>
      <c r="AK1021" t="s">
        <v>98</v>
      </c>
      <c r="AL1021" t="s">
        <v>116</v>
      </c>
      <c r="AM1021">
        <v>471</v>
      </c>
      <c r="AN1021" t="s">
        <v>100</v>
      </c>
      <c r="AO1021">
        <v>0</v>
      </c>
      <c r="AP1021" s="1">
        <v>294</v>
      </c>
      <c r="AQ1021" s="1">
        <v>765</v>
      </c>
      <c r="AS1021" t="s">
        <v>101</v>
      </c>
      <c r="AT1021" t="s">
        <v>124</v>
      </c>
      <c r="AU1021" t="s">
        <v>102</v>
      </c>
      <c r="AV1021" t="s">
        <v>103</v>
      </c>
      <c r="AW1021">
        <v>765</v>
      </c>
      <c r="AX1021">
        <v>600</v>
      </c>
      <c r="AY1021">
        <v>0</v>
      </c>
      <c r="AZ1021">
        <v>1</v>
      </c>
      <c r="BA1021">
        <v>0</v>
      </c>
      <c r="BB1021">
        <v>1</v>
      </c>
      <c r="BC1021">
        <v>1</v>
      </c>
      <c r="BD1021">
        <v>2</v>
      </c>
      <c r="BE1021">
        <v>1</v>
      </c>
      <c r="BF1021" t="s">
        <v>96</v>
      </c>
      <c r="BG1021">
        <v>6</v>
      </c>
      <c r="BH1021" t="s">
        <v>204</v>
      </c>
      <c r="BI1021">
        <v>0</v>
      </c>
      <c r="BK1021" t="s">
        <v>106</v>
      </c>
      <c r="BL1021">
        <v>1971</v>
      </c>
      <c r="BM1021" t="s">
        <v>100</v>
      </c>
      <c r="BN1021">
        <v>2</v>
      </c>
      <c r="BO1021">
        <v>440</v>
      </c>
      <c r="BP1021" t="s">
        <v>96</v>
      </c>
      <c r="BQ1021" t="s">
        <v>96</v>
      </c>
      <c r="BR1021" t="s">
        <v>102</v>
      </c>
      <c r="BS1021">
        <v>240</v>
      </c>
      <c r="BT1021">
        <v>36</v>
      </c>
      <c r="BU1021">
        <v>0</v>
      </c>
      <c r="BV1021">
        <v>0</v>
      </c>
      <c r="BW1021">
        <v>0</v>
      </c>
      <c r="BX1021">
        <v>0</v>
      </c>
      <c r="CB1021">
        <v>0</v>
      </c>
      <c r="CC1021">
        <v>8</v>
      </c>
      <c r="CD1021">
        <v>2007</v>
      </c>
      <c r="CE1021" t="s">
        <v>107</v>
      </c>
      <c r="CF1021" t="s">
        <v>108</v>
      </c>
    </row>
    <row r="1022" spans="1:84" x14ac:dyDescent="0.25">
      <c r="A1022">
        <v>19</v>
      </c>
      <c r="B1022">
        <v>907425015</v>
      </c>
      <c r="C1022">
        <v>848</v>
      </c>
      <c r="D1022">
        <v>141000</v>
      </c>
      <c r="F1022">
        <v>120</v>
      </c>
      <c r="G1022" t="s">
        <v>138</v>
      </c>
      <c r="I1022">
        <v>4426</v>
      </c>
      <c r="J1022" t="s">
        <v>82</v>
      </c>
      <c r="L1022" t="s">
        <v>83</v>
      </c>
      <c r="M1022" t="s">
        <v>84</v>
      </c>
      <c r="N1022" t="s">
        <v>85</v>
      </c>
      <c r="O1022" t="s">
        <v>109</v>
      </c>
      <c r="P1022" t="s">
        <v>87</v>
      </c>
      <c r="Q1022" t="s">
        <v>158</v>
      </c>
      <c r="R1022" t="s">
        <v>89</v>
      </c>
      <c r="S1022" t="s">
        <v>89</v>
      </c>
      <c r="T1022" t="s">
        <v>111</v>
      </c>
      <c r="U1022" t="s">
        <v>91</v>
      </c>
      <c r="V1022">
        <v>6</v>
      </c>
      <c r="W1022">
        <v>5</v>
      </c>
      <c r="X1022">
        <v>2004</v>
      </c>
      <c r="Y1022">
        <v>2004</v>
      </c>
      <c r="Z1022" t="s">
        <v>92</v>
      </c>
      <c r="AA1022" t="s">
        <v>93</v>
      </c>
      <c r="AB1022" t="s">
        <v>131</v>
      </c>
      <c r="AC1022" t="s">
        <v>131</v>
      </c>
      <c r="AD1022" t="s">
        <v>113</v>
      </c>
      <c r="AE1022">
        <v>147</v>
      </c>
      <c r="AF1022" t="s">
        <v>105</v>
      </c>
      <c r="AG1022" t="s">
        <v>96</v>
      </c>
      <c r="AH1022" t="s">
        <v>132</v>
      </c>
      <c r="AI1022" t="s">
        <v>105</v>
      </c>
      <c r="AJ1022" t="s">
        <v>96</v>
      </c>
      <c r="AK1022" t="s">
        <v>105</v>
      </c>
      <c r="AL1022" t="s">
        <v>115</v>
      </c>
      <c r="AM1022">
        <v>697</v>
      </c>
      <c r="AN1022" t="s">
        <v>100</v>
      </c>
      <c r="AO1022">
        <v>0</v>
      </c>
      <c r="AP1022" s="1">
        <v>151</v>
      </c>
      <c r="AQ1022" s="1">
        <v>848</v>
      </c>
      <c r="AS1022" t="s">
        <v>101</v>
      </c>
      <c r="AT1022" t="s">
        <v>124</v>
      </c>
      <c r="AU1022" t="s">
        <v>102</v>
      </c>
      <c r="AV1022" t="s">
        <v>103</v>
      </c>
      <c r="AW1022">
        <v>848</v>
      </c>
      <c r="AX1022">
        <v>0</v>
      </c>
      <c r="AY1022">
        <v>0</v>
      </c>
      <c r="AZ1022">
        <v>1</v>
      </c>
      <c r="BA1022">
        <v>0</v>
      </c>
      <c r="BB1022">
        <v>1</v>
      </c>
      <c r="BC1022">
        <v>0</v>
      </c>
      <c r="BD1022">
        <v>1</v>
      </c>
      <c r="BE1022">
        <v>1</v>
      </c>
      <c r="BF1022" t="s">
        <v>105</v>
      </c>
      <c r="BG1022">
        <v>3</v>
      </c>
      <c r="BH1022" t="s">
        <v>104</v>
      </c>
      <c r="BI1022">
        <v>1</v>
      </c>
      <c r="BJ1022" t="s">
        <v>96</v>
      </c>
      <c r="BK1022" t="s">
        <v>117</v>
      </c>
      <c r="BL1022">
        <v>2004</v>
      </c>
      <c r="BM1022" t="s">
        <v>136</v>
      </c>
      <c r="BN1022">
        <v>2</v>
      </c>
      <c r="BO1022">
        <v>420</v>
      </c>
      <c r="BP1022" t="s">
        <v>96</v>
      </c>
      <c r="BQ1022" t="s">
        <v>96</v>
      </c>
      <c r="BR1022" t="s">
        <v>102</v>
      </c>
      <c r="BS1022">
        <v>149</v>
      </c>
      <c r="BT1022">
        <v>0</v>
      </c>
      <c r="BU1022">
        <v>0</v>
      </c>
      <c r="BV1022">
        <v>0</v>
      </c>
      <c r="BW1022">
        <v>0</v>
      </c>
      <c r="BX1022">
        <v>0</v>
      </c>
      <c r="CB1022">
        <v>0</v>
      </c>
      <c r="CC1022">
        <v>5</v>
      </c>
      <c r="CD1022">
        <v>2008</v>
      </c>
      <c r="CE1022" t="s">
        <v>107</v>
      </c>
      <c r="CF1022" t="s">
        <v>108</v>
      </c>
    </row>
    <row r="1023" spans="1:84" x14ac:dyDescent="0.25">
      <c r="A1023">
        <v>20</v>
      </c>
      <c r="B1023">
        <v>923276100</v>
      </c>
      <c r="C1023">
        <v>902</v>
      </c>
      <c r="D1023">
        <v>131000</v>
      </c>
      <c r="F1023">
        <v>20</v>
      </c>
      <c r="G1023" t="s">
        <v>81</v>
      </c>
      <c r="I1023">
        <v>8885</v>
      </c>
      <c r="J1023" t="s">
        <v>82</v>
      </c>
      <c r="L1023" t="s">
        <v>155</v>
      </c>
      <c r="M1023" t="s">
        <v>203</v>
      </c>
      <c r="N1023" t="s">
        <v>85</v>
      </c>
      <c r="O1023" t="s">
        <v>109</v>
      </c>
      <c r="P1023" t="s">
        <v>140</v>
      </c>
      <c r="Q1023" t="s">
        <v>148</v>
      </c>
      <c r="R1023" t="s">
        <v>89</v>
      </c>
      <c r="S1023" t="s">
        <v>89</v>
      </c>
      <c r="T1023" t="s">
        <v>90</v>
      </c>
      <c r="U1023" t="s">
        <v>91</v>
      </c>
      <c r="V1023">
        <v>5</v>
      </c>
      <c r="W1023">
        <v>5</v>
      </c>
      <c r="X1023">
        <v>1983</v>
      </c>
      <c r="Y1023">
        <v>1983</v>
      </c>
      <c r="Z1023" t="s">
        <v>92</v>
      </c>
      <c r="AA1023" t="s">
        <v>93</v>
      </c>
      <c r="AB1023" t="s">
        <v>112</v>
      </c>
      <c r="AC1023" t="s">
        <v>112</v>
      </c>
      <c r="AD1023" t="s">
        <v>95</v>
      </c>
      <c r="AE1023">
        <v>0</v>
      </c>
      <c r="AF1023" t="s">
        <v>96</v>
      </c>
      <c r="AG1023" t="s">
        <v>96</v>
      </c>
      <c r="AH1023" t="s">
        <v>97</v>
      </c>
      <c r="AI1023" t="s">
        <v>105</v>
      </c>
      <c r="AJ1023" t="s">
        <v>96</v>
      </c>
      <c r="AK1023" t="s">
        <v>159</v>
      </c>
      <c r="AL1023" t="s">
        <v>157</v>
      </c>
      <c r="AM1023">
        <v>301</v>
      </c>
      <c r="AN1023" t="s">
        <v>116</v>
      </c>
      <c r="AO1023">
        <v>324</v>
      </c>
      <c r="AP1023" s="1">
        <v>239</v>
      </c>
      <c r="AQ1023" s="1">
        <v>864</v>
      </c>
      <c r="AS1023" t="s">
        <v>101</v>
      </c>
      <c r="AT1023" t="s">
        <v>96</v>
      </c>
      <c r="AU1023" t="s">
        <v>102</v>
      </c>
      <c r="AV1023" t="s">
        <v>103</v>
      </c>
      <c r="AW1023">
        <v>902</v>
      </c>
      <c r="AX1023">
        <v>0</v>
      </c>
      <c r="AY1023">
        <v>0</v>
      </c>
      <c r="AZ1023">
        <v>1</v>
      </c>
      <c r="BA1023">
        <v>0</v>
      </c>
      <c r="BB1023">
        <v>1</v>
      </c>
      <c r="BC1023">
        <v>0</v>
      </c>
      <c r="BD1023">
        <v>2</v>
      </c>
      <c r="BE1023">
        <v>1</v>
      </c>
      <c r="BF1023" t="s">
        <v>96</v>
      </c>
      <c r="BG1023">
        <v>5</v>
      </c>
      <c r="BH1023" t="s">
        <v>104</v>
      </c>
      <c r="BI1023">
        <v>0</v>
      </c>
      <c r="BK1023" t="s">
        <v>117</v>
      </c>
      <c r="BL1023">
        <v>1983</v>
      </c>
      <c r="BM1023" t="s">
        <v>100</v>
      </c>
      <c r="BN1023">
        <v>2</v>
      </c>
      <c r="BO1023">
        <v>484</v>
      </c>
      <c r="BP1023" t="s">
        <v>96</v>
      </c>
      <c r="BQ1023" t="s">
        <v>96</v>
      </c>
      <c r="BR1023" t="s">
        <v>102</v>
      </c>
      <c r="BS1023">
        <v>164</v>
      </c>
      <c r="BT1023">
        <v>0</v>
      </c>
      <c r="BU1023">
        <v>0</v>
      </c>
      <c r="BV1023">
        <v>0</v>
      </c>
      <c r="BW1023">
        <v>0</v>
      </c>
      <c r="BX1023">
        <v>0</v>
      </c>
      <c r="BZ1023" t="s">
        <v>190</v>
      </c>
      <c r="CB1023">
        <v>0</v>
      </c>
      <c r="CC1023">
        <v>6</v>
      </c>
      <c r="CD1023">
        <v>2006</v>
      </c>
      <c r="CE1023" t="s">
        <v>107</v>
      </c>
      <c r="CF1023" t="s">
        <v>108</v>
      </c>
    </row>
    <row r="1024" spans="1:84" x14ac:dyDescent="0.25">
      <c r="A1024">
        <v>21</v>
      </c>
      <c r="B1024">
        <v>909276010</v>
      </c>
      <c r="C1024">
        <v>1517</v>
      </c>
      <c r="D1024">
        <v>230000</v>
      </c>
      <c r="F1024">
        <v>70</v>
      </c>
      <c r="G1024" t="s">
        <v>81</v>
      </c>
      <c r="I1024">
        <v>11435</v>
      </c>
      <c r="J1024" t="s">
        <v>82</v>
      </c>
      <c r="L1024" t="s">
        <v>155</v>
      </c>
      <c r="M1024" t="s">
        <v>175</v>
      </c>
      <c r="N1024" t="s">
        <v>85</v>
      </c>
      <c r="O1024" t="s">
        <v>86</v>
      </c>
      <c r="P1024" t="s">
        <v>140</v>
      </c>
      <c r="Q1024" t="s">
        <v>206</v>
      </c>
      <c r="R1024" t="s">
        <v>89</v>
      </c>
      <c r="S1024" t="s">
        <v>89</v>
      </c>
      <c r="T1024" t="s">
        <v>90</v>
      </c>
      <c r="U1024" t="s">
        <v>128</v>
      </c>
      <c r="V1024">
        <v>8</v>
      </c>
      <c r="W1024">
        <v>7</v>
      </c>
      <c r="X1024">
        <v>1929</v>
      </c>
      <c r="Y1024">
        <v>1950</v>
      </c>
      <c r="Z1024" t="s">
        <v>92</v>
      </c>
      <c r="AA1024" t="s">
        <v>93</v>
      </c>
      <c r="AB1024" t="s">
        <v>113</v>
      </c>
      <c r="AC1024" t="s">
        <v>162</v>
      </c>
      <c r="AD1024" t="s">
        <v>95</v>
      </c>
      <c r="AE1024">
        <v>0</v>
      </c>
      <c r="AF1024" t="s">
        <v>96</v>
      </c>
      <c r="AG1024" t="s">
        <v>96</v>
      </c>
      <c r="AH1024" t="s">
        <v>132</v>
      </c>
      <c r="AI1024" t="s">
        <v>105</v>
      </c>
      <c r="AJ1024" t="s">
        <v>96</v>
      </c>
      <c r="AK1024" t="s">
        <v>98</v>
      </c>
      <c r="AL1024" t="s">
        <v>100</v>
      </c>
      <c r="AM1024">
        <v>0</v>
      </c>
      <c r="AN1024" t="s">
        <v>100</v>
      </c>
      <c r="AO1024">
        <v>0</v>
      </c>
      <c r="AP1024" s="1">
        <v>792</v>
      </c>
      <c r="AQ1024" s="1">
        <v>792</v>
      </c>
      <c r="AS1024" t="s">
        <v>101</v>
      </c>
      <c r="AT1024" t="s">
        <v>129</v>
      </c>
      <c r="AU1024" t="s">
        <v>102</v>
      </c>
      <c r="AV1024" t="s">
        <v>103</v>
      </c>
      <c r="AW1024">
        <v>792</v>
      </c>
      <c r="AX1024">
        <v>725</v>
      </c>
      <c r="AY1024">
        <v>0</v>
      </c>
      <c r="AZ1024">
        <v>0</v>
      </c>
      <c r="BA1024">
        <v>0</v>
      </c>
      <c r="BB1024">
        <v>1</v>
      </c>
      <c r="BC1024">
        <v>0</v>
      </c>
      <c r="BD1024">
        <v>3</v>
      </c>
      <c r="BE1024">
        <v>1</v>
      </c>
      <c r="BF1024" t="s">
        <v>105</v>
      </c>
      <c r="BG1024">
        <v>7</v>
      </c>
      <c r="BH1024" t="s">
        <v>104</v>
      </c>
      <c r="BI1024">
        <v>2</v>
      </c>
      <c r="BJ1024" t="s">
        <v>105</v>
      </c>
      <c r="BK1024" t="s">
        <v>106</v>
      </c>
      <c r="BL1024">
        <v>1931</v>
      </c>
      <c r="BM1024" t="s">
        <v>100</v>
      </c>
      <c r="BN1024">
        <v>2</v>
      </c>
      <c r="BO1024">
        <v>400</v>
      </c>
      <c r="BP1024" t="s">
        <v>96</v>
      </c>
      <c r="BQ1024" t="s">
        <v>96</v>
      </c>
      <c r="BR1024" t="s">
        <v>102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CB1024">
        <v>0</v>
      </c>
      <c r="CC1024">
        <v>6</v>
      </c>
      <c r="CD1024">
        <v>2006</v>
      </c>
      <c r="CE1024" t="s">
        <v>107</v>
      </c>
      <c r="CF1024" t="s">
        <v>108</v>
      </c>
    </row>
    <row r="1025" spans="1:84" x14ac:dyDescent="0.25">
      <c r="A1025">
        <v>22</v>
      </c>
      <c r="B1025">
        <v>528176070</v>
      </c>
      <c r="C1025">
        <v>2250</v>
      </c>
      <c r="D1025">
        <v>320000</v>
      </c>
      <c r="F1025">
        <v>60</v>
      </c>
      <c r="G1025" t="s">
        <v>81</v>
      </c>
      <c r="H1025">
        <v>105</v>
      </c>
      <c r="I1025">
        <v>13650</v>
      </c>
      <c r="J1025" t="s">
        <v>82</v>
      </c>
      <c r="L1025" t="s">
        <v>83</v>
      </c>
      <c r="M1025" t="s">
        <v>84</v>
      </c>
      <c r="N1025" t="s">
        <v>85</v>
      </c>
      <c r="O1025" t="s">
        <v>86</v>
      </c>
      <c r="P1025" t="s">
        <v>87</v>
      </c>
      <c r="Q1025" t="s">
        <v>152</v>
      </c>
      <c r="R1025" t="s">
        <v>89</v>
      </c>
      <c r="S1025" t="s">
        <v>89</v>
      </c>
      <c r="T1025" t="s">
        <v>90</v>
      </c>
      <c r="U1025" t="s">
        <v>128</v>
      </c>
      <c r="V1025">
        <v>8</v>
      </c>
      <c r="W1025">
        <v>5</v>
      </c>
      <c r="X1025">
        <v>2002</v>
      </c>
      <c r="Y1025">
        <v>2002</v>
      </c>
      <c r="Z1025" t="s">
        <v>92</v>
      </c>
      <c r="AA1025" t="s">
        <v>93</v>
      </c>
      <c r="AB1025" t="s">
        <v>131</v>
      </c>
      <c r="AC1025" t="s">
        <v>131</v>
      </c>
      <c r="AD1025" t="s">
        <v>113</v>
      </c>
      <c r="AE1025">
        <v>232</v>
      </c>
      <c r="AF1025" t="s">
        <v>105</v>
      </c>
      <c r="AG1025" t="s">
        <v>96</v>
      </c>
      <c r="AH1025" t="s">
        <v>132</v>
      </c>
      <c r="AI1025" t="s">
        <v>105</v>
      </c>
      <c r="AJ1025" t="s">
        <v>96</v>
      </c>
      <c r="AK1025" t="s">
        <v>105</v>
      </c>
      <c r="AL1025" t="s">
        <v>115</v>
      </c>
      <c r="AM1025">
        <v>578</v>
      </c>
      <c r="AN1025" t="s">
        <v>100</v>
      </c>
      <c r="AO1025">
        <v>0</v>
      </c>
      <c r="AP1025" s="1">
        <v>1093</v>
      </c>
      <c r="AQ1025" s="1">
        <v>1671</v>
      </c>
      <c r="AS1025" t="s">
        <v>101</v>
      </c>
      <c r="AT1025" t="s">
        <v>124</v>
      </c>
      <c r="AU1025" t="s">
        <v>102</v>
      </c>
      <c r="AV1025" t="s">
        <v>103</v>
      </c>
      <c r="AW1025">
        <v>1687</v>
      </c>
      <c r="AX1025">
        <v>563</v>
      </c>
      <c r="AY1025">
        <v>0</v>
      </c>
      <c r="AZ1025">
        <v>1</v>
      </c>
      <c r="BA1025">
        <v>0</v>
      </c>
      <c r="BB1025">
        <v>2</v>
      </c>
      <c r="BC1025">
        <v>1</v>
      </c>
      <c r="BD1025">
        <v>3</v>
      </c>
      <c r="BE1025">
        <v>1</v>
      </c>
      <c r="BF1025" t="s">
        <v>105</v>
      </c>
      <c r="BG1025">
        <v>7</v>
      </c>
      <c r="BH1025" t="s">
        <v>104</v>
      </c>
      <c r="BI1025">
        <v>1</v>
      </c>
      <c r="BJ1025" t="s">
        <v>124</v>
      </c>
      <c r="BK1025" t="s">
        <v>117</v>
      </c>
      <c r="BL1025">
        <v>2002</v>
      </c>
      <c r="BM1025" t="s">
        <v>118</v>
      </c>
      <c r="BN1025">
        <v>3</v>
      </c>
      <c r="BO1025">
        <v>756</v>
      </c>
      <c r="BP1025" t="s">
        <v>96</v>
      </c>
      <c r="BQ1025" t="s">
        <v>96</v>
      </c>
      <c r="BR1025" t="s">
        <v>102</v>
      </c>
      <c r="BS1025">
        <v>238</v>
      </c>
      <c r="BT1025">
        <v>130</v>
      </c>
      <c r="BU1025">
        <v>0</v>
      </c>
      <c r="BV1025">
        <v>0</v>
      </c>
      <c r="BW1025">
        <v>0</v>
      </c>
      <c r="BX1025">
        <v>0</v>
      </c>
      <c r="CB1025">
        <v>0</v>
      </c>
      <c r="CC1025">
        <v>6</v>
      </c>
      <c r="CD1025">
        <v>2010</v>
      </c>
      <c r="CE1025" t="s">
        <v>107</v>
      </c>
      <c r="CF1025" t="s">
        <v>108</v>
      </c>
    </row>
    <row r="1026" spans="1:84" x14ac:dyDescent="0.25">
      <c r="A1026">
        <v>23</v>
      </c>
      <c r="B1026">
        <v>907412080</v>
      </c>
      <c r="C1026">
        <v>1582</v>
      </c>
      <c r="D1026">
        <v>185900</v>
      </c>
      <c r="F1026">
        <v>60</v>
      </c>
      <c r="G1026" t="s">
        <v>81</v>
      </c>
      <c r="H1026">
        <v>64</v>
      </c>
      <c r="I1026">
        <v>8320</v>
      </c>
      <c r="J1026" t="s">
        <v>82</v>
      </c>
      <c r="L1026" t="s">
        <v>83</v>
      </c>
      <c r="M1026" t="s">
        <v>84</v>
      </c>
      <c r="N1026" t="s">
        <v>85</v>
      </c>
      <c r="O1026" t="s">
        <v>109</v>
      </c>
      <c r="P1026" t="s">
        <v>87</v>
      </c>
      <c r="Q1026" t="s">
        <v>158</v>
      </c>
      <c r="R1026" t="s">
        <v>89</v>
      </c>
      <c r="S1026" t="s">
        <v>89</v>
      </c>
      <c r="T1026" t="s">
        <v>90</v>
      </c>
      <c r="U1026" t="s">
        <v>128</v>
      </c>
      <c r="V1026">
        <v>7</v>
      </c>
      <c r="W1026">
        <v>5</v>
      </c>
      <c r="X1026">
        <v>2004</v>
      </c>
      <c r="Y1026">
        <v>2004</v>
      </c>
      <c r="Z1026" t="s">
        <v>92</v>
      </c>
      <c r="AA1026" t="s">
        <v>93</v>
      </c>
      <c r="AB1026" t="s">
        <v>131</v>
      </c>
      <c r="AC1026" t="s">
        <v>131</v>
      </c>
      <c r="AD1026" t="s">
        <v>95</v>
      </c>
      <c r="AE1026">
        <v>0</v>
      </c>
      <c r="AF1026" t="s">
        <v>105</v>
      </c>
      <c r="AG1026" t="s">
        <v>96</v>
      </c>
      <c r="AH1026" t="s">
        <v>132</v>
      </c>
      <c r="AI1026" t="s">
        <v>105</v>
      </c>
      <c r="AJ1026" t="s">
        <v>96</v>
      </c>
      <c r="AK1026" t="s">
        <v>98</v>
      </c>
      <c r="AL1026" t="s">
        <v>115</v>
      </c>
      <c r="AM1026">
        <v>490</v>
      </c>
      <c r="AN1026" t="s">
        <v>100</v>
      </c>
      <c r="AO1026">
        <v>0</v>
      </c>
      <c r="AP1026" s="1">
        <v>280</v>
      </c>
      <c r="AQ1026" s="1">
        <v>770</v>
      </c>
      <c r="AS1026" t="s">
        <v>101</v>
      </c>
      <c r="AT1026" t="s">
        <v>124</v>
      </c>
      <c r="AU1026" t="s">
        <v>102</v>
      </c>
      <c r="AV1026" t="s">
        <v>103</v>
      </c>
      <c r="AW1026">
        <v>770</v>
      </c>
      <c r="AX1026">
        <v>812</v>
      </c>
      <c r="AY1026">
        <v>0</v>
      </c>
      <c r="AZ1026">
        <v>0</v>
      </c>
      <c r="BA1026">
        <v>0</v>
      </c>
      <c r="BB1026">
        <v>2</v>
      </c>
      <c r="BC1026">
        <v>1</v>
      </c>
      <c r="BD1026">
        <v>3</v>
      </c>
      <c r="BE1026">
        <v>1</v>
      </c>
      <c r="BF1026" t="s">
        <v>105</v>
      </c>
      <c r="BG1026">
        <v>6</v>
      </c>
      <c r="BH1026" t="s">
        <v>104</v>
      </c>
      <c r="BI1026">
        <v>0</v>
      </c>
      <c r="BK1026" t="s">
        <v>117</v>
      </c>
      <c r="BL1026">
        <v>2004</v>
      </c>
      <c r="BM1026" t="s">
        <v>136</v>
      </c>
      <c r="BN1026">
        <v>2</v>
      </c>
      <c r="BO1026">
        <v>520</v>
      </c>
      <c r="BP1026" t="s">
        <v>96</v>
      </c>
      <c r="BQ1026" t="s">
        <v>96</v>
      </c>
      <c r="BR1026" t="s">
        <v>102</v>
      </c>
      <c r="BS1026">
        <v>0</v>
      </c>
      <c r="BT1026">
        <v>45</v>
      </c>
      <c r="BU1026">
        <v>0</v>
      </c>
      <c r="BV1026">
        <v>0</v>
      </c>
      <c r="BW1026">
        <v>0</v>
      </c>
      <c r="BX1026">
        <v>0</v>
      </c>
      <c r="CB1026">
        <v>0</v>
      </c>
      <c r="CC1026">
        <v>9</v>
      </c>
      <c r="CD1026">
        <v>2008</v>
      </c>
      <c r="CE1026" t="s">
        <v>107</v>
      </c>
      <c r="CF1026" t="s">
        <v>108</v>
      </c>
    </row>
    <row r="1027" spans="1:84" x14ac:dyDescent="0.25">
      <c r="A1027">
        <v>24</v>
      </c>
      <c r="B1027">
        <v>923400110</v>
      </c>
      <c r="C1027">
        <v>1287</v>
      </c>
      <c r="D1027">
        <v>130000</v>
      </c>
      <c r="F1027">
        <v>60</v>
      </c>
      <c r="G1027" t="s">
        <v>81</v>
      </c>
      <c r="H1027">
        <v>62</v>
      </c>
      <c r="I1027">
        <v>10429</v>
      </c>
      <c r="J1027" t="s">
        <v>82</v>
      </c>
      <c r="L1027" t="s">
        <v>83</v>
      </c>
      <c r="M1027" t="s">
        <v>84</v>
      </c>
      <c r="N1027" t="s">
        <v>85</v>
      </c>
      <c r="O1027" t="s">
        <v>109</v>
      </c>
      <c r="P1027" t="s">
        <v>87</v>
      </c>
      <c r="Q1027" t="s">
        <v>148</v>
      </c>
      <c r="R1027" t="s">
        <v>89</v>
      </c>
      <c r="S1027" t="s">
        <v>89</v>
      </c>
      <c r="T1027" t="s">
        <v>90</v>
      </c>
      <c r="U1027" t="s">
        <v>128</v>
      </c>
      <c r="V1027">
        <v>5</v>
      </c>
      <c r="W1027">
        <v>5</v>
      </c>
      <c r="X1027">
        <v>1992</v>
      </c>
      <c r="Y1027">
        <v>1992</v>
      </c>
      <c r="Z1027" t="s">
        <v>92</v>
      </c>
      <c r="AA1027" t="s">
        <v>93</v>
      </c>
      <c r="AB1027" t="s">
        <v>112</v>
      </c>
      <c r="AC1027" t="s">
        <v>145</v>
      </c>
      <c r="AD1027" t="s">
        <v>95</v>
      </c>
      <c r="AE1027">
        <v>0</v>
      </c>
      <c r="AF1027" t="s">
        <v>96</v>
      </c>
      <c r="AG1027" t="s">
        <v>96</v>
      </c>
      <c r="AH1027" t="s">
        <v>132</v>
      </c>
      <c r="AI1027" t="s">
        <v>105</v>
      </c>
      <c r="AJ1027" t="s">
        <v>96</v>
      </c>
      <c r="AK1027" t="s">
        <v>98</v>
      </c>
      <c r="AL1027" t="s">
        <v>116</v>
      </c>
      <c r="AM1027">
        <v>330</v>
      </c>
      <c r="AN1027" t="s">
        <v>100</v>
      </c>
      <c r="AO1027">
        <v>0</v>
      </c>
      <c r="AP1027" s="1">
        <v>294</v>
      </c>
      <c r="AQ1027" s="1">
        <v>624</v>
      </c>
      <c r="AS1027" t="s">
        <v>101</v>
      </c>
      <c r="AT1027" t="s">
        <v>96</v>
      </c>
      <c r="AU1027" t="s">
        <v>102</v>
      </c>
      <c r="AV1027" t="s">
        <v>103</v>
      </c>
      <c r="AW1027">
        <v>624</v>
      </c>
      <c r="AX1027">
        <v>663</v>
      </c>
      <c r="AY1027">
        <v>0</v>
      </c>
      <c r="AZ1027">
        <v>0</v>
      </c>
      <c r="BA1027">
        <v>0</v>
      </c>
      <c r="BB1027">
        <v>1</v>
      </c>
      <c r="BC1027">
        <v>1</v>
      </c>
      <c r="BD1027">
        <v>3</v>
      </c>
      <c r="BE1027">
        <v>1</v>
      </c>
      <c r="BF1027" t="s">
        <v>96</v>
      </c>
      <c r="BG1027">
        <v>6</v>
      </c>
      <c r="BH1027" t="s">
        <v>104</v>
      </c>
      <c r="BI1027">
        <v>0</v>
      </c>
      <c r="BK1027" t="s">
        <v>106</v>
      </c>
      <c r="BL1027">
        <v>2001</v>
      </c>
      <c r="BM1027" t="s">
        <v>100</v>
      </c>
      <c r="BN1027">
        <v>2</v>
      </c>
      <c r="BO1027">
        <v>440</v>
      </c>
      <c r="BP1027" t="s">
        <v>96</v>
      </c>
      <c r="BQ1027" t="s">
        <v>96</v>
      </c>
      <c r="BR1027" t="s">
        <v>102</v>
      </c>
      <c r="BS1027">
        <v>150</v>
      </c>
      <c r="BT1027">
        <v>0</v>
      </c>
      <c r="BU1027">
        <v>0</v>
      </c>
      <c r="BV1027">
        <v>0</v>
      </c>
      <c r="BW1027">
        <v>0</v>
      </c>
      <c r="BX1027">
        <v>0</v>
      </c>
      <c r="CB1027">
        <v>0</v>
      </c>
      <c r="CC1027">
        <v>7</v>
      </c>
      <c r="CD1027">
        <v>2009</v>
      </c>
      <c r="CE1027" t="s">
        <v>107</v>
      </c>
      <c r="CF1027" t="s">
        <v>108</v>
      </c>
    </row>
    <row r="1028" spans="1:84" x14ac:dyDescent="0.25">
      <c r="A1028">
        <v>25</v>
      </c>
      <c r="B1028">
        <v>923229100</v>
      </c>
      <c r="C1028">
        <v>1356</v>
      </c>
      <c r="D1028">
        <v>188000</v>
      </c>
      <c r="F1028">
        <v>80</v>
      </c>
      <c r="G1028" t="s">
        <v>81</v>
      </c>
      <c r="I1028">
        <v>15957</v>
      </c>
      <c r="J1028" t="s">
        <v>82</v>
      </c>
      <c r="L1028" t="s">
        <v>155</v>
      </c>
      <c r="M1028" t="s">
        <v>203</v>
      </c>
      <c r="N1028" t="s">
        <v>85</v>
      </c>
      <c r="O1028" t="s">
        <v>86</v>
      </c>
      <c r="P1028" t="s">
        <v>140</v>
      </c>
      <c r="Q1028" t="s">
        <v>148</v>
      </c>
      <c r="R1028" t="s">
        <v>89</v>
      </c>
      <c r="S1028" t="s">
        <v>89</v>
      </c>
      <c r="T1028" t="s">
        <v>90</v>
      </c>
      <c r="U1028" t="s">
        <v>164</v>
      </c>
      <c r="V1028">
        <v>6</v>
      </c>
      <c r="W1028">
        <v>6</v>
      </c>
      <c r="X1028">
        <v>1977</v>
      </c>
      <c r="Y1028">
        <v>1977</v>
      </c>
      <c r="Z1028" t="s">
        <v>92</v>
      </c>
      <c r="AA1028" t="s">
        <v>93</v>
      </c>
      <c r="AB1028" t="s">
        <v>112</v>
      </c>
      <c r="AC1028" t="s">
        <v>149</v>
      </c>
      <c r="AD1028" t="s">
        <v>95</v>
      </c>
      <c r="AE1028">
        <v>0</v>
      </c>
      <c r="AF1028" t="s">
        <v>96</v>
      </c>
      <c r="AG1028" t="s">
        <v>96</v>
      </c>
      <c r="AH1028" t="s">
        <v>132</v>
      </c>
      <c r="AI1028" t="s">
        <v>105</v>
      </c>
      <c r="AJ1028" t="s">
        <v>96</v>
      </c>
      <c r="AK1028" t="s">
        <v>105</v>
      </c>
      <c r="AL1028" t="s">
        <v>115</v>
      </c>
      <c r="AM1028">
        <v>1148</v>
      </c>
      <c r="AN1028" t="s">
        <v>100</v>
      </c>
      <c r="AO1028">
        <v>0</v>
      </c>
      <c r="AP1028" s="1">
        <v>96</v>
      </c>
      <c r="AQ1028" s="1">
        <v>1244</v>
      </c>
      <c r="AS1028" t="s">
        <v>101</v>
      </c>
      <c r="AT1028" t="s">
        <v>96</v>
      </c>
      <c r="AU1028" t="s">
        <v>102</v>
      </c>
      <c r="AV1028" t="s">
        <v>103</v>
      </c>
      <c r="AW1028">
        <v>1356</v>
      </c>
      <c r="AX1028">
        <v>0</v>
      </c>
      <c r="AY1028">
        <v>0</v>
      </c>
      <c r="AZ1028">
        <v>2</v>
      </c>
      <c r="BA1028">
        <v>0</v>
      </c>
      <c r="BB1028">
        <v>2</v>
      </c>
      <c r="BC1028">
        <v>0</v>
      </c>
      <c r="BD1028">
        <v>3</v>
      </c>
      <c r="BE1028">
        <v>1</v>
      </c>
      <c r="BF1028" t="s">
        <v>96</v>
      </c>
      <c r="BG1028">
        <v>6</v>
      </c>
      <c r="BH1028" t="s">
        <v>104</v>
      </c>
      <c r="BI1028">
        <v>1</v>
      </c>
      <c r="BJ1028" t="s">
        <v>96</v>
      </c>
      <c r="BK1028" t="s">
        <v>117</v>
      </c>
      <c r="BL1028">
        <v>1977</v>
      </c>
      <c r="BM1028" t="s">
        <v>118</v>
      </c>
      <c r="BN1028">
        <v>2</v>
      </c>
      <c r="BO1028">
        <v>528</v>
      </c>
      <c r="BP1028" t="s">
        <v>96</v>
      </c>
      <c r="BQ1028" t="s">
        <v>96</v>
      </c>
      <c r="BR1028" t="s">
        <v>102</v>
      </c>
      <c r="BS1028">
        <v>1424</v>
      </c>
      <c r="BT1028">
        <v>0</v>
      </c>
      <c r="BU1028">
        <v>0</v>
      </c>
      <c r="BV1028">
        <v>0</v>
      </c>
      <c r="BW1028">
        <v>0</v>
      </c>
      <c r="BX1028">
        <v>0</v>
      </c>
      <c r="BZ1028" t="s">
        <v>190</v>
      </c>
      <c r="CB1028">
        <v>0</v>
      </c>
      <c r="CC1028">
        <v>9</v>
      </c>
      <c r="CD1028">
        <v>2007</v>
      </c>
      <c r="CE1028" t="s">
        <v>107</v>
      </c>
      <c r="CF1028" t="s">
        <v>108</v>
      </c>
    </row>
    <row r="1029" spans="1:84" x14ac:dyDescent="0.25">
      <c r="A1029">
        <v>26</v>
      </c>
      <c r="B1029">
        <v>903233180</v>
      </c>
      <c r="C1029">
        <v>1367</v>
      </c>
      <c r="D1029">
        <v>127500</v>
      </c>
      <c r="F1029">
        <v>50</v>
      </c>
      <c r="G1029" t="s">
        <v>138</v>
      </c>
      <c r="H1029">
        <v>52</v>
      </c>
      <c r="I1029">
        <v>6240</v>
      </c>
      <c r="J1029" t="s">
        <v>82</v>
      </c>
      <c r="L1029" t="s">
        <v>83</v>
      </c>
      <c r="M1029" t="s">
        <v>84</v>
      </c>
      <c r="N1029" t="s">
        <v>85</v>
      </c>
      <c r="O1029" t="s">
        <v>109</v>
      </c>
      <c r="P1029" t="s">
        <v>87</v>
      </c>
      <c r="Q1029" t="s">
        <v>182</v>
      </c>
      <c r="R1029" t="s">
        <v>89</v>
      </c>
      <c r="S1029" t="s">
        <v>89</v>
      </c>
      <c r="T1029" t="s">
        <v>90</v>
      </c>
      <c r="U1029" t="s">
        <v>183</v>
      </c>
      <c r="V1029">
        <v>6</v>
      </c>
      <c r="W1029">
        <v>6</v>
      </c>
      <c r="X1029">
        <v>1931</v>
      </c>
      <c r="Y1029">
        <v>1950</v>
      </c>
      <c r="Z1029" t="s">
        <v>92</v>
      </c>
      <c r="AA1029" t="s">
        <v>93</v>
      </c>
      <c r="AB1029" t="s">
        <v>94</v>
      </c>
      <c r="AC1029" t="s">
        <v>94</v>
      </c>
      <c r="AD1029" t="s">
        <v>95</v>
      </c>
      <c r="AE1029">
        <v>0</v>
      </c>
      <c r="AF1029" t="s">
        <v>96</v>
      </c>
      <c r="AG1029" t="s">
        <v>96</v>
      </c>
      <c r="AH1029" t="s">
        <v>123</v>
      </c>
      <c r="AI1029" t="s">
        <v>96</v>
      </c>
      <c r="AJ1029" t="s">
        <v>129</v>
      </c>
      <c r="AK1029" t="s">
        <v>98</v>
      </c>
      <c r="AL1029" t="s">
        <v>185</v>
      </c>
      <c r="AM1029">
        <v>425</v>
      </c>
      <c r="AN1029" t="s">
        <v>100</v>
      </c>
      <c r="AO1029">
        <v>0</v>
      </c>
      <c r="AP1029" s="1">
        <v>459</v>
      </c>
      <c r="AQ1029" s="1">
        <v>884</v>
      </c>
      <c r="AS1029" t="s">
        <v>101</v>
      </c>
      <c r="AT1029" t="s">
        <v>96</v>
      </c>
      <c r="AU1029" t="s">
        <v>102</v>
      </c>
      <c r="AV1029" t="s">
        <v>181</v>
      </c>
      <c r="AW1029">
        <v>959</v>
      </c>
      <c r="AX1029">
        <v>408</v>
      </c>
      <c r="AY1029">
        <v>0</v>
      </c>
      <c r="AZ1029">
        <v>0</v>
      </c>
      <c r="BA1029">
        <v>0</v>
      </c>
      <c r="BB1029">
        <v>1</v>
      </c>
      <c r="BC1029">
        <v>0</v>
      </c>
      <c r="BD1029">
        <v>3</v>
      </c>
      <c r="BE1029">
        <v>1</v>
      </c>
      <c r="BF1029" t="s">
        <v>96</v>
      </c>
      <c r="BG1029">
        <v>6</v>
      </c>
      <c r="BH1029" t="s">
        <v>104</v>
      </c>
      <c r="BI1029">
        <v>1</v>
      </c>
      <c r="BJ1029" t="s">
        <v>105</v>
      </c>
      <c r="BK1029" t="s">
        <v>106</v>
      </c>
      <c r="BL1029">
        <v>1978</v>
      </c>
      <c r="BM1029" t="s">
        <v>100</v>
      </c>
      <c r="BN1029">
        <v>1</v>
      </c>
      <c r="BO1029">
        <v>560</v>
      </c>
      <c r="BP1029" t="s">
        <v>96</v>
      </c>
      <c r="BQ1029" t="s">
        <v>96</v>
      </c>
      <c r="BR1029" t="s">
        <v>102</v>
      </c>
      <c r="BS1029">
        <v>0</v>
      </c>
      <c r="BT1029">
        <v>0</v>
      </c>
      <c r="BU1029">
        <v>0</v>
      </c>
      <c r="BV1029">
        <v>0</v>
      </c>
      <c r="BW1029">
        <v>120</v>
      </c>
      <c r="BX1029">
        <v>0</v>
      </c>
      <c r="CB1029">
        <v>0</v>
      </c>
      <c r="CC1029">
        <v>11</v>
      </c>
      <c r="CD1029">
        <v>2007</v>
      </c>
      <c r="CE1029" t="s">
        <v>107</v>
      </c>
      <c r="CF1029" t="s">
        <v>108</v>
      </c>
    </row>
    <row r="1030" spans="1:84" x14ac:dyDescent="0.25">
      <c r="A1030">
        <v>27</v>
      </c>
      <c r="B1030">
        <v>528231030</v>
      </c>
      <c r="C1030">
        <v>1119</v>
      </c>
      <c r="D1030">
        <v>188500</v>
      </c>
      <c r="F1030">
        <v>80</v>
      </c>
      <c r="G1030" t="s">
        <v>81</v>
      </c>
      <c r="H1030">
        <v>65</v>
      </c>
      <c r="I1030">
        <v>16219</v>
      </c>
      <c r="J1030" t="s">
        <v>82</v>
      </c>
      <c r="L1030" t="s">
        <v>215</v>
      </c>
      <c r="M1030" t="s">
        <v>84</v>
      </c>
      <c r="N1030" t="s">
        <v>85</v>
      </c>
      <c r="O1030" t="s">
        <v>109</v>
      </c>
      <c r="P1030" t="s">
        <v>87</v>
      </c>
      <c r="Q1030" t="s">
        <v>173</v>
      </c>
      <c r="R1030" t="s">
        <v>89</v>
      </c>
      <c r="S1030" t="s">
        <v>89</v>
      </c>
      <c r="T1030" t="s">
        <v>90</v>
      </c>
      <c r="U1030" t="s">
        <v>164</v>
      </c>
      <c r="V1030">
        <v>7</v>
      </c>
      <c r="W1030">
        <v>5</v>
      </c>
      <c r="X1030">
        <v>2004</v>
      </c>
      <c r="Y1030">
        <v>2005</v>
      </c>
      <c r="Z1030" t="s">
        <v>92</v>
      </c>
      <c r="AA1030" t="s">
        <v>93</v>
      </c>
      <c r="AB1030" t="s">
        <v>131</v>
      </c>
      <c r="AC1030" t="s">
        <v>131</v>
      </c>
      <c r="AD1030" t="s">
        <v>95</v>
      </c>
      <c r="AE1030">
        <v>0</v>
      </c>
      <c r="AF1030" t="s">
        <v>105</v>
      </c>
      <c r="AG1030" t="s">
        <v>96</v>
      </c>
      <c r="AH1030" t="s">
        <v>132</v>
      </c>
      <c r="AI1030" t="s">
        <v>105</v>
      </c>
      <c r="AJ1030" t="s">
        <v>96</v>
      </c>
      <c r="AK1030" t="s">
        <v>105</v>
      </c>
      <c r="AL1030" t="s">
        <v>115</v>
      </c>
      <c r="AM1030">
        <v>779</v>
      </c>
      <c r="AN1030" t="s">
        <v>100</v>
      </c>
      <c r="AO1030">
        <v>0</v>
      </c>
      <c r="AP1030" s="1">
        <v>56</v>
      </c>
      <c r="AQ1030" s="1">
        <v>835</v>
      </c>
      <c r="AS1030" t="s">
        <v>101</v>
      </c>
      <c r="AT1030" t="s">
        <v>124</v>
      </c>
      <c r="AU1030" t="s">
        <v>102</v>
      </c>
      <c r="AV1030" t="s">
        <v>103</v>
      </c>
      <c r="AW1030">
        <v>1119</v>
      </c>
      <c r="AX1030">
        <v>0</v>
      </c>
      <c r="AY1030">
        <v>0</v>
      </c>
      <c r="AZ1030">
        <v>1</v>
      </c>
      <c r="BA1030">
        <v>0</v>
      </c>
      <c r="BB1030">
        <v>2</v>
      </c>
      <c r="BC1030">
        <v>0</v>
      </c>
      <c r="BD1030">
        <v>2</v>
      </c>
      <c r="BE1030">
        <v>1</v>
      </c>
      <c r="BF1030" t="s">
        <v>105</v>
      </c>
      <c r="BG1030">
        <v>5</v>
      </c>
      <c r="BH1030" t="s">
        <v>104</v>
      </c>
      <c r="BI1030">
        <v>0</v>
      </c>
      <c r="BK1030" t="s">
        <v>117</v>
      </c>
      <c r="BL1030">
        <v>2004</v>
      </c>
      <c r="BM1030" t="s">
        <v>118</v>
      </c>
      <c r="BN1030">
        <v>2</v>
      </c>
      <c r="BO1030">
        <v>437</v>
      </c>
      <c r="BP1030" t="s">
        <v>96</v>
      </c>
      <c r="BQ1030" t="s">
        <v>96</v>
      </c>
      <c r="BR1030" t="s">
        <v>102</v>
      </c>
      <c r="BS1030">
        <v>100</v>
      </c>
      <c r="BT1030">
        <v>24</v>
      </c>
      <c r="BU1030">
        <v>0</v>
      </c>
      <c r="BV1030">
        <v>0</v>
      </c>
      <c r="BW1030">
        <v>0</v>
      </c>
      <c r="BX1030">
        <v>0</v>
      </c>
      <c r="CB1030">
        <v>0</v>
      </c>
      <c r="CC1030">
        <v>4</v>
      </c>
      <c r="CD1030">
        <v>2007</v>
      </c>
      <c r="CE1030" t="s">
        <v>107</v>
      </c>
      <c r="CF1030" t="s">
        <v>108</v>
      </c>
    </row>
    <row r="1031" spans="1:84" x14ac:dyDescent="0.25">
      <c r="A1031">
        <v>28</v>
      </c>
      <c r="B1031">
        <v>909254070</v>
      </c>
      <c r="C1031">
        <v>1802</v>
      </c>
      <c r="D1031">
        <v>200100</v>
      </c>
      <c r="F1031">
        <v>70</v>
      </c>
      <c r="G1031" t="s">
        <v>81</v>
      </c>
      <c r="H1031">
        <v>54</v>
      </c>
      <c r="I1031">
        <v>7588</v>
      </c>
      <c r="J1031" t="s">
        <v>82</v>
      </c>
      <c r="L1031" t="s">
        <v>83</v>
      </c>
      <c r="M1031" t="s">
        <v>84</v>
      </c>
      <c r="N1031" t="s">
        <v>85</v>
      </c>
      <c r="O1031" t="s">
        <v>109</v>
      </c>
      <c r="P1031" t="s">
        <v>87</v>
      </c>
      <c r="Q1031" t="s">
        <v>206</v>
      </c>
      <c r="R1031" t="s">
        <v>89</v>
      </c>
      <c r="S1031" t="s">
        <v>89</v>
      </c>
      <c r="T1031" t="s">
        <v>90</v>
      </c>
      <c r="U1031" t="s">
        <v>128</v>
      </c>
      <c r="V1031">
        <v>7</v>
      </c>
      <c r="W1031">
        <v>6</v>
      </c>
      <c r="X1031">
        <v>1920</v>
      </c>
      <c r="Y1031">
        <v>1950</v>
      </c>
      <c r="Z1031" t="s">
        <v>92</v>
      </c>
      <c r="AA1031" t="s">
        <v>93</v>
      </c>
      <c r="AB1031" t="s">
        <v>162</v>
      </c>
      <c r="AC1031" t="s">
        <v>162</v>
      </c>
      <c r="AD1031" t="s">
        <v>95</v>
      </c>
      <c r="AE1031">
        <v>0</v>
      </c>
      <c r="AF1031" t="s">
        <v>96</v>
      </c>
      <c r="AG1031" t="s">
        <v>96</v>
      </c>
      <c r="AH1031" t="s">
        <v>123</v>
      </c>
      <c r="AI1031" t="s">
        <v>129</v>
      </c>
      <c r="AJ1031" t="s">
        <v>96</v>
      </c>
      <c r="AK1031" t="s">
        <v>98</v>
      </c>
      <c r="AL1031" t="s">
        <v>185</v>
      </c>
      <c r="AM1031">
        <v>352</v>
      </c>
      <c r="AN1031" t="s">
        <v>100</v>
      </c>
      <c r="AO1031">
        <v>0</v>
      </c>
      <c r="AP1031" s="1">
        <v>441</v>
      </c>
      <c r="AQ1031" s="1">
        <v>793</v>
      </c>
      <c r="AS1031" t="s">
        <v>101</v>
      </c>
      <c r="AT1031" t="s">
        <v>105</v>
      </c>
      <c r="AU1031" t="s">
        <v>102</v>
      </c>
      <c r="AV1031" t="s">
        <v>103</v>
      </c>
      <c r="AW1031">
        <v>901</v>
      </c>
      <c r="AX1031">
        <v>901</v>
      </c>
      <c r="AY1031">
        <v>0</v>
      </c>
      <c r="AZ1031">
        <v>0</v>
      </c>
      <c r="BA1031">
        <v>0</v>
      </c>
      <c r="BB1031">
        <v>1</v>
      </c>
      <c r="BC1031">
        <v>1</v>
      </c>
      <c r="BD1031">
        <v>4</v>
      </c>
      <c r="BE1031">
        <v>1</v>
      </c>
      <c r="BF1031" t="s">
        <v>96</v>
      </c>
      <c r="BG1031">
        <v>9</v>
      </c>
      <c r="BH1031" t="s">
        <v>104</v>
      </c>
      <c r="BI1031">
        <v>1</v>
      </c>
      <c r="BJ1031" t="s">
        <v>105</v>
      </c>
      <c r="BK1031" t="s">
        <v>106</v>
      </c>
      <c r="BL1031">
        <v>1920</v>
      </c>
      <c r="BM1031" t="s">
        <v>100</v>
      </c>
      <c r="BN1031">
        <v>1</v>
      </c>
      <c r="BO1031">
        <v>216</v>
      </c>
      <c r="BP1031" t="s">
        <v>129</v>
      </c>
      <c r="BQ1031" t="s">
        <v>96</v>
      </c>
      <c r="BR1031" t="s">
        <v>102</v>
      </c>
      <c r="BS1031">
        <v>0</v>
      </c>
      <c r="BT1031">
        <v>0</v>
      </c>
      <c r="BU1031">
        <v>40</v>
      </c>
      <c r="BV1031">
        <v>0</v>
      </c>
      <c r="BW1031">
        <v>0</v>
      </c>
      <c r="BX1031">
        <v>0</v>
      </c>
      <c r="CB1031">
        <v>0</v>
      </c>
      <c r="CC1031">
        <v>7</v>
      </c>
      <c r="CD1031">
        <v>2006</v>
      </c>
      <c r="CE1031" t="s">
        <v>107</v>
      </c>
      <c r="CF1031" t="s">
        <v>108</v>
      </c>
    </row>
    <row r="1032" spans="1:84" x14ac:dyDescent="0.25">
      <c r="A1032">
        <v>29</v>
      </c>
      <c r="B1032">
        <v>527455060</v>
      </c>
      <c r="C1032">
        <v>1441</v>
      </c>
      <c r="D1032">
        <v>148500</v>
      </c>
      <c r="F1032">
        <v>160</v>
      </c>
      <c r="G1032" t="s">
        <v>81</v>
      </c>
      <c r="H1032">
        <v>24</v>
      </c>
      <c r="I1032">
        <v>2289</v>
      </c>
      <c r="J1032" t="s">
        <v>82</v>
      </c>
      <c r="L1032" t="s">
        <v>83</v>
      </c>
      <c r="M1032" t="s">
        <v>84</v>
      </c>
      <c r="N1032" t="s">
        <v>85</v>
      </c>
      <c r="O1032" t="s">
        <v>109</v>
      </c>
      <c r="P1032" t="s">
        <v>87</v>
      </c>
      <c r="Q1032" t="s">
        <v>225</v>
      </c>
      <c r="R1032" t="s">
        <v>89</v>
      </c>
      <c r="S1032" t="s">
        <v>89</v>
      </c>
      <c r="T1032" t="s">
        <v>167</v>
      </c>
      <c r="U1032" t="s">
        <v>128</v>
      </c>
      <c r="V1032">
        <v>6</v>
      </c>
      <c r="W1032">
        <v>6</v>
      </c>
      <c r="X1032">
        <v>1978</v>
      </c>
      <c r="Y1032">
        <v>1978</v>
      </c>
      <c r="Z1032" t="s">
        <v>92</v>
      </c>
      <c r="AA1032" t="s">
        <v>93</v>
      </c>
      <c r="AB1032" t="s">
        <v>149</v>
      </c>
      <c r="AC1032" t="s">
        <v>242</v>
      </c>
      <c r="AD1032" t="s">
        <v>95</v>
      </c>
      <c r="AE1032">
        <v>0</v>
      </c>
      <c r="AF1032" t="s">
        <v>96</v>
      </c>
      <c r="AG1032" t="s">
        <v>96</v>
      </c>
      <c r="AH1032" t="s">
        <v>97</v>
      </c>
      <c r="AI1032" t="s">
        <v>96</v>
      </c>
      <c r="AJ1032" t="s">
        <v>96</v>
      </c>
      <c r="AK1032" t="s">
        <v>98</v>
      </c>
      <c r="AL1032" t="s">
        <v>116</v>
      </c>
      <c r="AM1032">
        <v>311</v>
      </c>
      <c r="AN1032" t="s">
        <v>100</v>
      </c>
      <c r="AO1032">
        <v>0</v>
      </c>
      <c r="AP1032" s="1">
        <v>544</v>
      </c>
      <c r="AQ1032" s="1">
        <v>855</v>
      </c>
      <c r="AS1032" t="s">
        <v>101</v>
      </c>
      <c r="AT1032" t="s">
        <v>96</v>
      </c>
      <c r="AU1032" t="s">
        <v>102</v>
      </c>
      <c r="AV1032" t="s">
        <v>103</v>
      </c>
      <c r="AW1032">
        <v>855</v>
      </c>
      <c r="AX1032">
        <v>586</v>
      </c>
      <c r="AY1032">
        <v>0</v>
      </c>
      <c r="AZ1032">
        <v>0</v>
      </c>
      <c r="BA1032">
        <v>0</v>
      </c>
      <c r="BB1032">
        <v>2</v>
      </c>
      <c r="BC1032">
        <v>1</v>
      </c>
      <c r="BD1032">
        <v>3</v>
      </c>
      <c r="BE1032">
        <v>1</v>
      </c>
      <c r="BF1032" t="s">
        <v>96</v>
      </c>
      <c r="BG1032">
        <v>7</v>
      </c>
      <c r="BH1032" t="s">
        <v>104</v>
      </c>
      <c r="BI1032">
        <v>1</v>
      </c>
      <c r="BJ1032" t="s">
        <v>96</v>
      </c>
      <c r="BK1032" t="s">
        <v>117</v>
      </c>
      <c r="BL1032">
        <v>1978</v>
      </c>
      <c r="BM1032" t="s">
        <v>100</v>
      </c>
      <c r="BN1032">
        <v>2</v>
      </c>
      <c r="BO1032">
        <v>440</v>
      </c>
      <c r="BP1032" t="s">
        <v>96</v>
      </c>
      <c r="BQ1032" t="s">
        <v>96</v>
      </c>
      <c r="BR1032" t="s">
        <v>102</v>
      </c>
      <c r="BS1032">
        <v>28</v>
      </c>
      <c r="BT1032">
        <v>0</v>
      </c>
      <c r="BU1032">
        <v>0</v>
      </c>
      <c r="BV1032">
        <v>0</v>
      </c>
      <c r="BW1032">
        <v>0</v>
      </c>
      <c r="BX1032">
        <v>0</v>
      </c>
      <c r="CB1032">
        <v>0</v>
      </c>
      <c r="CC1032">
        <v>4</v>
      </c>
      <c r="CD1032">
        <v>2009</v>
      </c>
      <c r="CE1032" t="s">
        <v>107</v>
      </c>
      <c r="CF1032" t="s">
        <v>108</v>
      </c>
    </row>
    <row r="1033" spans="1:84" x14ac:dyDescent="0.25">
      <c r="A1033">
        <v>30</v>
      </c>
      <c r="B1033">
        <v>534478140</v>
      </c>
      <c r="C1033">
        <v>1920</v>
      </c>
      <c r="D1033">
        <v>137000</v>
      </c>
      <c r="F1033">
        <v>90</v>
      </c>
      <c r="G1033" t="s">
        <v>81</v>
      </c>
      <c r="H1033">
        <v>95</v>
      </c>
      <c r="I1033">
        <v>11345</v>
      </c>
      <c r="J1033" t="s">
        <v>82</v>
      </c>
      <c r="L1033" t="s">
        <v>83</v>
      </c>
      <c r="M1033" t="s">
        <v>84</v>
      </c>
      <c r="N1033" t="s">
        <v>85</v>
      </c>
      <c r="O1033" t="s">
        <v>86</v>
      </c>
      <c r="P1033" t="s">
        <v>87</v>
      </c>
      <c r="Q1033" t="s">
        <v>156</v>
      </c>
      <c r="R1033" t="s">
        <v>200</v>
      </c>
      <c r="S1033" t="s">
        <v>89</v>
      </c>
      <c r="T1033" t="s">
        <v>195</v>
      </c>
      <c r="U1033" t="s">
        <v>128</v>
      </c>
      <c r="V1033">
        <v>5</v>
      </c>
      <c r="W1033">
        <v>5</v>
      </c>
      <c r="X1033">
        <v>1948</v>
      </c>
      <c r="Y1033">
        <v>1950</v>
      </c>
      <c r="Z1033" t="s">
        <v>92</v>
      </c>
      <c r="AA1033" t="s">
        <v>250</v>
      </c>
      <c r="AB1033" t="s">
        <v>186</v>
      </c>
      <c r="AC1033" t="s">
        <v>186</v>
      </c>
      <c r="AD1033" t="s">
        <v>150</v>
      </c>
      <c r="AE1033">
        <v>567</v>
      </c>
      <c r="AF1033" t="s">
        <v>96</v>
      </c>
      <c r="AG1033" t="s">
        <v>96</v>
      </c>
      <c r="AH1033" t="s">
        <v>97</v>
      </c>
      <c r="AI1033" t="s">
        <v>96</v>
      </c>
      <c r="AJ1033" t="s">
        <v>96</v>
      </c>
      <c r="AK1033" t="s">
        <v>98</v>
      </c>
      <c r="AL1033" t="s">
        <v>99</v>
      </c>
      <c r="AM1033">
        <v>220</v>
      </c>
      <c r="AN1033" t="s">
        <v>100</v>
      </c>
      <c r="AO1033">
        <v>0</v>
      </c>
      <c r="AP1033" s="1">
        <v>708</v>
      </c>
      <c r="AQ1033" s="1">
        <v>928</v>
      </c>
      <c r="AS1033" t="s">
        <v>101</v>
      </c>
      <c r="AT1033" t="s">
        <v>105</v>
      </c>
      <c r="AU1033" t="s">
        <v>102</v>
      </c>
      <c r="AV1033" t="s">
        <v>181</v>
      </c>
      <c r="AW1033">
        <v>928</v>
      </c>
      <c r="AX1033">
        <v>992</v>
      </c>
      <c r="AY1033">
        <v>0</v>
      </c>
      <c r="AZ1033">
        <v>0</v>
      </c>
      <c r="BA1033">
        <v>0</v>
      </c>
      <c r="BB1033">
        <v>2</v>
      </c>
      <c r="BC1033">
        <v>0</v>
      </c>
      <c r="BD1033">
        <v>4</v>
      </c>
      <c r="BE1033">
        <v>2</v>
      </c>
      <c r="BF1033" t="s">
        <v>96</v>
      </c>
      <c r="BG1033">
        <v>10</v>
      </c>
      <c r="BH1033" t="s">
        <v>104</v>
      </c>
      <c r="BI1033">
        <v>0</v>
      </c>
      <c r="BK1033" t="s">
        <v>106</v>
      </c>
      <c r="BL1033">
        <v>1948</v>
      </c>
      <c r="BM1033" t="s">
        <v>100</v>
      </c>
      <c r="BN1033">
        <v>2</v>
      </c>
      <c r="BO1033">
        <v>400</v>
      </c>
      <c r="BP1033" t="s">
        <v>96</v>
      </c>
      <c r="BQ1033" t="s">
        <v>129</v>
      </c>
      <c r="BR1033" t="s">
        <v>102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CB1033">
        <v>0</v>
      </c>
      <c r="CC1033">
        <v>7</v>
      </c>
      <c r="CD1033">
        <v>2007</v>
      </c>
      <c r="CE1033" t="s">
        <v>107</v>
      </c>
      <c r="CF1033" t="s">
        <v>108</v>
      </c>
    </row>
    <row r="1034" spans="1:84" x14ac:dyDescent="0.25">
      <c r="A1034">
        <v>31</v>
      </c>
      <c r="B1034">
        <v>905108120</v>
      </c>
      <c r="C1034">
        <v>1949</v>
      </c>
      <c r="D1034">
        <v>157000</v>
      </c>
      <c r="F1034">
        <v>90</v>
      </c>
      <c r="G1034" t="s">
        <v>81</v>
      </c>
      <c r="H1034">
        <v>75</v>
      </c>
      <c r="I1034">
        <v>8235</v>
      </c>
      <c r="J1034" t="s">
        <v>82</v>
      </c>
      <c r="L1034" t="s">
        <v>83</v>
      </c>
      <c r="M1034" t="s">
        <v>84</v>
      </c>
      <c r="N1034" t="s">
        <v>85</v>
      </c>
      <c r="O1034" t="s">
        <v>109</v>
      </c>
      <c r="P1034" t="s">
        <v>87</v>
      </c>
      <c r="Q1034" t="s">
        <v>192</v>
      </c>
      <c r="R1034" t="s">
        <v>89</v>
      </c>
      <c r="S1034" t="s">
        <v>89</v>
      </c>
      <c r="T1034" t="s">
        <v>195</v>
      </c>
      <c r="U1034" t="s">
        <v>91</v>
      </c>
      <c r="V1034">
        <v>5</v>
      </c>
      <c r="W1034">
        <v>4</v>
      </c>
      <c r="X1034">
        <v>1977</v>
      </c>
      <c r="Y1034">
        <v>1977</v>
      </c>
      <c r="Z1034" t="s">
        <v>92</v>
      </c>
      <c r="AA1034" t="s">
        <v>93</v>
      </c>
      <c r="AB1034" t="s">
        <v>149</v>
      </c>
      <c r="AC1034" t="s">
        <v>149</v>
      </c>
      <c r="AD1034" t="s">
        <v>113</v>
      </c>
      <c r="AE1034">
        <v>99</v>
      </c>
      <c r="AF1034" t="s">
        <v>96</v>
      </c>
      <c r="AG1034" t="s">
        <v>96</v>
      </c>
      <c r="AH1034" t="s">
        <v>97</v>
      </c>
      <c r="AI1034" t="s">
        <v>96</v>
      </c>
      <c r="AJ1034" t="s">
        <v>96</v>
      </c>
      <c r="AK1034" t="s">
        <v>98</v>
      </c>
      <c r="AL1034" t="s">
        <v>99</v>
      </c>
      <c r="AM1034">
        <v>483</v>
      </c>
      <c r="AN1034" t="s">
        <v>100</v>
      </c>
      <c r="AO1034">
        <v>0</v>
      </c>
      <c r="AP1034" s="1">
        <v>1466</v>
      </c>
      <c r="AQ1034" s="1">
        <v>1949</v>
      </c>
      <c r="AS1034" t="s">
        <v>101</v>
      </c>
      <c r="AT1034" t="s">
        <v>96</v>
      </c>
      <c r="AU1034" t="s">
        <v>102</v>
      </c>
      <c r="AV1034" t="s">
        <v>103</v>
      </c>
      <c r="AW1034">
        <v>1949</v>
      </c>
      <c r="AX1034">
        <v>0</v>
      </c>
      <c r="AY1034">
        <v>0</v>
      </c>
      <c r="AZ1034">
        <v>0</v>
      </c>
      <c r="BA1034">
        <v>0</v>
      </c>
      <c r="BB1034">
        <v>2</v>
      </c>
      <c r="BC1034">
        <v>0</v>
      </c>
      <c r="BD1034">
        <v>6</v>
      </c>
      <c r="BE1034">
        <v>2</v>
      </c>
      <c r="BF1034" t="s">
        <v>96</v>
      </c>
      <c r="BG1034">
        <v>10</v>
      </c>
      <c r="BH1034" t="s">
        <v>104</v>
      </c>
      <c r="BI1034">
        <v>0</v>
      </c>
      <c r="BK1034" t="s">
        <v>117</v>
      </c>
      <c r="BL1034">
        <v>1977</v>
      </c>
      <c r="BM1034" t="s">
        <v>136</v>
      </c>
      <c r="BN1034">
        <v>2</v>
      </c>
      <c r="BO1034">
        <v>586</v>
      </c>
      <c r="BP1034" t="s">
        <v>96</v>
      </c>
      <c r="BQ1034" t="s">
        <v>96</v>
      </c>
      <c r="BR1034" t="s">
        <v>102</v>
      </c>
      <c r="BS1034">
        <v>32</v>
      </c>
      <c r="BT1034">
        <v>0</v>
      </c>
      <c r="BU1034">
        <v>0</v>
      </c>
      <c r="BV1034">
        <v>0</v>
      </c>
      <c r="BW1034">
        <v>0</v>
      </c>
      <c r="BX1034">
        <v>0</v>
      </c>
      <c r="CB1034">
        <v>0</v>
      </c>
      <c r="CC1034">
        <v>5</v>
      </c>
      <c r="CD1034">
        <v>2006</v>
      </c>
      <c r="CE1034" t="s">
        <v>107</v>
      </c>
      <c r="CF1034" t="s">
        <v>108</v>
      </c>
    </row>
    <row r="1035" spans="1:84" x14ac:dyDescent="0.25">
      <c r="A1035">
        <v>32</v>
      </c>
      <c r="B1035">
        <v>905377130</v>
      </c>
      <c r="C1035">
        <v>861</v>
      </c>
      <c r="D1035">
        <v>82500</v>
      </c>
      <c r="F1035">
        <v>30</v>
      </c>
      <c r="G1035" t="s">
        <v>81</v>
      </c>
      <c r="I1035">
        <v>12342</v>
      </c>
      <c r="J1035" t="s">
        <v>82</v>
      </c>
      <c r="L1035" t="s">
        <v>155</v>
      </c>
      <c r="M1035" t="s">
        <v>84</v>
      </c>
      <c r="N1035" t="s">
        <v>85</v>
      </c>
      <c r="O1035" t="s">
        <v>109</v>
      </c>
      <c r="P1035" t="s">
        <v>87</v>
      </c>
      <c r="Q1035" t="s">
        <v>110</v>
      </c>
      <c r="R1035" t="s">
        <v>89</v>
      </c>
      <c r="S1035" t="s">
        <v>89</v>
      </c>
      <c r="T1035" t="s">
        <v>90</v>
      </c>
      <c r="U1035" t="s">
        <v>91</v>
      </c>
      <c r="V1035">
        <v>4</v>
      </c>
      <c r="W1035">
        <v>5</v>
      </c>
      <c r="X1035">
        <v>1940</v>
      </c>
      <c r="Y1035">
        <v>1950</v>
      </c>
      <c r="Z1035" t="s">
        <v>92</v>
      </c>
      <c r="AA1035" t="s">
        <v>93</v>
      </c>
      <c r="AB1035" t="s">
        <v>131</v>
      </c>
      <c r="AC1035" t="s">
        <v>131</v>
      </c>
      <c r="AD1035" t="s">
        <v>95</v>
      </c>
      <c r="AE1035">
        <v>0</v>
      </c>
      <c r="AF1035" t="s">
        <v>96</v>
      </c>
      <c r="AG1035" t="s">
        <v>96</v>
      </c>
      <c r="AH1035" t="s">
        <v>97</v>
      </c>
      <c r="AI1035" t="s">
        <v>96</v>
      </c>
      <c r="AJ1035" t="s">
        <v>96</v>
      </c>
      <c r="AK1035" t="s">
        <v>98</v>
      </c>
      <c r="AL1035" t="s">
        <v>157</v>
      </c>
      <c r="AM1035">
        <v>262</v>
      </c>
      <c r="AN1035" t="s">
        <v>100</v>
      </c>
      <c r="AO1035">
        <v>0</v>
      </c>
      <c r="AP1035" s="1">
        <v>599</v>
      </c>
      <c r="AQ1035" s="1">
        <v>861</v>
      </c>
      <c r="AS1035" t="s">
        <v>101</v>
      </c>
      <c r="AT1035" t="s">
        <v>124</v>
      </c>
      <c r="AU1035" t="s">
        <v>102</v>
      </c>
      <c r="AV1035" t="s">
        <v>103</v>
      </c>
      <c r="AW1035">
        <v>861</v>
      </c>
      <c r="AX1035">
        <v>0</v>
      </c>
      <c r="AY1035">
        <v>0</v>
      </c>
      <c r="AZ1035">
        <v>0</v>
      </c>
      <c r="BA1035">
        <v>0</v>
      </c>
      <c r="BB1035">
        <v>1</v>
      </c>
      <c r="BC1035">
        <v>0</v>
      </c>
      <c r="BD1035">
        <v>1</v>
      </c>
      <c r="BE1035">
        <v>1</v>
      </c>
      <c r="BF1035" t="s">
        <v>96</v>
      </c>
      <c r="BG1035">
        <v>4</v>
      </c>
      <c r="BH1035" t="s">
        <v>104</v>
      </c>
      <c r="BI1035">
        <v>0</v>
      </c>
      <c r="BK1035" t="s">
        <v>106</v>
      </c>
      <c r="BL1035">
        <v>1961</v>
      </c>
      <c r="BM1035" t="s">
        <v>100</v>
      </c>
      <c r="BN1035">
        <v>2</v>
      </c>
      <c r="BO1035">
        <v>539</v>
      </c>
      <c r="BP1035" t="s">
        <v>96</v>
      </c>
      <c r="BQ1035" t="s">
        <v>96</v>
      </c>
      <c r="BR1035" t="s">
        <v>102</v>
      </c>
      <c r="BS1035">
        <v>158</v>
      </c>
      <c r="BT1035">
        <v>0</v>
      </c>
      <c r="BU1035">
        <v>0</v>
      </c>
      <c r="BV1035">
        <v>0</v>
      </c>
      <c r="BW1035">
        <v>0</v>
      </c>
      <c r="BX1035">
        <v>0</v>
      </c>
      <c r="CB1035">
        <v>0</v>
      </c>
      <c r="CC1035">
        <v>3</v>
      </c>
      <c r="CD1035">
        <v>2009</v>
      </c>
      <c r="CE1035" t="s">
        <v>107</v>
      </c>
      <c r="CF1035" t="s">
        <v>108</v>
      </c>
    </row>
    <row r="1036" spans="1:84" x14ac:dyDescent="0.25">
      <c r="A1036">
        <v>33</v>
      </c>
      <c r="B1036">
        <v>905201090</v>
      </c>
      <c r="C1036">
        <v>1437</v>
      </c>
      <c r="D1036">
        <v>168000</v>
      </c>
      <c r="F1036">
        <v>20</v>
      </c>
      <c r="G1036" t="s">
        <v>81</v>
      </c>
      <c r="I1036">
        <v>14175</v>
      </c>
      <c r="J1036" t="s">
        <v>82</v>
      </c>
      <c r="L1036" t="s">
        <v>83</v>
      </c>
      <c r="M1036" t="s">
        <v>139</v>
      </c>
      <c r="N1036" t="s">
        <v>85</v>
      </c>
      <c r="O1036" t="s">
        <v>86</v>
      </c>
      <c r="P1036" t="s">
        <v>140</v>
      </c>
      <c r="Q1036" t="s">
        <v>192</v>
      </c>
      <c r="R1036" t="s">
        <v>89</v>
      </c>
      <c r="S1036" t="s">
        <v>89</v>
      </c>
      <c r="T1036" t="s">
        <v>90</v>
      </c>
      <c r="U1036" t="s">
        <v>91</v>
      </c>
      <c r="V1036">
        <v>5</v>
      </c>
      <c r="W1036">
        <v>6</v>
      </c>
      <c r="X1036">
        <v>1956</v>
      </c>
      <c r="Y1036">
        <v>1987</v>
      </c>
      <c r="Z1036" t="s">
        <v>92</v>
      </c>
      <c r="AA1036" t="s">
        <v>93</v>
      </c>
      <c r="AB1036" t="s">
        <v>168</v>
      </c>
      <c r="AC1036" t="s">
        <v>94</v>
      </c>
      <c r="AD1036" t="s">
        <v>95</v>
      </c>
      <c r="AE1036">
        <v>0</v>
      </c>
      <c r="AF1036" t="s">
        <v>96</v>
      </c>
      <c r="AG1036" t="s">
        <v>96</v>
      </c>
      <c r="AH1036" t="s">
        <v>97</v>
      </c>
      <c r="AI1036" t="s">
        <v>96</v>
      </c>
      <c r="AJ1036" t="s">
        <v>96</v>
      </c>
      <c r="AK1036" t="s">
        <v>98</v>
      </c>
      <c r="AL1036" t="s">
        <v>99</v>
      </c>
      <c r="AM1036">
        <v>988</v>
      </c>
      <c r="AN1036" t="s">
        <v>100</v>
      </c>
      <c r="AO1036">
        <v>0</v>
      </c>
      <c r="AP1036" s="1">
        <v>200</v>
      </c>
      <c r="AQ1036" s="1">
        <v>1188</v>
      </c>
      <c r="AS1036" t="s">
        <v>101</v>
      </c>
      <c r="AT1036" t="s">
        <v>105</v>
      </c>
      <c r="AU1036" t="s">
        <v>102</v>
      </c>
      <c r="AV1036" t="s">
        <v>103</v>
      </c>
      <c r="AW1036">
        <v>1437</v>
      </c>
      <c r="AX1036">
        <v>0</v>
      </c>
      <c r="AY1036">
        <v>0</v>
      </c>
      <c r="AZ1036">
        <v>1</v>
      </c>
      <c r="BA1036">
        <v>0</v>
      </c>
      <c r="BB1036">
        <v>1</v>
      </c>
      <c r="BC1036">
        <v>1</v>
      </c>
      <c r="BD1036">
        <v>3</v>
      </c>
      <c r="BE1036">
        <v>1</v>
      </c>
      <c r="BF1036" t="s">
        <v>96</v>
      </c>
      <c r="BG1036">
        <v>6</v>
      </c>
      <c r="BH1036" t="s">
        <v>142</v>
      </c>
      <c r="BI1036">
        <v>1</v>
      </c>
      <c r="BJ1036" t="s">
        <v>96</v>
      </c>
      <c r="BK1036" t="s">
        <v>106</v>
      </c>
      <c r="BL1036">
        <v>1999</v>
      </c>
      <c r="BM1036" t="s">
        <v>100</v>
      </c>
      <c r="BN1036">
        <v>2</v>
      </c>
      <c r="BO1036">
        <v>576</v>
      </c>
      <c r="BP1036" t="s">
        <v>96</v>
      </c>
      <c r="BQ1036" t="s">
        <v>96</v>
      </c>
      <c r="BR1036" t="s">
        <v>102</v>
      </c>
      <c r="BS1036">
        <v>304</v>
      </c>
      <c r="BT1036">
        <v>0</v>
      </c>
      <c r="BU1036">
        <v>0</v>
      </c>
      <c r="BV1036">
        <v>0</v>
      </c>
      <c r="BW1036">
        <v>0</v>
      </c>
      <c r="BX1036">
        <v>0</v>
      </c>
      <c r="CB1036">
        <v>0</v>
      </c>
      <c r="CC1036">
        <v>11</v>
      </c>
      <c r="CD1036">
        <v>2006</v>
      </c>
      <c r="CE1036" t="s">
        <v>107</v>
      </c>
      <c r="CF1036" t="s">
        <v>108</v>
      </c>
    </row>
    <row r="1037" spans="1:84" x14ac:dyDescent="0.25">
      <c r="A1037">
        <v>34</v>
      </c>
      <c r="B1037">
        <v>905480210</v>
      </c>
      <c r="C1037">
        <v>1510</v>
      </c>
      <c r="D1037">
        <v>108000</v>
      </c>
      <c r="F1037">
        <v>70</v>
      </c>
      <c r="G1037" t="s">
        <v>81</v>
      </c>
      <c r="H1037">
        <v>60</v>
      </c>
      <c r="I1037">
        <v>9084</v>
      </c>
      <c r="J1037" t="s">
        <v>82</v>
      </c>
      <c r="L1037" t="s">
        <v>83</v>
      </c>
      <c r="M1037" t="s">
        <v>84</v>
      </c>
      <c r="N1037" t="s">
        <v>85</v>
      </c>
      <c r="O1037" t="s">
        <v>109</v>
      </c>
      <c r="P1037" t="s">
        <v>87</v>
      </c>
      <c r="Q1037" t="s">
        <v>110</v>
      </c>
      <c r="R1037" t="s">
        <v>180</v>
      </c>
      <c r="S1037" t="s">
        <v>89</v>
      </c>
      <c r="T1037" t="s">
        <v>90</v>
      </c>
      <c r="U1037" t="s">
        <v>128</v>
      </c>
      <c r="V1037">
        <v>4</v>
      </c>
      <c r="W1037">
        <v>5</v>
      </c>
      <c r="X1037">
        <v>1940</v>
      </c>
      <c r="Y1037">
        <v>1950</v>
      </c>
      <c r="Z1037" t="s">
        <v>92</v>
      </c>
      <c r="AA1037" t="s">
        <v>93</v>
      </c>
      <c r="AB1037" t="s">
        <v>122</v>
      </c>
      <c r="AC1037" t="s">
        <v>122</v>
      </c>
      <c r="AD1037" t="s">
        <v>95</v>
      </c>
      <c r="AE1037">
        <v>0</v>
      </c>
      <c r="AF1037" t="s">
        <v>96</v>
      </c>
      <c r="AG1037" t="s">
        <v>96</v>
      </c>
      <c r="AH1037" t="s">
        <v>97</v>
      </c>
      <c r="AI1037" t="s">
        <v>96</v>
      </c>
      <c r="AJ1037" t="s">
        <v>96</v>
      </c>
      <c r="AK1037" t="s">
        <v>114</v>
      </c>
      <c r="AL1037" t="s">
        <v>100</v>
      </c>
      <c r="AM1037">
        <v>0</v>
      </c>
      <c r="AN1037" t="s">
        <v>100</v>
      </c>
      <c r="AO1037">
        <v>0</v>
      </c>
      <c r="AP1037" s="1">
        <v>755</v>
      </c>
      <c r="AQ1037" s="1">
        <v>755</v>
      </c>
      <c r="AS1037" t="s">
        <v>101</v>
      </c>
      <c r="AT1037" t="s">
        <v>96</v>
      </c>
      <c r="AU1037" t="s">
        <v>102</v>
      </c>
      <c r="AV1037" t="s">
        <v>103</v>
      </c>
      <c r="AW1037">
        <v>755</v>
      </c>
      <c r="AX1037">
        <v>755</v>
      </c>
      <c r="AY1037">
        <v>0</v>
      </c>
      <c r="AZ1037">
        <v>1</v>
      </c>
      <c r="BA1037">
        <v>0</v>
      </c>
      <c r="BB1037">
        <v>1</v>
      </c>
      <c r="BC1037">
        <v>0</v>
      </c>
      <c r="BD1037">
        <v>4</v>
      </c>
      <c r="BE1037">
        <v>1</v>
      </c>
      <c r="BF1037" t="s">
        <v>96</v>
      </c>
      <c r="BG1037">
        <v>7</v>
      </c>
      <c r="BH1037" t="s">
        <v>104</v>
      </c>
      <c r="BI1037">
        <v>1</v>
      </c>
      <c r="BJ1037" t="s">
        <v>105</v>
      </c>
      <c r="BK1037" t="s">
        <v>106</v>
      </c>
      <c r="BL1037">
        <v>1940</v>
      </c>
      <c r="BM1037" t="s">
        <v>100</v>
      </c>
      <c r="BN1037">
        <v>1</v>
      </c>
      <c r="BO1037">
        <v>296</v>
      </c>
      <c r="BP1037" t="s">
        <v>129</v>
      </c>
      <c r="BQ1037" t="s">
        <v>125</v>
      </c>
      <c r="BR1037" t="s">
        <v>194</v>
      </c>
      <c r="BS1037">
        <v>120</v>
      </c>
      <c r="BT1037">
        <v>0</v>
      </c>
      <c r="BU1037">
        <v>0</v>
      </c>
      <c r="BV1037">
        <v>0</v>
      </c>
      <c r="BW1037">
        <v>0</v>
      </c>
      <c r="BX1037">
        <v>0</v>
      </c>
      <c r="BZ1037" t="s">
        <v>190</v>
      </c>
      <c r="CB1037">
        <v>0</v>
      </c>
      <c r="CC1037">
        <v>10</v>
      </c>
      <c r="CD1037">
        <v>2009</v>
      </c>
      <c r="CE1037" t="s">
        <v>107</v>
      </c>
      <c r="CF1037" t="s">
        <v>108</v>
      </c>
    </row>
    <row r="1038" spans="1:84" x14ac:dyDescent="0.25">
      <c r="A1038">
        <v>35</v>
      </c>
      <c r="B1038">
        <v>534278070</v>
      </c>
      <c r="C1038">
        <v>1728</v>
      </c>
      <c r="D1038">
        <v>177625</v>
      </c>
      <c r="F1038">
        <v>20</v>
      </c>
      <c r="G1038" t="s">
        <v>81</v>
      </c>
      <c r="I1038">
        <v>13495</v>
      </c>
      <c r="J1038" t="s">
        <v>82</v>
      </c>
      <c r="L1038" t="s">
        <v>155</v>
      </c>
      <c r="M1038" t="s">
        <v>84</v>
      </c>
      <c r="N1038" t="s">
        <v>85</v>
      </c>
      <c r="O1038" t="s">
        <v>86</v>
      </c>
      <c r="P1038" t="s">
        <v>87</v>
      </c>
      <c r="Q1038" t="s">
        <v>156</v>
      </c>
      <c r="R1038" t="s">
        <v>89</v>
      </c>
      <c r="S1038" t="s">
        <v>89</v>
      </c>
      <c r="T1038" t="s">
        <v>90</v>
      </c>
      <c r="U1038" t="s">
        <v>91</v>
      </c>
      <c r="V1038">
        <v>5</v>
      </c>
      <c r="W1038">
        <v>6</v>
      </c>
      <c r="X1038">
        <v>1956</v>
      </c>
      <c r="Y1038">
        <v>1956</v>
      </c>
      <c r="Z1038" t="s">
        <v>92</v>
      </c>
      <c r="AA1038" t="s">
        <v>93</v>
      </c>
      <c r="AB1038" t="s">
        <v>94</v>
      </c>
      <c r="AC1038" t="s">
        <v>94</v>
      </c>
      <c r="AD1038" t="s">
        <v>113</v>
      </c>
      <c r="AE1038">
        <v>70</v>
      </c>
      <c r="AF1038" t="s">
        <v>96</v>
      </c>
      <c r="AG1038" t="s">
        <v>105</v>
      </c>
      <c r="AH1038" t="s">
        <v>97</v>
      </c>
      <c r="AI1038" t="s">
        <v>96</v>
      </c>
      <c r="AJ1038" t="s">
        <v>96</v>
      </c>
      <c r="AK1038" t="s">
        <v>98</v>
      </c>
      <c r="AL1038" t="s">
        <v>157</v>
      </c>
      <c r="AM1038">
        <v>625</v>
      </c>
      <c r="AN1038" t="s">
        <v>185</v>
      </c>
      <c r="AO1038">
        <v>201</v>
      </c>
      <c r="AP1038" s="1">
        <v>222</v>
      </c>
      <c r="AQ1038" s="1">
        <v>1048</v>
      </c>
      <c r="AS1038" t="s">
        <v>101</v>
      </c>
      <c r="AT1038" t="s">
        <v>129</v>
      </c>
      <c r="AU1038" t="s">
        <v>102</v>
      </c>
      <c r="AV1038" t="s">
        <v>103</v>
      </c>
      <c r="AW1038">
        <v>1728</v>
      </c>
      <c r="AX1038">
        <v>0</v>
      </c>
      <c r="AY1038">
        <v>0</v>
      </c>
      <c r="AZ1038">
        <v>1</v>
      </c>
      <c r="BA1038">
        <v>0</v>
      </c>
      <c r="BB1038">
        <v>2</v>
      </c>
      <c r="BC1038">
        <v>0</v>
      </c>
      <c r="BD1038">
        <v>3</v>
      </c>
      <c r="BE1038">
        <v>1</v>
      </c>
      <c r="BF1038" t="s">
        <v>96</v>
      </c>
      <c r="BG1038">
        <v>7</v>
      </c>
      <c r="BH1038" t="s">
        <v>204</v>
      </c>
      <c r="BI1038">
        <v>1</v>
      </c>
      <c r="BJ1038" t="s">
        <v>105</v>
      </c>
      <c r="BK1038" t="s">
        <v>106</v>
      </c>
      <c r="BL1038">
        <v>1956</v>
      </c>
      <c r="BM1038" t="s">
        <v>100</v>
      </c>
      <c r="BN1038">
        <v>2</v>
      </c>
      <c r="BO1038">
        <v>576</v>
      </c>
      <c r="BP1038" t="s">
        <v>96</v>
      </c>
      <c r="BQ1038" t="s">
        <v>96</v>
      </c>
      <c r="BR1038" t="s">
        <v>102</v>
      </c>
      <c r="BS1038">
        <v>0</v>
      </c>
      <c r="BT1038">
        <v>99</v>
      </c>
      <c r="BU1038">
        <v>0</v>
      </c>
      <c r="BV1038">
        <v>0</v>
      </c>
      <c r="BW1038">
        <v>0</v>
      </c>
      <c r="BX1038">
        <v>0</v>
      </c>
      <c r="CB1038">
        <v>0</v>
      </c>
      <c r="CC1038">
        <v>7</v>
      </c>
      <c r="CD1038">
        <v>2009</v>
      </c>
      <c r="CE1038" t="s">
        <v>107</v>
      </c>
      <c r="CF1038" t="s">
        <v>108</v>
      </c>
    </row>
    <row r="1039" spans="1:84" x14ac:dyDescent="0.25">
      <c r="A1039">
        <v>36</v>
      </c>
      <c r="B1039">
        <v>527368010</v>
      </c>
      <c r="C1039">
        <v>1811</v>
      </c>
      <c r="D1039">
        <v>235000</v>
      </c>
      <c r="F1039">
        <v>60</v>
      </c>
      <c r="G1039" t="s">
        <v>177</v>
      </c>
      <c r="I1039">
        <v>8470</v>
      </c>
      <c r="J1039" t="s">
        <v>82</v>
      </c>
      <c r="L1039" t="s">
        <v>83</v>
      </c>
      <c r="M1039" t="s">
        <v>84</v>
      </c>
      <c r="N1039" t="s">
        <v>85</v>
      </c>
      <c r="O1039" t="s">
        <v>86</v>
      </c>
      <c r="P1039" t="s">
        <v>87</v>
      </c>
      <c r="Q1039" t="s">
        <v>178</v>
      </c>
      <c r="R1039" t="s">
        <v>89</v>
      </c>
      <c r="S1039" t="s">
        <v>89</v>
      </c>
      <c r="T1039" t="s">
        <v>90</v>
      </c>
      <c r="U1039" t="s">
        <v>128</v>
      </c>
      <c r="V1039">
        <v>8</v>
      </c>
      <c r="W1039">
        <v>5</v>
      </c>
      <c r="X1039">
        <v>2002</v>
      </c>
      <c r="Y1039">
        <v>2002</v>
      </c>
      <c r="Z1039" t="s">
        <v>92</v>
      </c>
      <c r="AA1039" t="s">
        <v>93</v>
      </c>
      <c r="AB1039" t="s">
        <v>131</v>
      </c>
      <c r="AC1039" t="s">
        <v>131</v>
      </c>
      <c r="AD1039" t="s">
        <v>95</v>
      </c>
      <c r="AE1039">
        <v>0</v>
      </c>
      <c r="AF1039" t="s">
        <v>105</v>
      </c>
      <c r="AG1039" t="s">
        <v>96</v>
      </c>
      <c r="AH1039" t="s">
        <v>132</v>
      </c>
      <c r="AI1039" t="s">
        <v>105</v>
      </c>
      <c r="AJ1039" t="s">
        <v>96</v>
      </c>
      <c r="AK1039" t="s">
        <v>98</v>
      </c>
      <c r="AL1039" t="s">
        <v>115</v>
      </c>
      <c r="AM1039">
        <v>225</v>
      </c>
      <c r="AN1039" t="s">
        <v>116</v>
      </c>
      <c r="AO1039">
        <v>276</v>
      </c>
      <c r="AP1039" s="1">
        <v>471</v>
      </c>
      <c r="AQ1039" s="1">
        <v>972</v>
      </c>
      <c r="AS1039" t="s">
        <v>101</v>
      </c>
      <c r="AT1039" t="s">
        <v>124</v>
      </c>
      <c r="AU1039" t="s">
        <v>102</v>
      </c>
      <c r="AV1039" t="s">
        <v>103</v>
      </c>
      <c r="AW1039">
        <v>972</v>
      </c>
      <c r="AX1039">
        <v>839</v>
      </c>
      <c r="AY1039">
        <v>0</v>
      </c>
      <c r="AZ1039">
        <v>0</v>
      </c>
      <c r="BA1039">
        <v>0</v>
      </c>
      <c r="BB1039">
        <v>2</v>
      </c>
      <c r="BC1039">
        <v>1</v>
      </c>
      <c r="BD1039">
        <v>3</v>
      </c>
      <c r="BE1039">
        <v>1</v>
      </c>
      <c r="BF1039" t="s">
        <v>105</v>
      </c>
      <c r="BG1039">
        <v>7</v>
      </c>
      <c r="BH1039" t="s">
        <v>104</v>
      </c>
      <c r="BI1039">
        <v>1</v>
      </c>
      <c r="BJ1039" t="s">
        <v>105</v>
      </c>
      <c r="BK1039" t="s">
        <v>117</v>
      </c>
      <c r="BL1039">
        <v>2002</v>
      </c>
      <c r="BM1039" t="s">
        <v>136</v>
      </c>
      <c r="BN1039">
        <v>2</v>
      </c>
      <c r="BO1039">
        <v>565</v>
      </c>
      <c r="BP1039" t="s">
        <v>96</v>
      </c>
      <c r="BQ1039" t="s">
        <v>96</v>
      </c>
      <c r="BR1039" t="s">
        <v>102</v>
      </c>
      <c r="BS1039">
        <v>225</v>
      </c>
      <c r="BT1039">
        <v>48</v>
      </c>
      <c r="BU1039">
        <v>0</v>
      </c>
      <c r="BV1039">
        <v>0</v>
      </c>
      <c r="BW1039">
        <v>0</v>
      </c>
      <c r="BX1039">
        <v>0</v>
      </c>
      <c r="CB1039">
        <v>0</v>
      </c>
      <c r="CC1039">
        <v>10</v>
      </c>
      <c r="CD1039">
        <v>2009</v>
      </c>
      <c r="CE1039" t="s">
        <v>107</v>
      </c>
      <c r="CF1039" t="s">
        <v>108</v>
      </c>
    </row>
    <row r="1040" spans="1:84" x14ac:dyDescent="0.25">
      <c r="A1040">
        <v>37</v>
      </c>
      <c r="B1040">
        <v>528188090</v>
      </c>
      <c r="C1040">
        <v>1626</v>
      </c>
      <c r="D1040">
        <v>155000</v>
      </c>
      <c r="F1040">
        <v>160</v>
      </c>
      <c r="G1040" t="s">
        <v>81</v>
      </c>
      <c r="H1040">
        <v>36</v>
      </c>
      <c r="I1040">
        <v>2448</v>
      </c>
      <c r="J1040" t="s">
        <v>82</v>
      </c>
      <c r="L1040" t="s">
        <v>83</v>
      </c>
      <c r="M1040" t="s">
        <v>84</v>
      </c>
      <c r="N1040" t="s">
        <v>85</v>
      </c>
      <c r="O1040" t="s">
        <v>109</v>
      </c>
      <c r="P1040" t="s">
        <v>87</v>
      </c>
      <c r="Q1040" t="s">
        <v>152</v>
      </c>
      <c r="R1040" t="s">
        <v>89</v>
      </c>
      <c r="S1040" t="s">
        <v>89</v>
      </c>
      <c r="T1040" t="s">
        <v>167</v>
      </c>
      <c r="U1040" t="s">
        <v>128</v>
      </c>
      <c r="V1040">
        <v>7</v>
      </c>
      <c r="W1040">
        <v>5</v>
      </c>
      <c r="X1040">
        <v>2003</v>
      </c>
      <c r="Y1040">
        <v>2004</v>
      </c>
      <c r="Z1040" t="s">
        <v>92</v>
      </c>
      <c r="AA1040" t="s">
        <v>93</v>
      </c>
      <c r="AB1040" t="s">
        <v>131</v>
      </c>
      <c r="AC1040" t="s">
        <v>145</v>
      </c>
      <c r="AD1040" t="s">
        <v>150</v>
      </c>
      <c r="AE1040">
        <v>106</v>
      </c>
      <c r="AF1040" t="s">
        <v>105</v>
      </c>
      <c r="AG1040" t="s">
        <v>96</v>
      </c>
      <c r="AH1040" t="s">
        <v>132</v>
      </c>
      <c r="AI1040" t="s">
        <v>105</v>
      </c>
      <c r="AJ1040" t="s">
        <v>96</v>
      </c>
      <c r="AK1040" t="s">
        <v>98</v>
      </c>
      <c r="AL1040" t="s">
        <v>100</v>
      </c>
      <c r="AM1040">
        <v>0</v>
      </c>
      <c r="AN1040" t="s">
        <v>100</v>
      </c>
      <c r="AO1040">
        <v>0</v>
      </c>
      <c r="AP1040" s="1">
        <v>764</v>
      </c>
      <c r="AQ1040" s="1">
        <v>764</v>
      </c>
      <c r="AS1040" t="s">
        <v>101</v>
      </c>
      <c r="AT1040" t="s">
        <v>124</v>
      </c>
      <c r="AU1040" t="s">
        <v>102</v>
      </c>
      <c r="AV1040" t="s">
        <v>103</v>
      </c>
      <c r="AW1040">
        <v>764</v>
      </c>
      <c r="AX1040">
        <v>862</v>
      </c>
      <c r="AY1040">
        <v>0</v>
      </c>
      <c r="AZ1040">
        <v>0</v>
      </c>
      <c r="BA1040">
        <v>0</v>
      </c>
      <c r="BB1040">
        <v>2</v>
      </c>
      <c r="BC1040">
        <v>1</v>
      </c>
      <c r="BD1040">
        <v>2</v>
      </c>
      <c r="BE1040">
        <v>1</v>
      </c>
      <c r="BF1040" t="s">
        <v>105</v>
      </c>
      <c r="BG1040">
        <v>6</v>
      </c>
      <c r="BH1040" t="s">
        <v>104</v>
      </c>
      <c r="BI1040">
        <v>0</v>
      </c>
      <c r="BK1040" t="s">
        <v>135</v>
      </c>
      <c r="BL1040">
        <v>2003</v>
      </c>
      <c r="BM1040" t="s">
        <v>136</v>
      </c>
      <c r="BN1040">
        <v>2</v>
      </c>
      <c r="BO1040">
        <v>474</v>
      </c>
      <c r="BP1040" t="s">
        <v>96</v>
      </c>
      <c r="BQ1040" t="s">
        <v>96</v>
      </c>
      <c r="BR1040" t="s">
        <v>102</v>
      </c>
      <c r="BS1040">
        <v>0</v>
      </c>
      <c r="BT1040">
        <v>27</v>
      </c>
      <c r="BU1040">
        <v>0</v>
      </c>
      <c r="BV1040">
        <v>0</v>
      </c>
      <c r="BW1040">
        <v>0</v>
      </c>
      <c r="BX1040">
        <v>0</v>
      </c>
      <c r="CB1040">
        <v>0</v>
      </c>
      <c r="CC1040">
        <v>10</v>
      </c>
      <c r="CD1040">
        <v>2008</v>
      </c>
      <c r="CE1040" t="s">
        <v>107</v>
      </c>
      <c r="CF1040" t="s">
        <v>108</v>
      </c>
    </row>
    <row r="1041" spans="1:84" x14ac:dyDescent="0.25">
      <c r="A1041">
        <v>38</v>
      </c>
      <c r="B1041">
        <v>535180130</v>
      </c>
      <c r="C1041">
        <v>1337</v>
      </c>
      <c r="D1041">
        <v>108000</v>
      </c>
      <c r="F1041">
        <v>50</v>
      </c>
      <c r="G1041" t="s">
        <v>81</v>
      </c>
      <c r="H1041">
        <v>60</v>
      </c>
      <c r="I1041">
        <v>8382</v>
      </c>
      <c r="J1041" t="s">
        <v>82</v>
      </c>
      <c r="L1041" t="s">
        <v>83</v>
      </c>
      <c r="M1041" t="s">
        <v>84</v>
      </c>
      <c r="N1041" t="s">
        <v>85</v>
      </c>
      <c r="O1041" t="s">
        <v>109</v>
      </c>
      <c r="P1041" t="s">
        <v>87</v>
      </c>
      <c r="Q1041" t="s">
        <v>156</v>
      </c>
      <c r="R1041" t="s">
        <v>89</v>
      </c>
      <c r="S1041" t="s">
        <v>89</v>
      </c>
      <c r="T1041" t="s">
        <v>90</v>
      </c>
      <c r="U1041" t="s">
        <v>183</v>
      </c>
      <c r="V1041">
        <v>4</v>
      </c>
      <c r="W1041">
        <v>5</v>
      </c>
      <c r="X1041">
        <v>1956</v>
      </c>
      <c r="Y1041">
        <v>1956</v>
      </c>
      <c r="Z1041" t="s">
        <v>92</v>
      </c>
      <c r="AA1041" t="s">
        <v>93</v>
      </c>
      <c r="AB1041" t="s">
        <v>122</v>
      </c>
      <c r="AC1041" t="s">
        <v>122</v>
      </c>
      <c r="AD1041" t="s">
        <v>95</v>
      </c>
      <c r="AE1041">
        <v>0</v>
      </c>
      <c r="AF1041" t="s">
        <v>96</v>
      </c>
      <c r="AG1041" t="s">
        <v>96</v>
      </c>
      <c r="AH1041" t="s">
        <v>97</v>
      </c>
      <c r="AI1041" t="s">
        <v>96</v>
      </c>
      <c r="AJ1041" t="s">
        <v>96</v>
      </c>
      <c r="AK1041" t="s">
        <v>98</v>
      </c>
      <c r="AL1041" t="s">
        <v>100</v>
      </c>
      <c r="AM1041">
        <v>0</v>
      </c>
      <c r="AN1041" t="s">
        <v>100</v>
      </c>
      <c r="AO1041">
        <v>0</v>
      </c>
      <c r="AP1041" s="1">
        <v>832</v>
      </c>
      <c r="AQ1041" s="1">
        <v>832</v>
      </c>
      <c r="AS1041" t="s">
        <v>101</v>
      </c>
      <c r="AT1041" t="s">
        <v>96</v>
      </c>
      <c r="AU1041" t="s">
        <v>102</v>
      </c>
      <c r="AV1041" t="s">
        <v>181</v>
      </c>
      <c r="AW1041">
        <v>832</v>
      </c>
      <c r="AX1041">
        <v>505</v>
      </c>
      <c r="AY1041">
        <v>0</v>
      </c>
      <c r="AZ1041">
        <v>0</v>
      </c>
      <c r="BA1041">
        <v>0</v>
      </c>
      <c r="BB1041">
        <v>1</v>
      </c>
      <c r="BC1041">
        <v>0</v>
      </c>
      <c r="BD1041">
        <v>3</v>
      </c>
      <c r="BE1041">
        <v>1</v>
      </c>
      <c r="BF1041" t="s">
        <v>96</v>
      </c>
      <c r="BG1041">
        <v>5</v>
      </c>
      <c r="BH1041" t="s">
        <v>104</v>
      </c>
      <c r="BI1041">
        <v>0</v>
      </c>
      <c r="BK1041" t="s">
        <v>117</v>
      </c>
      <c r="BL1041">
        <v>1956</v>
      </c>
      <c r="BM1041" t="s">
        <v>100</v>
      </c>
      <c r="BN1041">
        <v>1</v>
      </c>
      <c r="BO1041">
        <v>263</v>
      </c>
      <c r="BP1041" t="s">
        <v>96</v>
      </c>
      <c r="BQ1041" t="s">
        <v>96</v>
      </c>
      <c r="BR1041" t="s">
        <v>102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CB1041">
        <v>0</v>
      </c>
      <c r="CC1041">
        <v>2</v>
      </c>
      <c r="CD1041">
        <v>2010</v>
      </c>
      <c r="CE1041" t="s">
        <v>107</v>
      </c>
      <c r="CF1041" t="s">
        <v>108</v>
      </c>
    </row>
    <row r="1042" spans="1:84" x14ac:dyDescent="0.25">
      <c r="A1042">
        <v>39</v>
      </c>
      <c r="B1042">
        <v>533210060</v>
      </c>
      <c r="C1042">
        <v>1200</v>
      </c>
      <c r="D1042">
        <v>155000</v>
      </c>
      <c r="F1042">
        <v>160</v>
      </c>
      <c r="G1042" t="s">
        <v>177</v>
      </c>
      <c r="H1042">
        <v>30</v>
      </c>
      <c r="I1042">
        <v>3215</v>
      </c>
      <c r="J1042" t="s">
        <v>82</v>
      </c>
      <c r="K1042" t="s">
        <v>82</v>
      </c>
      <c r="L1042" t="s">
        <v>83</v>
      </c>
      <c r="M1042" t="s">
        <v>84</v>
      </c>
      <c r="N1042" t="s">
        <v>85</v>
      </c>
      <c r="O1042" t="s">
        <v>109</v>
      </c>
      <c r="P1042" t="s">
        <v>87</v>
      </c>
      <c r="Q1042" t="s">
        <v>178</v>
      </c>
      <c r="R1042" t="s">
        <v>89</v>
      </c>
      <c r="S1042" t="s">
        <v>89</v>
      </c>
      <c r="T1042" t="s">
        <v>111</v>
      </c>
      <c r="U1042" t="s">
        <v>128</v>
      </c>
      <c r="V1042">
        <v>7</v>
      </c>
      <c r="W1042">
        <v>5</v>
      </c>
      <c r="X1042">
        <v>2004</v>
      </c>
      <c r="Y1042">
        <v>2004</v>
      </c>
      <c r="Z1042" t="s">
        <v>92</v>
      </c>
      <c r="AA1042" t="s">
        <v>93</v>
      </c>
      <c r="AB1042" t="s">
        <v>122</v>
      </c>
      <c r="AC1042" t="s">
        <v>122</v>
      </c>
      <c r="AD1042" t="s">
        <v>113</v>
      </c>
      <c r="AE1042">
        <v>120</v>
      </c>
      <c r="AF1042" t="s">
        <v>105</v>
      </c>
      <c r="AG1042" t="s">
        <v>96</v>
      </c>
      <c r="AH1042" t="s">
        <v>132</v>
      </c>
      <c r="AI1042" t="s">
        <v>105</v>
      </c>
      <c r="AJ1042" t="s">
        <v>96</v>
      </c>
      <c r="AK1042" t="s">
        <v>159</v>
      </c>
      <c r="AL1042" t="s">
        <v>115</v>
      </c>
      <c r="AM1042">
        <v>280</v>
      </c>
      <c r="AN1042" t="s">
        <v>100</v>
      </c>
      <c r="AO1042">
        <v>0</v>
      </c>
      <c r="AP1042" s="1">
        <v>320</v>
      </c>
      <c r="AQ1042" s="1">
        <v>600</v>
      </c>
      <c r="AS1042" t="s">
        <v>101</v>
      </c>
      <c r="AT1042" t="s">
        <v>124</v>
      </c>
      <c r="AU1042" t="s">
        <v>102</v>
      </c>
      <c r="AV1042" t="s">
        <v>103</v>
      </c>
      <c r="AW1042">
        <v>600</v>
      </c>
      <c r="AX1042">
        <v>600</v>
      </c>
      <c r="AY1042">
        <v>0</v>
      </c>
      <c r="AZ1042">
        <v>0</v>
      </c>
      <c r="BA1042">
        <v>0</v>
      </c>
      <c r="BB1042">
        <v>2</v>
      </c>
      <c r="BC1042">
        <v>1</v>
      </c>
      <c r="BD1042">
        <v>2</v>
      </c>
      <c r="BE1042">
        <v>1</v>
      </c>
      <c r="BF1042" t="s">
        <v>105</v>
      </c>
      <c r="BG1042">
        <v>4</v>
      </c>
      <c r="BH1042" t="s">
        <v>104</v>
      </c>
      <c r="BI1042">
        <v>0</v>
      </c>
      <c r="BK1042" t="s">
        <v>106</v>
      </c>
      <c r="BL1042">
        <v>2004</v>
      </c>
      <c r="BM1042" t="s">
        <v>136</v>
      </c>
      <c r="BN1042">
        <v>2</v>
      </c>
      <c r="BO1042">
        <v>480</v>
      </c>
      <c r="BP1042" t="s">
        <v>96</v>
      </c>
      <c r="BQ1042" t="s">
        <v>96</v>
      </c>
      <c r="BR1042" t="s">
        <v>102</v>
      </c>
      <c r="BS1042">
        <v>0</v>
      </c>
      <c r="BT1042">
        <v>172</v>
      </c>
      <c r="BU1042">
        <v>0</v>
      </c>
      <c r="BV1042">
        <v>0</v>
      </c>
      <c r="BW1042">
        <v>0</v>
      </c>
      <c r="BX1042">
        <v>0</v>
      </c>
      <c r="CB1042">
        <v>0</v>
      </c>
      <c r="CC1042">
        <v>4</v>
      </c>
      <c r="CD1042">
        <v>2010</v>
      </c>
      <c r="CE1042" t="s">
        <v>137</v>
      </c>
      <c r="CF1042" t="s">
        <v>108</v>
      </c>
    </row>
    <row r="1043" spans="1:84" x14ac:dyDescent="0.25">
      <c r="A1043">
        <v>40</v>
      </c>
      <c r="B1043">
        <v>527359010</v>
      </c>
      <c r="C1043">
        <v>1743</v>
      </c>
      <c r="D1043">
        <v>175000</v>
      </c>
      <c r="F1043">
        <v>60</v>
      </c>
      <c r="G1043" t="s">
        <v>81</v>
      </c>
      <c r="H1043">
        <v>90</v>
      </c>
      <c r="I1043">
        <v>11700</v>
      </c>
      <c r="J1043" t="s">
        <v>82</v>
      </c>
      <c r="L1043" t="s">
        <v>83</v>
      </c>
      <c r="M1043" t="s">
        <v>84</v>
      </c>
      <c r="N1043" t="s">
        <v>85</v>
      </c>
      <c r="O1043" t="s">
        <v>109</v>
      </c>
      <c r="P1043" t="s">
        <v>87</v>
      </c>
      <c r="Q1043" t="s">
        <v>130</v>
      </c>
      <c r="R1043" t="s">
        <v>89</v>
      </c>
      <c r="S1043" t="s">
        <v>89</v>
      </c>
      <c r="T1043" t="s">
        <v>90</v>
      </c>
      <c r="U1043" t="s">
        <v>128</v>
      </c>
      <c r="V1043">
        <v>6</v>
      </c>
      <c r="W1043">
        <v>6</v>
      </c>
      <c r="X1043">
        <v>1968</v>
      </c>
      <c r="Y1043">
        <v>1968</v>
      </c>
      <c r="Z1043" t="s">
        <v>170</v>
      </c>
      <c r="AA1043" t="s">
        <v>93</v>
      </c>
      <c r="AB1043" t="s">
        <v>112</v>
      </c>
      <c r="AC1043" t="s">
        <v>251</v>
      </c>
      <c r="AD1043" t="s">
        <v>113</v>
      </c>
      <c r="AE1043">
        <v>365</v>
      </c>
      <c r="AF1043" t="s">
        <v>105</v>
      </c>
      <c r="AG1043" t="s">
        <v>96</v>
      </c>
      <c r="AH1043" t="s">
        <v>97</v>
      </c>
      <c r="AI1043" t="s">
        <v>96</v>
      </c>
      <c r="AJ1043" t="s">
        <v>96</v>
      </c>
      <c r="AK1043" t="s">
        <v>98</v>
      </c>
      <c r="AL1043" t="s">
        <v>116</v>
      </c>
      <c r="AM1043">
        <v>384</v>
      </c>
      <c r="AN1043" t="s">
        <v>99</v>
      </c>
      <c r="AO1043">
        <v>175</v>
      </c>
      <c r="AP1043" s="1">
        <v>143</v>
      </c>
      <c r="AQ1043" s="1">
        <v>702</v>
      </c>
      <c r="AS1043" t="s">
        <v>101</v>
      </c>
      <c r="AT1043" t="s">
        <v>105</v>
      </c>
      <c r="AU1043" t="s">
        <v>102</v>
      </c>
      <c r="AV1043" t="s">
        <v>103</v>
      </c>
      <c r="AW1043">
        <v>1041</v>
      </c>
      <c r="AX1043">
        <v>702</v>
      </c>
      <c r="AY1043">
        <v>0</v>
      </c>
      <c r="AZ1043">
        <v>0</v>
      </c>
      <c r="BA1043">
        <v>1</v>
      </c>
      <c r="BB1043">
        <v>1</v>
      </c>
      <c r="BC1043">
        <v>2</v>
      </c>
      <c r="BD1043">
        <v>3</v>
      </c>
      <c r="BE1043">
        <v>1</v>
      </c>
      <c r="BF1043" t="s">
        <v>96</v>
      </c>
      <c r="BG1043">
        <v>7</v>
      </c>
      <c r="BH1043" t="s">
        <v>104</v>
      </c>
      <c r="BI1043">
        <v>1</v>
      </c>
      <c r="BJ1043" t="s">
        <v>105</v>
      </c>
      <c r="BK1043" t="s">
        <v>117</v>
      </c>
      <c r="BL1043">
        <v>1968</v>
      </c>
      <c r="BM1043" t="s">
        <v>100</v>
      </c>
      <c r="BN1043">
        <v>2</v>
      </c>
      <c r="BO1043">
        <v>539</v>
      </c>
      <c r="BP1043" t="s">
        <v>96</v>
      </c>
      <c r="BQ1043" t="s">
        <v>96</v>
      </c>
      <c r="BR1043" t="s">
        <v>102</v>
      </c>
      <c r="BS1043">
        <v>224</v>
      </c>
      <c r="BT1043">
        <v>0</v>
      </c>
      <c r="BU1043">
        <v>0</v>
      </c>
      <c r="BV1043">
        <v>0</v>
      </c>
      <c r="BW1043">
        <v>0</v>
      </c>
      <c r="BX1043">
        <v>0</v>
      </c>
      <c r="CB1043">
        <v>0</v>
      </c>
      <c r="CC1043">
        <v>6</v>
      </c>
      <c r="CD1043">
        <v>2007</v>
      </c>
      <c r="CE1043" t="s">
        <v>107</v>
      </c>
      <c r="CF1043" t="s">
        <v>108</v>
      </c>
    </row>
    <row r="1044" spans="1:84" x14ac:dyDescent="0.25">
      <c r="A1044">
        <v>41</v>
      </c>
      <c r="B1044">
        <v>533130130</v>
      </c>
      <c r="C1044">
        <v>2349</v>
      </c>
      <c r="D1044">
        <v>362500</v>
      </c>
      <c r="F1044">
        <v>60</v>
      </c>
      <c r="G1044" t="s">
        <v>81</v>
      </c>
      <c r="H1044">
        <v>85</v>
      </c>
      <c r="I1044">
        <v>13143</v>
      </c>
      <c r="J1044" t="s">
        <v>82</v>
      </c>
      <c r="L1044" t="s">
        <v>155</v>
      </c>
      <c r="M1044" t="s">
        <v>84</v>
      </c>
      <c r="N1044" t="s">
        <v>85</v>
      </c>
      <c r="O1044" t="s">
        <v>109</v>
      </c>
      <c r="P1044" t="s">
        <v>87</v>
      </c>
      <c r="Q1044" t="s">
        <v>188</v>
      </c>
      <c r="R1044" t="s">
        <v>89</v>
      </c>
      <c r="S1044" t="s">
        <v>89</v>
      </c>
      <c r="T1044" t="s">
        <v>90</v>
      </c>
      <c r="U1044" t="s">
        <v>128</v>
      </c>
      <c r="V1044">
        <v>8</v>
      </c>
      <c r="W1044">
        <v>5</v>
      </c>
      <c r="X1044">
        <v>1993</v>
      </c>
      <c r="Y1044">
        <v>1993</v>
      </c>
      <c r="Z1044" t="s">
        <v>92</v>
      </c>
      <c r="AA1044" t="s">
        <v>93</v>
      </c>
      <c r="AB1044" t="s">
        <v>112</v>
      </c>
      <c r="AC1044" t="s">
        <v>202</v>
      </c>
      <c r="AD1044" t="s">
        <v>113</v>
      </c>
      <c r="AE1044">
        <v>504</v>
      </c>
      <c r="AF1044" t="s">
        <v>105</v>
      </c>
      <c r="AG1044" t="s">
        <v>96</v>
      </c>
      <c r="AH1044" t="s">
        <v>132</v>
      </c>
      <c r="AI1044" t="s">
        <v>105</v>
      </c>
      <c r="AJ1044" t="s">
        <v>96</v>
      </c>
      <c r="AK1044" t="s">
        <v>98</v>
      </c>
      <c r="AL1044" t="s">
        <v>185</v>
      </c>
      <c r="AM1044">
        <v>250</v>
      </c>
      <c r="AN1044" t="s">
        <v>115</v>
      </c>
      <c r="AO1044">
        <v>981</v>
      </c>
      <c r="AP1044" s="1">
        <v>0</v>
      </c>
      <c r="AQ1044" s="1">
        <v>1231</v>
      </c>
      <c r="AS1044" t="s">
        <v>101</v>
      </c>
      <c r="AT1044" t="s">
        <v>124</v>
      </c>
      <c r="AU1044" t="s">
        <v>102</v>
      </c>
      <c r="AV1044" t="s">
        <v>103</v>
      </c>
      <c r="AW1044">
        <v>1251</v>
      </c>
      <c r="AX1044">
        <v>1098</v>
      </c>
      <c r="AY1044">
        <v>0</v>
      </c>
      <c r="AZ1044">
        <v>1</v>
      </c>
      <c r="BA1044">
        <v>0</v>
      </c>
      <c r="BB1044">
        <v>2</v>
      </c>
      <c r="BC1044">
        <v>1</v>
      </c>
      <c r="BD1044">
        <v>4</v>
      </c>
      <c r="BE1044">
        <v>1</v>
      </c>
      <c r="BF1044" t="s">
        <v>105</v>
      </c>
      <c r="BG1044">
        <v>9</v>
      </c>
      <c r="BH1044" t="s">
        <v>104</v>
      </c>
      <c r="BI1044">
        <v>1</v>
      </c>
      <c r="BJ1044" t="s">
        <v>96</v>
      </c>
      <c r="BK1044" t="s">
        <v>117</v>
      </c>
      <c r="BL1044">
        <v>1993</v>
      </c>
      <c r="BM1044" t="s">
        <v>136</v>
      </c>
      <c r="BN1044">
        <v>3</v>
      </c>
      <c r="BO1044">
        <v>762</v>
      </c>
      <c r="BP1044" t="s">
        <v>96</v>
      </c>
      <c r="BQ1044" t="s">
        <v>96</v>
      </c>
      <c r="BR1044" t="s">
        <v>102</v>
      </c>
      <c r="BS1044">
        <v>32</v>
      </c>
      <c r="BT1044">
        <v>130</v>
      </c>
      <c r="BU1044">
        <v>0</v>
      </c>
      <c r="BV1044">
        <v>0</v>
      </c>
      <c r="BW1044">
        <v>0</v>
      </c>
      <c r="BX1044">
        <v>0</v>
      </c>
      <c r="CB1044">
        <v>0</v>
      </c>
      <c r="CC1044">
        <v>6</v>
      </c>
      <c r="CD1044">
        <v>2010</v>
      </c>
      <c r="CE1044" t="s">
        <v>107</v>
      </c>
      <c r="CF1044" t="s">
        <v>108</v>
      </c>
    </row>
    <row r="1045" spans="1:84" x14ac:dyDescent="0.25">
      <c r="A1045">
        <v>42</v>
      </c>
      <c r="B1045">
        <v>531371050</v>
      </c>
      <c r="C1045">
        <v>1200</v>
      </c>
      <c r="D1045">
        <v>184900</v>
      </c>
      <c r="F1045">
        <v>20</v>
      </c>
      <c r="G1045" t="s">
        <v>81</v>
      </c>
      <c r="H1045">
        <v>67</v>
      </c>
      <c r="I1045">
        <v>10083</v>
      </c>
      <c r="J1045" t="s">
        <v>82</v>
      </c>
      <c r="L1045" t="s">
        <v>83</v>
      </c>
      <c r="M1045" t="s">
        <v>84</v>
      </c>
      <c r="N1045" t="s">
        <v>85</v>
      </c>
      <c r="O1045" t="s">
        <v>109</v>
      </c>
      <c r="P1045" t="s">
        <v>87</v>
      </c>
      <c r="Q1045" t="s">
        <v>160</v>
      </c>
      <c r="R1045" t="s">
        <v>89</v>
      </c>
      <c r="S1045" t="s">
        <v>89</v>
      </c>
      <c r="T1045" t="s">
        <v>90</v>
      </c>
      <c r="U1045" t="s">
        <v>91</v>
      </c>
      <c r="V1045">
        <v>7</v>
      </c>
      <c r="W1045">
        <v>5</v>
      </c>
      <c r="X1045">
        <v>2003</v>
      </c>
      <c r="Y1045">
        <v>2003</v>
      </c>
      <c r="Z1045" t="s">
        <v>92</v>
      </c>
      <c r="AA1045" t="s">
        <v>93</v>
      </c>
      <c r="AB1045" t="s">
        <v>131</v>
      </c>
      <c r="AC1045" t="s">
        <v>131</v>
      </c>
      <c r="AF1045" t="s">
        <v>105</v>
      </c>
      <c r="AG1045" t="s">
        <v>96</v>
      </c>
      <c r="AH1045" t="s">
        <v>132</v>
      </c>
      <c r="AI1045" t="s">
        <v>105</v>
      </c>
      <c r="AJ1045" t="s">
        <v>96</v>
      </c>
      <c r="AK1045" t="s">
        <v>98</v>
      </c>
      <c r="AL1045" t="s">
        <v>115</v>
      </c>
      <c r="AM1045">
        <v>833</v>
      </c>
      <c r="AN1045" t="s">
        <v>100</v>
      </c>
      <c r="AO1045">
        <v>0</v>
      </c>
      <c r="AP1045" s="1">
        <v>343</v>
      </c>
      <c r="AQ1045" s="1">
        <v>1176</v>
      </c>
      <c r="AS1045" t="s">
        <v>101</v>
      </c>
      <c r="AT1045" t="s">
        <v>124</v>
      </c>
      <c r="AU1045" t="s">
        <v>102</v>
      </c>
      <c r="AV1045" t="s">
        <v>103</v>
      </c>
      <c r="AW1045">
        <v>1200</v>
      </c>
      <c r="AX1045">
        <v>0</v>
      </c>
      <c r="AY1045">
        <v>0</v>
      </c>
      <c r="AZ1045">
        <v>1</v>
      </c>
      <c r="BA1045">
        <v>0</v>
      </c>
      <c r="BB1045">
        <v>2</v>
      </c>
      <c r="BC1045">
        <v>0</v>
      </c>
      <c r="BD1045">
        <v>2</v>
      </c>
      <c r="BE1045">
        <v>1</v>
      </c>
      <c r="BF1045" t="s">
        <v>105</v>
      </c>
      <c r="BG1045">
        <v>5</v>
      </c>
      <c r="BH1045" t="s">
        <v>104</v>
      </c>
      <c r="BI1045">
        <v>0</v>
      </c>
      <c r="BK1045" t="s">
        <v>117</v>
      </c>
      <c r="BL1045">
        <v>2003</v>
      </c>
      <c r="BM1045" t="s">
        <v>136</v>
      </c>
      <c r="BN1045">
        <v>2</v>
      </c>
      <c r="BO1045">
        <v>555</v>
      </c>
      <c r="BP1045" t="s">
        <v>96</v>
      </c>
      <c r="BQ1045" t="s">
        <v>96</v>
      </c>
      <c r="BR1045" t="s">
        <v>102</v>
      </c>
      <c r="BS1045">
        <v>0</v>
      </c>
      <c r="BT1045">
        <v>41</v>
      </c>
      <c r="BU1045">
        <v>0</v>
      </c>
      <c r="BV1045">
        <v>0</v>
      </c>
      <c r="BW1045">
        <v>0</v>
      </c>
      <c r="BX1045">
        <v>0</v>
      </c>
      <c r="CB1045">
        <v>0</v>
      </c>
      <c r="CC1045">
        <v>8</v>
      </c>
      <c r="CD1045">
        <v>2009</v>
      </c>
      <c r="CE1045" t="s">
        <v>107</v>
      </c>
      <c r="CF1045" t="s">
        <v>108</v>
      </c>
    </row>
    <row r="1046" spans="1:84" x14ac:dyDescent="0.25">
      <c r="A1046">
        <v>43</v>
      </c>
      <c r="B1046">
        <v>535354050</v>
      </c>
      <c r="C1046">
        <v>893</v>
      </c>
      <c r="D1046">
        <v>135000</v>
      </c>
      <c r="F1046">
        <v>45</v>
      </c>
      <c r="G1046" t="s">
        <v>81</v>
      </c>
      <c r="H1046">
        <v>60</v>
      </c>
      <c r="I1046">
        <v>9600</v>
      </c>
      <c r="J1046" t="s">
        <v>82</v>
      </c>
      <c r="L1046" t="s">
        <v>83</v>
      </c>
      <c r="M1046" t="s">
        <v>84</v>
      </c>
      <c r="N1046" t="s">
        <v>85</v>
      </c>
      <c r="O1046" t="s">
        <v>109</v>
      </c>
      <c r="P1046" t="s">
        <v>87</v>
      </c>
      <c r="Q1046" t="s">
        <v>156</v>
      </c>
      <c r="R1046" t="s">
        <v>89</v>
      </c>
      <c r="S1046" t="s">
        <v>89</v>
      </c>
      <c r="T1046" t="s">
        <v>90</v>
      </c>
      <c r="U1046" t="s">
        <v>224</v>
      </c>
      <c r="V1046">
        <v>5</v>
      </c>
      <c r="W1046">
        <v>7</v>
      </c>
      <c r="X1046">
        <v>1949</v>
      </c>
      <c r="Y1046">
        <v>2003</v>
      </c>
      <c r="Z1046" t="s">
        <v>92</v>
      </c>
      <c r="AA1046" t="s">
        <v>93</v>
      </c>
      <c r="AB1046" t="s">
        <v>122</v>
      </c>
      <c r="AC1046" t="s">
        <v>122</v>
      </c>
      <c r="AD1046" t="s">
        <v>95</v>
      </c>
      <c r="AE1046">
        <v>0</v>
      </c>
      <c r="AF1046" t="s">
        <v>96</v>
      </c>
      <c r="AG1046" t="s">
        <v>96</v>
      </c>
      <c r="AH1046" t="s">
        <v>97</v>
      </c>
      <c r="AI1046" t="s">
        <v>96</v>
      </c>
      <c r="AJ1046" t="s">
        <v>96</v>
      </c>
      <c r="AK1046" t="s">
        <v>98</v>
      </c>
      <c r="AL1046" t="s">
        <v>116</v>
      </c>
      <c r="AM1046">
        <v>220</v>
      </c>
      <c r="AN1046" t="s">
        <v>100</v>
      </c>
      <c r="AO1046">
        <v>0</v>
      </c>
      <c r="AP1046" s="1">
        <v>625</v>
      </c>
      <c r="AQ1046" s="1">
        <v>845</v>
      </c>
      <c r="AS1046" t="s">
        <v>101</v>
      </c>
      <c r="AT1046" t="s">
        <v>96</v>
      </c>
      <c r="AU1046" t="s">
        <v>102</v>
      </c>
      <c r="AV1046" t="s">
        <v>103</v>
      </c>
      <c r="AW1046">
        <v>893</v>
      </c>
      <c r="AX1046">
        <v>0</v>
      </c>
      <c r="AY1046">
        <v>0</v>
      </c>
      <c r="AZ1046">
        <v>0</v>
      </c>
      <c r="BA1046">
        <v>1</v>
      </c>
      <c r="BB1046">
        <v>1</v>
      </c>
      <c r="BC1046">
        <v>0</v>
      </c>
      <c r="BD1046">
        <v>2</v>
      </c>
      <c r="BE1046">
        <v>1</v>
      </c>
      <c r="BF1046" t="s">
        <v>105</v>
      </c>
      <c r="BG1046">
        <v>4</v>
      </c>
      <c r="BH1046" t="s">
        <v>104</v>
      </c>
      <c r="BI1046">
        <v>0</v>
      </c>
      <c r="BK1046" t="s">
        <v>106</v>
      </c>
      <c r="BL1046">
        <v>1985</v>
      </c>
      <c r="BM1046" t="s">
        <v>100</v>
      </c>
      <c r="BN1046">
        <v>2</v>
      </c>
      <c r="BO1046">
        <v>576</v>
      </c>
      <c r="BP1046" t="s">
        <v>96</v>
      </c>
      <c r="BQ1046" t="s">
        <v>96</v>
      </c>
      <c r="BR1046" t="s">
        <v>102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CB1046">
        <v>0</v>
      </c>
      <c r="CC1046">
        <v>5</v>
      </c>
      <c r="CD1046">
        <v>2007</v>
      </c>
      <c r="CE1046" t="s">
        <v>107</v>
      </c>
      <c r="CF1046" t="s">
        <v>108</v>
      </c>
    </row>
    <row r="1047" spans="1:84" x14ac:dyDescent="0.25">
      <c r="A1047">
        <v>44</v>
      </c>
      <c r="B1047">
        <v>902106010</v>
      </c>
      <c r="C1047">
        <v>1558</v>
      </c>
      <c r="D1047">
        <v>150000</v>
      </c>
      <c r="F1047">
        <v>70</v>
      </c>
      <c r="G1047" t="s">
        <v>138</v>
      </c>
      <c r="H1047">
        <v>57</v>
      </c>
      <c r="I1047">
        <v>6406</v>
      </c>
      <c r="J1047" t="s">
        <v>82</v>
      </c>
      <c r="K1047" t="s">
        <v>161</v>
      </c>
      <c r="L1047" t="s">
        <v>83</v>
      </c>
      <c r="M1047" t="s">
        <v>84</v>
      </c>
      <c r="N1047" t="s">
        <v>85</v>
      </c>
      <c r="O1047" t="s">
        <v>109</v>
      </c>
      <c r="P1047" t="s">
        <v>87</v>
      </c>
      <c r="Q1047" t="s">
        <v>127</v>
      </c>
      <c r="R1047" t="s">
        <v>89</v>
      </c>
      <c r="S1047" t="s">
        <v>89</v>
      </c>
      <c r="T1047" t="s">
        <v>90</v>
      </c>
      <c r="U1047" t="s">
        <v>128</v>
      </c>
      <c r="V1047">
        <v>5</v>
      </c>
      <c r="W1047">
        <v>6</v>
      </c>
      <c r="X1047">
        <v>1939</v>
      </c>
      <c r="Y1047">
        <v>1950</v>
      </c>
      <c r="Z1047" t="s">
        <v>92</v>
      </c>
      <c r="AA1047" t="s">
        <v>93</v>
      </c>
      <c r="AB1047" t="s">
        <v>94</v>
      </c>
      <c r="AC1047" t="s">
        <v>94</v>
      </c>
      <c r="AD1047" t="s">
        <v>95</v>
      </c>
      <c r="AE1047">
        <v>0</v>
      </c>
      <c r="AF1047" t="s">
        <v>96</v>
      </c>
      <c r="AG1047" t="s">
        <v>96</v>
      </c>
      <c r="AH1047" t="s">
        <v>123</v>
      </c>
      <c r="AI1047" t="s">
        <v>96</v>
      </c>
      <c r="AJ1047" t="s">
        <v>96</v>
      </c>
      <c r="AK1047" t="s">
        <v>98</v>
      </c>
      <c r="AL1047" t="s">
        <v>116</v>
      </c>
      <c r="AM1047">
        <v>421</v>
      </c>
      <c r="AN1047" t="s">
        <v>100</v>
      </c>
      <c r="AO1047">
        <v>0</v>
      </c>
      <c r="AP1047" s="1">
        <v>269</v>
      </c>
      <c r="AQ1047" s="1">
        <v>690</v>
      </c>
      <c r="AS1047" t="s">
        <v>101</v>
      </c>
      <c r="AT1047" t="s">
        <v>96</v>
      </c>
      <c r="AU1047" t="s">
        <v>102</v>
      </c>
      <c r="AV1047" t="s">
        <v>181</v>
      </c>
      <c r="AW1047">
        <v>868</v>
      </c>
      <c r="AX1047">
        <v>690</v>
      </c>
      <c r="AY1047">
        <v>0</v>
      </c>
      <c r="AZ1047">
        <v>0</v>
      </c>
      <c r="BA1047">
        <v>0</v>
      </c>
      <c r="BB1047">
        <v>1</v>
      </c>
      <c r="BC1047">
        <v>1</v>
      </c>
      <c r="BD1047">
        <v>3</v>
      </c>
      <c r="BE1047">
        <v>1</v>
      </c>
      <c r="BF1047" t="s">
        <v>96</v>
      </c>
      <c r="BG1047">
        <v>7</v>
      </c>
      <c r="BH1047" t="s">
        <v>104</v>
      </c>
      <c r="BI1047">
        <v>1</v>
      </c>
      <c r="BJ1047" t="s">
        <v>105</v>
      </c>
      <c r="BK1047" t="s">
        <v>106</v>
      </c>
      <c r="BL1047">
        <v>1939</v>
      </c>
      <c r="BM1047" t="s">
        <v>100</v>
      </c>
      <c r="BN1047">
        <v>2</v>
      </c>
      <c r="BO1047">
        <v>400</v>
      </c>
      <c r="BP1047" t="s">
        <v>96</v>
      </c>
      <c r="BQ1047" t="s">
        <v>96</v>
      </c>
      <c r="BR1047" t="s">
        <v>102</v>
      </c>
      <c r="BS1047">
        <v>0</v>
      </c>
      <c r="BT1047">
        <v>36</v>
      </c>
      <c r="BU1047">
        <v>0</v>
      </c>
      <c r="BV1047">
        <v>0</v>
      </c>
      <c r="BW1047">
        <v>182</v>
      </c>
      <c r="BX1047">
        <v>0</v>
      </c>
      <c r="BZ1047" t="s">
        <v>190</v>
      </c>
      <c r="CB1047">
        <v>0</v>
      </c>
      <c r="CC1047">
        <v>10</v>
      </c>
      <c r="CD1047">
        <v>2009</v>
      </c>
      <c r="CE1047" t="s">
        <v>107</v>
      </c>
      <c r="CF1047" t="s">
        <v>108</v>
      </c>
    </row>
    <row r="1048" spans="1:84" x14ac:dyDescent="0.25">
      <c r="A1048">
        <v>45</v>
      </c>
      <c r="B1048">
        <v>533213020</v>
      </c>
      <c r="C1048">
        <v>1256</v>
      </c>
      <c r="D1048">
        <v>195000</v>
      </c>
      <c r="F1048">
        <v>120</v>
      </c>
      <c r="G1048" t="s">
        <v>177</v>
      </c>
      <c r="I1048">
        <v>4217</v>
      </c>
      <c r="J1048" t="s">
        <v>82</v>
      </c>
      <c r="K1048" t="s">
        <v>82</v>
      </c>
      <c r="L1048" t="s">
        <v>155</v>
      </c>
      <c r="M1048" t="s">
        <v>84</v>
      </c>
      <c r="N1048" t="s">
        <v>85</v>
      </c>
      <c r="O1048" t="s">
        <v>109</v>
      </c>
      <c r="P1048" t="s">
        <v>87</v>
      </c>
      <c r="Q1048" t="s">
        <v>178</v>
      </c>
      <c r="R1048" t="s">
        <v>89</v>
      </c>
      <c r="S1048" t="s">
        <v>89</v>
      </c>
      <c r="T1048" t="s">
        <v>111</v>
      </c>
      <c r="U1048" t="s">
        <v>91</v>
      </c>
      <c r="V1048">
        <v>6</v>
      </c>
      <c r="W1048">
        <v>5</v>
      </c>
      <c r="X1048">
        <v>2008</v>
      </c>
      <c r="Y1048">
        <v>2008</v>
      </c>
      <c r="Z1048" t="s">
        <v>92</v>
      </c>
      <c r="AA1048" t="s">
        <v>93</v>
      </c>
      <c r="AB1048" t="s">
        <v>131</v>
      </c>
      <c r="AC1048" t="s">
        <v>131</v>
      </c>
      <c r="AD1048" t="s">
        <v>150</v>
      </c>
      <c r="AE1048">
        <v>252</v>
      </c>
      <c r="AF1048" t="s">
        <v>105</v>
      </c>
      <c r="AG1048" t="s">
        <v>96</v>
      </c>
      <c r="AH1048" t="s">
        <v>132</v>
      </c>
      <c r="AI1048" t="s">
        <v>105</v>
      </c>
      <c r="AJ1048" t="s">
        <v>96</v>
      </c>
      <c r="AK1048" t="s">
        <v>98</v>
      </c>
      <c r="AL1048" t="s">
        <v>115</v>
      </c>
      <c r="AM1048">
        <v>962</v>
      </c>
      <c r="AN1048" t="s">
        <v>100</v>
      </c>
      <c r="AO1048">
        <v>0</v>
      </c>
      <c r="AP1048" s="1">
        <v>183</v>
      </c>
      <c r="AQ1048" s="1">
        <v>1145</v>
      </c>
      <c r="AS1048" t="s">
        <v>101</v>
      </c>
      <c r="AT1048" t="s">
        <v>124</v>
      </c>
      <c r="AU1048" t="s">
        <v>102</v>
      </c>
      <c r="AV1048" t="s">
        <v>103</v>
      </c>
      <c r="AW1048">
        <v>1256</v>
      </c>
      <c r="AX1048">
        <v>0</v>
      </c>
      <c r="AY1048">
        <v>0</v>
      </c>
      <c r="AZ1048">
        <v>1</v>
      </c>
      <c r="BA1048">
        <v>0</v>
      </c>
      <c r="BB1048">
        <v>1</v>
      </c>
      <c r="BC1048">
        <v>1</v>
      </c>
      <c r="BD1048">
        <v>1</v>
      </c>
      <c r="BE1048">
        <v>1</v>
      </c>
      <c r="BF1048" t="s">
        <v>105</v>
      </c>
      <c r="BG1048">
        <v>5</v>
      </c>
      <c r="BH1048" t="s">
        <v>104</v>
      </c>
      <c r="BI1048">
        <v>1</v>
      </c>
      <c r="BJ1048" t="s">
        <v>105</v>
      </c>
      <c r="BK1048" t="s">
        <v>117</v>
      </c>
      <c r="BL1048">
        <v>2008</v>
      </c>
      <c r="BM1048" t="s">
        <v>118</v>
      </c>
      <c r="BN1048">
        <v>2</v>
      </c>
      <c r="BO1048">
        <v>641</v>
      </c>
      <c r="BP1048" t="s">
        <v>96</v>
      </c>
      <c r="BQ1048" t="s">
        <v>96</v>
      </c>
      <c r="BR1048" t="s">
        <v>102</v>
      </c>
      <c r="BS1048">
        <v>0</v>
      </c>
      <c r="BT1048">
        <v>169</v>
      </c>
      <c r="BU1048">
        <v>0</v>
      </c>
      <c r="BV1048">
        <v>0</v>
      </c>
      <c r="BW1048">
        <v>0</v>
      </c>
      <c r="BX1048">
        <v>0</v>
      </c>
      <c r="CB1048">
        <v>0</v>
      </c>
      <c r="CC1048">
        <v>3</v>
      </c>
      <c r="CD1048">
        <v>2009</v>
      </c>
      <c r="CE1048" t="s">
        <v>107</v>
      </c>
      <c r="CF1048" t="s">
        <v>108</v>
      </c>
    </row>
    <row r="1049" spans="1:84" x14ac:dyDescent="0.25">
      <c r="A1049">
        <v>46</v>
      </c>
      <c r="B1049">
        <v>528456220</v>
      </c>
      <c r="C1049">
        <v>1590</v>
      </c>
      <c r="D1049">
        <v>210000</v>
      </c>
      <c r="F1049">
        <v>60</v>
      </c>
      <c r="G1049" t="s">
        <v>177</v>
      </c>
      <c r="H1049">
        <v>75</v>
      </c>
      <c r="I1049">
        <v>9000</v>
      </c>
      <c r="J1049" t="s">
        <v>82</v>
      </c>
      <c r="L1049" t="s">
        <v>83</v>
      </c>
      <c r="M1049" t="s">
        <v>84</v>
      </c>
      <c r="N1049" t="s">
        <v>85</v>
      </c>
      <c r="O1049" t="s">
        <v>109</v>
      </c>
      <c r="P1049" t="s">
        <v>87</v>
      </c>
      <c r="Q1049" t="s">
        <v>178</v>
      </c>
      <c r="R1049" t="s">
        <v>89</v>
      </c>
      <c r="S1049" t="s">
        <v>89</v>
      </c>
      <c r="T1049" t="s">
        <v>90</v>
      </c>
      <c r="U1049" t="s">
        <v>128</v>
      </c>
      <c r="V1049">
        <v>8</v>
      </c>
      <c r="W1049">
        <v>5</v>
      </c>
      <c r="X1049">
        <v>2008</v>
      </c>
      <c r="Y1049">
        <v>2008</v>
      </c>
      <c r="Z1049" t="s">
        <v>92</v>
      </c>
      <c r="AA1049" t="s">
        <v>93</v>
      </c>
      <c r="AB1049" t="s">
        <v>131</v>
      </c>
      <c r="AC1049" t="s">
        <v>131</v>
      </c>
      <c r="AD1049" t="s">
        <v>95</v>
      </c>
      <c r="AE1049">
        <v>0</v>
      </c>
      <c r="AF1049" t="s">
        <v>105</v>
      </c>
      <c r="AG1049" t="s">
        <v>96</v>
      </c>
      <c r="AH1049" t="s">
        <v>132</v>
      </c>
      <c r="AI1049" t="s">
        <v>105</v>
      </c>
      <c r="AJ1049" t="s">
        <v>96</v>
      </c>
      <c r="AK1049" t="s">
        <v>98</v>
      </c>
      <c r="AL1049" t="s">
        <v>100</v>
      </c>
      <c r="AM1049">
        <v>0</v>
      </c>
      <c r="AN1049" t="s">
        <v>100</v>
      </c>
      <c r="AO1049">
        <v>0</v>
      </c>
      <c r="AP1049" s="1">
        <v>768</v>
      </c>
      <c r="AQ1049" s="1">
        <v>768</v>
      </c>
      <c r="AS1049" t="s">
        <v>101</v>
      </c>
      <c r="AT1049" t="s">
        <v>124</v>
      </c>
      <c r="AU1049" t="s">
        <v>102</v>
      </c>
      <c r="AV1049" t="s">
        <v>103</v>
      </c>
      <c r="AW1049">
        <v>786</v>
      </c>
      <c r="AX1049">
        <v>804</v>
      </c>
      <c r="AY1049">
        <v>0</v>
      </c>
      <c r="AZ1049">
        <v>0</v>
      </c>
      <c r="BA1049">
        <v>0</v>
      </c>
      <c r="BB1049">
        <v>2</v>
      </c>
      <c r="BC1049">
        <v>1</v>
      </c>
      <c r="BD1049">
        <v>3</v>
      </c>
      <c r="BE1049">
        <v>1</v>
      </c>
      <c r="BF1049" t="s">
        <v>105</v>
      </c>
      <c r="BG1049">
        <v>6</v>
      </c>
      <c r="BH1049" t="s">
        <v>104</v>
      </c>
      <c r="BI1049">
        <v>0</v>
      </c>
      <c r="BK1049" t="s">
        <v>117</v>
      </c>
      <c r="BL1049">
        <v>2008</v>
      </c>
      <c r="BM1049" t="s">
        <v>136</v>
      </c>
      <c r="BN1049">
        <v>2</v>
      </c>
      <c r="BO1049">
        <v>676</v>
      </c>
      <c r="BP1049" t="s">
        <v>96</v>
      </c>
      <c r="BQ1049" t="s">
        <v>96</v>
      </c>
      <c r="BR1049" t="s">
        <v>102</v>
      </c>
      <c r="BS1049">
        <v>0</v>
      </c>
      <c r="BT1049">
        <v>30</v>
      </c>
      <c r="BU1049">
        <v>0</v>
      </c>
      <c r="BV1049">
        <v>0</v>
      </c>
      <c r="BW1049">
        <v>0</v>
      </c>
      <c r="BX1049">
        <v>0</v>
      </c>
      <c r="CB1049">
        <v>0</v>
      </c>
      <c r="CC1049">
        <v>6</v>
      </c>
      <c r="CD1049">
        <v>2009</v>
      </c>
      <c r="CE1049" t="s">
        <v>107</v>
      </c>
      <c r="CF1049" t="s">
        <v>108</v>
      </c>
    </row>
    <row r="1050" spans="1:84" x14ac:dyDescent="0.25">
      <c r="A1050">
        <v>47</v>
      </c>
      <c r="B1050">
        <v>907227290</v>
      </c>
      <c r="C1050">
        <v>768</v>
      </c>
      <c r="D1050">
        <v>133000</v>
      </c>
      <c r="F1050">
        <v>85</v>
      </c>
      <c r="G1050" t="s">
        <v>81</v>
      </c>
      <c r="H1050">
        <v>70</v>
      </c>
      <c r="I1050">
        <v>8445</v>
      </c>
      <c r="J1050" t="s">
        <v>82</v>
      </c>
      <c r="L1050" t="s">
        <v>83</v>
      </c>
      <c r="M1050" t="s">
        <v>84</v>
      </c>
      <c r="N1050" t="s">
        <v>85</v>
      </c>
      <c r="O1050" t="s">
        <v>86</v>
      </c>
      <c r="P1050" t="s">
        <v>87</v>
      </c>
      <c r="Q1050" t="s">
        <v>158</v>
      </c>
      <c r="R1050" t="s">
        <v>89</v>
      </c>
      <c r="S1050" t="s">
        <v>89</v>
      </c>
      <c r="T1050" t="s">
        <v>90</v>
      </c>
      <c r="U1050" t="s">
        <v>133</v>
      </c>
      <c r="V1050">
        <v>5</v>
      </c>
      <c r="W1050">
        <v>7</v>
      </c>
      <c r="X1050">
        <v>1972</v>
      </c>
      <c r="Y1050">
        <v>2007</v>
      </c>
      <c r="Z1050" t="s">
        <v>92</v>
      </c>
      <c r="AA1050" t="s">
        <v>93</v>
      </c>
      <c r="AB1050" t="s">
        <v>112</v>
      </c>
      <c r="AC1050" t="s">
        <v>145</v>
      </c>
      <c r="AD1050" t="s">
        <v>95</v>
      </c>
      <c r="AE1050">
        <v>0</v>
      </c>
      <c r="AF1050" t="s">
        <v>96</v>
      </c>
      <c r="AG1050" t="s">
        <v>96</v>
      </c>
      <c r="AH1050" t="s">
        <v>97</v>
      </c>
      <c r="AI1050" t="s">
        <v>105</v>
      </c>
      <c r="AJ1050" t="s">
        <v>96</v>
      </c>
      <c r="AK1050" t="s">
        <v>159</v>
      </c>
      <c r="AL1050" t="s">
        <v>115</v>
      </c>
      <c r="AM1050">
        <v>656</v>
      </c>
      <c r="AN1050" t="s">
        <v>100</v>
      </c>
      <c r="AO1050">
        <v>0</v>
      </c>
      <c r="AP1050" s="1">
        <v>112</v>
      </c>
      <c r="AQ1050" s="1">
        <v>768</v>
      </c>
      <c r="AS1050" t="s">
        <v>101</v>
      </c>
      <c r="AT1050" t="s">
        <v>96</v>
      </c>
      <c r="AU1050" t="s">
        <v>102</v>
      </c>
      <c r="AV1050" t="s">
        <v>103</v>
      </c>
      <c r="AW1050">
        <v>768</v>
      </c>
      <c r="AX1050">
        <v>0</v>
      </c>
      <c r="AY1050">
        <v>0</v>
      </c>
      <c r="AZ1050">
        <v>1</v>
      </c>
      <c r="BA1050">
        <v>0</v>
      </c>
      <c r="BB1050">
        <v>1</v>
      </c>
      <c r="BC1050">
        <v>0</v>
      </c>
      <c r="BD1050">
        <v>2</v>
      </c>
      <c r="BE1050">
        <v>1</v>
      </c>
      <c r="BF1050" t="s">
        <v>96</v>
      </c>
      <c r="BG1050">
        <v>5</v>
      </c>
      <c r="BH1050" t="s">
        <v>104</v>
      </c>
      <c r="BI1050">
        <v>0</v>
      </c>
      <c r="BK1050" t="s">
        <v>106</v>
      </c>
      <c r="BL1050">
        <v>1988</v>
      </c>
      <c r="BM1050" t="s">
        <v>100</v>
      </c>
      <c r="BN1050">
        <v>2</v>
      </c>
      <c r="BO1050">
        <v>396</v>
      </c>
      <c r="BP1050" t="s">
        <v>96</v>
      </c>
      <c r="BQ1050" t="s">
        <v>96</v>
      </c>
      <c r="BR1050" t="s">
        <v>102</v>
      </c>
      <c r="BS1050">
        <v>58</v>
      </c>
      <c r="BT1050">
        <v>0</v>
      </c>
      <c r="BU1050">
        <v>0</v>
      </c>
      <c r="BV1050">
        <v>0</v>
      </c>
      <c r="BW1050">
        <v>0</v>
      </c>
      <c r="BX1050">
        <v>0</v>
      </c>
      <c r="BZ1050" t="s">
        <v>190</v>
      </c>
      <c r="CB1050">
        <v>0</v>
      </c>
      <c r="CC1050">
        <v>3</v>
      </c>
      <c r="CD1050">
        <v>2009</v>
      </c>
      <c r="CE1050" t="s">
        <v>107</v>
      </c>
      <c r="CF1050" t="s">
        <v>108</v>
      </c>
    </row>
    <row r="1051" spans="1:84" x14ac:dyDescent="0.25">
      <c r="A1051">
        <v>48</v>
      </c>
      <c r="B1051">
        <v>528186010</v>
      </c>
      <c r="C1051">
        <v>1712</v>
      </c>
      <c r="D1051">
        <v>286500</v>
      </c>
      <c r="F1051">
        <v>20</v>
      </c>
      <c r="G1051" t="s">
        <v>81</v>
      </c>
      <c r="H1051">
        <v>129</v>
      </c>
      <c r="I1051">
        <v>16770</v>
      </c>
      <c r="J1051" t="s">
        <v>82</v>
      </c>
      <c r="L1051" t="s">
        <v>83</v>
      </c>
      <c r="M1051" t="s">
        <v>84</v>
      </c>
      <c r="N1051" t="s">
        <v>85</v>
      </c>
      <c r="O1051" t="s">
        <v>86</v>
      </c>
      <c r="P1051" t="s">
        <v>87</v>
      </c>
      <c r="Q1051" t="s">
        <v>152</v>
      </c>
      <c r="R1051" t="s">
        <v>89</v>
      </c>
      <c r="S1051" t="s">
        <v>89</v>
      </c>
      <c r="T1051" t="s">
        <v>90</v>
      </c>
      <c r="U1051" t="s">
        <v>91</v>
      </c>
      <c r="V1051">
        <v>8</v>
      </c>
      <c r="W1051">
        <v>5</v>
      </c>
      <c r="X1051">
        <v>2002</v>
      </c>
      <c r="Y1051">
        <v>2003</v>
      </c>
      <c r="Z1051" t="s">
        <v>121</v>
      </c>
      <c r="AA1051" t="s">
        <v>93</v>
      </c>
      <c r="AB1051" t="s">
        <v>131</v>
      </c>
      <c r="AC1051" t="s">
        <v>131</v>
      </c>
      <c r="AD1051" t="s">
        <v>113</v>
      </c>
      <c r="AE1051">
        <v>270</v>
      </c>
      <c r="AF1051" t="s">
        <v>105</v>
      </c>
      <c r="AG1051" t="s">
        <v>96</v>
      </c>
      <c r="AH1051" t="s">
        <v>132</v>
      </c>
      <c r="AI1051" t="s">
        <v>124</v>
      </c>
      <c r="AJ1051" t="s">
        <v>96</v>
      </c>
      <c r="AK1051" t="s">
        <v>105</v>
      </c>
      <c r="AL1051" t="s">
        <v>115</v>
      </c>
      <c r="AM1051">
        <v>1196</v>
      </c>
      <c r="AN1051" t="s">
        <v>100</v>
      </c>
      <c r="AO1051">
        <v>0</v>
      </c>
      <c r="AP1051" s="1">
        <v>516</v>
      </c>
      <c r="AQ1051" s="1">
        <v>1712</v>
      </c>
      <c r="AS1051" t="s">
        <v>101</v>
      </c>
      <c r="AT1051" t="s">
        <v>124</v>
      </c>
      <c r="AU1051" t="s">
        <v>102</v>
      </c>
      <c r="AV1051" t="s">
        <v>103</v>
      </c>
      <c r="AW1051">
        <v>1712</v>
      </c>
      <c r="AX1051">
        <v>0</v>
      </c>
      <c r="AY1051">
        <v>0</v>
      </c>
      <c r="AZ1051">
        <v>1</v>
      </c>
      <c r="BA1051">
        <v>0</v>
      </c>
      <c r="BB1051">
        <v>2</v>
      </c>
      <c r="BC1051">
        <v>0</v>
      </c>
      <c r="BD1051">
        <v>3</v>
      </c>
      <c r="BE1051">
        <v>1</v>
      </c>
      <c r="BF1051" t="s">
        <v>105</v>
      </c>
      <c r="BG1051">
        <v>8</v>
      </c>
      <c r="BH1051" t="s">
        <v>104</v>
      </c>
      <c r="BI1051">
        <v>1</v>
      </c>
      <c r="BJ1051" t="s">
        <v>105</v>
      </c>
      <c r="BK1051" t="s">
        <v>117</v>
      </c>
      <c r="BL1051">
        <v>2002</v>
      </c>
      <c r="BM1051" t="s">
        <v>136</v>
      </c>
      <c r="BN1051">
        <v>3</v>
      </c>
      <c r="BO1051">
        <v>701</v>
      </c>
      <c r="BP1051" t="s">
        <v>96</v>
      </c>
      <c r="BQ1051" t="s">
        <v>96</v>
      </c>
      <c r="BR1051" t="s">
        <v>102</v>
      </c>
      <c r="BS1051">
        <v>218</v>
      </c>
      <c r="BT1051">
        <v>183</v>
      </c>
      <c r="BU1051">
        <v>0</v>
      </c>
      <c r="BV1051">
        <v>0</v>
      </c>
      <c r="BW1051">
        <v>0</v>
      </c>
      <c r="BX1051">
        <v>0</v>
      </c>
      <c r="CB1051">
        <v>0</v>
      </c>
      <c r="CC1051">
        <v>9</v>
      </c>
      <c r="CD1051">
        <v>2009</v>
      </c>
      <c r="CE1051" t="s">
        <v>107</v>
      </c>
      <c r="CF1051" t="s">
        <v>108</v>
      </c>
    </row>
    <row r="1052" spans="1:84" x14ac:dyDescent="0.25">
      <c r="A1052">
        <v>49</v>
      </c>
      <c r="B1052">
        <v>905104240</v>
      </c>
      <c r="C1052">
        <v>868</v>
      </c>
      <c r="D1052">
        <v>119900</v>
      </c>
      <c r="F1052">
        <v>190</v>
      </c>
      <c r="G1052" t="s">
        <v>81</v>
      </c>
      <c r="H1052">
        <v>70</v>
      </c>
      <c r="I1052">
        <v>8425</v>
      </c>
      <c r="J1052" t="s">
        <v>82</v>
      </c>
      <c r="L1052" t="s">
        <v>83</v>
      </c>
      <c r="M1052" t="s">
        <v>84</v>
      </c>
      <c r="N1052" t="s">
        <v>85</v>
      </c>
      <c r="O1052" t="s">
        <v>238</v>
      </c>
      <c r="P1052" t="s">
        <v>87</v>
      </c>
      <c r="Q1052" t="s">
        <v>192</v>
      </c>
      <c r="R1052" t="s">
        <v>200</v>
      </c>
      <c r="S1052" t="s">
        <v>89</v>
      </c>
      <c r="T1052" t="s">
        <v>141</v>
      </c>
      <c r="U1052" t="s">
        <v>91</v>
      </c>
      <c r="V1052">
        <v>5</v>
      </c>
      <c r="W1052">
        <v>6</v>
      </c>
      <c r="X1052">
        <v>1971</v>
      </c>
      <c r="Y1052">
        <v>1990</v>
      </c>
      <c r="Z1052" t="s">
        <v>92</v>
      </c>
      <c r="AA1052" t="s">
        <v>93</v>
      </c>
      <c r="AB1052" t="s">
        <v>112</v>
      </c>
      <c r="AC1052" t="s">
        <v>112</v>
      </c>
      <c r="AD1052" t="s">
        <v>95</v>
      </c>
      <c r="AE1052">
        <v>0</v>
      </c>
      <c r="AF1052" t="s">
        <v>96</v>
      </c>
      <c r="AG1052" t="s">
        <v>96</v>
      </c>
      <c r="AH1052" t="s">
        <v>97</v>
      </c>
      <c r="AI1052" t="s">
        <v>105</v>
      </c>
      <c r="AJ1052" t="s">
        <v>96</v>
      </c>
      <c r="AK1052" t="s">
        <v>159</v>
      </c>
      <c r="AL1052" t="s">
        <v>115</v>
      </c>
      <c r="AM1052">
        <v>748</v>
      </c>
      <c r="AN1052" t="s">
        <v>100</v>
      </c>
      <c r="AO1052">
        <v>0</v>
      </c>
      <c r="AP1052" s="1">
        <v>20</v>
      </c>
      <c r="AQ1052" s="1">
        <v>768</v>
      </c>
      <c r="AS1052" t="s">
        <v>101</v>
      </c>
      <c r="AT1052" t="s">
        <v>105</v>
      </c>
      <c r="AU1052" t="s">
        <v>102</v>
      </c>
      <c r="AV1052" t="s">
        <v>103</v>
      </c>
      <c r="AW1052">
        <v>868</v>
      </c>
      <c r="AX1052">
        <v>0</v>
      </c>
      <c r="AY1052">
        <v>0</v>
      </c>
      <c r="AZ1052">
        <v>1</v>
      </c>
      <c r="BA1052">
        <v>0</v>
      </c>
      <c r="BB1052">
        <v>1</v>
      </c>
      <c r="BC1052">
        <v>0</v>
      </c>
      <c r="BD1052">
        <v>2</v>
      </c>
      <c r="BE1052">
        <v>1</v>
      </c>
      <c r="BF1052" t="s">
        <v>96</v>
      </c>
      <c r="BG1052">
        <v>6</v>
      </c>
      <c r="BH1052" t="s">
        <v>104</v>
      </c>
      <c r="BI1052">
        <v>0</v>
      </c>
      <c r="BK1052" t="s">
        <v>106</v>
      </c>
      <c r="BL1052">
        <v>1989</v>
      </c>
      <c r="BM1052" t="s">
        <v>100</v>
      </c>
      <c r="BN1052">
        <v>2</v>
      </c>
      <c r="BO1052">
        <v>576</v>
      </c>
      <c r="BP1052" t="s">
        <v>96</v>
      </c>
      <c r="BQ1052" t="s">
        <v>96</v>
      </c>
      <c r="BR1052" t="s">
        <v>102</v>
      </c>
      <c r="BS1052">
        <v>138</v>
      </c>
      <c r="BT1052">
        <v>0</v>
      </c>
      <c r="BU1052">
        <v>0</v>
      </c>
      <c r="BV1052">
        <v>0</v>
      </c>
      <c r="BW1052">
        <v>0</v>
      </c>
      <c r="BX1052">
        <v>0</v>
      </c>
      <c r="BZ1052" t="s">
        <v>201</v>
      </c>
      <c r="CB1052">
        <v>0</v>
      </c>
      <c r="CC1052">
        <v>5</v>
      </c>
      <c r="CD1052">
        <v>2007</v>
      </c>
      <c r="CE1052" t="s">
        <v>107</v>
      </c>
      <c r="CF1052" t="s">
        <v>108</v>
      </c>
    </row>
    <row r="1053" spans="1:84" x14ac:dyDescent="0.25">
      <c r="A1053">
        <v>50</v>
      </c>
      <c r="B1053">
        <v>906426090</v>
      </c>
      <c r="C1053">
        <v>1582</v>
      </c>
      <c r="D1053">
        <v>190000</v>
      </c>
      <c r="F1053">
        <v>20</v>
      </c>
      <c r="G1053" t="s">
        <v>81</v>
      </c>
      <c r="I1053">
        <v>36500</v>
      </c>
      <c r="J1053" t="s">
        <v>82</v>
      </c>
      <c r="L1053" t="s">
        <v>155</v>
      </c>
      <c r="M1053" t="s">
        <v>203</v>
      </c>
      <c r="N1053" t="s">
        <v>85</v>
      </c>
      <c r="O1053" t="s">
        <v>109</v>
      </c>
      <c r="P1053" t="s">
        <v>140</v>
      </c>
      <c r="Q1053" t="s">
        <v>216</v>
      </c>
      <c r="R1053" t="s">
        <v>89</v>
      </c>
      <c r="S1053" t="s">
        <v>89</v>
      </c>
      <c r="T1053" t="s">
        <v>90</v>
      </c>
      <c r="U1053" t="s">
        <v>91</v>
      </c>
      <c r="V1053">
        <v>5</v>
      </c>
      <c r="W1053">
        <v>5</v>
      </c>
      <c r="X1053">
        <v>1964</v>
      </c>
      <c r="Y1053">
        <v>1964</v>
      </c>
      <c r="Z1053" t="s">
        <v>92</v>
      </c>
      <c r="AA1053" t="s">
        <v>93</v>
      </c>
      <c r="AB1053" t="s">
        <v>94</v>
      </c>
      <c r="AC1053" t="s">
        <v>94</v>
      </c>
      <c r="AD1053" t="s">
        <v>219</v>
      </c>
      <c r="AE1053">
        <v>621</v>
      </c>
      <c r="AF1053" t="s">
        <v>96</v>
      </c>
      <c r="AG1053" t="s">
        <v>105</v>
      </c>
      <c r="AH1053" t="s">
        <v>97</v>
      </c>
      <c r="AI1053" t="s">
        <v>96</v>
      </c>
      <c r="AJ1053" t="s">
        <v>96</v>
      </c>
      <c r="AK1053" t="s">
        <v>159</v>
      </c>
      <c r="AL1053" t="s">
        <v>99</v>
      </c>
      <c r="AM1053">
        <v>812</v>
      </c>
      <c r="AN1053" t="s">
        <v>100</v>
      </c>
      <c r="AO1053">
        <v>0</v>
      </c>
      <c r="AP1053" s="1">
        <v>812</v>
      </c>
      <c r="AQ1053" s="1">
        <v>1624</v>
      </c>
      <c r="AS1053" t="s">
        <v>101</v>
      </c>
      <c r="AT1053" t="s">
        <v>129</v>
      </c>
      <c r="AU1053" t="s">
        <v>102</v>
      </c>
      <c r="AV1053" t="s">
        <v>103</v>
      </c>
      <c r="AW1053">
        <v>1582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0</v>
      </c>
      <c r="BD1053">
        <v>4</v>
      </c>
      <c r="BE1053">
        <v>1</v>
      </c>
      <c r="BF1053" t="s">
        <v>96</v>
      </c>
      <c r="BG1053">
        <v>7</v>
      </c>
      <c r="BH1053" t="s">
        <v>104</v>
      </c>
      <c r="BI1053">
        <v>0</v>
      </c>
      <c r="BK1053" t="s">
        <v>117</v>
      </c>
      <c r="BL1053">
        <v>1964</v>
      </c>
      <c r="BM1053" t="s">
        <v>100</v>
      </c>
      <c r="BN1053">
        <v>2</v>
      </c>
      <c r="BO1053">
        <v>390</v>
      </c>
      <c r="BP1053" t="s">
        <v>96</v>
      </c>
      <c r="BQ1053" t="s">
        <v>96</v>
      </c>
      <c r="BR1053" t="s">
        <v>126</v>
      </c>
      <c r="BS1053">
        <v>168</v>
      </c>
      <c r="BT1053">
        <v>198</v>
      </c>
      <c r="BU1053">
        <v>0</v>
      </c>
      <c r="BV1053">
        <v>0</v>
      </c>
      <c r="BW1053">
        <v>0</v>
      </c>
      <c r="BX1053">
        <v>0</v>
      </c>
      <c r="CB1053">
        <v>0</v>
      </c>
      <c r="CC1053">
        <v>6</v>
      </c>
      <c r="CD1053">
        <v>2006</v>
      </c>
      <c r="CE1053" t="s">
        <v>107</v>
      </c>
      <c r="CF1053" t="s">
        <v>108</v>
      </c>
    </row>
    <row r="1054" spans="1:84" x14ac:dyDescent="0.25">
      <c r="A1054">
        <v>51</v>
      </c>
      <c r="B1054">
        <v>902301120</v>
      </c>
      <c r="C1054">
        <v>1928</v>
      </c>
      <c r="D1054">
        <v>137000</v>
      </c>
      <c r="F1054">
        <v>190</v>
      </c>
      <c r="G1054" t="s">
        <v>138</v>
      </c>
      <c r="H1054">
        <v>69</v>
      </c>
      <c r="I1054">
        <v>9142</v>
      </c>
      <c r="J1054" t="s">
        <v>82</v>
      </c>
      <c r="K1054" t="s">
        <v>161</v>
      </c>
      <c r="L1054" t="s">
        <v>83</v>
      </c>
      <c r="M1054" t="s">
        <v>84</v>
      </c>
      <c r="N1054" t="s">
        <v>85</v>
      </c>
      <c r="O1054" t="s">
        <v>109</v>
      </c>
      <c r="P1054" t="s">
        <v>87</v>
      </c>
      <c r="Q1054" t="s">
        <v>127</v>
      </c>
      <c r="R1054" t="s">
        <v>89</v>
      </c>
      <c r="S1054" t="s">
        <v>89</v>
      </c>
      <c r="T1054" t="s">
        <v>141</v>
      </c>
      <c r="U1054" t="s">
        <v>128</v>
      </c>
      <c r="V1054">
        <v>6</v>
      </c>
      <c r="W1054">
        <v>8</v>
      </c>
      <c r="X1054">
        <v>1910</v>
      </c>
      <c r="Y1054">
        <v>1950</v>
      </c>
      <c r="Z1054" t="s">
        <v>92</v>
      </c>
      <c r="AA1054" t="s">
        <v>93</v>
      </c>
      <c r="AB1054" t="s">
        <v>186</v>
      </c>
      <c r="AC1054" t="s">
        <v>186</v>
      </c>
      <c r="AD1054" t="s">
        <v>95</v>
      </c>
      <c r="AE1054">
        <v>0</v>
      </c>
      <c r="AF1054" t="s">
        <v>96</v>
      </c>
      <c r="AG1054" t="s">
        <v>129</v>
      </c>
      <c r="AH1054" t="s">
        <v>150</v>
      </c>
      <c r="AI1054" t="s">
        <v>129</v>
      </c>
      <c r="AJ1054" t="s">
        <v>96</v>
      </c>
      <c r="AK1054" t="s">
        <v>98</v>
      </c>
      <c r="AL1054" t="s">
        <v>100</v>
      </c>
      <c r="AM1054">
        <v>0</v>
      </c>
      <c r="AN1054" t="s">
        <v>100</v>
      </c>
      <c r="AO1054">
        <v>0</v>
      </c>
      <c r="AP1054" s="1">
        <v>1020</v>
      </c>
      <c r="AQ1054" s="1">
        <v>1020</v>
      </c>
      <c r="AS1054" t="s">
        <v>101</v>
      </c>
      <c r="AT1054" t="s">
        <v>105</v>
      </c>
      <c r="AU1054" t="s">
        <v>126</v>
      </c>
      <c r="AV1054" t="s">
        <v>243</v>
      </c>
      <c r="AW1054">
        <v>908</v>
      </c>
      <c r="AX1054">
        <v>1020</v>
      </c>
      <c r="AY1054">
        <v>0</v>
      </c>
      <c r="AZ1054">
        <v>0</v>
      </c>
      <c r="BA1054">
        <v>0</v>
      </c>
      <c r="BB1054">
        <v>2</v>
      </c>
      <c r="BC1054">
        <v>0</v>
      </c>
      <c r="BD1054">
        <v>4</v>
      </c>
      <c r="BE1054">
        <v>2</v>
      </c>
      <c r="BF1054" t="s">
        <v>129</v>
      </c>
      <c r="BG1054">
        <v>9</v>
      </c>
      <c r="BH1054" t="s">
        <v>104</v>
      </c>
      <c r="BI1054">
        <v>0</v>
      </c>
      <c r="BK1054" t="s">
        <v>106</v>
      </c>
      <c r="BL1054">
        <v>1910</v>
      </c>
      <c r="BM1054" t="s">
        <v>100</v>
      </c>
      <c r="BN1054">
        <v>1</v>
      </c>
      <c r="BO1054">
        <v>440</v>
      </c>
      <c r="BP1054" t="s">
        <v>125</v>
      </c>
      <c r="BQ1054" t="s">
        <v>125</v>
      </c>
      <c r="BR1054" t="s">
        <v>102</v>
      </c>
      <c r="BS1054">
        <v>0</v>
      </c>
      <c r="BT1054">
        <v>60</v>
      </c>
      <c r="BU1054">
        <v>112</v>
      </c>
      <c r="BV1054">
        <v>0</v>
      </c>
      <c r="BW1054">
        <v>0</v>
      </c>
      <c r="BX1054">
        <v>0</v>
      </c>
      <c r="CB1054">
        <v>0</v>
      </c>
      <c r="CC1054">
        <v>4</v>
      </c>
      <c r="CD1054">
        <v>2006</v>
      </c>
      <c r="CE1054" t="s">
        <v>107</v>
      </c>
      <c r="CF1054" t="s">
        <v>108</v>
      </c>
    </row>
    <row r="1055" spans="1:84" x14ac:dyDescent="0.25">
      <c r="A1055">
        <v>52</v>
      </c>
      <c r="B1055">
        <v>902101010</v>
      </c>
      <c r="C1055">
        <v>1224</v>
      </c>
      <c r="D1055">
        <v>115000</v>
      </c>
      <c r="F1055">
        <v>50</v>
      </c>
      <c r="G1055" t="s">
        <v>138</v>
      </c>
      <c r="I1055">
        <v>3950</v>
      </c>
      <c r="J1055" t="s">
        <v>82</v>
      </c>
      <c r="K1055" t="s">
        <v>161</v>
      </c>
      <c r="L1055" t="s">
        <v>83</v>
      </c>
      <c r="M1055" t="s">
        <v>139</v>
      </c>
      <c r="N1055" t="s">
        <v>85</v>
      </c>
      <c r="O1055" t="s">
        <v>109</v>
      </c>
      <c r="P1055" t="s">
        <v>87</v>
      </c>
      <c r="Q1055" t="s">
        <v>127</v>
      </c>
      <c r="R1055" t="s">
        <v>180</v>
      </c>
      <c r="S1055" t="s">
        <v>89</v>
      </c>
      <c r="T1055" t="s">
        <v>90</v>
      </c>
      <c r="U1055" t="s">
        <v>183</v>
      </c>
      <c r="V1055">
        <v>6</v>
      </c>
      <c r="W1055">
        <v>8</v>
      </c>
      <c r="X1055">
        <v>1926</v>
      </c>
      <c r="Y1055">
        <v>2004</v>
      </c>
      <c r="Z1055" t="s">
        <v>92</v>
      </c>
      <c r="AA1055" t="s">
        <v>93</v>
      </c>
      <c r="AB1055" t="s">
        <v>122</v>
      </c>
      <c r="AC1055" t="s">
        <v>122</v>
      </c>
      <c r="AD1055" t="s">
        <v>95</v>
      </c>
      <c r="AE1055">
        <v>0</v>
      </c>
      <c r="AF1055" t="s">
        <v>96</v>
      </c>
      <c r="AG1055" t="s">
        <v>96</v>
      </c>
      <c r="AH1055" t="s">
        <v>97</v>
      </c>
      <c r="AI1055" t="s">
        <v>96</v>
      </c>
      <c r="AJ1055" t="s">
        <v>96</v>
      </c>
      <c r="AK1055" t="s">
        <v>98</v>
      </c>
      <c r="AL1055" t="s">
        <v>99</v>
      </c>
      <c r="AM1055">
        <v>468</v>
      </c>
      <c r="AN1055" t="s">
        <v>100</v>
      </c>
      <c r="AO1055">
        <v>0</v>
      </c>
      <c r="AP1055" s="1">
        <v>350</v>
      </c>
      <c r="AQ1055" s="1">
        <v>818</v>
      </c>
      <c r="AS1055" t="s">
        <v>101</v>
      </c>
      <c r="AT1055" t="s">
        <v>96</v>
      </c>
      <c r="AU1055" t="s">
        <v>102</v>
      </c>
      <c r="AV1055" t="s">
        <v>103</v>
      </c>
      <c r="AW1055">
        <v>818</v>
      </c>
      <c r="AX1055">
        <v>406</v>
      </c>
      <c r="AY1055">
        <v>0</v>
      </c>
      <c r="AZ1055">
        <v>0</v>
      </c>
      <c r="BA1055">
        <v>0</v>
      </c>
      <c r="BB1055">
        <v>1</v>
      </c>
      <c r="BC1055">
        <v>0</v>
      </c>
      <c r="BD1055">
        <v>3</v>
      </c>
      <c r="BE1055">
        <v>1</v>
      </c>
      <c r="BF1055" t="s">
        <v>96</v>
      </c>
      <c r="BG1055">
        <v>5</v>
      </c>
      <c r="BH1055" t="s">
        <v>104</v>
      </c>
      <c r="BI1055">
        <v>0</v>
      </c>
      <c r="BK1055" t="s">
        <v>106</v>
      </c>
      <c r="BL1055">
        <v>1926</v>
      </c>
      <c r="BM1055" t="s">
        <v>100</v>
      </c>
      <c r="BN1055">
        <v>1</v>
      </c>
      <c r="BO1055">
        <v>210</v>
      </c>
      <c r="BP1055" t="s">
        <v>96</v>
      </c>
      <c r="BQ1055" t="s">
        <v>96</v>
      </c>
      <c r="BR1055" t="s">
        <v>126</v>
      </c>
      <c r="BS1055">
        <v>0</v>
      </c>
      <c r="BT1055">
        <v>0</v>
      </c>
      <c r="BU1055">
        <v>116</v>
      </c>
      <c r="BV1055">
        <v>0</v>
      </c>
      <c r="BW1055">
        <v>0</v>
      </c>
      <c r="BX1055">
        <v>0</v>
      </c>
      <c r="CB1055">
        <v>0</v>
      </c>
      <c r="CC1055">
        <v>12</v>
      </c>
      <c r="CD1055">
        <v>2009</v>
      </c>
      <c r="CE1055" t="s">
        <v>107</v>
      </c>
      <c r="CF1055" t="s">
        <v>108</v>
      </c>
    </row>
    <row r="1056" spans="1:84" x14ac:dyDescent="0.25">
      <c r="A1056">
        <v>53</v>
      </c>
      <c r="B1056">
        <v>527450030</v>
      </c>
      <c r="C1056">
        <v>1092</v>
      </c>
      <c r="D1056">
        <v>113500</v>
      </c>
      <c r="F1056">
        <v>160</v>
      </c>
      <c r="G1056" t="s">
        <v>138</v>
      </c>
      <c r="H1056">
        <v>21</v>
      </c>
      <c r="I1056">
        <v>2205</v>
      </c>
      <c r="J1056" t="s">
        <v>82</v>
      </c>
      <c r="L1056" t="s">
        <v>83</v>
      </c>
      <c r="M1056" t="s">
        <v>84</v>
      </c>
      <c r="N1056" t="s">
        <v>85</v>
      </c>
      <c r="O1056" t="s">
        <v>109</v>
      </c>
      <c r="P1056" t="s">
        <v>87</v>
      </c>
      <c r="Q1056" t="s">
        <v>172</v>
      </c>
      <c r="R1056" t="s">
        <v>89</v>
      </c>
      <c r="S1056" t="s">
        <v>89</v>
      </c>
      <c r="T1056" t="s">
        <v>167</v>
      </c>
      <c r="U1056" t="s">
        <v>128</v>
      </c>
      <c r="V1056">
        <v>6</v>
      </c>
      <c r="W1056">
        <v>6</v>
      </c>
      <c r="X1056">
        <v>1973</v>
      </c>
      <c r="Y1056">
        <v>1973</v>
      </c>
      <c r="Z1056" t="s">
        <v>92</v>
      </c>
      <c r="AA1056" t="s">
        <v>93</v>
      </c>
      <c r="AB1056" t="s">
        <v>112</v>
      </c>
      <c r="AC1056" t="s">
        <v>112</v>
      </c>
      <c r="AD1056" t="s">
        <v>113</v>
      </c>
      <c r="AE1056">
        <v>567</v>
      </c>
      <c r="AF1056" t="s">
        <v>96</v>
      </c>
      <c r="AG1056" t="s">
        <v>96</v>
      </c>
      <c r="AH1056" t="s">
        <v>97</v>
      </c>
      <c r="AI1056" t="s">
        <v>96</v>
      </c>
      <c r="AJ1056" t="s">
        <v>96</v>
      </c>
      <c r="AK1056" t="s">
        <v>98</v>
      </c>
      <c r="AL1056" t="s">
        <v>116</v>
      </c>
      <c r="AM1056">
        <v>312</v>
      </c>
      <c r="AN1056" t="s">
        <v>100</v>
      </c>
      <c r="AO1056">
        <v>0</v>
      </c>
      <c r="AP1056" s="1">
        <v>213</v>
      </c>
      <c r="AQ1056" s="1">
        <v>525</v>
      </c>
      <c r="AS1056" t="s">
        <v>101</v>
      </c>
      <c r="AT1056" t="s">
        <v>96</v>
      </c>
      <c r="AU1056" t="s">
        <v>102</v>
      </c>
      <c r="AV1056" t="s">
        <v>103</v>
      </c>
      <c r="AW1056">
        <v>525</v>
      </c>
      <c r="AX1056">
        <v>567</v>
      </c>
      <c r="AY1056">
        <v>0</v>
      </c>
      <c r="AZ1056">
        <v>0</v>
      </c>
      <c r="BA1056">
        <v>0</v>
      </c>
      <c r="BB1056">
        <v>1</v>
      </c>
      <c r="BC1056">
        <v>1</v>
      </c>
      <c r="BD1056">
        <v>3</v>
      </c>
      <c r="BE1056">
        <v>1</v>
      </c>
      <c r="BF1056" t="s">
        <v>96</v>
      </c>
      <c r="BG1056">
        <v>6</v>
      </c>
      <c r="BH1056" t="s">
        <v>104</v>
      </c>
      <c r="BI1056">
        <v>0</v>
      </c>
      <c r="BK1056" t="s">
        <v>106</v>
      </c>
      <c r="BL1056">
        <v>1973</v>
      </c>
      <c r="BM1056" t="s">
        <v>100</v>
      </c>
      <c r="BN1056">
        <v>1</v>
      </c>
      <c r="BO1056">
        <v>264</v>
      </c>
      <c r="BP1056" t="s">
        <v>96</v>
      </c>
      <c r="BQ1056" t="s">
        <v>96</v>
      </c>
      <c r="BR1056" t="s">
        <v>102</v>
      </c>
      <c r="BS1056">
        <v>144</v>
      </c>
      <c r="BT1056">
        <v>0</v>
      </c>
      <c r="BU1056">
        <v>0</v>
      </c>
      <c r="BV1056">
        <v>0</v>
      </c>
      <c r="BW1056">
        <v>0</v>
      </c>
      <c r="BX1056">
        <v>0</v>
      </c>
      <c r="CB1056">
        <v>0</v>
      </c>
      <c r="CC1056">
        <v>2</v>
      </c>
      <c r="CD1056">
        <v>2007</v>
      </c>
      <c r="CE1056" t="s">
        <v>107</v>
      </c>
      <c r="CF1056" t="s">
        <v>108</v>
      </c>
    </row>
    <row r="1057" spans="1:84" x14ac:dyDescent="0.25">
      <c r="A1057">
        <v>54</v>
      </c>
      <c r="B1057">
        <v>535175070</v>
      </c>
      <c r="C1057">
        <v>1264</v>
      </c>
      <c r="D1057">
        <v>167500</v>
      </c>
      <c r="F1057">
        <v>20</v>
      </c>
      <c r="G1057" t="s">
        <v>81</v>
      </c>
      <c r="H1057">
        <v>73</v>
      </c>
      <c r="I1057">
        <v>9300</v>
      </c>
      <c r="J1057" t="s">
        <v>82</v>
      </c>
      <c r="L1057" t="s">
        <v>83</v>
      </c>
      <c r="M1057" t="s">
        <v>84</v>
      </c>
      <c r="N1057" t="s">
        <v>85</v>
      </c>
      <c r="O1057" t="s">
        <v>109</v>
      </c>
      <c r="P1057" t="s">
        <v>87</v>
      </c>
      <c r="Q1057" t="s">
        <v>156</v>
      </c>
      <c r="R1057" t="s">
        <v>200</v>
      </c>
      <c r="S1057" t="s">
        <v>89</v>
      </c>
      <c r="T1057" t="s">
        <v>90</v>
      </c>
      <c r="U1057" t="s">
        <v>91</v>
      </c>
      <c r="V1057">
        <v>5</v>
      </c>
      <c r="W1057">
        <v>5</v>
      </c>
      <c r="X1057">
        <v>1960</v>
      </c>
      <c r="Y1057">
        <v>1960</v>
      </c>
      <c r="Z1057" t="s">
        <v>92</v>
      </c>
      <c r="AA1057" t="s">
        <v>93</v>
      </c>
      <c r="AB1057" t="s">
        <v>122</v>
      </c>
      <c r="AC1057" t="s">
        <v>112</v>
      </c>
      <c r="AD1057" t="s">
        <v>113</v>
      </c>
      <c r="AE1057">
        <v>324</v>
      </c>
      <c r="AF1057" t="s">
        <v>96</v>
      </c>
      <c r="AG1057" t="s">
        <v>96</v>
      </c>
      <c r="AH1057" t="s">
        <v>97</v>
      </c>
      <c r="AI1057" t="s">
        <v>96</v>
      </c>
      <c r="AJ1057" t="s">
        <v>96</v>
      </c>
      <c r="AK1057" t="s">
        <v>98</v>
      </c>
      <c r="AL1057" t="s">
        <v>99</v>
      </c>
      <c r="AM1057">
        <v>697</v>
      </c>
      <c r="AN1057" t="s">
        <v>100</v>
      </c>
      <c r="AO1057">
        <v>0</v>
      </c>
      <c r="AP1057" s="1">
        <v>571</v>
      </c>
      <c r="AQ1057" s="1">
        <v>1268</v>
      </c>
      <c r="AS1057" t="s">
        <v>101</v>
      </c>
      <c r="AT1057" t="s">
        <v>96</v>
      </c>
      <c r="AU1057" t="s">
        <v>102</v>
      </c>
      <c r="AV1057" t="s">
        <v>103</v>
      </c>
      <c r="AW1057">
        <v>1264</v>
      </c>
      <c r="AX1057">
        <v>0</v>
      </c>
      <c r="AY1057">
        <v>0</v>
      </c>
      <c r="AZ1057">
        <v>1</v>
      </c>
      <c r="BA1057">
        <v>0</v>
      </c>
      <c r="BB1057">
        <v>1</v>
      </c>
      <c r="BC1057">
        <v>0</v>
      </c>
      <c r="BD1057">
        <v>3</v>
      </c>
      <c r="BE1057">
        <v>1</v>
      </c>
      <c r="BF1057" t="s">
        <v>96</v>
      </c>
      <c r="BG1057">
        <v>6</v>
      </c>
      <c r="BH1057" t="s">
        <v>104</v>
      </c>
      <c r="BI1057">
        <v>2</v>
      </c>
      <c r="BJ1057" t="s">
        <v>105</v>
      </c>
      <c r="BK1057" t="s">
        <v>117</v>
      </c>
      <c r="BL1057">
        <v>1960</v>
      </c>
      <c r="BM1057" t="s">
        <v>100</v>
      </c>
      <c r="BN1057">
        <v>2</v>
      </c>
      <c r="BO1057">
        <v>461</v>
      </c>
      <c r="BP1057" t="s">
        <v>96</v>
      </c>
      <c r="BQ1057" t="s">
        <v>96</v>
      </c>
      <c r="BR1057" t="s">
        <v>102</v>
      </c>
      <c r="BS1057">
        <v>0</v>
      </c>
      <c r="BT1057">
        <v>0</v>
      </c>
      <c r="BU1057">
        <v>0</v>
      </c>
      <c r="BV1057">
        <v>0</v>
      </c>
      <c r="BW1057">
        <v>143</v>
      </c>
      <c r="BX1057">
        <v>0</v>
      </c>
      <c r="CB1057">
        <v>0</v>
      </c>
      <c r="CC1057">
        <v>4</v>
      </c>
      <c r="CD1057">
        <v>2010</v>
      </c>
      <c r="CE1057" t="s">
        <v>107</v>
      </c>
      <c r="CF1057" t="s">
        <v>108</v>
      </c>
    </row>
    <row r="1058" spans="1:84" x14ac:dyDescent="0.25">
      <c r="A1058">
        <v>55</v>
      </c>
      <c r="B1058">
        <v>528108070</v>
      </c>
      <c r="C1058">
        <v>2184</v>
      </c>
      <c r="D1058">
        <v>335000</v>
      </c>
      <c r="F1058">
        <v>60</v>
      </c>
      <c r="G1058" t="s">
        <v>81</v>
      </c>
      <c r="H1058">
        <v>96</v>
      </c>
      <c r="I1058">
        <v>11308</v>
      </c>
      <c r="J1058" t="s">
        <v>82</v>
      </c>
      <c r="L1058" t="s">
        <v>155</v>
      </c>
      <c r="M1058" t="s">
        <v>84</v>
      </c>
      <c r="N1058" t="s">
        <v>85</v>
      </c>
      <c r="O1058" t="s">
        <v>109</v>
      </c>
      <c r="P1058" t="s">
        <v>87</v>
      </c>
      <c r="Q1058" t="s">
        <v>152</v>
      </c>
      <c r="R1058" t="s">
        <v>89</v>
      </c>
      <c r="S1058" t="s">
        <v>89</v>
      </c>
      <c r="T1058" t="s">
        <v>90</v>
      </c>
      <c r="U1058" t="s">
        <v>128</v>
      </c>
      <c r="V1058">
        <v>9</v>
      </c>
      <c r="W1058">
        <v>5</v>
      </c>
      <c r="X1058">
        <v>2008</v>
      </c>
      <c r="Y1058">
        <v>2008</v>
      </c>
      <c r="Z1058" t="s">
        <v>92</v>
      </c>
      <c r="AA1058" t="s">
        <v>93</v>
      </c>
      <c r="AB1058" t="s">
        <v>131</v>
      </c>
      <c r="AC1058" t="s">
        <v>131</v>
      </c>
      <c r="AD1058" t="s">
        <v>150</v>
      </c>
      <c r="AE1058">
        <v>154</v>
      </c>
      <c r="AF1058" t="s">
        <v>124</v>
      </c>
      <c r="AG1058" t="s">
        <v>96</v>
      </c>
      <c r="AH1058" t="s">
        <v>132</v>
      </c>
      <c r="AI1058" t="s">
        <v>124</v>
      </c>
      <c r="AJ1058" t="s">
        <v>96</v>
      </c>
      <c r="AK1058" t="s">
        <v>159</v>
      </c>
      <c r="AL1058" t="s">
        <v>115</v>
      </c>
      <c r="AM1058">
        <v>936</v>
      </c>
      <c r="AN1058" t="s">
        <v>100</v>
      </c>
      <c r="AO1058">
        <v>0</v>
      </c>
      <c r="AP1058" s="1">
        <v>168</v>
      </c>
      <c r="AQ1058" s="1">
        <v>1104</v>
      </c>
      <c r="AS1058" t="s">
        <v>101</v>
      </c>
      <c r="AT1058" t="s">
        <v>124</v>
      </c>
      <c r="AU1058" t="s">
        <v>102</v>
      </c>
      <c r="AV1058" t="s">
        <v>103</v>
      </c>
      <c r="AW1058">
        <v>1130</v>
      </c>
      <c r="AX1058">
        <v>1054</v>
      </c>
      <c r="AY1058">
        <v>0</v>
      </c>
      <c r="AZ1058">
        <v>1</v>
      </c>
      <c r="BA1058">
        <v>0</v>
      </c>
      <c r="BB1058">
        <v>2</v>
      </c>
      <c r="BC1058">
        <v>1</v>
      </c>
      <c r="BD1058">
        <v>3</v>
      </c>
      <c r="BE1058">
        <v>1</v>
      </c>
      <c r="BF1058" t="s">
        <v>124</v>
      </c>
      <c r="BG1058">
        <v>10</v>
      </c>
      <c r="BH1058" t="s">
        <v>104</v>
      </c>
      <c r="BI1058">
        <v>1</v>
      </c>
      <c r="BJ1058" t="s">
        <v>105</v>
      </c>
      <c r="BK1058" t="s">
        <v>117</v>
      </c>
      <c r="BL1058">
        <v>2008</v>
      </c>
      <c r="BM1058" t="s">
        <v>118</v>
      </c>
      <c r="BN1058">
        <v>3</v>
      </c>
      <c r="BO1058">
        <v>836</v>
      </c>
      <c r="BP1058" t="s">
        <v>96</v>
      </c>
      <c r="BQ1058" t="s">
        <v>96</v>
      </c>
      <c r="BR1058" t="s">
        <v>102</v>
      </c>
      <c r="BS1058">
        <v>0</v>
      </c>
      <c r="BT1058">
        <v>102</v>
      </c>
      <c r="BU1058">
        <v>0</v>
      </c>
      <c r="BV1058">
        <v>0</v>
      </c>
      <c r="BW1058">
        <v>0</v>
      </c>
      <c r="BX1058">
        <v>0</v>
      </c>
      <c r="CB1058">
        <v>0</v>
      </c>
      <c r="CC1058">
        <v>7</v>
      </c>
      <c r="CD1058">
        <v>2009</v>
      </c>
      <c r="CE1058" t="s">
        <v>107</v>
      </c>
      <c r="CF1058" t="s">
        <v>108</v>
      </c>
    </row>
    <row r="1059" spans="1:84" x14ac:dyDescent="0.25">
      <c r="A1059">
        <v>56</v>
      </c>
      <c r="B1059">
        <v>909281020</v>
      </c>
      <c r="C1059">
        <v>1355</v>
      </c>
      <c r="D1059">
        <v>140000</v>
      </c>
      <c r="F1059">
        <v>190</v>
      </c>
      <c r="G1059" t="s">
        <v>81</v>
      </c>
      <c r="H1059">
        <v>79</v>
      </c>
      <c r="I1059">
        <v>6221</v>
      </c>
      <c r="J1059" t="s">
        <v>82</v>
      </c>
      <c r="L1059" t="s">
        <v>155</v>
      </c>
      <c r="M1059" t="s">
        <v>84</v>
      </c>
      <c r="N1059" t="s">
        <v>85</v>
      </c>
      <c r="O1059" t="s">
        <v>109</v>
      </c>
      <c r="P1059" t="s">
        <v>87</v>
      </c>
      <c r="Q1059" t="s">
        <v>206</v>
      </c>
      <c r="R1059" t="s">
        <v>89</v>
      </c>
      <c r="S1059" t="s">
        <v>89</v>
      </c>
      <c r="T1059" t="s">
        <v>141</v>
      </c>
      <c r="U1059" t="s">
        <v>183</v>
      </c>
      <c r="V1059">
        <v>5</v>
      </c>
      <c r="W1059">
        <v>5</v>
      </c>
      <c r="X1059">
        <v>1941</v>
      </c>
      <c r="Y1059">
        <v>1950</v>
      </c>
      <c r="Z1059" t="s">
        <v>92</v>
      </c>
      <c r="AA1059" t="s">
        <v>93</v>
      </c>
      <c r="AB1059" t="s">
        <v>131</v>
      </c>
      <c r="AC1059" t="s">
        <v>131</v>
      </c>
      <c r="AD1059" t="s">
        <v>95</v>
      </c>
      <c r="AE1059">
        <v>0</v>
      </c>
      <c r="AF1059" t="s">
        <v>96</v>
      </c>
      <c r="AG1059" t="s">
        <v>96</v>
      </c>
      <c r="AH1059" t="s">
        <v>97</v>
      </c>
      <c r="AI1059" t="s">
        <v>96</v>
      </c>
      <c r="AJ1059" t="s">
        <v>129</v>
      </c>
      <c r="AK1059" t="s">
        <v>98</v>
      </c>
      <c r="AL1059" t="s">
        <v>185</v>
      </c>
      <c r="AM1059">
        <v>533</v>
      </c>
      <c r="AN1059" t="s">
        <v>100</v>
      </c>
      <c r="AO1059">
        <v>0</v>
      </c>
      <c r="AP1059" s="1">
        <v>195</v>
      </c>
      <c r="AQ1059" s="1">
        <v>728</v>
      </c>
      <c r="AS1059" t="s">
        <v>101</v>
      </c>
      <c r="AT1059" t="s">
        <v>124</v>
      </c>
      <c r="AU1059" t="s">
        <v>102</v>
      </c>
      <c r="AV1059" t="s">
        <v>103</v>
      </c>
      <c r="AW1059">
        <v>760</v>
      </c>
      <c r="AX1059">
        <v>595</v>
      </c>
      <c r="AY1059">
        <v>0</v>
      </c>
      <c r="AZ1059">
        <v>0</v>
      </c>
      <c r="BA1059">
        <v>0</v>
      </c>
      <c r="BB1059">
        <v>2</v>
      </c>
      <c r="BC1059">
        <v>0</v>
      </c>
      <c r="BD1059">
        <v>3</v>
      </c>
      <c r="BE1059">
        <v>1</v>
      </c>
      <c r="BF1059" t="s">
        <v>96</v>
      </c>
      <c r="BG1059">
        <v>5</v>
      </c>
      <c r="BH1059" t="s">
        <v>104</v>
      </c>
      <c r="BI1059">
        <v>0</v>
      </c>
      <c r="BK1059" t="s">
        <v>106</v>
      </c>
      <c r="BL1059">
        <v>1966</v>
      </c>
      <c r="BM1059" t="s">
        <v>100</v>
      </c>
      <c r="BN1059">
        <v>2</v>
      </c>
      <c r="BO1059">
        <v>528</v>
      </c>
      <c r="BP1059" t="s">
        <v>96</v>
      </c>
      <c r="BQ1059" t="s">
        <v>96</v>
      </c>
      <c r="BR1059" t="s">
        <v>102</v>
      </c>
      <c r="BS1059">
        <v>0</v>
      </c>
      <c r="BT1059">
        <v>0</v>
      </c>
      <c r="BU1059">
        <v>0</v>
      </c>
      <c r="BV1059">
        <v>0</v>
      </c>
      <c r="BW1059">
        <v>144</v>
      </c>
      <c r="BX1059">
        <v>0</v>
      </c>
      <c r="BZ1059" t="s">
        <v>190</v>
      </c>
      <c r="CB1059">
        <v>0</v>
      </c>
      <c r="CC1059">
        <v>10</v>
      </c>
      <c r="CD1059">
        <v>2007</v>
      </c>
      <c r="CE1059" t="s">
        <v>107</v>
      </c>
      <c r="CF1059" t="s">
        <v>108</v>
      </c>
    </row>
    <row r="1060" spans="1:84" x14ac:dyDescent="0.25">
      <c r="A1060">
        <v>57</v>
      </c>
      <c r="B1060">
        <v>533213140</v>
      </c>
      <c r="C1060">
        <v>1458</v>
      </c>
      <c r="D1060">
        <v>176000</v>
      </c>
      <c r="F1060">
        <v>160</v>
      </c>
      <c r="G1060" t="s">
        <v>177</v>
      </c>
      <c r="H1060">
        <v>34</v>
      </c>
      <c r="I1060">
        <v>3230</v>
      </c>
      <c r="J1060" t="s">
        <v>82</v>
      </c>
      <c r="K1060" t="s">
        <v>82</v>
      </c>
      <c r="L1060" t="s">
        <v>83</v>
      </c>
      <c r="M1060" t="s">
        <v>84</v>
      </c>
      <c r="N1060" t="s">
        <v>85</v>
      </c>
      <c r="O1060" t="s">
        <v>86</v>
      </c>
      <c r="P1060" t="s">
        <v>87</v>
      </c>
      <c r="Q1060" t="s">
        <v>178</v>
      </c>
      <c r="R1060" t="s">
        <v>89</v>
      </c>
      <c r="S1060" t="s">
        <v>89</v>
      </c>
      <c r="T1060" t="s">
        <v>111</v>
      </c>
      <c r="U1060" t="s">
        <v>128</v>
      </c>
      <c r="V1060">
        <v>6</v>
      </c>
      <c r="W1060">
        <v>5</v>
      </c>
      <c r="X1060">
        <v>1999</v>
      </c>
      <c r="Y1060">
        <v>1999</v>
      </c>
      <c r="Z1060" t="s">
        <v>92</v>
      </c>
      <c r="AA1060" t="s">
        <v>93</v>
      </c>
      <c r="AB1060" t="s">
        <v>122</v>
      </c>
      <c r="AC1060" t="s">
        <v>122</v>
      </c>
      <c r="AD1060" t="s">
        <v>113</v>
      </c>
      <c r="AE1060">
        <v>1129</v>
      </c>
      <c r="AF1060" t="s">
        <v>96</v>
      </c>
      <c r="AG1060" t="s">
        <v>96</v>
      </c>
      <c r="AH1060" t="s">
        <v>132</v>
      </c>
      <c r="AI1060" t="s">
        <v>105</v>
      </c>
      <c r="AJ1060" t="s">
        <v>96</v>
      </c>
      <c r="AK1060" t="s">
        <v>98</v>
      </c>
      <c r="AL1060" t="s">
        <v>115</v>
      </c>
      <c r="AM1060">
        <v>419</v>
      </c>
      <c r="AN1060" t="s">
        <v>100</v>
      </c>
      <c r="AO1060">
        <v>0</v>
      </c>
      <c r="AP1060" s="1">
        <v>310</v>
      </c>
      <c r="AQ1060" s="1">
        <v>729</v>
      </c>
      <c r="AS1060" t="s">
        <v>101</v>
      </c>
      <c r="AT1060" t="s">
        <v>105</v>
      </c>
      <c r="AU1060" t="s">
        <v>102</v>
      </c>
      <c r="AV1060" t="s">
        <v>103</v>
      </c>
      <c r="AW1060">
        <v>729</v>
      </c>
      <c r="AX1060">
        <v>729</v>
      </c>
      <c r="AY1060">
        <v>0</v>
      </c>
      <c r="AZ1060">
        <v>0</v>
      </c>
      <c r="BA1060">
        <v>0</v>
      </c>
      <c r="BB1060">
        <v>2</v>
      </c>
      <c r="BC1060">
        <v>1</v>
      </c>
      <c r="BD1060">
        <v>2</v>
      </c>
      <c r="BE1060">
        <v>1</v>
      </c>
      <c r="BF1060" t="s">
        <v>96</v>
      </c>
      <c r="BG1060">
        <v>5</v>
      </c>
      <c r="BH1060" t="s">
        <v>104</v>
      </c>
      <c r="BI1060">
        <v>1</v>
      </c>
      <c r="BJ1060" t="s">
        <v>129</v>
      </c>
      <c r="BK1060" t="s">
        <v>106</v>
      </c>
      <c r="BL1060">
        <v>1999</v>
      </c>
      <c r="BM1060" t="s">
        <v>100</v>
      </c>
      <c r="BN1060">
        <v>2</v>
      </c>
      <c r="BO1060">
        <v>440</v>
      </c>
      <c r="BP1060" t="s">
        <v>96</v>
      </c>
      <c r="BQ1060" t="s">
        <v>96</v>
      </c>
      <c r="BR1060" t="s">
        <v>102</v>
      </c>
      <c r="BS1060">
        <v>0</v>
      </c>
      <c r="BT1060">
        <v>32</v>
      </c>
      <c r="BU1060">
        <v>0</v>
      </c>
      <c r="BV1060">
        <v>0</v>
      </c>
      <c r="BW1060">
        <v>0</v>
      </c>
      <c r="BX1060">
        <v>0</v>
      </c>
      <c r="CB1060">
        <v>0</v>
      </c>
      <c r="CC1060">
        <v>6</v>
      </c>
      <c r="CD1060">
        <v>2007</v>
      </c>
      <c r="CE1060" t="s">
        <v>107</v>
      </c>
      <c r="CF1060" t="s">
        <v>108</v>
      </c>
    </row>
    <row r="1061" spans="1:84" x14ac:dyDescent="0.25">
      <c r="A1061">
        <v>58</v>
      </c>
      <c r="B1061">
        <v>535302070</v>
      </c>
      <c r="C1061">
        <v>948</v>
      </c>
      <c r="D1061">
        <v>125000</v>
      </c>
      <c r="F1061">
        <v>20</v>
      </c>
      <c r="G1061" t="s">
        <v>81</v>
      </c>
      <c r="H1061">
        <v>60</v>
      </c>
      <c r="I1061">
        <v>10950</v>
      </c>
      <c r="J1061" t="s">
        <v>82</v>
      </c>
      <c r="L1061" t="s">
        <v>83</v>
      </c>
      <c r="M1061" t="s">
        <v>84</v>
      </c>
      <c r="N1061" t="s">
        <v>85</v>
      </c>
      <c r="O1061" t="s">
        <v>109</v>
      </c>
      <c r="P1061" t="s">
        <v>87</v>
      </c>
      <c r="Q1061" t="s">
        <v>156</v>
      </c>
      <c r="R1061" t="s">
        <v>89</v>
      </c>
      <c r="S1061" t="s">
        <v>89</v>
      </c>
      <c r="T1061" t="s">
        <v>90</v>
      </c>
      <c r="U1061" t="s">
        <v>91</v>
      </c>
      <c r="V1061">
        <v>6</v>
      </c>
      <c r="W1061">
        <v>6</v>
      </c>
      <c r="X1061">
        <v>1952</v>
      </c>
      <c r="Y1061">
        <v>1952</v>
      </c>
      <c r="Z1061" t="s">
        <v>121</v>
      </c>
      <c r="AA1061" t="s">
        <v>93</v>
      </c>
      <c r="AB1061" t="s">
        <v>94</v>
      </c>
      <c r="AC1061" t="s">
        <v>94</v>
      </c>
      <c r="AD1061" t="s">
        <v>95</v>
      </c>
      <c r="AE1061">
        <v>0</v>
      </c>
      <c r="AF1061" t="s">
        <v>96</v>
      </c>
      <c r="AG1061" t="s">
        <v>96</v>
      </c>
      <c r="AH1061" t="s">
        <v>97</v>
      </c>
      <c r="AI1061" t="s">
        <v>96</v>
      </c>
      <c r="AJ1061" t="s">
        <v>96</v>
      </c>
      <c r="AK1061" t="s">
        <v>98</v>
      </c>
      <c r="AL1061" t="s">
        <v>116</v>
      </c>
      <c r="AM1061">
        <v>441</v>
      </c>
      <c r="AN1061" t="s">
        <v>100</v>
      </c>
      <c r="AO1061">
        <v>0</v>
      </c>
      <c r="AP1061" s="1">
        <v>507</v>
      </c>
      <c r="AQ1061" s="1">
        <v>948</v>
      </c>
      <c r="AS1061" t="s">
        <v>101</v>
      </c>
      <c r="AT1061" t="s">
        <v>96</v>
      </c>
      <c r="AU1061" t="s">
        <v>102</v>
      </c>
      <c r="AV1061" t="s">
        <v>103</v>
      </c>
      <c r="AW1061">
        <v>948</v>
      </c>
      <c r="AX1061">
        <v>0</v>
      </c>
      <c r="AY1061">
        <v>0</v>
      </c>
      <c r="AZ1061">
        <v>0</v>
      </c>
      <c r="BA1061">
        <v>0</v>
      </c>
      <c r="BB1061">
        <v>1</v>
      </c>
      <c r="BC1061">
        <v>0</v>
      </c>
      <c r="BD1061">
        <v>2</v>
      </c>
      <c r="BE1061">
        <v>1</v>
      </c>
      <c r="BF1061" t="s">
        <v>96</v>
      </c>
      <c r="BG1061">
        <v>5</v>
      </c>
      <c r="BH1061" t="s">
        <v>104</v>
      </c>
      <c r="BI1061">
        <v>0</v>
      </c>
      <c r="BK1061" t="s">
        <v>106</v>
      </c>
      <c r="BL1061">
        <v>1952</v>
      </c>
      <c r="BM1061" t="s">
        <v>100</v>
      </c>
      <c r="BN1061">
        <v>2</v>
      </c>
      <c r="BO1061">
        <v>410</v>
      </c>
      <c r="BP1061" t="s">
        <v>96</v>
      </c>
      <c r="BQ1061" t="s">
        <v>96</v>
      </c>
      <c r="BR1061" t="s">
        <v>126</v>
      </c>
      <c r="BS1061">
        <v>0</v>
      </c>
      <c r="BT1061">
        <v>48</v>
      </c>
      <c r="BU1061">
        <v>0</v>
      </c>
      <c r="BV1061">
        <v>0</v>
      </c>
      <c r="BW1061">
        <v>0</v>
      </c>
      <c r="BX1061">
        <v>0</v>
      </c>
      <c r="CB1061">
        <v>0</v>
      </c>
      <c r="CC1061">
        <v>4</v>
      </c>
      <c r="CD1061">
        <v>2007</v>
      </c>
      <c r="CE1061" t="s">
        <v>107</v>
      </c>
      <c r="CF1061" t="s">
        <v>108</v>
      </c>
    </row>
    <row r="1062" spans="1:84" x14ac:dyDescent="0.25">
      <c r="A1062">
        <v>59</v>
      </c>
      <c r="B1062">
        <v>905480030</v>
      </c>
      <c r="C1062">
        <v>1258</v>
      </c>
      <c r="D1062">
        <v>105000</v>
      </c>
      <c r="F1062">
        <v>50</v>
      </c>
      <c r="G1062" t="s">
        <v>81</v>
      </c>
      <c r="H1062">
        <v>60</v>
      </c>
      <c r="I1062">
        <v>9060</v>
      </c>
      <c r="J1062" t="s">
        <v>82</v>
      </c>
      <c r="L1062" t="s">
        <v>83</v>
      </c>
      <c r="M1062" t="s">
        <v>84</v>
      </c>
      <c r="N1062" t="s">
        <v>85</v>
      </c>
      <c r="O1062" t="s">
        <v>109</v>
      </c>
      <c r="P1062" t="s">
        <v>87</v>
      </c>
      <c r="Q1062" t="s">
        <v>110</v>
      </c>
      <c r="R1062" t="s">
        <v>89</v>
      </c>
      <c r="S1062" t="s">
        <v>89</v>
      </c>
      <c r="T1062" t="s">
        <v>90</v>
      </c>
      <c r="U1062" t="s">
        <v>183</v>
      </c>
      <c r="V1062">
        <v>6</v>
      </c>
      <c r="W1062">
        <v>5</v>
      </c>
      <c r="X1062">
        <v>1939</v>
      </c>
      <c r="Y1062">
        <v>1950</v>
      </c>
      <c r="Z1062" t="s">
        <v>92</v>
      </c>
      <c r="AA1062" t="s">
        <v>93</v>
      </c>
      <c r="AB1062" t="s">
        <v>144</v>
      </c>
      <c r="AC1062" t="s">
        <v>145</v>
      </c>
      <c r="AD1062" t="s">
        <v>95</v>
      </c>
      <c r="AE1062">
        <v>0</v>
      </c>
      <c r="AF1062" t="s">
        <v>96</v>
      </c>
      <c r="AG1062" t="s">
        <v>96</v>
      </c>
      <c r="AH1062" t="s">
        <v>123</v>
      </c>
      <c r="AI1062" t="s">
        <v>96</v>
      </c>
      <c r="AJ1062" t="s">
        <v>96</v>
      </c>
      <c r="AK1062" t="s">
        <v>114</v>
      </c>
      <c r="AL1062" t="s">
        <v>99</v>
      </c>
      <c r="AM1062">
        <v>204</v>
      </c>
      <c r="AN1062" t="s">
        <v>100</v>
      </c>
      <c r="AO1062">
        <v>0</v>
      </c>
      <c r="AP1062" s="1">
        <v>356</v>
      </c>
      <c r="AQ1062" s="1">
        <v>560</v>
      </c>
      <c r="AS1062" t="s">
        <v>101</v>
      </c>
      <c r="AT1062" t="s">
        <v>96</v>
      </c>
      <c r="AU1062" t="s">
        <v>102</v>
      </c>
      <c r="AV1062" t="s">
        <v>103</v>
      </c>
      <c r="AW1062">
        <v>698</v>
      </c>
      <c r="AX1062">
        <v>560</v>
      </c>
      <c r="AY1062">
        <v>0</v>
      </c>
      <c r="AZ1062">
        <v>0</v>
      </c>
      <c r="BA1062">
        <v>0</v>
      </c>
      <c r="BB1062">
        <v>1</v>
      </c>
      <c r="BC1062">
        <v>0</v>
      </c>
      <c r="BD1062">
        <v>2</v>
      </c>
      <c r="BE1062">
        <v>1</v>
      </c>
      <c r="BF1062" t="s">
        <v>96</v>
      </c>
      <c r="BG1062">
        <v>6</v>
      </c>
      <c r="BH1062" t="s">
        <v>104</v>
      </c>
      <c r="BI1062">
        <v>0</v>
      </c>
      <c r="BK1062" t="s">
        <v>106</v>
      </c>
      <c r="BL1062">
        <v>1939</v>
      </c>
      <c r="BM1062" t="s">
        <v>100</v>
      </c>
      <c r="BN1062">
        <v>1</v>
      </c>
      <c r="BO1062">
        <v>280</v>
      </c>
      <c r="BP1062" t="s">
        <v>96</v>
      </c>
      <c r="BQ1062" t="s">
        <v>96</v>
      </c>
      <c r="BR1062" t="s">
        <v>194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Z1062" t="s">
        <v>190</v>
      </c>
      <c r="CB1062">
        <v>0</v>
      </c>
      <c r="CC1062">
        <v>10</v>
      </c>
      <c r="CD1062">
        <v>2009</v>
      </c>
      <c r="CE1062" t="s">
        <v>107</v>
      </c>
      <c r="CF1062" t="s">
        <v>108</v>
      </c>
    </row>
    <row r="1063" spans="1:84" x14ac:dyDescent="0.25">
      <c r="A1063">
        <v>60</v>
      </c>
      <c r="B1063">
        <v>907200110</v>
      </c>
      <c r="C1063">
        <v>938</v>
      </c>
      <c r="D1063">
        <v>130250</v>
      </c>
      <c r="F1063">
        <v>20</v>
      </c>
      <c r="G1063" t="s">
        <v>81</v>
      </c>
      <c r="I1063">
        <v>9200</v>
      </c>
      <c r="J1063" t="s">
        <v>82</v>
      </c>
      <c r="L1063" t="s">
        <v>155</v>
      </c>
      <c r="M1063" t="s">
        <v>84</v>
      </c>
      <c r="N1063" t="s">
        <v>85</v>
      </c>
      <c r="O1063" t="s">
        <v>208</v>
      </c>
      <c r="P1063" t="s">
        <v>87</v>
      </c>
      <c r="Q1063" t="s">
        <v>158</v>
      </c>
      <c r="R1063" t="s">
        <v>89</v>
      </c>
      <c r="S1063" t="s">
        <v>89</v>
      </c>
      <c r="T1063" t="s">
        <v>90</v>
      </c>
      <c r="U1063" t="s">
        <v>91</v>
      </c>
      <c r="V1063">
        <v>5</v>
      </c>
      <c r="W1063">
        <v>6</v>
      </c>
      <c r="X1063">
        <v>1975</v>
      </c>
      <c r="Y1063">
        <v>1980</v>
      </c>
      <c r="Z1063" t="s">
        <v>121</v>
      </c>
      <c r="AA1063" t="s">
        <v>93</v>
      </c>
      <c r="AB1063" t="s">
        <v>131</v>
      </c>
      <c r="AC1063" t="s">
        <v>131</v>
      </c>
      <c r="AD1063" t="s">
        <v>95</v>
      </c>
      <c r="AE1063">
        <v>0</v>
      </c>
      <c r="AF1063" t="s">
        <v>96</v>
      </c>
      <c r="AG1063" t="s">
        <v>96</v>
      </c>
      <c r="AH1063" t="s">
        <v>97</v>
      </c>
      <c r="AI1063" t="s">
        <v>105</v>
      </c>
      <c r="AJ1063" t="s">
        <v>96</v>
      </c>
      <c r="AK1063" t="s">
        <v>159</v>
      </c>
      <c r="AL1063" t="s">
        <v>185</v>
      </c>
      <c r="AM1063">
        <v>280</v>
      </c>
      <c r="AN1063" t="s">
        <v>157</v>
      </c>
      <c r="AO1063">
        <v>491</v>
      </c>
      <c r="AP1063" s="1">
        <v>167</v>
      </c>
      <c r="AQ1063" s="1">
        <v>938</v>
      </c>
      <c r="AS1063" t="s">
        <v>101</v>
      </c>
      <c r="AT1063" t="s">
        <v>96</v>
      </c>
      <c r="AU1063" t="s">
        <v>102</v>
      </c>
      <c r="AV1063" t="s">
        <v>103</v>
      </c>
      <c r="AW1063">
        <v>938</v>
      </c>
      <c r="AX1063">
        <v>0</v>
      </c>
      <c r="AY1063">
        <v>0</v>
      </c>
      <c r="AZ1063">
        <v>1</v>
      </c>
      <c r="BA1063">
        <v>0</v>
      </c>
      <c r="BB1063">
        <v>1</v>
      </c>
      <c r="BC1063">
        <v>0</v>
      </c>
      <c r="BD1063">
        <v>3</v>
      </c>
      <c r="BE1063">
        <v>1</v>
      </c>
      <c r="BF1063" t="s">
        <v>96</v>
      </c>
      <c r="BG1063">
        <v>5</v>
      </c>
      <c r="BH1063" t="s">
        <v>104</v>
      </c>
      <c r="BI1063">
        <v>0</v>
      </c>
      <c r="BK1063" t="s">
        <v>106</v>
      </c>
      <c r="BL1063">
        <v>1977</v>
      </c>
      <c r="BM1063" t="s">
        <v>100</v>
      </c>
      <c r="BN1063">
        <v>1</v>
      </c>
      <c r="BO1063">
        <v>308</v>
      </c>
      <c r="BP1063" t="s">
        <v>96</v>
      </c>
      <c r="BQ1063" t="s">
        <v>96</v>
      </c>
      <c r="BR1063" t="s">
        <v>102</v>
      </c>
      <c r="BS1063">
        <v>145</v>
      </c>
      <c r="BT1063">
        <v>0</v>
      </c>
      <c r="BU1063">
        <v>0</v>
      </c>
      <c r="BV1063">
        <v>0</v>
      </c>
      <c r="BW1063">
        <v>0</v>
      </c>
      <c r="BX1063">
        <v>0</v>
      </c>
      <c r="BZ1063" t="s">
        <v>190</v>
      </c>
      <c r="CB1063">
        <v>0</v>
      </c>
      <c r="CC1063">
        <v>7</v>
      </c>
      <c r="CD1063">
        <v>2008</v>
      </c>
      <c r="CE1063" t="s">
        <v>107</v>
      </c>
      <c r="CF1063" t="s">
        <v>108</v>
      </c>
    </row>
    <row r="1064" spans="1:84" x14ac:dyDescent="0.25">
      <c r="A1064">
        <v>61</v>
      </c>
      <c r="B1064">
        <v>907275030</v>
      </c>
      <c r="C1064">
        <v>2049</v>
      </c>
      <c r="D1064">
        <v>210900</v>
      </c>
      <c r="F1064">
        <v>60</v>
      </c>
      <c r="G1064" t="s">
        <v>81</v>
      </c>
      <c r="I1064">
        <v>21533</v>
      </c>
      <c r="J1064" t="s">
        <v>82</v>
      </c>
      <c r="L1064" t="s">
        <v>215</v>
      </c>
      <c r="M1064" t="s">
        <v>84</v>
      </c>
      <c r="N1064" t="s">
        <v>85</v>
      </c>
      <c r="O1064" t="s">
        <v>187</v>
      </c>
      <c r="P1064" t="s">
        <v>87</v>
      </c>
      <c r="Q1064" t="s">
        <v>158</v>
      </c>
      <c r="R1064" t="s">
        <v>200</v>
      </c>
      <c r="S1064" t="s">
        <v>89</v>
      </c>
      <c r="T1064" t="s">
        <v>90</v>
      </c>
      <c r="U1064" t="s">
        <v>128</v>
      </c>
      <c r="V1064">
        <v>7</v>
      </c>
      <c r="W1064">
        <v>5</v>
      </c>
      <c r="X1064">
        <v>1996</v>
      </c>
      <c r="Y1064">
        <v>1997</v>
      </c>
      <c r="Z1064" t="s">
        <v>92</v>
      </c>
      <c r="AA1064" t="s">
        <v>93</v>
      </c>
      <c r="AB1064" t="s">
        <v>131</v>
      </c>
      <c r="AC1064" t="s">
        <v>131</v>
      </c>
      <c r="AD1064" t="s">
        <v>95</v>
      </c>
      <c r="AE1064">
        <v>0</v>
      </c>
      <c r="AF1064" t="s">
        <v>105</v>
      </c>
      <c r="AG1064" t="s">
        <v>96</v>
      </c>
      <c r="AH1064" t="s">
        <v>132</v>
      </c>
      <c r="AI1064" t="s">
        <v>105</v>
      </c>
      <c r="AJ1064" t="s">
        <v>96</v>
      </c>
      <c r="AK1064" t="s">
        <v>98</v>
      </c>
      <c r="AL1064" t="s">
        <v>100</v>
      </c>
      <c r="AM1064">
        <v>0</v>
      </c>
      <c r="AN1064" t="s">
        <v>100</v>
      </c>
      <c r="AO1064">
        <v>0</v>
      </c>
      <c r="AP1064" s="1">
        <v>1065</v>
      </c>
      <c r="AQ1064" s="1">
        <v>1065</v>
      </c>
      <c r="AS1064" t="s">
        <v>101</v>
      </c>
      <c r="AT1064" t="s">
        <v>124</v>
      </c>
      <c r="AU1064" t="s">
        <v>102</v>
      </c>
      <c r="AV1064" t="s">
        <v>103</v>
      </c>
      <c r="AW1064">
        <v>1065</v>
      </c>
      <c r="AX1064">
        <v>984</v>
      </c>
      <c r="AY1064">
        <v>0</v>
      </c>
      <c r="AZ1064">
        <v>0</v>
      </c>
      <c r="BA1064">
        <v>0</v>
      </c>
      <c r="BB1064">
        <v>2</v>
      </c>
      <c r="BC1064">
        <v>1</v>
      </c>
      <c r="BD1064">
        <v>4</v>
      </c>
      <c r="BE1064">
        <v>1</v>
      </c>
      <c r="BF1064" t="s">
        <v>105</v>
      </c>
      <c r="BG1064">
        <v>9</v>
      </c>
      <c r="BH1064" t="s">
        <v>104</v>
      </c>
      <c r="BI1064">
        <v>1</v>
      </c>
      <c r="BJ1064" t="s">
        <v>96</v>
      </c>
      <c r="BK1064" t="s">
        <v>117</v>
      </c>
      <c r="BL1064">
        <v>1997</v>
      </c>
      <c r="BM1064" t="s">
        <v>100</v>
      </c>
      <c r="BN1064">
        <v>2</v>
      </c>
      <c r="BO1064">
        <v>467</v>
      </c>
      <c r="BP1064" t="s">
        <v>96</v>
      </c>
      <c r="BQ1064" t="s">
        <v>96</v>
      </c>
      <c r="BR1064" t="s">
        <v>102</v>
      </c>
      <c r="BS1064">
        <v>120</v>
      </c>
      <c r="BT1064">
        <v>48</v>
      </c>
      <c r="BU1064">
        <v>0</v>
      </c>
      <c r="BV1064">
        <v>0</v>
      </c>
      <c r="BW1064">
        <v>0</v>
      </c>
      <c r="BX1064">
        <v>0</v>
      </c>
      <c r="CB1064">
        <v>0</v>
      </c>
      <c r="CC1064">
        <v>8</v>
      </c>
      <c r="CD1064">
        <v>2006</v>
      </c>
      <c r="CE1064" t="s">
        <v>107</v>
      </c>
      <c r="CF1064" t="s">
        <v>108</v>
      </c>
    </row>
    <row r="1065" spans="1:84" x14ac:dyDescent="0.25">
      <c r="A1065">
        <v>62</v>
      </c>
      <c r="B1065">
        <v>907203110</v>
      </c>
      <c r="C1065">
        <v>969</v>
      </c>
      <c r="D1065">
        <v>122000</v>
      </c>
      <c r="F1065">
        <v>20</v>
      </c>
      <c r="G1065" t="s">
        <v>81</v>
      </c>
      <c r="H1065">
        <v>120</v>
      </c>
      <c r="I1065">
        <v>10356</v>
      </c>
      <c r="J1065" t="s">
        <v>82</v>
      </c>
      <c r="L1065" t="s">
        <v>83</v>
      </c>
      <c r="M1065" t="s">
        <v>84</v>
      </c>
      <c r="N1065" t="s">
        <v>85</v>
      </c>
      <c r="O1065" t="s">
        <v>86</v>
      </c>
      <c r="P1065" t="s">
        <v>87</v>
      </c>
      <c r="Q1065" t="s">
        <v>158</v>
      </c>
      <c r="R1065" t="s">
        <v>89</v>
      </c>
      <c r="S1065" t="s">
        <v>89</v>
      </c>
      <c r="T1065" t="s">
        <v>90</v>
      </c>
      <c r="U1065" t="s">
        <v>91</v>
      </c>
      <c r="V1065">
        <v>5</v>
      </c>
      <c r="W1065">
        <v>6</v>
      </c>
      <c r="X1065">
        <v>1975</v>
      </c>
      <c r="Y1065">
        <v>1975</v>
      </c>
      <c r="Z1065" t="s">
        <v>92</v>
      </c>
      <c r="AA1065" t="s">
        <v>93</v>
      </c>
      <c r="AB1065" t="s">
        <v>112</v>
      </c>
      <c r="AC1065" t="s">
        <v>112</v>
      </c>
      <c r="AD1065" t="s">
        <v>95</v>
      </c>
      <c r="AE1065">
        <v>0</v>
      </c>
      <c r="AF1065" t="s">
        <v>96</v>
      </c>
      <c r="AG1065" t="s">
        <v>96</v>
      </c>
      <c r="AH1065" t="s">
        <v>97</v>
      </c>
      <c r="AI1065" t="s">
        <v>96</v>
      </c>
      <c r="AJ1065" t="s">
        <v>96</v>
      </c>
      <c r="AK1065" t="s">
        <v>159</v>
      </c>
      <c r="AL1065" t="s">
        <v>157</v>
      </c>
      <c r="AM1065">
        <v>716</v>
      </c>
      <c r="AN1065" t="s">
        <v>100</v>
      </c>
      <c r="AO1065">
        <v>0</v>
      </c>
      <c r="AP1065" s="1">
        <v>253</v>
      </c>
      <c r="AQ1065" s="1">
        <v>969</v>
      </c>
      <c r="AS1065" t="s">
        <v>101</v>
      </c>
      <c r="AT1065" t="s">
        <v>96</v>
      </c>
      <c r="AU1065" t="s">
        <v>102</v>
      </c>
      <c r="AV1065" t="s">
        <v>103</v>
      </c>
      <c r="AW1065">
        <v>969</v>
      </c>
      <c r="AX1065">
        <v>0</v>
      </c>
      <c r="AY1065">
        <v>0</v>
      </c>
      <c r="AZ1065">
        <v>0</v>
      </c>
      <c r="BA1065">
        <v>0</v>
      </c>
      <c r="BB1065">
        <v>1</v>
      </c>
      <c r="BC1065">
        <v>1</v>
      </c>
      <c r="BD1065">
        <v>3</v>
      </c>
      <c r="BE1065">
        <v>1</v>
      </c>
      <c r="BF1065" t="s">
        <v>96</v>
      </c>
      <c r="BG1065">
        <v>5</v>
      </c>
      <c r="BH1065" t="s">
        <v>104</v>
      </c>
      <c r="BI1065">
        <v>0</v>
      </c>
      <c r="BK1065" t="s">
        <v>117</v>
      </c>
      <c r="BL1065">
        <v>1975</v>
      </c>
      <c r="BM1065" t="s">
        <v>100</v>
      </c>
      <c r="BN1065">
        <v>2</v>
      </c>
      <c r="BO1065">
        <v>440</v>
      </c>
      <c r="BP1065" t="s">
        <v>96</v>
      </c>
      <c r="BQ1065" t="s">
        <v>96</v>
      </c>
      <c r="BR1065" t="s">
        <v>102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Z1065" t="s">
        <v>190</v>
      </c>
      <c r="CB1065">
        <v>0</v>
      </c>
      <c r="CC1065">
        <v>1</v>
      </c>
      <c r="CD1065">
        <v>2007</v>
      </c>
      <c r="CE1065" t="s">
        <v>107</v>
      </c>
      <c r="CF1065" t="s">
        <v>108</v>
      </c>
    </row>
    <row r="1066" spans="1:84" x14ac:dyDescent="0.25">
      <c r="A1066">
        <v>63</v>
      </c>
      <c r="B1066">
        <v>527127100</v>
      </c>
      <c r="C1066">
        <v>2522</v>
      </c>
      <c r="D1066">
        <v>375000</v>
      </c>
      <c r="F1066">
        <v>120</v>
      </c>
      <c r="G1066" t="s">
        <v>81</v>
      </c>
      <c r="H1066">
        <v>28</v>
      </c>
      <c r="I1066">
        <v>7296</v>
      </c>
      <c r="J1066" t="s">
        <v>82</v>
      </c>
      <c r="L1066" t="s">
        <v>155</v>
      </c>
      <c r="M1066" t="s">
        <v>84</v>
      </c>
      <c r="N1066" t="s">
        <v>85</v>
      </c>
      <c r="O1066" t="s">
        <v>208</v>
      </c>
      <c r="P1066" t="s">
        <v>87</v>
      </c>
      <c r="Q1066" t="s">
        <v>222</v>
      </c>
      <c r="R1066" t="s">
        <v>89</v>
      </c>
      <c r="S1066" t="s">
        <v>89</v>
      </c>
      <c r="T1066" t="s">
        <v>111</v>
      </c>
      <c r="U1066" t="s">
        <v>91</v>
      </c>
      <c r="V1066">
        <v>8</v>
      </c>
      <c r="W1066">
        <v>5</v>
      </c>
      <c r="X1066">
        <v>2004</v>
      </c>
      <c r="Y1066">
        <v>2005</v>
      </c>
      <c r="Z1066" t="s">
        <v>92</v>
      </c>
      <c r="AA1066" t="s">
        <v>93</v>
      </c>
      <c r="AB1066" t="s">
        <v>168</v>
      </c>
      <c r="AC1066" t="s">
        <v>169</v>
      </c>
      <c r="AD1066" t="s">
        <v>95</v>
      </c>
      <c r="AE1066">
        <v>0</v>
      </c>
      <c r="AF1066" t="s">
        <v>105</v>
      </c>
      <c r="AG1066" t="s">
        <v>96</v>
      </c>
      <c r="AH1066" t="s">
        <v>132</v>
      </c>
      <c r="AI1066" t="s">
        <v>124</v>
      </c>
      <c r="AJ1066" t="s">
        <v>96</v>
      </c>
      <c r="AK1066" t="s">
        <v>159</v>
      </c>
      <c r="AL1066" t="s">
        <v>115</v>
      </c>
      <c r="AM1066">
        <v>1965</v>
      </c>
      <c r="AN1066" t="s">
        <v>100</v>
      </c>
      <c r="AO1066">
        <v>0</v>
      </c>
      <c r="AP1066" s="1">
        <v>243</v>
      </c>
      <c r="AQ1066" s="1">
        <v>2208</v>
      </c>
      <c r="AS1066" t="s">
        <v>101</v>
      </c>
      <c r="AT1066" t="s">
        <v>124</v>
      </c>
      <c r="AU1066" t="s">
        <v>102</v>
      </c>
      <c r="AV1066" t="s">
        <v>103</v>
      </c>
      <c r="AW1066">
        <v>2522</v>
      </c>
      <c r="AX1066">
        <v>0</v>
      </c>
      <c r="AY1066">
        <v>0</v>
      </c>
      <c r="AZ1066">
        <v>1</v>
      </c>
      <c r="BA1066">
        <v>0</v>
      </c>
      <c r="BB1066">
        <v>2</v>
      </c>
      <c r="BC1066">
        <v>0</v>
      </c>
      <c r="BD1066">
        <v>1</v>
      </c>
      <c r="BE1066">
        <v>1</v>
      </c>
      <c r="BF1066" t="s">
        <v>105</v>
      </c>
      <c r="BG1066">
        <v>8</v>
      </c>
      <c r="BH1066" t="s">
        <v>104</v>
      </c>
      <c r="BI1066">
        <v>1</v>
      </c>
      <c r="BJ1066" t="s">
        <v>105</v>
      </c>
      <c r="BK1066" t="s">
        <v>117</v>
      </c>
      <c r="BL1066">
        <v>2004</v>
      </c>
      <c r="BM1066" t="s">
        <v>118</v>
      </c>
      <c r="BN1066">
        <v>2</v>
      </c>
      <c r="BO1066">
        <v>564</v>
      </c>
      <c r="BP1066" t="s">
        <v>96</v>
      </c>
      <c r="BQ1066" t="s">
        <v>96</v>
      </c>
      <c r="BR1066" t="s">
        <v>102</v>
      </c>
      <c r="BS1066">
        <v>182</v>
      </c>
      <c r="BT1066">
        <v>57</v>
      </c>
      <c r="BU1066">
        <v>0</v>
      </c>
      <c r="BV1066">
        <v>0</v>
      </c>
      <c r="BW1066">
        <v>0</v>
      </c>
      <c r="BX1066">
        <v>0</v>
      </c>
      <c r="CB1066">
        <v>0</v>
      </c>
      <c r="CC1066">
        <v>11</v>
      </c>
      <c r="CD1066">
        <v>2009</v>
      </c>
      <c r="CE1066" t="s">
        <v>107</v>
      </c>
      <c r="CF1066" t="s">
        <v>108</v>
      </c>
    </row>
    <row r="1067" spans="1:84" x14ac:dyDescent="0.25">
      <c r="A1067">
        <v>64</v>
      </c>
      <c r="B1067">
        <v>528431020</v>
      </c>
      <c r="C1067">
        <v>1696</v>
      </c>
      <c r="D1067">
        <v>275000</v>
      </c>
      <c r="F1067">
        <v>20</v>
      </c>
      <c r="G1067" t="s">
        <v>81</v>
      </c>
      <c r="H1067">
        <v>86</v>
      </c>
      <c r="I1067">
        <v>11194</v>
      </c>
      <c r="J1067" t="s">
        <v>82</v>
      </c>
      <c r="L1067" t="s">
        <v>155</v>
      </c>
      <c r="M1067" t="s">
        <v>84</v>
      </c>
      <c r="N1067" t="s">
        <v>85</v>
      </c>
      <c r="O1067" t="s">
        <v>109</v>
      </c>
      <c r="P1067" t="s">
        <v>87</v>
      </c>
      <c r="Q1067" t="s">
        <v>178</v>
      </c>
      <c r="R1067" t="s">
        <v>179</v>
      </c>
      <c r="S1067" t="s">
        <v>89</v>
      </c>
      <c r="T1067" t="s">
        <v>90</v>
      </c>
      <c r="U1067" t="s">
        <v>91</v>
      </c>
      <c r="V1067">
        <v>8</v>
      </c>
      <c r="W1067">
        <v>5</v>
      </c>
      <c r="X1067">
        <v>2008</v>
      </c>
      <c r="Y1067">
        <v>2008</v>
      </c>
      <c r="Z1067" t="s">
        <v>92</v>
      </c>
      <c r="AA1067" t="s">
        <v>93</v>
      </c>
      <c r="AB1067" t="s">
        <v>131</v>
      </c>
      <c r="AC1067" t="s">
        <v>131</v>
      </c>
      <c r="AD1067" t="s">
        <v>150</v>
      </c>
      <c r="AE1067">
        <v>240</v>
      </c>
      <c r="AF1067" t="s">
        <v>105</v>
      </c>
      <c r="AG1067" t="s">
        <v>96</v>
      </c>
      <c r="AH1067" t="s">
        <v>132</v>
      </c>
      <c r="AI1067" t="s">
        <v>105</v>
      </c>
      <c r="AJ1067" t="s">
        <v>96</v>
      </c>
      <c r="AK1067" t="s">
        <v>114</v>
      </c>
      <c r="AL1067" t="s">
        <v>100</v>
      </c>
      <c r="AM1067">
        <v>0</v>
      </c>
      <c r="AN1067" t="s">
        <v>100</v>
      </c>
      <c r="AO1067">
        <v>0</v>
      </c>
      <c r="AP1067" s="1">
        <v>1696</v>
      </c>
      <c r="AQ1067" s="1">
        <v>1696</v>
      </c>
      <c r="AS1067" t="s">
        <v>101</v>
      </c>
      <c r="AT1067" t="s">
        <v>124</v>
      </c>
      <c r="AU1067" t="s">
        <v>102</v>
      </c>
      <c r="AV1067" t="s">
        <v>103</v>
      </c>
      <c r="AW1067">
        <v>1696</v>
      </c>
      <c r="AX1067">
        <v>0</v>
      </c>
      <c r="AY1067">
        <v>0</v>
      </c>
      <c r="AZ1067">
        <v>0</v>
      </c>
      <c r="BA1067">
        <v>0</v>
      </c>
      <c r="BB1067">
        <v>2</v>
      </c>
      <c r="BC1067">
        <v>0</v>
      </c>
      <c r="BD1067">
        <v>3</v>
      </c>
      <c r="BE1067">
        <v>1</v>
      </c>
      <c r="BF1067" t="s">
        <v>105</v>
      </c>
      <c r="BG1067">
        <v>7</v>
      </c>
      <c r="BH1067" t="s">
        <v>104</v>
      </c>
      <c r="BI1067">
        <v>0</v>
      </c>
      <c r="BK1067" t="s">
        <v>117</v>
      </c>
      <c r="BL1067">
        <v>2008</v>
      </c>
      <c r="BM1067" t="s">
        <v>136</v>
      </c>
      <c r="BN1067">
        <v>3</v>
      </c>
      <c r="BO1067">
        <v>972</v>
      </c>
      <c r="BP1067" t="s">
        <v>96</v>
      </c>
      <c r="BQ1067" t="s">
        <v>96</v>
      </c>
      <c r="BR1067" t="s">
        <v>102</v>
      </c>
      <c r="BS1067">
        <v>120</v>
      </c>
      <c r="BT1067">
        <v>56</v>
      </c>
      <c r="BU1067">
        <v>0</v>
      </c>
      <c r="BV1067">
        <v>0</v>
      </c>
      <c r="BW1067">
        <v>0</v>
      </c>
      <c r="BX1067">
        <v>0</v>
      </c>
      <c r="CB1067">
        <v>0</v>
      </c>
      <c r="CC1067">
        <v>9</v>
      </c>
      <c r="CD1067">
        <v>2009</v>
      </c>
      <c r="CE1067" t="s">
        <v>107</v>
      </c>
      <c r="CF1067" t="s">
        <v>108</v>
      </c>
    </row>
    <row r="1068" spans="1:84" x14ac:dyDescent="0.25">
      <c r="A1068">
        <v>65</v>
      </c>
      <c r="B1068">
        <v>535379060</v>
      </c>
      <c r="C1068">
        <v>968</v>
      </c>
      <c r="D1068">
        <v>64500</v>
      </c>
      <c r="F1068">
        <v>30</v>
      </c>
      <c r="G1068" t="s">
        <v>81</v>
      </c>
      <c r="H1068">
        <v>60</v>
      </c>
      <c r="I1068">
        <v>10800</v>
      </c>
      <c r="J1068" t="s">
        <v>82</v>
      </c>
      <c r="K1068" t="s">
        <v>161</v>
      </c>
      <c r="L1068" t="s">
        <v>83</v>
      </c>
      <c r="M1068" t="s">
        <v>84</v>
      </c>
      <c r="N1068" t="s">
        <v>85</v>
      </c>
      <c r="O1068" t="s">
        <v>109</v>
      </c>
      <c r="P1068" t="s">
        <v>87</v>
      </c>
      <c r="Q1068" t="s">
        <v>127</v>
      </c>
      <c r="R1068" t="s">
        <v>89</v>
      </c>
      <c r="S1068" t="s">
        <v>89</v>
      </c>
      <c r="T1068" t="s">
        <v>90</v>
      </c>
      <c r="U1068" t="s">
        <v>91</v>
      </c>
      <c r="V1068">
        <v>4</v>
      </c>
      <c r="W1068">
        <v>6</v>
      </c>
      <c r="X1068">
        <v>1927</v>
      </c>
      <c r="Y1068">
        <v>2007</v>
      </c>
      <c r="Z1068" t="s">
        <v>92</v>
      </c>
      <c r="AA1068" t="s">
        <v>93</v>
      </c>
      <c r="AB1068" t="s">
        <v>94</v>
      </c>
      <c r="AC1068" t="s">
        <v>94</v>
      </c>
      <c r="AD1068" t="s">
        <v>95</v>
      </c>
      <c r="AE1068">
        <v>0</v>
      </c>
      <c r="AF1068" t="s">
        <v>96</v>
      </c>
      <c r="AG1068" t="s">
        <v>96</v>
      </c>
      <c r="AH1068" t="s">
        <v>123</v>
      </c>
      <c r="AI1068" t="s">
        <v>96</v>
      </c>
      <c r="AJ1068" t="s">
        <v>96</v>
      </c>
      <c r="AK1068" t="s">
        <v>98</v>
      </c>
      <c r="AL1068" t="s">
        <v>100</v>
      </c>
      <c r="AM1068">
        <v>0</v>
      </c>
      <c r="AN1068" t="s">
        <v>100</v>
      </c>
      <c r="AO1068">
        <v>0</v>
      </c>
      <c r="AP1068" s="1">
        <v>656</v>
      </c>
      <c r="AQ1068" s="1">
        <v>656</v>
      </c>
      <c r="AS1068" t="s">
        <v>101</v>
      </c>
      <c r="AT1068" t="s">
        <v>96</v>
      </c>
      <c r="AU1068" t="s">
        <v>102</v>
      </c>
      <c r="AV1068" t="s">
        <v>103</v>
      </c>
      <c r="AW1068">
        <v>968</v>
      </c>
      <c r="AX1068">
        <v>0</v>
      </c>
      <c r="AY1068">
        <v>0</v>
      </c>
      <c r="AZ1068">
        <v>0</v>
      </c>
      <c r="BA1068">
        <v>0</v>
      </c>
      <c r="BB1068">
        <v>2</v>
      </c>
      <c r="BC1068">
        <v>0</v>
      </c>
      <c r="BD1068">
        <v>4</v>
      </c>
      <c r="BE1068">
        <v>1</v>
      </c>
      <c r="BF1068" t="s">
        <v>96</v>
      </c>
      <c r="BG1068">
        <v>5</v>
      </c>
      <c r="BH1068" t="s">
        <v>104</v>
      </c>
      <c r="BI1068">
        <v>0</v>
      </c>
      <c r="BK1068" t="s">
        <v>106</v>
      </c>
      <c r="BL1068">
        <v>1928</v>
      </c>
      <c r="BM1068" t="s">
        <v>100</v>
      </c>
      <c r="BN1068">
        <v>1</v>
      </c>
      <c r="BO1068">
        <v>216</v>
      </c>
      <c r="BP1068" t="s">
        <v>129</v>
      </c>
      <c r="BQ1068" t="s">
        <v>129</v>
      </c>
      <c r="BR1068" t="s">
        <v>102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CB1068">
        <v>0</v>
      </c>
      <c r="CC1068">
        <v>8</v>
      </c>
      <c r="CD1068">
        <v>2007</v>
      </c>
      <c r="CE1068" t="s">
        <v>107</v>
      </c>
      <c r="CF1068" t="s">
        <v>108</v>
      </c>
    </row>
    <row r="1069" spans="1:84" x14ac:dyDescent="0.25">
      <c r="A1069">
        <v>66</v>
      </c>
      <c r="B1069">
        <v>903205085</v>
      </c>
      <c r="C1069">
        <v>1167</v>
      </c>
      <c r="D1069">
        <v>144000</v>
      </c>
      <c r="F1069">
        <v>30</v>
      </c>
      <c r="G1069" t="s">
        <v>81</v>
      </c>
      <c r="H1069">
        <v>98</v>
      </c>
      <c r="I1069">
        <v>8731</v>
      </c>
      <c r="J1069" t="s">
        <v>82</v>
      </c>
      <c r="L1069" t="s">
        <v>155</v>
      </c>
      <c r="M1069" t="s">
        <v>84</v>
      </c>
      <c r="N1069" t="s">
        <v>85</v>
      </c>
      <c r="O1069" t="s">
        <v>109</v>
      </c>
      <c r="P1069" t="s">
        <v>87</v>
      </c>
      <c r="Q1069" t="s">
        <v>182</v>
      </c>
      <c r="R1069" t="s">
        <v>89</v>
      </c>
      <c r="S1069" t="s">
        <v>89</v>
      </c>
      <c r="T1069" t="s">
        <v>90</v>
      </c>
      <c r="U1069" t="s">
        <v>91</v>
      </c>
      <c r="V1069">
        <v>5</v>
      </c>
      <c r="W1069">
        <v>5</v>
      </c>
      <c r="X1069">
        <v>1920</v>
      </c>
      <c r="Y1069">
        <v>1950</v>
      </c>
      <c r="Z1069" t="s">
        <v>92</v>
      </c>
      <c r="AA1069" t="s">
        <v>93</v>
      </c>
      <c r="AB1069" t="s">
        <v>162</v>
      </c>
      <c r="AC1069" t="s">
        <v>162</v>
      </c>
      <c r="AD1069" t="s">
        <v>95</v>
      </c>
      <c r="AE1069">
        <v>0</v>
      </c>
      <c r="AF1069" t="s">
        <v>96</v>
      </c>
      <c r="AG1069" t="s">
        <v>129</v>
      </c>
      <c r="AH1069" t="s">
        <v>123</v>
      </c>
      <c r="AI1069" t="s">
        <v>96</v>
      </c>
      <c r="AJ1069" t="s">
        <v>96</v>
      </c>
      <c r="AK1069" t="s">
        <v>98</v>
      </c>
      <c r="AL1069" t="s">
        <v>157</v>
      </c>
      <c r="AM1069">
        <v>645</v>
      </c>
      <c r="AN1069" t="s">
        <v>100</v>
      </c>
      <c r="AO1069">
        <v>0</v>
      </c>
      <c r="AP1069" s="1">
        <v>270</v>
      </c>
      <c r="AQ1069" s="1">
        <v>915</v>
      </c>
      <c r="AS1069" t="s">
        <v>101</v>
      </c>
      <c r="AT1069" t="s">
        <v>96</v>
      </c>
      <c r="AU1069" t="s">
        <v>102</v>
      </c>
      <c r="AV1069" t="s">
        <v>103</v>
      </c>
      <c r="AW1069">
        <v>1167</v>
      </c>
      <c r="AX1069">
        <v>0</v>
      </c>
      <c r="AY1069">
        <v>0</v>
      </c>
      <c r="AZ1069">
        <v>0</v>
      </c>
      <c r="BA1069">
        <v>0</v>
      </c>
      <c r="BB1069">
        <v>1</v>
      </c>
      <c r="BC1069">
        <v>0</v>
      </c>
      <c r="BD1069">
        <v>3</v>
      </c>
      <c r="BE1069">
        <v>1</v>
      </c>
      <c r="BF1069" t="s">
        <v>96</v>
      </c>
      <c r="BG1069">
        <v>6</v>
      </c>
      <c r="BH1069" t="s">
        <v>232</v>
      </c>
      <c r="BI1069">
        <v>1</v>
      </c>
      <c r="BJ1069" t="s">
        <v>105</v>
      </c>
      <c r="BK1069" t="s">
        <v>106</v>
      </c>
      <c r="BL1069">
        <v>1972</v>
      </c>
      <c r="BM1069" t="s">
        <v>100</v>
      </c>
      <c r="BN1069">
        <v>2</v>
      </c>
      <c r="BO1069">
        <v>495</v>
      </c>
      <c r="BP1069" t="s">
        <v>96</v>
      </c>
      <c r="BQ1069" t="s">
        <v>96</v>
      </c>
      <c r="BR1069" t="s">
        <v>102</v>
      </c>
      <c r="BS1069">
        <v>0</v>
      </c>
      <c r="BT1069">
        <v>0</v>
      </c>
      <c r="BU1069">
        <v>216</v>
      </c>
      <c r="BV1069">
        <v>0</v>
      </c>
      <c r="BW1069">
        <v>126</v>
      </c>
      <c r="BX1069">
        <v>0</v>
      </c>
      <c r="CB1069">
        <v>0</v>
      </c>
      <c r="CC1069">
        <v>5</v>
      </c>
      <c r="CD1069">
        <v>2007</v>
      </c>
      <c r="CE1069" t="s">
        <v>107</v>
      </c>
      <c r="CF1069" t="s">
        <v>108</v>
      </c>
    </row>
    <row r="1070" spans="1:84" x14ac:dyDescent="0.25">
      <c r="A1070">
        <v>67</v>
      </c>
      <c r="B1070">
        <v>531450120</v>
      </c>
      <c r="C1070">
        <v>1730</v>
      </c>
      <c r="D1070">
        <v>171500</v>
      </c>
      <c r="F1070">
        <v>60</v>
      </c>
      <c r="G1070" t="s">
        <v>81</v>
      </c>
      <c r="H1070">
        <v>70</v>
      </c>
      <c r="I1070">
        <v>7703</v>
      </c>
      <c r="J1070" t="s">
        <v>82</v>
      </c>
      <c r="L1070" t="s">
        <v>83</v>
      </c>
      <c r="M1070" t="s">
        <v>84</v>
      </c>
      <c r="N1070" t="s">
        <v>85</v>
      </c>
      <c r="O1070" t="s">
        <v>109</v>
      </c>
      <c r="P1070" t="s">
        <v>87</v>
      </c>
      <c r="Q1070" t="s">
        <v>160</v>
      </c>
      <c r="R1070" t="s">
        <v>89</v>
      </c>
      <c r="S1070" t="s">
        <v>89</v>
      </c>
      <c r="T1070" t="s">
        <v>90</v>
      </c>
      <c r="U1070" t="s">
        <v>128</v>
      </c>
      <c r="V1070">
        <v>6</v>
      </c>
      <c r="W1070">
        <v>6</v>
      </c>
      <c r="X1070">
        <v>1992</v>
      </c>
      <c r="Y1070">
        <v>1992</v>
      </c>
      <c r="Z1070" t="s">
        <v>92</v>
      </c>
      <c r="AA1070" t="s">
        <v>93</v>
      </c>
      <c r="AB1070" t="s">
        <v>112</v>
      </c>
      <c r="AC1070" t="s">
        <v>112</v>
      </c>
      <c r="AD1070" t="s">
        <v>95</v>
      </c>
      <c r="AE1070">
        <v>0</v>
      </c>
      <c r="AF1070" t="s">
        <v>105</v>
      </c>
      <c r="AG1070" t="s">
        <v>105</v>
      </c>
      <c r="AH1070" t="s">
        <v>132</v>
      </c>
      <c r="AI1070" t="s">
        <v>105</v>
      </c>
      <c r="AJ1070" t="s">
        <v>105</v>
      </c>
      <c r="AK1070" t="s">
        <v>98</v>
      </c>
      <c r="AL1070" t="s">
        <v>115</v>
      </c>
      <c r="AM1070">
        <v>52</v>
      </c>
      <c r="AN1070" t="s">
        <v>99</v>
      </c>
      <c r="AO1070">
        <v>364</v>
      </c>
      <c r="AP1070" s="1">
        <v>400</v>
      </c>
      <c r="AQ1070" s="1">
        <v>816</v>
      </c>
      <c r="AS1070" t="s">
        <v>101</v>
      </c>
      <c r="AT1070" t="s">
        <v>124</v>
      </c>
      <c r="AU1070" t="s">
        <v>102</v>
      </c>
      <c r="AV1070" t="s">
        <v>103</v>
      </c>
      <c r="AW1070">
        <v>833</v>
      </c>
      <c r="AX1070">
        <v>897</v>
      </c>
      <c r="AY1070">
        <v>0</v>
      </c>
      <c r="AZ1070">
        <v>0</v>
      </c>
      <c r="BA1070">
        <v>0</v>
      </c>
      <c r="BB1070">
        <v>2</v>
      </c>
      <c r="BC1070">
        <v>1</v>
      </c>
      <c r="BD1070">
        <v>3</v>
      </c>
      <c r="BE1070">
        <v>1</v>
      </c>
      <c r="BF1070" t="s">
        <v>105</v>
      </c>
      <c r="BG1070">
        <v>6</v>
      </c>
      <c r="BH1070" t="s">
        <v>104</v>
      </c>
      <c r="BI1070">
        <v>0</v>
      </c>
      <c r="BK1070" t="s">
        <v>117</v>
      </c>
      <c r="BL1070">
        <v>1992</v>
      </c>
      <c r="BM1070" t="s">
        <v>136</v>
      </c>
      <c r="BN1070">
        <v>2</v>
      </c>
      <c r="BO1070">
        <v>528</v>
      </c>
      <c r="BP1070" t="s">
        <v>96</v>
      </c>
      <c r="BQ1070" t="s">
        <v>96</v>
      </c>
      <c r="BR1070" t="s">
        <v>102</v>
      </c>
      <c r="BS1070">
        <v>0</v>
      </c>
      <c r="BT1070">
        <v>91</v>
      </c>
      <c r="BU1070">
        <v>0</v>
      </c>
      <c r="BV1070">
        <v>0</v>
      </c>
      <c r="BW1070">
        <v>168</v>
      </c>
      <c r="BX1070">
        <v>0</v>
      </c>
      <c r="CB1070">
        <v>0</v>
      </c>
      <c r="CC1070">
        <v>11</v>
      </c>
      <c r="CD1070">
        <v>2009</v>
      </c>
      <c r="CE1070" t="s">
        <v>107</v>
      </c>
      <c r="CF1070" t="s">
        <v>108</v>
      </c>
    </row>
    <row r="1071" spans="1:84" x14ac:dyDescent="0.25">
      <c r="A1071">
        <v>68</v>
      </c>
      <c r="B1071">
        <v>902205130</v>
      </c>
      <c r="C1071">
        <v>960</v>
      </c>
      <c r="D1071">
        <v>108500</v>
      </c>
      <c r="F1071">
        <v>30</v>
      </c>
      <c r="G1071" t="s">
        <v>138</v>
      </c>
      <c r="H1071">
        <v>50</v>
      </c>
      <c r="I1071">
        <v>6000</v>
      </c>
      <c r="J1071" t="s">
        <v>82</v>
      </c>
      <c r="L1071" t="s">
        <v>83</v>
      </c>
      <c r="M1071" t="s">
        <v>84</v>
      </c>
      <c r="N1071" t="s">
        <v>85</v>
      </c>
      <c r="O1071" t="s">
        <v>109</v>
      </c>
      <c r="P1071" t="s">
        <v>87</v>
      </c>
      <c r="Q1071" t="s">
        <v>127</v>
      </c>
      <c r="R1071" t="s">
        <v>89</v>
      </c>
      <c r="S1071" t="s">
        <v>89</v>
      </c>
      <c r="T1071" t="s">
        <v>90</v>
      </c>
      <c r="U1071" t="s">
        <v>91</v>
      </c>
      <c r="V1071">
        <v>4</v>
      </c>
      <c r="W1071">
        <v>4</v>
      </c>
      <c r="X1071">
        <v>1920</v>
      </c>
      <c r="Y1071">
        <v>1950</v>
      </c>
      <c r="Z1071" t="s">
        <v>121</v>
      </c>
      <c r="AA1071" t="s">
        <v>93</v>
      </c>
      <c r="AB1071" t="s">
        <v>122</v>
      </c>
      <c r="AC1071" t="s">
        <v>122</v>
      </c>
      <c r="AD1071" t="s">
        <v>95</v>
      </c>
      <c r="AE1071">
        <v>0</v>
      </c>
      <c r="AF1071" t="s">
        <v>96</v>
      </c>
      <c r="AG1071" t="s">
        <v>96</v>
      </c>
      <c r="AH1071" t="s">
        <v>132</v>
      </c>
      <c r="AI1071" t="s">
        <v>96</v>
      </c>
      <c r="AJ1071" t="s">
        <v>96</v>
      </c>
      <c r="AK1071" t="s">
        <v>98</v>
      </c>
      <c r="AL1071" t="s">
        <v>116</v>
      </c>
      <c r="AM1071">
        <v>250</v>
      </c>
      <c r="AN1071" t="s">
        <v>100</v>
      </c>
      <c r="AO1071">
        <v>0</v>
      </c>
      <c r="AP1071" s="1">
        <v>710</v>
      </c>
      <c r="AQ1071" s="1">
        <v>960</v>
      </c>
      <c r="AS1071" t="s">
        <v>101</v>
      </c>
      <c r="AT1071" t="s">
        <v>105</v>
      </c>
      <c r="AU1071" t="s">
        <v>102</v>
      </c>
      <c r="AV1071" t="s">
        <v>181</v>
      </c>
      <c r="AW1071">
        <v>960</v>
      </c>
      <c r="AX1071">
        <v>0</v>
      </c>
      <c r="AY1071">
        <v>0</v>
      </c>
      <c r="AZ1071">
        <v>0</v>
      </c>
      <c r="BA1071">
        <v>0</v>
      </c>
      <c r="BB1071">
        <v>1</v>
      </c>
      <c r="BC1071">
        <v>0</v>
      </c>
      <c r="BD1071">
        <v>2</v>
      </c>
      <c r="BE1071">
        <v>1</v>
      </c>
      <c r="BF1071" t="s">
        <v>129</v>
      </c>
      <c r="BG1071">
        <v>5</v>
      </c>
      <c r="BH1071" t="s">
        <v>104</v>
      </c>
      <c r="BI1071">
        <v>0</v>
      </c>
      <c r="BK1071" t="s">
        <v>106</v>
      </c>
      <c r="BL1071">
        <v>1997</v>
      </c>
      <c r="BM1071" t="s">
        <v>100</v>
      </c>
      <c r="BN1071">
        <v>1</v>
      </c>
      <c r="BO1071">
        <v>308</v>
      </c>
      <c r="BP1071" t="s">
        <v>96</v>
      </c>
      <c r="BQ1071" t="s">
        <v>96</v>
      </c>
      <c r="BR1071" t="s">
        <v>102</v>
      </c>
      <c r="BS1071">
        <v>0</v>
      </c>
      <c r="BT1071">
        <v>0</v>
      </c>
      <c r="BU1071">
        <v>168</v>
      </c>
      <c r="BV1071">
        <v>0</v>
      </c>
      <c r="BW1071">
        <v>0</v>
      </c>
      <c r="BX1071">
        <v>0</v>
      </c>
      <c r="CB1071">
        <v>0</v>
      </c>
      <c r="CC1071">
        <v>7</v>
      </c>
      <c r="CD1071">
        <v>2007</v>
      </c>
      <c r="CE1071" t="s">
        <v>107</v>
      </c>
      <c r="CF1071" t="s">
        <v>108</v>
      </c>
    </row>
    <row r="1072" spans="1:84" x14ac:dyDescent="0.25">
      <c r="A1072">
        <v>69</v>
      </c>
      <c r="B1072">
        <v>904100140</v>
      </c>
      <c r="C1072">
        <v>2403</v>
      </c>
      <c r="D1072">
        <v>244400</v>
      </c>
      <c r="F1072">
        <v>70</v>
      </c>
      <c r="G1072" t="s">
        <v>81</v>
      </c>
      <c r="I1072">
        <v>24090</v>
      </c>
      <c r="J1072" t="s">
        <v>82</v>
      </c>
      <c r="L1072" t="s">
        <v>83</v>
      </c>
      <c r="M1072" t="s">
        <v>84</v>
      </c>
      <c r="N1072" t="s">
        <v>85</v>
      </c>
      <c r="O1072" t="s">
        <v>109</v>
      </c>
      <c r="P1072" t="s">
        <v>87</v>
      </c>
      <c r="Q1072" t="s">
        <v>216</v>
      </c>
      <c r="R1072" t="s">
        <v>89</v>
      </c>
      <c r="S1072" t="s">
        <v>89</v>
      </c>
      <c r="T1072" t="s">
        <v>90</v>
      </c>
      <c r="U1072" t="s">
        <v>128</v>
      </c>
      <c r="V1072">
        <v>7</v>
      </c>
      <c r="W1072">
        <v>7</v>
      </c>
      <c r="X1072">
        <v>1940</v>
      </c>
      <c r="Y1072">
        <v>1950</v>
      </c>
      <c r="Z1072" t="s">
        <v>92</v>
      </c>
      <c r="AA1072" t="s">
        <v>93</v>
      </c>
      <c r="AB1072" t="s">
        <v>122</v>
      </c>
      <c r="AC1072" t="s">
        <v>122</v>
      </c>
      <c r="AD1072" t="s">
        <v>95</v>
      </c>
      <c r="AE1072">
        <v>0</v>
      </c>
      <c r="AF1072" t="s">
        <v>96</v>
      </c>
      <c r="AG1072" t="s">
        <v>105</v>
      </c>
      <c r="AH1072" t="s">
        <v>97</v>
      </c>
      <c r="AI1072" t="s">
        <v>96</v>
      </c>
      <c r="AJ1072" t="s">
        <v>96</v>
      </c>
      <c r="AK1072" t="s">
        <v>114</v>
      </c>
      <c r="AL1072" t="s">
        <v>100</v>
      </c>
      <c r="AM1072">
        <v>0</v>
      </c>
      <c r="AN1072" t="s">
        <v>100</v>
      </c>
      <c r="AO1072">
        <v>0</v>
      </c>
      <c r="AP1072" s="1">
        <v>1032</v>
      </c>
      <c r="AQ1072" s="1">
        <v>1032</v>
      </c>
      <c r="AS1072" t="s">
        <v>101</v>
      </c>
      <c r="AT1072" t="s">
        <v>124</v>
      </c>
      <c r="AU1072" t="s">
        <v>102</v>
      </c>
      <c r="AV1072" t="s">
        <v>103</v>
      </c>
      <c r="AW1072">
        <v>1207</v>
      </c>
      <c r="AX1072">
        <v>1196</v>
      </c>
      <c r="AY1072">
        <v>0</v>
      </c>
      <c r="AZ1072">
        <v>0</v>
      </c>
      <c r="BA1072">
        <v>0</v>
      </c>
      <c r="BB1072">
        <v>2</v>
      </c>
      <c r="BC1072">
        <v>0</v>
      </c>
      <c r="BD1072">
        <v>4</v>
      </c>
      <c r="BE1072">
        <v>1</v>
      </c>
      <c r="BF1072" t="s">
        <v>96</v>
      </c>
      <c r="BG1072">
        <v>10</v>
      </c>
      <c r="BH1072" t="s">
        <v>104</v>
      </c>
      <c r="BI1072">
        <v>2</v>
      </c>
      <c r="BJ1072" t="s">
        <v>96</v>
      </c>
      <c r="BK1072" t="s">
        <v>117</v>
      </c>
      <c r="BL1072">
        <v>1940</v>
      </c>
      <c r="BM1072" t="s">
        <v>100</v>
      </c>
      <c r="BN1072">
        <v>1</v>
      </c>
      <c r="BO1072">
        <v>349</v>
      </c>
      <c r="BP1072" t="s">
        <v>96</v>
      </c>
      <c r="BQ1072" t="s">
        <v>96</v>
      </c>
      <c r="BR1072" t="s">
        <v>102</v>
      </c>
      <c r="BS1072">
        <v>56</v>
      </c>
      <c r="BT1072">
        <v>0</v>
      </c>
      <c r="BU1072">
        <v>318</v>
      </c>
      <c r="BV1072">
        <v>0</v>
      </c>
      <c r="BW1072">
        <v>0</v>
      </c>
      <c r="BX1072">
        <v>0</v>
      </c>
      <c r="CB1072">
        <v>0</v>
      </c>
      <c r="CC1072">
        <v>6</v>
      </c>
      <c r="CD1072">
        <v>2010</v>
      </c>
      <c r="CE1072" t="s">
        <v>213</v>
      </c>
      <c r="CF1072" t="s">
        <v>108</v>
      </c>
    </row>
    <row r="1073" spans="1:84" x14ac:dyDescent="0.25">
      <c r="A1073">
        <v>70</v>
      </c>
      <c r="B1073">
        <v>923229140</v>
      </c>
      <c r="C1073">
        <v>1676</v>
      </c>
      <c r="D1073">
        <v>196000</v>
      </c>
      <c r="F1073">
        <v>20</v>
      </c>
      <c r="G1073" t="s">
        <v>81</v>
      </c>
      <c r="H1073">
        <v>61</v>
      </c>
      <c r="I1073">
        <v>33983</v>
      </c>
      <c r="J1073" t="s">
        <v>82</v>
      </c>
      <c r="L1073" t="s">
        <v>155</v>
      </c>
      <c r="M1073" t="s">
        <v>84</v>
      </c>
      <c r="N1073" t="s">
        <v>85</v>
      </c>
      <c r="O1073" t="s">
        <v>109</v>
      </c>
      <c r="P1073" t="s">
        <v>87</v>
      </c>
      <c r="Q1073" t="s">
        <v>148</v>
      </c>
      <c r="R1073" t="s">
        <v>89</v>
      </c>
      <c r="S1073" t="s">
        <v>89</v>
      </c>
      <c r="T1073" t="s">
        <v>90</v>
      </c>
      <c r="U1073" t="s">
        <v>91</v>
      </c>
      <c r="V1073">
        <v>5</v>
      </c>
      <c r="W1073">
        <v>6</v>
      </c>
      <c r="X1073">
        <v>1977</v>
      </c>
      <c r="Y1073">
        <v>1994</v>
      </c>
      <c r="Z1073" t="s">
        <v>92</v>
      </c>
      <c r="AA1073" t="s">
        <v>93</v>
      </c>
      <c r="AB1073" t="s">
        <v>149</v>
      </c>
      <c r="AC1073" t="s">
        <v>149</v>
      </c>
      <c r="AD1073" t="s">
        <v>95</v>
      </c>
      <c r="AE1073">
        <v>0</v>
      </c>
      <c r="AF1073" t="s">
        <v>96</v>
      </c>
      <c r="AG1073" t="s">
        <v>129</v>
      </c>
      <c r="AH1073" t="s">
        <v>132</v>
      </c>
      <c r="AI1073" t="s">
        <v>96</v>
      </c>
      <c r="AJ1073" t="s">
        <v>96</v>
      </c>
      <c r="AK1073" t="s">
        <v>114</v>
      </c>
      <c r="AL1073" t="s">
        <v>116</v>
      </c>
      <c r="AM1073">
        <v>1112</v>
      </c>
      <c r="AN1073" t="s">
        <v>100</v>
      </c>
      <c r="AO1073">
        <v>0</v>
      </c>
      <c r="AP1073" s="1">
        <v>48</v>
      </c>
      <c r="AQ1073" s="1">
        <v>1160</v>
      </c>
      <c r="AS1073" t="s">
        <v>101</v>
      </c>
      <c r="AT1073" t="s">
        <v>96</v>
      </c>
      <c r="AU1073" t="s">
        <v>102</v>
      </c>
      <c r="AV1073" t="s">
        <v>103</v>
      </c>
      <c r="AW1073">
        <v>1676</v>
      </c>
      <c r="AX1073">
        <v>0</v>
      </c>
      <c r="AY1073">
        <v>0</v>
      </c>
      <c r="AZ1073">
        <v>1</v>
      </c>
      <c r="BA1073">
        <v>0</v>
      </c>
      <c r="BB1073">
        <v>1</v>
      </c>
      <c r="BC1073">
        <v>1</v>
      </c>
      <c r="BD1073">
        <v>3</v>
      </c>
      <c r="BE1073">
        <v>1</v>
      </c>
      <c r="BF1073" t="s">
        <v>105</v>
      </c>
      <c r="BG1073">
        <v>6</v>
      </c>
      <c r="BH1073" t="s">
        <v>140</v>
      </c>
      <c r="BI1073">
        <v>2</v>
      </c>
      <c r="BJ1073" t="s">
        <v>96</v>
      </c>
      <c r="BK1073" t="s">
        <v>117</v>
      </c>
      <c r="BL1073">
        <v>1977</v>
      </c>
      <c r="BM1073" t="s">
        <v>136</v>
      </c>
      <c r="BN1073">
        <v>2</v>
      </c>
      <c r="BO1073">
        <v>672</v>
      </c>
      <c r="BP1073" t="s">
        <v>96</v>
      </c>
      <c r="BQ1073" t="s">
        <v>96</v>
      </c>
      <c r="BR1073" t="s">
        <v>194</v>
      </c>
      <c r="BS1073">
        <v>690</v>
      </c>
      <c r="BT1073">
        <v>90</v>
      </c>
      <c r="BU1073">
        <v>0</v>
      </c>
      <c r="BV1073">
        <v>0</v>
      </c>
      <c r="BW1073">
        <v>0</v>
      </c>
      <c r="BX1073">
        <v>0</v>
      </c>
      <c r="BZ1073" t="s">
        <v>201</v>
      </c>
      <c r="CB1073">
        <v>0</v>
      </c>
      <c r="CC1073">
        <v>5</v>
      </c>
      <c r="CD1073">
        <v>2007</v>
      </c>
      <c r="CE1073" t="s">
        <v>107</v>
      </c>
      <c r="CF1073" t="s">
        <v>108</v>
      </c>
    </row>
    <row r="1074" spans="1:84" x14ac:dyDescent="0.25">
      <c r="A1074">
        <v>71</v>
      </c>
      <c r="B1074">
        <v>903456060</v>
      </c>
      <c r="C1074">
        <v>1077</v>
      </c>
      <c r="D1074">
        <v>91000</v>
      </c>
      <c r="F1074">
        <v>30</v>
      </c>
      <c r="G1074" t="s">
        <v>138</v>
      </c>
      <c r="H1074">
        <v>60</v>
      </c>
      <c r="I1074">
        <v>9786</v>
      </c>
      <c r="J1074" t="s">
        <v>82</v>
      </c>
      <c r="L1074" t="s">
        <v>83</v>
      </c>
      <c r="M1074" t="s">
        <v>84</v>
      </c>
      <c r="N1074" t="s">
        <v>85</v>
      </c>
      <c r="O1074" t="s">
        <v>109</v>
      </c>
      <c r="P1074" t="s">
        <v>87</v>
      </c>
      <c r="Q1074" t="s">
        <v>120</v>
      </c>
      <c r="R1074" t="s">
        <v>89</v>
      </c>
      <c r="S1074" t="s">
        <v>89</v>
      </c>
      <c r="T1074" t="s">
        <v>90</v>
      </c>
      <c r="U1074" t="s">
        <v>91</v>
      </c>
      <c r="V1074">
        <v>3</v>
      </c>
      <c r="W1074">
        <v>4</v>
      </c>
      <c r="X1074">
        <v>1922</v>
      </c>
      <c r="Y1074">
        <v>1950</v>
      </c>
      <c r="Z1074" t="s">
        <v>121</v>
      </c>
      <c r="AA1074" t="s">
        <v>93</v>
      </c>
      <c r="AB1074" t="s">
        <v>94</v>
      </c>
      <c r="AC1074" t="s">
        <v>94</v>
      </c>
      <c r="AD1074" t="s">
        <v>95</v>
      </c>
      <c r="AE1074">
        <v>0</v>
      </c>
      <c r="AF1074" t="s">
        <v>96</v>
      </c>
      <c r="AG1074" t="s">
        <v>96</v>
      </c>
      <c r="AH1074" t="s">
        <v>123</v>
      </c>
      <c r="AI1074" t="s">
        <v>96</v>
      </c>
      <c r="AJ1074" t="s">
        <v>129</v>
      </c>
      <c r="AK1074" t="s">
        <v>98</v>
      </c>
      <c r="AL1074" t="s">
        <v>100</v>
      </c>
      <c r="AM1074">
        <v>0</v>
      </c>
      <c r="AN1074" t="s">
        <v>100</v>
      </c>
      <c r="AO1074">
        <v>0</v>
      </c>
      <c r="AP1074" s="1">
        <v>1007</v>
      </c>
      <c r="AQ1074" s="1">
        <v>1007</v>
      </c>
      <c r="AS1074" t="s">
        <v>101</v>
      </c>
      <c r="AT1074" t="s">
        <v>129</v>
      </c>
      <c r="AU1074" t="s">
        <v>126</v>
      </c>
      <c r="AV1074" t="s">
        <v>103</v>
      </c>
      <c r="AW1074">
        <v>1077</v>
      </c>
      <c r="AX1074">
        <v>0</v>
      </c>
      <c r="AY1074">
        <v>0</v>
      </c>
      <c r="AZ1074">
        <v>0</v>
      </c>
      <c r="BA1074">
        <v>0</v>
      </c>
      <c r="BB1074">
        <v>1</v>
      </c>
      <c r="BC1074">
        <v>0</v>
      </c>
      <c r="BD1074">
        <v>3</v>
      </c>
      <c r="BE1074">
        <v>1</v>
      </c>
      <c r="BF1074" t="s">
        <v>96</v>
      </c>
      <c r="BG1074">
        <v>6</v>
      </c>
      <c r="BH1074" t="s">
        <v>104</v>
      </c>
      <c r="BI1074">
        <v>1</v>
      </c>
      <c r="BJ1074" t="s">
        <v>105</v>
      </c>
      <c r="BK1074" t="s">
        <v>106</v>
      </c>
      <c r="BL1074">
        <v>1922</v>
      </c>
      <c r="BM1074" t="s">
        <v>100</v>
      </c>
      <c r="BN1074">
        <v>1</v>
      </c>
      <c r="BO1074">
        <v>210</v>
      </c>
      <c r="BP1074" t="s">
        <v>96</v>
      </c>
      <c r="BQ1074" t="s">
        <v>129</v>
      </c>
      <c r="BR1074" t="s">
        <v>194</v>
      </c>
      <c r="BS1074">
        <v>0</v>
      </c>
      <c r="BT1074">
        <v>100</v>
      </c>
      <c r="BU1074">
        <v>48</v>
      </c>
      <c r="BV1074">
        <v>0</v>
      </c>
      <c r="BW1074">
        <v>0</v>
      </c>
      <c r="BX1074">
        <v>0</v>
      </c>
      <c r="CB1074">
        <v>0</v>
      </c>
      <c r="CC1074">
        <v>5</v>
      </c>
      <c r="CD1074">
        <v>2006</v>
      </c>
      <c r="CE1074" t="s">
        <v>107</v>
      </c>
      <c r="CF1074" t="s">
        <v>108</v>
      </c>
    </row>
    <row r="1075" spans="1:84" x14ac:dyDescent="0.25">
      <c r="A1075">
        <v>72</v>
      </c>
      <c r="B1075">
        <v>528431120</v>
      </c>
      <c r="C1075">
        <v>1861</v>
      </c>
      <c r="D1075">
        <v>257000</v>
      </c>
      <c r="F1075">
        <v>60</v>
      </c>
      <c r="G1075" t="s">
        <v>81</v>
      </c>
      <c r="H1075">
        <v>73</v>
      </c>
      <c r="I1075">
        <v>9801</v>
      </c>
      <c r="J1075" t="s">
        <v>82</v>
      </c>
      <c r="L1075" t="s">
        <v>83</v>
      </c>
      <c r="M1075" t="s">
        <v>84</v>
      </c>
      <c r="N1075" t="s">
        <v>85</v>
      </c>
      <c r="O1075" t="s">
        <v>109</v>
      </c>
      <c r="P1075" t="s">
        <v>87</v>
      </c>
      <c r="Q1075" t="s">
        <v>178</v>
      </c>
      <c r="R1075" t="s">
        <v>89</v>
      </c>
      <c r="S1075" t="s">
        <v>89</v>
      </c>
      <c r="T1075" t="s">
        <v>90</v>
      </c>
      <c r="U1075" t="s">
        <v>128</v>
      </c>
      <c r="V1075">
        <v>8</v>
      </c>
      <c r="W1075">
        <v>5</v>
      </c>
      <c r="X1075">
        <v>2007</v>
      </c>
      <c r="Y1075">
        <v>2007</v>
      </c>
      <c r="Z1075" t="s">
        <v>92</v>
      </c>
      <c r="AA1075" t="s">
        <v>93</v>
      </c>
      <c r="AB1075" t="s">
        <v>131</v>
      </c>
      <c r="AC1075" t="s">
        <v>131</v>
      </c>
      <c r="AD1075" t="s">
        <v>150</v>
      </c>
      <c r="AE1075">
        <v>156</v>
      </c>
      <c r="AF1075" t="s">
        <v>105</v>
      </c>
      <c r="AG1075" t="s">
        <v>96</v>
      </c>
      <c r="AH1075" t="s">
        <v>132</v>
      </c>
      <c r="AI1075" t="s">
        <v>105</v>
      </c>
      <c r="AJ1075" t="s">
        <v>96</v>
      </c>
      <c r="AK1075" t="s">
        <v>159</v>
      </c>
      <c r="AL1075" t="s">
        <v>100</v>
      </c>
      <c r="AM1075">
        <v>0</v>
      </c>
      <c r="AN1075" t="s">
        <v>100</v>
      </c>
      <c r="AO1075">
        <v>0</v>
      </c>
      <c r="AP1075" s="1">
        <v>1341</v>
      </c>
      <c r="AQ1075" s="1">
        <v>1341</v>
      </c>
      <c r="AS1075" t="s">
        <v>101</v>
      </c>
      <c r="AT1075" t="s">
        <v>124</v>
      </c>
      <c r="AU1075" t="s">
        <v>102</v>
      </c>
      <c r="AV1075" t="s">
        <v>103</v>
      </c>
      <c r="AW1075">
        <v>1341</v>
      </c>
      <c r="AX1075">
        <v>520</v>
      </c>
      <c r="AY1075">
        <v>0</v>
      </c>
      <c r="AZ1075">
        <v>0</v>
      </c>
      <c r="BA1075">
        <v>0</v>
      </c>
      <c r="BB1075">
        <v>3</v>
      </c>
      <c r="BC1075">
        <v>0</v>
      </c>
      <c r="BD1075">
        <v>3</v>
      </c>
      <c r="BE1075">
        <v>1</v>
      </c>
      <c r="BF1075" t="s">
        <v>105</v>
      </c>
      <c r="BG1075">
        <v>7</v>
      </c>
      <c r="BH1075" t="s">
        <v>104</v>
      </c>
      <c r="BI1075">
        <v>1</v>
      </c>
      <c r="BJ1075" t="s">
        <v>105</v>
      </c>
      <c r="BK1075" t="s">
        <v>135</v>
      </c>
      <c r="BL1075">
        <v>2007</v>
      </c>
      <c r="BM1075" t="s">
        <v>136</v>
      </c>
      <c r="BN1075">
        <v>3</v>
      </c>
      <c r="BO1075">
        <v>851</v>
      </c>
      <c r="BP1075" t="s">
        <v>96</v>
      </c>
      <c r="BQ1075" t="s">
        <v>96</v>
      </c>
      <c r="BR1075" t="s">
        <v>102</v>
      </c>
      <c r="BS1075">
        <v>144</v>
      </c>
      <c r="BT1075">
        <v>60</v>
      </c>
      <c r="BU1075">
        <v>0</v>
      </c>
      <c r="BV1075">
        <v>0</v>
      </c>
      <c r="BW1075">
        <v>0</v>
      </c>
      <c r="BX1075">
        <v>0</v>
      </c>
      <c r="CB1075">
        <v>0</v>
      </c>
      <c r="CC1075">
        <v>7</v>
      </c>
      <c r="CD1075">
        <v>2008</v>
      </c>
      <c r="CE1075" t="s">
        <v>107</v>
      </c>
      <c r="CF1075" t="s">
        <v>108</v>
      </c>
    </row>
    <row r="1076" spans="1:84" x14ac:dyDescent="0.25">
      <c r="A1076">
        <v>73</v>
      </c>
      <c r="B1076">
        <v>905107220</v>
      </c>
      <c r="C1076">
        <v>1458</v>
      </c>
      <c r="D1076">
        <v>165000</v>
      </c>
      <c r="F1076">
        <v>20</v>
      </c>
      <c r="G1076" t="s">
        <v>81</v>
      </c>
      <c r="I1076">
        <v>9535</v>
      </c>
      <c r="J1076" t="s">
        <v>82</v>
      </c>
      <c r="L1076" t="s">
        <v>155</v>
      </c>
      <c r="M1076" t="s">
        <v>84</v>
      </c>
      <c r="N1076" t="s">
        <v>85</v>
      </c>
      <c r="O1076" t="s">
        <v>109</v>
      </c>
      <c r="P1076" t="s">
        <v>87</v>
      </c>
      <c r="Q1076" t="s">
        <v>192</v>
      </c>
      <c r="R1076" t="s">
        <v>89</v>
      </c>
      <c r="S1076" t="s">
        <v>89</v>
      </c>
      <c r="T1076" t="s">
        <v>90</v>
      </c>
      <c r="U1076" t="s">
        <v>91</v>
      </c>
      <c r="V1076">
        <v>5</v>
      </c>
      <c r="W1076">
        <v>5</v>
      </c>
      <c r="X1076">
        <v>1967</v>
      </c>
      <c r="Y1076">
        <v>1967</v>
      </c>
      <c r="Z1076" t="s">
        <v>92</v>
      </c>
      <c r="AA1076" t="s">
        <v>93</v>
      </c>
      <c r="AB1076" t="s">
        <v>112</v>
      </c>
      <c r="AC1076" t="s">
        <v>112</v>
      </c>
      <c r="AD1076" t="s">
        <v>113</v>
      </c>
      <c r="AE1076">
        <v>450</v>
      </c>
      <c r="AF1076" t="s">
        <v>96</v>
      </c>
      <c r="AG1076" t="s">
        <v>96</v>
      </c>
      <c r="AH1076" t="s">
        <v>97</v>
      </c>
      <c r="AI1076" t="s">
        <v>96</v>
      </c>
      <c r="AJ1076" t="s">
        <v>96</v>
      </c>
      <c r="AK1076" t="s">
        <v>98</v>
      </c>
      <c r="AL1076" t="s">
        <v>157</v>
      </c>
      <c r="AM1076">
        <v>194</v>
      </c>
      <c r="AN1076" t="s">
        <v>185</v>
      </c>
      <c r="AO1076">
        <v>982</v>
      </c>
      <c r="AP1076" s="1">
        <v>0</v>
      </c>
      <c r="AQ1076" s="1">
        <v>1176</v>
      </c>
      <c r="AS1076" t="s">
        <v>101</v>
      </c>
      <c r="AT1076" t="s">
        <v>96</v>
      </c>
      <c r="AU1076" t="s">
        <v>102</v>
      </c>
      <c r="AV1076" t="s">
        <v>103</v>
      </c>
      <c r="AW1076">
        <v>1458</v>
      </c>
      <c r="AX1076">
        <v>0</v>
      </c>
      <c r="AY1076">
        <v>0</v>
      </c>
      <c r="AZ1076">
        <v>1</v>
      </c>
      <c r="BA1076">
        <v>0</v>
      </c>
      <c r="BB1076">
        <v>1</v>
      </c>
      <c r="BC1076">
        <v>1</v>
      </c>
      <c r="BD1076">
        <v>3</v>
      </c>
      <c r="BE1076">
        <v>1</v>
      </c>
      <c r="BF1076" t="s">
        <v>96</v>
      </c>
      <c r="BG1076">
        <v>7</v>
      </c>
      <c r="BH1076" t="s">
        <v>104</v>
      </c>
      <c r="BI1076">
        <v>1</v>
      </c>
      <c r="BJ1076" t="s">
        <v>96</v>
      </c>
      <c r="BK1076" t="s">
        <v>117</v>
      </c>
      <c r="BL1076">
        <v>1967</v>
      </c>
      <c r="BM1076" t="s">
        <v>100</v>
      </c>
      <c r="BN1076">
        <v>2</v>
      </c>
      <c r="BO1076">
        <v>512</v>
      </c>
      <c r="BP1076" t="s">
        <v>96</v>
      </c>
      <c r="BQ1076" t="s">
        <v>96</v>
      </c>
      <c r="BR1076" t="s">
        <v>102</v>
      </c>
      <c r="BS1076">
        <v>284</v>
      </c>
      <c r="BT1076">
        <v>0</v>
      </c>
      <c r="BU1076">
        <v>0</v>
      </c>
      <c r="BV1076">
        <v>0</v>
      </c>
      <c r="BW1076">
        <v>0</v>
      </c>
      <c r="BX1076">
        <v>0</v>
      </c>
      <c r="BZ1076" t="s">
        <v>190</v>
      </c>
      <c r="CB1076">
        <v>0</v>
      </c>
      <c r="CC1076">
        <v>7</v>
      </c>
      <c r="CD1076">
        <v>2006</v>
      </c>
      <c r="CE1076" t="s">
        <v>107</v>
      </c>
      <c r="CF1076" t="s">
        <v>108</v>
      </c>
    </row>
    <row r="1077" spans="1:84" x14ac:dyDescent="0.25">
      <c r="A1077">
        <v>74</v>
      </c>
      <c r="B1077">
        <v>903458170</v>
      </c>
      <c r="C1077">
        <v>1208</v>
      </c>
      <c r="D1077">
        <v>103000</v>
      </c>
      <c r="F1077">
        <v>30</v>
      </c>
      <c r="G1077" t="s">
        <v>138</v>
      </c>
      <c r="H1077">
        <v>52</v>
      </c>
      <c r="I1077">
        <v>6240</v>
      </c>
      <c r="J1077" t="s">
        <v>82</v>
      </c>
      <c r="K1077" t="s">
        <v>161</v>
      </c>
      <c r="L1077" t="s">
        <v>83</v>
      </c>
      <c r="M1077" t="s">
        <v>84</v>
      </c>
      <c r="N1077" t="s">
        <v>85</v>
      </c>
      <c r="O1077" t="s">
        <v>109</v>
      </c>
      <c r="P1077" t="s">
        <v>87</v>
      </c>
      <c r="Q1077" t="s">
        <v>120</v>
      </c>
      <c r="R1077" t="s">
        <v>89</v>
      </c>
      <c r="S1077" t="s">
        <v>89</v>
      </c>
      <c r="T1077" t="s">
        <v>90</v>
      </c>
      <c r="U1077" t="s">
        <v>183</v>
      </c>
      <c r="V1077">
        <v>4</v>
      </c>
      <c r="W1077">
        <v>5</v>
      </c>
      <c r="X1077">
        <v>1925</v>
      </c>
      <c r="Y1077">
        <v>1950</v>
      </c>
      <c r="Z1077" t="s">
        <v>92</v>
      </c>
      <c r="AA1077" t="s">
        <v>93</v>
      </c>
      <c r="AB1077" t="s">
        <v>122</v>
      </c>
      <c r="AC1077" t="s">
        <v>122</v>
      </c>
      <c r="AD1077" t="s">
        <v>95</v>
      </c>
      <c r="AE1077">
        <v>0</v>
      </c>
      <c r="AF1077" t="s">
        <v>96</v>
      </c>
      <c r="AG1077" t="s">
        <v>96</v>
      </c>
      <c r="AH1077" t="s">
        <v>97</v>
      </c>
      <c r="AI1077" t="s">
        <v>96</v>
      </c>
      <c r="AJ1077" t="s">
        <v>96</v>
      </c>
      <c r="AK1077" t="s">
        <v>98</v>
      </c>
      <c r="AL1077" t="s">
        <v>157</v>
      </c>
      <c r="AM1077">
        <v>152</v>
      </c>
      <c r="AN1077" t="s">
        <v>100</v>
      </c>
      <c r="AO1077">
        <v>0</v>
      </c>
      <c r="AP1077" s="1">
        <v>628</v>
      </c>
      <c r="AQ1077" s="1">
        <v>780</v>
      </c>
      <c r="AS1077" t="s">
        <v>101</v>
      </c>
      <c r="AT1077" t="s">
        <v>96</v>
      </c>
      <c r="AU1077" t="s">
        <v>102</v>
      </c>
      <c r="AV1077" t="s">
        <v>181</v>
      </c>
      <c r="AW1077">
        <v>848</v>
      </c>
      <c r="AX1077">
        <v>0</v>
      </c>
      <c r="AY1077">
        <v>360</v>
      </c>
      <c r="AZ1077">
        <v>0</v>
      </c>
      <c r="BA1077">
        <v>0</v>
      </c>
      <c r="BB1077">
        <v>1</v>
      </c>
      <c r="BC1077">
        <v>0</v>
      </c>
      <c r="BD1077">
        <v>2</v>
      </c>
      <c r="BE1077">
        <v>1</v>
      </c>
      <c r="BF1077" t="s">
        <v>96</v>
      </c>
      <c r="BG1077">
        <v>5</v>
      </c>
      <c r="BH1077" t="s">
        <v>104</v>
      </c>
      <c r="BI1077">
        <v>0</v>
      </c>
      <c r="BK1077" t="s">
        <v>106</v>
      </c>
      <c r="BL1077">
        <v>1962</v>
      </c>
      <c r="BM1077" t="s">
        <v>100</v>
      </c>
      <c r="BN1077">
        <v>2</v>
      </c>
      <c r="BO1077">
        <v>539</v>
      </c>
      <c r="BP1077" t="s">
        <v>96</v>
      </c>
      <c r="BQ1077" t="s">
        <v>96</v>
      </c>
      <c r="BR1077" t="s">
        <v>102</v>
      </c>
      <c r="BS1077">
        <v>0</v>
      </c>
      <c r="BT1077">
        <v>23</v>
      </c>
      <c r="BU1077">
        <v>112</v>
      </c>
      <c r="BV1077">
        <v>0</v>
      </c>
      <c r="BW1077">
        <v>0</v>
      </c>
      <c r="BX1077">
        <v>0</v>
      </c>
      <c r="CB1077">
        <v>0</v>
      </c>
      <c r="CC1077">
        <v>1</v>
      </c>
      <c r="CD1077">
        <v>2009</v>
      </c>
      <c r="CE1077" t="s">
        <v>107</v>
      </c>
      <c r="CF1077" t="s">
        <v>108</v>
      </c>
    </row>
    <row r="1078" spans="1:84" x14ac:dyDescent="0.25">
      <c r="A1078">
        <v>75</v>
      </c>
      <c r="B1078">
        <v>534202030</v>
      </c>
      <c r="C1078">
        <v>1214</v>
      </c>
      <c r="D1078">
        <v>143000</v>
      </c>
      <c r="F1078">
        <v>20</v>
      </c>
      <c r="G1078" t="s">
        <v>81</v>
      </c>
      <c r="I1078">
        <v>10355</v>
      </c>
      <c r="J1078" t="s">
        <v>82</v>
      </c>
      <c r="L1078" t="s">
        <v>155</v>
      </c>
      <c r="M1078" t="s">
        <v>84</v>
      </c>
      <c r="N1078" t="s">
        <v>85</v>
      </c>
      <c r="O1078" t="s">
        <v>86</v>
      </c>
      <c r="P1078" t="s">
        <v>87</v>
      </c>
      <c r="Q1078" t="s">
        <v>156</v>
      </c>
      <c r="R1078" t="s">
        <v>89</v>
      </c>
      <c r="S1078" t="s">
        <v>89</v>
      </c>
      <c r="T1078" t="s">
        <v>90</v>
      </c>
      <c r="U1078" t="s">
        <v>91</v>
      </c>
      <c r="V1078">
        <v>5</v>
      </c>
      <c r="W1078">
        <v>5</v>
      </c>
      <c r="X1078">
        <v>1967</v>
      </c>
      <c r="Y1078">
        <v>1967</v>
      </c>
      <c r="Z1078" t="s">
        <v>92</v>
      </c>
      <c r="AA1078" t="s">
        <v>93</v>
      </c>
      <c r="AB1078" t="s">
        <v>122</v>
      </c>
      <c r="AC1078" t="s">
        <v>122</v>
      </c>
      <c r="AD1078" t="s">
        <v>113</v>
      </c>
      <c r="AE1078">
        <v>196</v>
      </c>
      <c r="AF1078" t="s">
        <v>96</v>
      </c>
      <c r="AG1078" t="s">
        <v>96</v>
      </c>
      <c r="AH1078" t="s">
        <v>97</v>
      </c>
      <c r="AI1078" t="s">
        <v>96</v>
      </c>
      <c r="AJ1078" t="s">
        <v>96</v>
      </c>
      <c r="AK1078" t="s">
        <v>98</v>
      </c>
      <c r="AL1078" t="s">
        <v>157</v>
      </c>
      <c r="AM1078">
        <v>695</v>
      </c>
      <c r="AN1078" t="s">
        <v>100</v>
      </c>
      <c r="AO1078">
        <v>0</v>
      </c>
      <c r="AP1078" s="1">
        <v>519</v>
      </c>
      <c r="AQ1078" s="1">
        <v>1214</v>
      </c>
      <c r="AS1078" t="s">
        <v>101</v>
      </c>
      <c r="AT1078" t="s">
        <v>96</v>
      </c>
      <c r="AU1078" t="s">
        <v>102</v>
      </c>
      <c r="AV1078" t="s">
        <v>103</v>
      </c>
      <c r="AW1078">
        <v>1214</v>
      </c>
      <c r="AX1078">
        <v>0</v>
      </c>
      <c r="AY1078">
        <v>0</v>
      </c>
      <c r="AZ1078">
        <v>0</v>
      </c>
      <c r="BA1078">
        <v>0</v>
      </c>
      <c r="BB1078">
        <v>2</v>
      </c>
      <c r="BC1078">
        <v>0</v>
      </c>
      <c r="BD1078">
        <v>3</v>
      </c>
      <c r="BE1078">
        <v>1</v>
      </c>
      <c r="BF1078" t="s">
        <v>96</v>
      </c>
      <c r="BG1078">
        <v>5</v>
      </c>
      <c r="BH1078" t="s">
        <v>104</v>
      </c>
      <c r="BI1078">
        <v>1</v>
      </c>
      <c r="BJ1078" t="s">
        <v>129</v>
      </c>
      <c r="BK1078" t="s">
        <v>117</v>
      </c>
      <c r="BL1078">
        <v>1967</v>
      </c>
      <c r="BM1078" t="s">
        <v>136</v>
      </c>
      <c r="BN1078">
        <v>1</v>
      </c>
      <c r="BO1078">
        <v>318</v>
      </c>
      <c r="BP1078" t="s">
        <v>96</v>
      </c>
      <c r="BQ1078" t="s">
        <v>96</v>
      </c>
      <c r="BR1078" t="s">
        <v>102</v>
      </c>
      <c r="BS1078">
        <v>0</v>
      </c>
      <c r="BT1078">
        <v>111</v>
      </c>
      <c r="BU1078">
        <v>0</v>
      </c>
      <c r="BV1078">
        <v>0</v>
      </c>
      <c r="BW1078">
        <v>0</v>
      </c>
      <c r="BX1078">
        <v>0</v>
      </c>
      <c r="CB1078">
        <v>0</v>
      </c>
      <c r="CC1078">
        <v>7</v>
      </c>
      <c r="CD1078">
        <v>2007</v>
      </c>
      <c r="CE1078" t="s">
        <v>107</v>
      </c>
      <c r="CF1078" t="s">
        <v>108</v>
      </c>
    </row>
    <row r="1079" spans="1:84" x14ac:dyDescent="0.25">
      <c r="A1079">
        <v>76</v>
      </c>
      <c r="B1079">
        <v>527127140</v>
      </c>
      <c r="C1079">
        <v>1593</v>
      </c>
      <c r="D1079">
        <v>286000</v>
      </c>
      <c r="F1079">
        <v>120</v>
      </c>
      <c r="G1079" t="s">
        <v>81</v>
      </c>
      <c r="H1079">
        <v>41</v>
      </c>
      <c r="I1079">
        <v>4923</v>
      </c>
      <c r="J1079" t="s">
        <v>82</v>
      </c>
      <c r="L1079" t="s">
        <v>83</v>
      </c>
      <c r="M1079" t="s">
        <v>84</v>
      </c>
      <c r="N1079" t="s">
        <v>85</v>
      </c>
      <c r="O1079" t="s">
        <v>109</v>
      </c>
      <c r="P1079" t="s">
        <v>87</v>
      </c>
      <c r="Q1079" t="s">
        <v>222</v>
      </c>
      <c r="R1079" t="s">
        <v>89</v>
      </c>
      <c r="S1079" t="s">
        <v>89</v>
      </c>
      <c r="T1079" t="s">
        <v>111</v>
      </c>
      <c r="U1079" t="s">
        <v>91</v>
      </c>
      <c r="V1079">
        <v>8</v>
      </c>
      <c r="W1079">
        <v>5</v>
      </c>
      <c r="X1079">
        <v>2001</v>
      </c>
      <c r="Y1079">
        <v>2002</v>
      </c>
      <c r="Z1079" t="s">
        <v>92</v>
      </c>
      <c r="AA1079" t="s">
        <v>93</v>
      </c>
      <c r="AB1079" t="s">
        <v>168</v>
      </c>
      <c r="AC1079" t="s">
        <v>169</v>
      </c>
      <c r="AD1079" t="s">
        <v>95</v>
      </c>
      <c r="AE1079">
        <v>0</v>
      </c>
      <c r="AF1079" t="s">
        <v>105</v>
      </c>
      <c r="AG1079" t="s">
        <v>96</v>
      </c>
      <c r="AH1079" t="s">
        <v>132</v>
      </c>
      <c r="AI1079" t="s">
        <v>124</v>
      </c>
      <c r="AJ1079" t="s">
        <v>96</v>
      </c>
      <c r="AK1079" t="s">
        <v>159</v>
      </c>
      <c r="AL1079" t="s">
        <v>115</v>
      </c>
      <c r="AM1079">
        <v>1153</v>
      </c>
      <c r="AN1079" t="s">
        <v>100</v>
      </c>
      <c r="AO1079">
        <v>0</v>
      </c>
      <c r="AP1079" s="1">
        <v>440</v>
      </c>
      <c r="AQ1079" s="1">
        <v>1593</v>
      </c>
      <c r="AS1079" t="s">
        <v>101</v>
      </c>
      <c r="AT1079" t="s">
        <v>124</v>
      </c>
      <c r="AU1079" t="s">
        <v>102</v>
      </c>
      <c r="AV1079" t="s">
        <v>103</v>
      </c>
      <c r="AW1079">
        <v>1593</v>
      </c>
      <c r="AX1079">
        <v>0</v>
      </c>
      <c r="AY1079">
        <v>0</v>
      </c>
      <c r="AZ1079">
        <v>1</v>
      </c>
      <c r="BA1079">
        <v>0</v>
      </c>
      <c r="BB1079">
        <v>1</v>
      </c>
      <c r="BC1079">
        <v>1</v>
      </c>
      <c r="BD1079">
        <v>0</v>
      </c>
      <c r="BE1079">
        <v>1</v>
      </c>
      <c r="BF1079" t="s">
        <v>124</v>
      </c>
      <c r="BG1079">
        <v>5</v>
      </c>
      <c r="BH1079" t="s">
        <v>104</v>
      </c>
      <c r="BI1079">
        <v>1</v>
      </c>
      <c r="BJ1079" t="s">
        <v>105</v>
      </c>
      <c r="BK1079" t="s">
        <v>117</v>
      </c>
      <c r="BL1079">
        <v>2001</v>
      </c>
      <c r="BM1079" t="s">
        <v>118</v>
      </c>
      <c r="BN1079">
        <v>2</v>
      </c>
      <c r="BO1079">
        <v>682</v>
      </c>
      <c r="BP1079" t="s">
        <v>96</v>
      </c>
      <c r="BQ1079" t="s">
        <v>96</v>
      </c>
      <c r="BR1079" t="s">
        <v>102</v>
      </c>
      <c r="BS1079">
        <v>0</v>
      </c>
      <c r="BT1079">
        <v>120</v>
      </c>
      <c r="BU1079">
        <v>0</v>
      </c>
      <c r="BV1079">
        <v>0</v>
      </c>
      <c r="BW1079">
        <v>224</v>
      </c>
      <c r="BX1079">
        <v>0</v>
      </c>
      <c r="CB1079">
        <v>0</v>
      </c>
      <c r="CC1079">
        <v>8</v>
      </c>
      <c r="CD1079">
        <v>2008</v>
      </c>
      <c r="CE1079" t="s">
        <v>107</v>
      </c>
      <c r="CF1079" t="s">
        <v>108</v>
      </c>
    </row>
    <row r="1080" spans="1:84" x14ac:dyDescent="0.25">
      <c r="A1080">
        <v>77</v>
      </c>
      <c r="B1080">
        <v>535101150</v>
      </c>
      <c r="C1080">
        <v>1560</v>
      </c>
      <c r="D1080">
        <v>126000</v>
      </c>
      <c r="F1080">
        <v>90</v>
      </c>
      <c r="G1080" t="s">
        <v>81</v>
      </c>
      <c r="H1080">
        <v>63</v>
      </c>
      <c r="I1080">
        <v>8668</v>
      </c>
      <c r="J1080" t="s">
        <v>82</v>
      </c>
      <c r="L1080" t="s">
        <v>83</v>
      </c>
      <c r="M1080" t="s">
        <v>84</v>
      </c>
      <c r="N1080" t="s">
        <v>85</v>
      </c>
      <c r="O1080" t="s">
        <v>86</v>
      </c>
      <c r="P1080" t="s">
        <v>87</v>
      </c>
      <c r="Q1080" t="s">
        <v>156</v>
      </c>
      <c r="R1080" t="s">
        <v>89</v>
      </c>
      <c r="S1080" t="s">
        <v>89</v>
      </c>
      <c r="T1080" t="s">
        <v>195</v>
      </c>
      <c r="U1080" t="s">
        <v>91</v>
      </c>
      <c r="V1080">
        <v>5</v>
      </c>
      <c r="W1080">
        <v>5</v>
      </c>
      <c r="X1080">
        <v>1968</v>
      </c>
      <c r="Y1080">
        <v>1968</v>
      </c>
      <c r="Z1080" t="s">
        <v>92</v>
      </c>
      <c r="AA1080" t="s">
        <v>93</v>
      </c>
      <c r="AB1080" t="s">
        <v>122</v>
      </c>
      <c r="AC1080" t="s">
        <v>122</v>
      </c>
      <c r="AD1080" t="s">
        <v>95</v>
      </c>
      <c r="AE1080">
        <v>0</v>
      </c>
      <c r="AF1080" t="s">
        <v>96</v>
      </c>
      <c r="AG1080" t="s">
        <v>96</v>
      </c>
      <c r="AH1080" t="s">
        <v>97</v>
      </c>
      <c r="AI1080" t="s">
        <v>96</v>
      </c>
      <c r="AJ1080" t="s">
        <v>96</v>
      </c>
      <c r="AK1080" t="s">
        <v>98</v>
      </c>
      <c r="AL1080" t="s">
        <v>100</v>
      </c>
      <c r="AM1080">
        <v>0</v>
      </c>
      <c r="AN1080" t="s">
        <v>100</v>
      </c>
      <c r="AO1080">
        <v>0</v>
      </c>
      <c r="AP1080" s="1">
        <v>1560</v>
      </c>
      <c r="AQ1080" s="1">
        <v>1560</v>
      </c>
      <c r="AS1080" t="s">
        <v>101</v>
      </c>
      <c r="AT1080" t="s">
        <v>96</v>
      </c>
      <c r="AU1080" t="s">
        <v>102</v>
      </c>
      <c r="AV1080" t="s">
        <v>103</v>
      </c>
      <c r="AW1080">
        <v>1560</v>
      </c>
      <c r="AX1080">
        <v>0</v>
      </c>
      <c r="AY1080">
        <v>0</v>
      </c>
      <c r="AZ1080">
        <v>0</v>
      </c>
      <c r="BA1080">
        <v>0</v>
      </c>
      <c r="BB1080">
        <v>2</v>
      </c>
      <c r="BC1080">
        <v>0</v>
      </c>
      <c r="BD1080">
        <v>4</v>
      </c>
      <c r="BE1080">
        <v>2</v>
      </c>
      <c r="BF1080" t="s">
        <v>96</v>
      </c>
      <c r="BG1080">
        <v>8</v>
      </c>
      <c r="BH1080" t="s">
        <v>104</v>
      </c>
      <c r="BI1080">
        <v>0</v>
      </c>
      <c r="BK1080" t="s">
        <v>106</v>
      </c>
      <c r="BL1080">
        <v>1968</v>
      </c>
      <c r="BM1080" t="s">
        <v>100</v>
      </c>
      <c r="BN1080">
        <v>3</v>
      </c>
      <c r="BO1080">
        <v>792</v>
      </c>
      <c r="BP1080" t="s">
        <v>96</v>
      </c>
      <c r="BQ1080" t="s">
        <v>96</v>
      </c>
      <c r="BR1080" t="s">
        <v>102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CB1080">
        <v>0</v>
      </c>
      <c r="CC1080">
        <v>5</v>
      </c>
      <c r="CD1080">
        <v>2007</v>
      </c>
      <c r="CE1080" t="s">
        <v>107</v>
      </c>
      <c r="CF1080" t="s">
        <v>108</v>
      </c>
    </row>
    <row r="1081" spans="1:84" x14ac:dyDescent="0.25">
      <c r="A1081">
        <v>78</v>
      </c>
      <c r="B1081">
        <v>535402070</v>
      </c>
      <c r="C1081">
        <v>1086</v>
      </c>
      <c r="D1081">
        <v>159950</v>
      </c>
      <c r="F1081">
        <v>80</v>
      </c>
      <c r="G1081" t="s">
        <v>81</v>
      </c>
      <c r="H1081">
        <v>85</v>
      </c>
      <c r="I1081">
        <v>13400</v>
      </c>
      <c r="J1081" t="s">
        <v>82</v>
      </c>
      <c r="L1081" t="s">
        <v>83</v>
      </c>
      <c r="M1081" t="s">
        <v>84</v>
      </c>
      <c r="N1081" t="s">
        <v>85</v>
      </c>
      <c r="O1081" t="s">
        <v>109</v>
      </c>
      <c r="P1081" t="s">
        <v>87</v>
      </c>
      <c r="Q1081" t="s">
        <v>156</v>
      </c>
      <c r="R1081" t="s">
        <v>89</v>
      </c>
      <c r="S1081" t="s">
        <v>89</v>
      </c>
      <c r="T1081" t="s">
        <v>90</v>
      </c>
      <c r="U1081" t="s">
        <v>164</v>
      </c>
      <c r="V1081">
        <v>5</v>
      </c>
      <c r="W1081">
        <v>5</v>
      </c>
      <c r="X1081">
        <v>1966</v>
      </c>
      <c r="Y1081">
        <v>1966</v>
      </c>
      <c r="Z1081" t="s">
        <v>92</v>
      </c>
      <c r="AA1081" t="s">
        <v>93</v>
      </c>
      <c r="AB1081" t="s">
        <v>131</v>
      </c>
      <c r="AC1081" t="s">
        <v>131</v>
      </c>
      <c r="AD1081" t="s">
        <v>113</v>
      </c>
      <c r="AE1081">
        <v>1047</v>
      </c>
      <c r="AF1081" t="s">
        <v>96</v>
      </c>
      <c r="AG1081" t="s">
        <v>96</v>
      </c>
      <c r="AH1081" t="s">
        <v>97</v>
      </c>
      <c r="AI1081" t="s">
        <v>96</v>
      </c>
      <c r="AJ1081" t="s">
        <v>96</v>
      </c>
      <c r="AK1081" t="s">
        <v>159</v>
      </c>
      <c r="AL1081" t="s">
        <v>116</v>
      </c>
      <c r="AM1081">
        <v>516</v>
      </c>
      <c r="AN1081" t="s">
        <v>157</v>
      </c>
      <c r="AO1081">
        <v>128</v>
      </c>
      <c r="AP1081" s="1">
        <v>380</v>
      </c>
      <c r="AQ1081" s="1">
        <v>1024</v>
      </c>
      <c r="AS1081" t="s">
        <v>101</v>
      </c>
      <c r="AT1081" t="s">
        <v>96</v>
      </c>
      <c r="AU1081" t="s">
        <v>102</v>
      </c>
      <c r="AV1081" t="s">
        <v>103</v>
      </c>
      <c r="AW1081">
        <v>1086</v>
      </c>
      <c r="AX1081">
        <v>0</v>
      </c>
      <c r="AY1081">
        <v>0</v>
      </c>
      <c r="AZ1081">
        <v>1</v>
      </c>
      <c r="BA1081">
        <v>0</v>
      </c>
      <c r="BB1081">
        <v>1</v>
      </c>
      <c r="BC1081">
        <v>0</v>
      </c>
      <c r="BD1081">
        <v>3</v>
      </c>
      <c r="BE1081">
        <v>1</v>
      </c>
      <c r="BF1081" t="s">
        <v>96</v>
      </c>
      <c r="BG1081">
        <v>6</v>
      </c>
      <c r="BH1081" t="s">
        <v>104</v>
      </c>
      <c r="BI1081">
        <v>1</v>
      </c>
      <c r="BJ1081" t="s">
        <v>105</v>
      </c>
      <c r="BK1081" t="s">
        <v>117</v>
      </c>
      <c r="BL1081">
        <v>1966</v>
      </c>
      <c r="BM1081" t="s">
        <v>136</v>
      </c>
      <c r="BN1081">
        <v>2</v>
      </c>
      <c r="BO1081">
        <v>484</v>
      </c>
      <c r="BP1081" t="s">
        <v>96</v>
      </c>
      <c r="BQ1081" t="s">
        <v>96</v>
      </c>
      <c r="BR1081" t="s">
        <v>102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Z1081" t="s">
        <v>153</v>
      </c>
      <c r="CB1081">
        <v>0</v>
      </c>
      <c r="CC1081">
        <v>6</v>
      </c>
      <c r="CD1081">
        <v>2006</v>
      </c>
      <c r="CE1081" t="s">
        <v>107</v>
      </c>
      <c r="CF1081" t="s">
        <v>108</v>
      </c>
    </row>
    <row r="1082" spans="1:84" x14ac:dyDescent="0.25">
      <c r="A1082">
        <v>79</v>
      </c>
      <c r="B1082">
        <v>902403070</v>
      </c>
      <c r="C1082">
        <v>1470</v>
      </c>
      <c r="D1082">
        <v>140750</v>
      </c>
      <c r="F1082">
        <v>70</v>
      </c>
      <c r="G1082" t="s">
        <v>138</v>
      </c>
      <c r="H1082">
        <v>60</v>
      </c>
      <c r="I1082">
        <v>10560</v>
      </c>
      <c r="J1082" t="s">
        <v>82</v>
      </c>
      <c r="L1082" t="s">
        <v>83</v>
      </c>
      <c r="M1082" t="s">
        <v>84</v>
      </c>
      <c r="N1082" t="s">
        <v>85</v>
      </c>
      <c r="O1082" t="s">
        <v>109</v>
      </c>
      <c r="P1082" t="s">
        <v>87</v>
      </c>
      <c r="Q1082" t="s">
        <v>127</v>
      </c>
      <c r="R1082" t="s">
        <v>89</v>
      </c>
      <c r="S1082" t="s">
        <v>89</v>
      </c>
      <c r="T1082" t="s">
        <v>90</v>
      </c>
      <c r="U1082" t="s">
        <v>128</v>
      </c>
      <c r="V1082">
        <v>6</v>
      </c>
      <c r="W1082">
        <v>7</v>
      </c>
      <c r="X1082">
        <v>1922</v>
      </c>
      <c r="Y1082">
        <v>1994</v>
      </c>
      <c r="Z1082" t="s">
        <v>92</v>
      </c>
      <c r="AA1082" t="s">
        <v>93</v>
      </c>
      <c r="AB1082" t="s">
        <v>94</v>
      </c>
      <c r="AC1082" t="s">
        <v>94</v>
      </c>
      <c r="AD1082" t="s">
        <v>95</v>
      </c>
      <c r="AE1082">
        <v>0</v>
      </c>
      <c r="AF1082" t="s">
        <v>96</v>
      </c>
      <c r="AG1082" t="s">
        <v>96</v>
      </c>
      <c r="AH1082" t="s">
        <v>97</v>
      </c>
      <c r="AI1082" t="s">
        <v>129</v>
      </c>
      <c r="AJ1082" t="s">
        <v>96</v>
      </c>
      <c r="AK1082" t="s">
        <v>98</v>
      </c>
      <c r="AL1082" t="s">
        <v>99</v>
      </c>
      <c r="AM1082">
        <v>283</v>
      </c>
      <c r="AN1082" t="s">
        <v>100</v>
      </c>
      <c r="AO1082">
        <v>0</v>
      </c>
      <c r="AP1082" s="1">
        <v>455</v>
      </c>
      <c r="AQ1082" s="1">
        <v>738</v>
      </c>
      <c r="AS1082" t="s">
        <v>101</v>
      </c>
      <c r="AT1082" t="s">
        <v>124</v>
      </c>
      <c r="AU1082" t="s">
        <v>102</v>
      </c>
      <c r="AV1082" t="s">
        <v>103</v>
      </c>
      <c r="AW1082">
        <v>868</v>
      </c>
      <c r="AX1082">
        <v>602</v>
      </c>
      <c r="AY1082">
        <v>0</v>
      </c>
      <c r="AZ1082">
        <v>0</v>
      </c>
      <c r="BA1082">
        <v>0</v>
      </c>
      <c r="BB1082">
        <v>1</v>
      </c>
      <c r="BC1082">
        <v>1</v>
      </c>
      <c r="BD1082">
        <v>2</v>
      </c>
      <c r="BE1082">
        <v>1</v>
      </c>
      <c r="BF1082" t="s">
        <v>96</v>
      </c>
      <c r="BG1082">
        <v>6</v>
      </c>
      <c r="BH1082" t="s">
        <v>204</v>
      </c>
      <c r="BI1082">
        <v>0</v>
      </c>
      <c r="BK1082" t="s">
        <v>106</v>
      </c>
      <c r="BL1082">
        <v>1970</v>
      </c>
      <c r="BM1082" t="s">
        <v>100</v>
      </c>
      <c r="BN1082">
        <v>2</v>
      </c>
      <c r="BO1082">
        <v>624</v>
      </c>
      <c r="BP1082" t="s">
        <v>96</v>
      </c>
      <c r="BQ1082" t="s">
        <v>96</v>
      </c>
      <c r="BR1082" t="s">
        <v>102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CB1082">
        <v>0</v>
      </c>
      <c r="CC1082">
        <v>6</v>
      </c>
      <c r="CD1082">
        <v>2010</v>
      </c>
      <c r="CE1082" t="s">
        <v>107</v>
      </c>
      <c r="CF1082" t="s">
        <v>108</v>
      </c>
    </row>
    <row r="1083" spans="1:84" x14ac:dyDescent="0.25">
      <c r="A1083">
        <v>80</v>
      </c>
      <c r="B1083">
        <v>528477070</v>
      </c>
      <c r="C1083">
        <v>1795</v>
      </c>
      <c r="D1083">
        <v>270000</v>
      </c>
      <c r="F1083">
        <v>60</v>
      </c>
      <c r="G1083" t="s">
        <v>177</v>
      </c>
      <c r="H1083">
        <v>84</v>
      </c>
      <c r="I1083">
        <v>10603</v>
      </c>
      <c r="J1083" t="s">
        <v>82</v>
      </c>
      <c r="L1083" t="s">
        <v>83</v>
      </c>
      <c r="M1083" t="s">
        <v>84</v>
      </c>
      <c r="N1083" t="s">
        <v>85</v>
      </c>
      <c r="O1083" t="s">
        <v>109</v>
      </c>
      <c r="P1083" t="s">
        <v>87</v>
      </c>
      <c r="Q1083" t="s">
        <v>178</v>
      </c>
      <c r="R1083" t="s">
        <v>89</v>
      </c>
      <c r="S1083" t="s">
        <v>89</v>
      </c>
      <c r="T1083" t="s">
        <v>90</v>
      </c>
      <c r="U1083" t="s">
        <v>128</v>
      </c>
      <c r="V1083">
        <v>8</v>
      </c>
      <c r="W1083">
        <v>5</v>
      </c>
      <c r="X1083">
        <v>2006</v>
      </c>
      <c r="Y1083">
        <v>2006</v>
      </c>
      <c r="Z1083" t="s">
        <v>121</v>
      </c>
      <c r="AA1083" t="s">
        <v>93</v>
      </c>
      <c r="AB1083" t="s">
        <v>131</v>
      </c>
      <c r="AC1083" t="s">
        <v>131</v>
      </c>
      <c r="AD1083" t="s">
        <v>150</v>
      </c>
      <c r="AE1083">
        <v>121</v>
      </c>
      <c r="AF1083" t="s">
        <v>105</v>
      </c>
      <c r="AG1083" t="s">
        <v>96</v>
      </c>
      <c r="AH1083" t="s">
        <v>132</v>
      </c>
      <c r="AI1083" t="s">
        <v>124</v>
      </c>
      <c r="AJ1083" t="s">
        <v>105</v>
      </c>
      <c r="AK1083" t="s">
        <v>98</v>
      </c>
      <c r="AL1083" t="s">
        <v>115</v>
      </c>
      <c r="AM1083">
        <v>682</v>
      </c>
      <c r="AN1083" t="s">
        <v>100</v>
      </c>
      <c r="AO1083">
        <v>0</v>
      </c>
      <c r="AP1083" s="1">
        <v>218</v>
      </c>
      <c r="AQ1083" s="1">
        <v>900</v>
      </c>
      <c r="AS1083" t="s">
        <v>101</v>
      </c>
      <c r="AT1083" t="s">
        <v>124</v>
      </c>
      <c r="AU1083" t="s">
        <v>102</v>
      </c>
      <c r="AV1083" t="s">
        <v>103</v>
      </c>
      <c r="AW1083">
        <v>909</v>
      </c>
      <c r="AX1083">
        <v>886</v>
      </c>
      <c r="AY1083">
        <v>0</v>
      </c>
      <c r="AZ1083">
        <v>1</v>
      </c>
      <c r="BA1083">
        <v>0</v>
      </c>
      <c r="BB1083">
        <v>2</v>
      </c>
      <c r="BC1083">
        <v>1</v>
      </c>
      <c r="BD1083">
        <v>3</v>
      </c>
      <c r="BE1083">
        <v>1</v>
      </c>
      <c r="BF1083" t="s">
        <v>105</v>
      </c>
      <c r="BG1083">
        <v>8</v>
      </c>
      <c r="BH1083" t="s">
        <v>104</v>
      </c>
      <c r="BI1083">
        <v>1</v>
      </c>
      <c r="BJ1083" t="s">
        <v>105</v>
      </c>
      <c r="BK1083" t="s">
        <v>117</v>
      </c>
      <c r="BL1083">
        <v>2006</v>
      </c>
      <c r="BM1083" t="s">
        <v>118</v>
      </c>
      <c r="BN1083">
        <v>3</v>
      </c>
      <c r="BO1083">
        <v>782</v>
      </c>
      <c r="BP1083" t="s">
        <v>96</v>
      </c>
      <c r="BQ1083" t="s">
        <v>96</v>
      </c>
      <c r="BR1083" t="s">
        <v>102</v>
      </c>
      <c r="BS1083">
        <v>168</v>
      </c>
      <c r="BT1083">
        <v>45</v>
      </c>
      <c r="BU1083">
        <v>0</v>
      </c>
      <c r="BV1083">
        <v>0</v>
      </c>
      <c r="BW1083">
        <v>0</v>
      </c>
      <c r="BX1083">
        <v>0</v>
      </c>
      <c r="CB1083">
        <v>0</v>
      </c>
      <c r="CC1083">
        <v>7</v>
      </c>
      <c r="CD1083">
        <v>2009</v>
      </c>
      <c r="CE1083" t="s">
        <v>107</v>
      </c>
      <c r="CF1083" t="s">
        <v>108</v>
      </c>
    </row>
    <row r="1084" spans="1:84" x14ac:dyDescent="0.25">
      <c r="A1084">
        <v>81</v>
      </c>
      <c r="B1084">
        <v>908127100</v>
      </c>
      <c r="C1084">
        <v>816</v>
      </c>
      <c r="D1084">
        <v>118500</v>
      </c>
      <c r="F1084">
        <v>90</v>
      </c>
      <c r="G1084" t="s">
        <v>81</v>
      </c>
      <c r="H1084">
        <v>81</v>
      </c>
      <c r="I1084">
        <v>11841</v>
      </c>
      <c r="J1084" t="s">
        <v>161</v>
      </c>
      <c r="L1084" t="s">
        <v>83</v>
      </c>
      <c r="M1084" t="s">
        <v>84</v>
      </c>
      <c r="N1084" t="s">
        <v>85</v>
      </c>
      <c r="O1084" t="s">
        <v>109</v>
      </c>
      <c r="P1084" t="s">
        <v>87</v>
      </c>
      <c r="Q1084" t="s">
        <v>110</v>
      </c>
      <c r="R1084" t="s">
        <v>89</v>
      </c>
      <c r="S1084" t="s">
        <v>89</v>
      </c>
      <c r="T1084" t="s">
        <v>195</v>
      </c>
      <c r="U1084" t="s">
        <v>133</v>
      </c>
      <c r="V1084">
        <v>6</v>
      </c>
      <c r="W1084">
        <v>5</v>
      </c>
      <c r="X1084">
        <v>1990</v>
      </c>
      <c r="Y1084">
        <v>1990</v>
      </c>
      <c r="Z1084" t="s">
        <v>92</v>
      </c>
      <c r="AA1084" t="s">
        <v>93</v>
      </c>
      <c r="AB1084" t="s">
        <v>112</v>
      </c>
      <c r="AC1084" t="s">
        <v>112</v>
      </c>
      <c r="AD1084" t="s">
        <v>113</v>
      </c>
      <c r="AE1084">
        <v>104</v>
      </c>
      <c r="AF1084" t="s">
        <v>96</v>
      </c>
      <c r="AG1084" t="s">
        <v>105</v>
      </c>
      <c r="AH1084" t="s">
        <v>97</v>
      </c>
      <c r="AI1084" t="s">
        <v>105</v>
      </c>
      <c r="AJ1084" t="s">
        <v>96</v>
      </c>
      <c r="AK1084" t="s">
        <v>159</v>
      </c>
      <c r="AL1084" t="s">
        <v>115</v>
      </c>
      <c r="AM1084">
        <v>816</v>
      </c>
      <c r="AN1084" t="s">
        <v>100</v>
      </c>
      <c r="AO1084">
        <v>0</v>
      </c>
      <c r="AP1084" s="1">
        <v>0</v>
      </c>
      <c r="AQ1084" s="1">
        <v>816</v>
      </c>
      <c r="AS1084" t="s">
        <v>101</v>
      </c>
      <c r="AT1084" t="s">
        <v>96</v>
      </c>
      <c r="AU1084" t="s">
        <v>102</v>
      </c>
      <c r="AV1084" t="s">
        <v>103</v>
      </c>
      <c r="AW1084">
        <v>816</v>
      </c>
      <c r="AX1084">
        <v>0</v>
      </c>
      <c r="AY1084">
        <v>0</v>
      </c>
      <c r="AZ1084">
        <v>1</v>
      </c>
      <c r="BA1084">
        <v>0</v>
      </c>
      <c r="BB1084">
        <v>1</v>
      </c>
      <c r="BC1084">
        <v>0</v>
      </c>
      <c r="BD1084">
        <v>3</v>
      </c>
      <c r="BE1084">
        <v>1</v>
      </c>
      <c r="BF1084" t="s">
        <v>96</v>
      </c>
      <c r="BG1084">
        <v>5</v>
      </c>
      <c r="BH1084" t="s">
        <v>104</v>
      </c>
      <c r="BI1084">
        <v>0</v>
      </c>
      <c r="BN1084">
        <v>0</v>
      </c>
      <c r="BO1084">
        <v>0</v>
      </c>
      <c r="BR1084" t="s">
        <v>102</v>
      </c>
      <c r="BS1084">
        <v>0</v>
      </c>
      <c r="BT1084">
        <v>32</v>
      </c>
      <c r="BU1084">
        <v>0</v>
      </c>
      <c r="BV1084">
        <v>0</v>
      </c>
      <c r="BW1084">
        <v>0</v>
      </c>
      <c r="BX1084">
        <v>0</v>
      </c>
      <c r="CB1084">
        <v>0</v>
      </c>
      <c r="CC1084">
        <v>5</v>
      </c>
      <c r="CD1084">
        <v>2007</v>
      </c>
      <c r="CE1084" t="s">
        <v>107</v>
      </c>
      <c r="CF1084" t="s">
        <v>108</v>
      </c>
    </row>
    <row r="1085" spans="1:84" x14ac:dyDescent="0.25">
      <c r="A1085">
        <v>82</v>
      </c>
      <c r="B1085">
        <v>902301080</v>
      </c>
      <c r="C1085">
        <v>1284</v>
      </c>
      <c r="D1085">
        <v>110000</v>
      </c>
      <c r="F1085">
        <v>50</v>
      </c>
      <c r="G1085" t="s">
        <v>138</v>
      </c>
      <c r="H1085">
        <v>50</v>
      </c>
      <c r="I1085">
        <v>3500</v>
      </c>
      <c r="J1085" t="s">
        <v>82</v>
      </c>
      <c r="K1085" t="s">
        <v>161</v>
      </c>
      <c r="L1085" t="s">
        <v>83</v>
      </c>
      <c r="M1085" t="s">
        <v>84</v>
      </c>
      <c r="N1085" t="s">
        <v>85</v>
      </c>
      <c r="O1085" t="s">
        <v>109</v>
      </c>
      <c r="P1085" t="s">
        <v>87</v>
      </c>
      <c r="Q1085" t="s">
        <v>127</v>
      </c>
      <c r="R1085" t="s">
        <v>89</v>
      </c>
      <c r="S1085" t="s">
        <v>89</v>
      </c>
      <c r="T1085" t="s">
        <v>90</v>
      </c>
      <c r="U1085" t="s">
        <v>183</v>
      </c>
      <c r="V1085">
        <v>5</v>
      </c>
      <c r="W1085">
        <v>7</v>
      </c>
      <c r="X1085">
        <v>1947</v>
      </c>
      <c r="Y1085">
        <v>1950</v>
      </c>
      <c r="Z1085" t="s">
        <v>92</v>
      </c>
      <c r="AA1085" t="s">
        <v>93</v>
      </c>
      <c r="AB1085" t="s">
        <v>186</v>
      </c>
      <c r="AC1085" t="s">
        <v>186</v>
      </c>
      <c r="AD1085" t="s">
        <v>95</v>
      </c>
      <c r="AE1085">
        <v>0</v>
      </c>
      <c r="AF1085" t="s">
        <v>96</v>
      </c>
      <c r="AG1085" t="s">
        <v>96</v>
      </c>
      <c r="AH1085" t="s">
        <v>97</v>
      </c>
      <c r="AI1085" t="s">
        <v>96</v>
      </c>
      <c r="AJ1085" t="s">
        <v>96</v>
      </c>
      <c r="AK1085" t="s">
        <v>98</v>
      </c>
      <c r="AL1085" t="s">
        <v>185</v>
      </c>
      <c r="AM1085">
        <v>312</v>
      </c>
      <c r="AN1085" t="s">
        <v>100</v>
      </c>
      <c r="AO1085">
        <v>0</v>
      </c>
      <c r="AP1085" s="1">
        <v>408</v>
      </c>
      <c r="AQ1085" s="1">
        <v>720</v>
      </c>
      <c r="AS1085" t="s">
        <v>101</v>
      </c>
      <c r="AT1085" t="s">
        <v>96</v>
      </c>
      <c r="AU1085" t="s">
        <v>102</v>
      </c>
      <c r="AV1085" t="s">
        <v>103</v>
      </c>
      <c r="AW1085">
        <v>720</v>
      </c>
      <c r="AX1085">
        <v>564</v>
      </c>
      <c r="AY1085">
        <v>0</v>
      </c>
      <c r="AZ1085">
        <v>0</v>
      </c>
      <c r="BA1085">
        <v>0</v>
      </c>
      <c r="BB1085">
        <v>1</v>
      </c>
      <c r="BC1085">
        <v>1</v>
      </c>
      <c r="BD1085">
        <v>2</v>
      </c>
      <c r="BE1085">
        <v>1</v>
      </c>
      <c r="BF1085" t="s">
        <v>96</v>
      </c>
      <c r="BG1085">
        <v>5</v>
      </c>
      <c r="BH1085" t="s">
        <v>104</v>
      </c>
      <c r="BI1085">
        <v>0</v>
      </c>
      <c r="BK1085" t="s">
        <v>106</v>
      </c>
      <c r="BL1085">
        <v>1948</v>
      </c>
      <c r="BM1085" t="s">
        <v>100</v>
      </c>
      <c r="BN1085">
        <v>1</v>
      </c>
      <c r="BO1085">
        <v>240</v>
      </c>
      <c r="BP1085" t="s">
        <v>96</v>
      </c>
      <c r="BQ1085" t="s">
        <v>96</v>
      </c>
      <c r="BR1085" t="s">
        <v>102</v>
      </c>
      <c r="BS1085">
        <v>0</v>
      </c>
      <c r="BT1085">
        <v>35</v>
      </c>
      <c r="BU1085">
        <v>0</v>
      </c>
      <c r="BV1085">
        <v>0</v>
      </c>
      <c r="BW1085">
        <v>0</v>
      </c>
      <c r="BX1085">
        <v>0</v>
      </c>
      <c r="BZ1085" t="s">
        <v>237</v>
      </c>
      <c r="CB1085">
        <v>0</v>
      </c>
      <c r="CC1085">
        <v>4</v>
      </c>
      <c r="CD1085">
        <v>2009</v>
      </c>
      <c r="CE1085" t="s">
        <v>107</v>
      </c>
      <c r="CF1085" t="s">
        <v>108</v>
      </c>
    </row>
    <row r="1086" spans="1:84" x14ac:dyDescent="0.25">
      <c r="A1086">
        <v>83</v>
      </c>
      <c r="B1086">
        <v>903475100</v>
      </c>
      <c r="C1086">
        <v>1427</v>
      </c>
      <c r="D1086">
        <v>123000</v>
      </c>
      <c r="F1086">
        <v>70</v>
      </c>
      <c r="G1086" t="s">
        <v>138</v>
      </c>
      <c r="I1086">
        <v>5775</v>
      </c>
      <c r="J1086" t="s">
        <v>82</v>
      </c>
      <c r="L1086" t="s">
        <v>215</v>
      </c>
      <c r="M1086" t="s">
        <v>139</v>
      </c>
      <c r="N1086" t="s">
        <v>85</v>
      </c>
      <c r="O1086" t="s">
        <v>86</v>
      </c>
      <c r="P1086" t="s">
        <v>140</v>
      </c>
      <c r="Q1086" t="s">
        <v>127</v>
      </c>
      <c r="R1086" t="s">
        <v>200</v>
      </c>
      <c r="S1086" t="s">
        <v>89</v>
      </c>
      <c r="T1086" t="s">
        <v>90</v>
      </c>
      <c r="U1086" t="s">
        <v>128</v>
      </c>
      <c r="V1086">
        <v>6</v>
      </c>
      <c r="W1086">
        <v>7</v>
      </c>
      <c r="X1086">
        <v>1915</v>
      </c>
      <c r="Y1086">
        <v>2002</v>
      </c>
      <c r="Z1086" t="s">
        <v>92</v>
      </c>
      <c r="AA1086" t="s">
        <v>93</v>
      </c>
      <c r="AB1086" t="s">
        <v>94</v>
      </c>
      <c r="AC1086" t="s">
        <v>94</v>
      </c>
      <c r="AD1086" t="s">
        <v>95</v>
      </c>
      <c r="AE1086">
        <v>0</v>
      </c>
      <c r="AF1086" t="s">
        <v>96</v>
      </c>
      <c r="AG1086" t="s">
        <v>96</v>
      </c>
      <c r="AH1086" t="s">
        <v>123</v>
      </c>
      <c r="AI1086" t="s">
        <v>96</v>
      </c>
      <c r="AJ1086" t="s">
        <v>96</v>
      </c>
      <c r="AK1086" t="s">
        <v>98</v>
      </c>
      <c r="AL1086" t="s">
        <v>100</v>
      </c>
      <c r="AM1086">
        <v>0</v>
      </c>
      <c r="AN1086" t="s">
        <v>100</v>
      </c>
      <c r="AO1086">
        <v>0</v>
      </c>
      <c r="AP1086" s="1">
        <v>483</v>
      </c>
      <c r="AQ1086" s="1">
        <v>483</v>
      </c>
      <c r="AS1086" t="s">
        <v>101</v>
      </c>
      <c r="AT1086" t="s">
        <v>124</v>
      </c>
      <c r="AU1086" t="s">
        <v>102</v>
      </c>
      <c r="AV1086" t="s">
        <v>103</v>
      </c>
      <c r="AW1086">
        <v>741</v>
      </c>
      <c r="AX1086">
        <v>686</v>
      </c>
      <c r="AY1086">
        <v>0</v>
      </c>
      <c r="AZ1086">
        <v>0</v>
      </c>
      <c r="BA1086">
        <v>0</v>
      </c>
      <c r="BB1086">
        <v>1</v>
      </c>
      <c r="BC1086">
        <v>0</v>
      </c>
      <c r="BD1086">
        <v>3</v>
      </c>
      <c r="BE1086">
        <v>1</v>
      </c>
      <c r="BF1086" t="s">
        <v>105</v>
      </c>
      <c r="BG1086">
        <v>7</v>
      </c>
      <c r="BH1086" t="s">
        <v>104</v>
      </c>
      <c r="BI1086">
        <v>0</v>
      </c>
      <c r="BK1086" t="s">
        <v>117</v>
      </c>
      <c r="BL1086">
        <v>1915</v>
      </c>
      <c r="BM1086" t="s">
        <v>100</v>
      </c>
      <c r="BN1086">
        <v>1</v>
      </c>
      <c r="BO1086">
        <v>379</v>
      </c>
      <c r="BP1086" t="s">
        <v>96</v>
      </c>
      <c r="BQ1086" t="s">
        <v>96</v>
      </c>
      <c r="BR1086" t="s">
        <v>102</v>
      </c>
      <c r="BS1086">
        <v>0</v>
      </c>
      <c r="BT1086">
        <v>24</v>
      </c>
      <c r="BU1086">
        <v>112</v>
      </c>
      <c r="BV1086">
        <v>0</v>
      </c>
      <c r="BW1086">
        <v>0</v>
      </c>
      <c r="BX1086">
        <v>0</v>
      </c>
      <c r="CB1086">
        <v>0</v>
      </c>
      <c r="CC1086">
        <v>2</v>
      </c>
      <c r="CD1086">
        <v>2009</v>
      </c>
      <c r="CE1086" t="s">
        <v>107</v>
      </c>
      <c r="CF1086" t="s">
        <v>108</v>
      </c>
    </row>
    <row r="1087" spans="1:84" x14ac:dyDescent="0.25">
      <c r="A1087">
        <v>84</v>
      </c>
      <c r="B1087">
        <v>903226150</v>
      </c>
      <c r="C1087">
        <v>949</v>
      </c>
      <c r="D1087">
        <v>119000</v>
      </c>
      <c r="F1087">
        <v>30</v>
      </c>
      <c r="G1087" t="s">
        <v>138</v>
      </c>
      <c r="H1087">
        <v>50</v>
      </c>
      <c r="I1087">
        <v>6000</v>
      </c>
      <c r="J1087" t="s">
        <v>82</v>
      </c>
      <c r="L1087" t="s">
        <v>83</v>
      </c>
      <c r="M1087" t="s">
        <v>175</v>
      </c>
      <c r="N1087" t="s">
        <v>85</v>
      </c>
      <c r="O1087" t="s">
        <v>109</v>
      </c>
      <c r="P1087" t="s">
        <v>87</v>
      </c>
      <c r="Q1087" t="s">
        <v>182</v>
      </c>
      <c r="R1087" t="s">
        <v>89</v>
      </c>
      <c r="S1087" t="s">
        <v>89</v>
      </c>
      <c r="T1087" t="s">
        <v>90</v>
      </c>
      <c r="U1087" t="s">
        <v>91</v>
      </c>
      <c r="V1087">
        <v>5</v>
      </c>
      <c r="W1087">
        <v>7</v>
      </c>
      <c r="X1087">
        <v>1924</v>
      </c>
      <c r="Y1087">
        <v>2003</v>
      </c>
      <c r="Z1087" t="s">
        <v>92</v>
      </c>
      <c r="AA1087" t="s">
        <v>93</v>
      </c>
      <c r="AB1087" t="s">
        <v>94</v>
      </c>
      <c r="AC1087" t="s">
        <v>94</v>
      </c>
      <c r="AD1087" t="s">
        <v>95</v>
      </c>
      <c r="AE1087">
        <v>0</v>
      </c>
      <c r="AF1087" t="s">
        <v>96</v>
      </c>
      <c r="AG1087" t="s">
        <v>129</v>
      </c>
      <c r="AH1087" t="s">
        <v>123</v>
      </c>
      <c r="AI1087" t="s">
        <v>96</v>
      </c>
      <c r="AJ1087" t="s">
        <v>129</v>
      </c>
      <c r="AK1087" t="s">
        <v>98</v>
      </c>
      <c r="AL1087" t="s">
        <v>100</v>
      </c>
      <c r="AM1087">
        <v>0</v>
      </c>
      <c r="AN1087" t="s">
        <v>100</v>
      </c>
      <c r="AO1087">
        <v>0</v>
      </c>
      <c r="AP1087" s="1">
        <v>949</v>
      </c>
      <c r="AQ1087" s="1">
        <v>949</v>
      </c>
      <c r="AS1087" t="s">
        <v>101</v>
      </c>
      <c r="AT1087" t="s">
        <v>124</v>
      </c>
      <c r="AU1087" t="s">
        <v>102</v>
      </c>
      <c r="AV1087" t="s">
        <v>103</v>
      </c>
      <c r="AW1087">
        <v>949</v>
      </c>
      <c r="AX1087">
        <v>0</v>
      </c>
      <c r="AY1087">
        <v>0</v>
      </c>
      <c r="AZ1087">
        <v>0</v>
      </c>
      <c r="BA1087">
        <v>0</v>
      </c>
      <c r="BB1087">
        <v>1</v>
      </c>
      <c r="BC1087">
        <v>0</v>
      </c>
      <c r="BD1087">
        <v>2</v>
      </c>
      <c r="BE1087">
        <v>1</v>
      </c>
      <c r="BF1087" t="s">
        <v>96</v>
      </c>
      <c r="BG1087">
        <v>5</v>
      </c>
      <c r="BH1087" t="s">
        <v>104</v>
      </c>
      <c r="BI1087">
        <v>1</v>
      </c>
      <c r="BJ1087" t="s">
        <v>129</v>
      </c>
      <c r="BK1087" t="s">
        <v>106</v>
      </c>
      <c r="BL1087">
        <v>1924</v>
      </c>
      <c r="BM1087" t="s">
        <v>100</v>
      </c>
      <c r="BN1087">
        <v>2</v>
      </c>
      <c r="BO1087">
        <v>370</v>
      </c>
      <c r="BP1087" t="s">
        <v>96</v>
      </c>
      <c r="BQ1087" t="s">
        <v>96</v>
      </c>
      <c r="BR1087" t="s">
        <v>102</v>
      </c>
      <c r="BS1087">
        <v>0</v>
      </c>
      <c r="BT1087">
        <v>0</v>
      </c>
      <c r="BU1087">
        <v>48</v>
      </c>
      <c r="BV1087">
        <v>0</v>
      </c>
      <c r="BW1087">
        <v>0</v>
      </c>
      <c r="BX1087">
        <v>0</v>
      </c>
      <c r="CB1087">
        <v>0</v>
      </c>
      <c r="CC1087">
        <v>7</v>
      </c>
      <c r="CD1087">
        <v>2008</v>
      </c>
      <c r="CE1087" t="s">
        <v>107</v>
      </c>
      <c r="CF1087" t="s">
        <v>108</v>
      </c>
    </row>
    <row r="1088" spans="1:84" x14ac:dyDescent="0.25">
      <c r="A1088">
        <v>85</v>
      </c>
      <c r="B1088">
        <v>902207080</v>
      </c>
      <c r="C1088">
        <v>1163</v>
      </c>
      <c r="D1088">
        <v>126175</v>
      </c>
      <c r="F1088">
        <v>20</v>
      </c>
      <c r="G1088" t="s">
        <v>138</v>
      </c>
      <c r="H1088">
        <v>49</v>
      </c>
      <c r="I1088">
        <v>5820</v>
      </c>
      <c r="J1088" t="s">
        <v>82</v>
      </c>
      <c r="L1088" t="s">
        <v>83</v>
      </c>
      <c r="M1088" t="s">
        <v>84</v>
      </c>
      <c r="N1088" t="s">
        <v>85</v>
      </c>
      <c r="O1088" t="s">
        <v>109</v>
      </c>
      <c r="P1088" t="s">
        <v>87</v>
      </c>
      <c r="Q1088" t="s">
        <v>127</v>
      </c>
      <c r="R1088" t="s">
        <v>89</v>
      </c>
      <c r="S1088" t="s">
        <v>89</v>
      </c>
      <c r="T1088" t="s">
        <v>90</v>
      </c>
      <c r="U1088" t="s">
        <v>91</v>
      </c>
      <c r="V1088">
        <v>3</v>
      </c>
      <c r="W1088">
        <v>8</v>
      </c>
      <c r="X1088">
        <v>1955</v>
      </c>
      <c r="Y1088">
        <v>2005</v>
      </c>
      <c r="Z1088" t="s">
        <v>92</v>
      </c>
      <c r="AA1088" t="s">
        <v>93</v>
      </c>
      <c r="AB1088" t="s">
        <v>131</v>
      </c>
      <c r="AC1088" t="s">
        <v>131</v>
      </c>
      <c r="AD1088" t="s">
        <v>95</v>
      </c>
      <c r="AE1088">
        <v>0</v>
      </c>
      <c r="AF1088" t="s">
        <v>96</v>
      </c>
      <c r="AG1088" t="s">
        <v>105</v>
      </c>
      <c r="AH1088" t="s">
        <v>97</v>
      </c>
      <c r="AI1088" t="s">
        <v>96</v>
      </c>
      <c r="AJ1088" t="s">
        <v>96</v>
      </c>
      <c r="AK1088" t="s">
        <v>98</v>
      </c>
      <c r="AL1088" t="s">
        <v>116</v>
      </c>
      <c r="AM1088">
        <v>256</v>
      </c>
      <c r="AN1088" t="s">
        <v>100</v>
      </c>
      <c r="AO1088">
        <v>0</v>
      </c>
      <c r="AP1088" s="1">
        <v>906</v>
      </c>
      <c r="AQ1088" s="1">
        <v>1162</v>
      </c>
      <c r="AS1088" t="s">
        <v>101</v>
      </c>
      <c r="AT1088" t="s">
        <v>124</v>
      </c>
      <c r="AU1088" t="s">
        <v>102</v>
      </c>
      <c r="AV1088" t="s">
        <v>103</v>
      </c>
      <c r="AW1088">
        <v>1163</v>
      </c>
      <c r="AX1088">
        <v>0</v>
      </c>
      <c r="AY1088">
        <v>0</v>
      </c>
      <c r="AZ1088">
        <v>1</v>
      </c>
      <c r="BA1088">
        <v>0</v>
      </c>
      <c r="BB1088">
        <v>1</v>
      </c>
      <c r="BC1088">
        <v>0</v>
      </c>
      <c r="BD1088">
        <v>3</v>
      </c>
      <c r="BE1088">
        <v>1</v>
      </c>
      <c r="BF1088" t="s">
        <v>96</v>
      </c>
      <c r="BG1088">
        <v>6</v>
      </c>
      <c r="BH1088" t="s">
        <v>104</v>
      </c>
      <c r="BI1088">
        <v>0</v>
      </c>
      <c r="BK1088" t="s">
        <v>117</v>
      </c>
      <c r="BL1088">
        <v>1955</v>
      </c>
      <c r="BM1088" t="s">
        <v>100</v>
      </c>
      <c r="BN1088">
        <v>1</v>
      </c>
      <c r="BO1088">
        <v>220</v>
      </c>
      <c r="BP1088" t="s">
        <v>129</v>
      </c>
      <c r="BQ1088" t="s">
        <v>96</v>
      </c>
      <c r="BR1088" t="s">
        <v>102</v>
      </c>
      <c r="BS1088">
        <v>142</v>
      </c>
      <c r="BT1088">
        <v>98</v>
      </c>
      <c r="BU1088">
        <v>0</v>
      </c>
      <c r="BV1088">
        <v>0</v>
      </c>
      <c r="BW1088">
        <v>0</v>
      </c>
      <c r="BX1088">
        <v>0</v>
      </c>
      <c r="CB1088">
        <v>0</v>
      </c>
      <c r="CC1088">
        <v>7</v>
      </c>
      <c r="CD1088">
        <v>2006</v>
      </c>
      <c r="CE1088" t="s">
        <v>107</v>
      </c>
      <c r="CF1088" t="s">
        <v>108</v>
      </c>
    </row>
    <row r="1089" spans="1:84" x14ac:dyDescent="0.25">
      <c r="A1089">
        <v>86</v>
      </c>
      <c r="B1089">
        <v>535450210</v>
      </c>
      <c r="C1089">
        <v>1224</v>
      </c>
      <c r="D1089">
        <v>132000</v>
      </c>
      <c r="F1089">
        <v>50</v>
      </c>
      <c r="G1089" t="s">
        <v>81</v>
      </c>
      <c r="H1089">
        <v>60</v>
      </c>
      <c r="I1089">
        <v>8064</v>
      </c>
      <c r="J1089" t="s">
        <v>82</v>
      </c>
      <c r="L1089" t="s">
        <v>83</v>
      </c>
      <c r="M1089" t="s">
        <v>84</v>
      </c>
      <c r="N1089" t="s">
        <v>85</v>
      </c>
      <c r="O1089" t="s">
        <v>109</v>
      </c>
      <c r="P1089" t="s">
        <v>87</v>
      </c>
      <c r="Q1089" t="s">
        <v>156</v>
      </c>
      <c r="R1089" t="s">
        <v>180</v>
      </c>
      <c r="S1089" t="s">
        <v>89</v>
      </c>
      <c r="T1089" t="s">
        <v>90</v>
      </c>
      <c r="U1089" t="s">
        <v>183</v>
      </c>
      <c r="V1089">
        <v>6</v>
      </c>
      <c r="W1089">
        <v>8</v>
      </c>
      <c r="X1089">
        <v>1948</v>
      </c>
      <c r="Y1089">
        <v>2004</v>
      </c>
      <c r="Z1089" t="s">
        <v>92</v>
      </c>
      <c r="AA1089" t="s">
        <v>93</v>
      </c>
      <c r="AB1089" t="s">
        <v>144</v>
      </c>
      <c r="AC1089" t="s">
        <v>145</v>
      </c>
      <c r="AD1089" t="s">
        <v>95</v>
      </c>
      <c r="AE1089">
        <v>0</v>
      </c>
      <c r="AF1089" t="s">
        <v>96</v>
      </c>
      <c r="AG1089" t="s">
        <v>96</v>
      </c>
      <c r="AH1089" t="s">
        <v>97</v>
      </c>
      <c r="AI1089" t="s">
        <v>96</v>
      </c>
      <c r="AJ1089" t="s">
        <v>96</v>
      </c>
      <c r="AK1089" t="s">
        <v>98</v>
      </c>
      <c r="AL1089" t="s">
        <v>116</v>
      </c>
      <c r="AM1089">
        <v>481</v>
      </c>
      <c r="AN1089" t="s">
        <v>99</v>
      </c>
      <c r="AO1089">
        <v>174</v>
      </c>
      <c r="AP1089" s="1">
        <v>161</v>
      </c>
      <c r="AQ1089" s="1">
        <v>816</v>
      </c>
      <c r="AS1089" t="s">
        <v>101</v>
      </c>
      <c r="AT1089" t="s">
        <v>96</v>
      </c>
      <c r="AU1089" t="s">
        <v>102</v>
      </c>
      <c r="AV1089" t="s">
        <v>103</v>
      </c>
      <c r="AW1089">
        <v>816</v>
      </c>
      <c r="AX1089">
        <v>408</v>
      </c>
      <c r="AY1089">
        <v>0</v>
      </c>
      <c r="AZ1089">
        <v>1</v>
      </c>
      <c r="BA1089">
        <v>0</v>
      </c>
      <c r="BB1089">
        <v>1</v>
      </c>
      <c r="BC1089">
        <v>0</v>
      </c>
      <c r="BD1089">
        <v>3</v>
      </c>
      <c r="BE1089">
        <v>1</v>
      </c>
      <c r="BF1089" t="s">
        <v>96</v>
      </c>
      <c r="BG1089">
        <v>5</v>
      </c>
      <c r="BH1089" t="s">
        <v>104</v>
      </c>
      <c r="BI1089">
        <v>0</v>
      </c>
      <c r="BK1089" t="s">
        <v>106</v>
      </c>
      <c r="BL1089">
        <v>1950</v>
      </c>
      <c r="BM1089" t="s">
        <v>100</v>
      </c>
      <c r="BN1089">
        <v>1</v>
      </c>
      <c r="BO1089">
        <v>280</v>
      </c>
      <c r="BP1089" t="s">
        <v>96</v>
      </c>
      <c r="BQ1089" t="s">
        <v>96</v>
      </c>
      <c r="BR1089" t="s">
        <v>102</v>
      </c>
      <c r="BS1089">
        <v>414</v>
      </c>
      <c r="BT1089">
        <v>0</v>
      </c>
      <c r="BU1089">
        <v>0</v>
      </c>
      <c r="BV1089">
        <v>0</v>
      </c>
      <c r="BW1089">
        <v>0</v>
      </c>
      <c r="BX1089">
        <v>0</v>
      </c>
      <c r="BZ1089" t="s">
        <v>153</v>
      </c>
      <c r="CB1089">
        <v>0</v>
      </c>
      <c r="CC1089">
        <v>5</v>
      </c>
      <c r="CD1089">
        <v>2010</v>
      </c>
      <c r="CE1089" t="s">
        <v>107</v>
      </c>
      <c r="CF1089" t="s">
        <v>108</v>
      </c>
    </row>
    <row r="1090" spans="1:84" x14ac:dyDescent="0.25">
      <c r="A1090">
        <v>87</v>
      </c>
      <c r="B1090">
        <v>535153070</v>
      </c>
      <c r="C1090">
        <v>1194</v>
      </c>
      <c r="D1090">
        <v>148000</v>
      </c>
      <c r="F1090">
        <v>20</v>
      </c>
      <c r="G1090" t="s">
        <v>81</v>
      </c>
      <c r="H1090">
        <v>73</v>
      </c>
      <c r="I1090">
        <v>8760</v>
      </c>
      <c r="J1090" t="s">
        <v>82</v>
      </c>
      <c r="L1090" t="s">
        <v>83</v>
      </c>
      <c r="M1090" t="s">
        <v>84</v>
      </c>
      <c r="N1090" t="s">
        <v>85</v>
      </c>
      <c r="O1090" t="s">
        <v>109</v>
      </c>
      <c r="P1090" t="s">
        <v>87</v>
      </c>
      <c r="Q1090" t="s">
        <v>156</v>
      </c>
      <c r="R1090" t="s">
        <v>89</v>
      </c>
      <c r="S1090" t="s">
        <v>89</v>
      </c>
      <c r="T1090" t="s">
        <v>90</v>
      </c>
      <c r="U1090" t="s">
        <v>91</v>
      </c>
      <c r="V1090">
        <v>6</v>
      </c>
      <c r="W1090">
        <v>6</v>
      </c>
      <c r="X1090">
        <v>1959</v>
      </c>
      <c r="Y1090">
        <v>1959</v>
      </c>
      <c r="Z1090" t="s">
        <v>121</v>
      </c>
      <c r="AA1090" t="s">
        <v>93</v>
      </c>
      <c r="AB1090" t="s">
        <v>122</v>
      </c>
      <c r="AC1090" t="s">
        <v>122</v>
      </c>
      <c r="AD1090" t="s">
        <v>113</v>
      </c>
      <c r="AE1090">
        <v>220</v>
      </c>
      <c r="AF1090" t="s">
        <v>96</v>
      </c>
      <c r="AG1090" t="s">
        <v>96</v>
      </c>
      <c r="AH1090" t="s">
        <v>97</v>
      </c>
      <c r="AI1090" t="s">
        <v>96</v>
      </c>
      <c r="AJ1090" t="s">
        <v>96</v>
      </c>
      <c r="AK1090" t="s">
        <v>98</v>
      </c>
      <c r="AL1090" t="s">
        <v>100</v>
      </c>
      <c r="AM1090">
        <v>0</v>
      </c>
      <c r="AN1090" t="s">
        <v>100</v>
      </c>
      <c r="AO1090">
        <v>0</v>
      </c>
      <c r="AP1090" s="1">
        <v>1194</v>
      </c>
      <c r="AQ1090" s="1">
        <v>1194</v>
      </c>
      <c r="AS1090" t="s">
        <v>101</v>
      </c>
      <c r="AT1090" t="s">
        <v>96</v>
      </c>
      <c r="AU1090" t="s">
        <v>102</v>
      </c>
      <c r="AV1090" t="s">
        <v>103</v>
      </c>
      <c r="AW1090">
        <v>1194</v>
      </c>
      <c r="AX1090">
        <v>0</v>
      </c>
      <c r="AY1090">
        <v>0</v>
      </c>
      <c r="AZ1090">
        <v>1</v>
      </c>
      <c r="BA1090">
        <v>0</v>
      </c>
      <c r="BB1090">
        <v>1</v>
      </c>
      <c r="BC1090">
        <v>0</v>
      </c>
      <c r="BD1090">
        <v>3</v>
      </c>
      <c r="BE1090">
        <v>1</v>
      </c>
      <c r="BF1090" t="s">
        <v>96</v>
      </c>
      <c r="BG1090">
        <v>6</v>
      </c>
      <c r="BH1090" t="s">
        <v>104</v>
      </c>
      <c r="BI1090">
        <v>0</v>
      </c>
      <c r="BK1090" t="s">
        <v>117</v>
      </c>
      <c r="BL1090">
        <v>1959</v>
      </c>
      <c r="BM1090" t="s">
        <v>136</v>
      </c>
      <c r="BN1090">
        <v>1</v>
      </c>
      <c r="BO1090">
        <v>312</v>
      </c>
      <c r="BP1090" t="s">
        <v>96</v>
      </c>
      <c r="BQ1090" t="s">
        <v>96</v>
      </c>
      <c r="BR1090" t="s">
        <v>102</v>
      </c>
      <c r="BS1090">
        <v>0</v>
      </c>
      <c r="BT1090">
        <v>0</v>
      </c>
      <c r="BU1090">
        <v>120</v>
      </c>
      <c r="BV1090">
        <v>0</v>
      </c>
      <c r="BW1090">
        <v>0</v>
      </c>
      <c r="BX1090">
        <v>0</v>
      </c>
      <c r="CB1090">
        <v>0</v>
      </c>
      <c r="CC1090">
        <v>4</v>
      </c>
      <c r="CD1090">
        <v>2010</v>
      </c>
      <c r="CE1090" t="s">
        <v>107</v>
      </c>
      <c r="CF1090" t="s">
        <v>108</v>
      </c>
    </row>
    <row r="1091" spans="1:84" x14ac:dyDescent="0.25">
      <c r="A1091">
        <v>88</v>
      </c>
      <c r="B1091">
        <v>905105170</v>
      </c>
      <c r="C1091">
        <v>943</v>
      </c>
      <c r="D1091">
        <v>134500</v>
      </c>
      <c r="F1091">
        <v>20</v>
      </c>
      <c r="G1091" t="s">
        <v>81</v>
      </c>
      <c r="I1091">
        <v>8398</v>
      </c>
      <c r="J1091" t="s">
        <v>82</v>
      </c>
      <c r="L1091" t="s">
        <v>155</v>
      </c>
      <c r="M1091" t="s">
        <v>84</v>
      </c>
      <c r="N1091" t="s">
        <v>85</v>
      </c>
      <c r="O1091" t="s">
        <v>109</v>
      </c>
      <c r="P1091" t="s">
        <v>87</v>
      </c>
      <c r="Q1091" t="s">
        <v>192</v>
      </c>
      <c r="R1091" t="s">
        <v>89</v>
      </c>
      <c r="S1091" t="s">
        <v>89</v>
      </c>
      <c r="T1091" t="s">
        <v>90</v>
      </c>
      <c r="U1091" t="s">
        <v>91</v>
      </c>
      <c r="V1091">
        <v>5</v>
      </c>
      <c r="W1091">
        <v>5</v>
      </c>
      <c r="X1091">
        <v>1967</v>
      </c>
      <c r="Y1091">
        <v>1967</v>
      </c>
      <c r="Z1091" t="s">
        <v>92</v>
      </c>
      <c r="AA1091" t="s">
        <v>93</v>
      </c>
      <c r="AB1091" t="s">
        <v>122</v>
      </c>
      <c r="AC1091" t="s">
        <v>122</v>
      </c>
      <c r="AD1091" t="s">
        <v>113</v>
      </c>
      <c r="AE1091">
        <v>323</v>
      </c>
      <c r="AF1091" t="s">
        <v>96</v>
      </c>
      <c r="AG1091" t="s">
        <v>105</v>
      </c>
      <c r="AH1091" t="s">
        <v>97</v>
      </c>
      <c r="AI1091" t="s">
        <v>96</v>
      </c>
      <c r="AJ1091" t="s">
        <v>96</v>
      </c>
      <c r="AK1091" t="s">
        <v>98</v>
      </c>
      <c r="AL1091" t="s">
        <v>185</v>
      </c>
      <c r="AM1091">
        <v>114</v>
      </c>
      <c r="AN1091" t="s">
        <v>157</v>
      </c>
      <c r="AO1091">
        <v>529</v>
      </c>
      <c r="AP1091" s="1">
        <v>300</v>
      </c>
      <c r="AQ1091" s="1">
        <v>943</v>
      </c>
      <c r="AS1091" t="s">
        <v>101</v>
      </c>
      <c r="AT1091" t="s">
        <v>96</v>
      </c>
      <c r="AU1091" t="s">
        <v>102</v>
      </c>
      <c r="AV1091" t="s">
        <v>103</v>
      </c>
      <c r="AW1091">
        <v>943</v>
      </c>
      <c r="AX1091">
        <v>0</v>
      </c>
      <c r="AY1091">
        <v>0</v>
      </c>
      <c r="AZ1091">
        <v>1</v>
      </c>
      <c r="BA1091">
        <v>0</v>
      </c>
      <c r="BB1091">
        <v>1</v>
      </c>
      <c r="BC1091">
        <v>0</v>
      </c>
      <c r="BD1091">
        <v>2</v>
      </c>
      <c r="BE1091">
        <v>1</v>
      </c>
      <c r="BF1091" t="s">
        <v>96</v>
      </c>
      <c r="BG1091">
        <v>5</v>
      </c>
      <c r="BH1091" t="s">
        <v>104</v>
      </c>
      <c r="BI1091">
        <v>0</v>
      </c>
      <c r="BK1091" t="s">
        <v>106</v>
      </c>
      <c r="BL1091">
        <v>1972</v>
      </c>
      <c r="BM1091" t="s">
        <v>100</v>
      </c>
      <c r="BN1091">
        <v>2</v>
      </c>
      <c r="BO1091">
        <v>528</v>
      </c>
      <c r="BP1091" t="s">
        <v>96</v>
      </c>
      <c r="BQ1091" t="s">
        <v>96</v>
      </c>
      <c r="BR1091" t="s">
        <v>102</v>
      </c>
      <c r="BS1091">
        <v>132</v>
      </c>
      <c r="BT1091">
        <v>0</v>
      </c>
      <c r="BU1091">
        <v>0</v>
      </c>
      <c r="BV1091">
        <v>0</v>
      </c>
      <c r="BW1091">
        <v>0</v>
      </c>
      <c r="BX1091">
        <v>0</v>
      </c>
      <c r="CB1091">
        <v>0</v>
      </c>
      <c r="CC1091">
        <v>6</v>
      </c>
      <c r="CD1091">
        <v>2007</v>
      </c>
      <c r="CE1091" t="s">
        <v>107</v>
      </c>
      <c r="CF1091" t="s">
        <v>108</v>
      </c>
    </row>
    <row r="1092" spans="1:84" x14ac:dyDescent="0.25">
      <c r="A1092">
        <v>89</v>
      </c>
      <c r="B1092">
        <v>904101170</v>
      </c>
      <c r="C1092">
        <v>1588</v>
      </c>
      <c r="D1092">
        <v>134432</v>
      </c>
      <c r="F1092">
        <v>50</v>
      </c>
      <c r="G1092" t="s">
        <v>81</v>
      </c>
      <c r="H1092">
        <v>80</v>
      </c>
      <c r="I1092">
        <v>17120</v>
      </c>
      <c r="J1092" t="s">
        <v>82</v>
      </c>
      <c r="L1092" t="s">
        <v>83</v>
      </c>
      <c r="M1092" t="s">
        <v>84</v>
      </c>
      <c r="N1092" t="s">
        <v>85</v>
      </c>
      <c r="O1092" t="s">
        <v>109</v>
      </c>
      <c r="P1092" t="s">
        <v>87</v>
      </c>
      <c r="Q1092" t="s">
        <v>216</v>
      </c>
      <c r="R1092" t="s">
        <v>200</v>
      </c>
      <c r="S1092" t="s">
        <v>89</v>
      </c>
      <c r="T1092" t="s">
        <v>90</v>
      </c>
      <c r="U1092" t="s">
        <v>183</v>
      </c>
      <c r="V1092">
        <v>4</v>
      </c>
      <c r="W1092">
        <v>4</v>
      </c>
      <c r="X1092">
        <v>1959</v>
      </c>
      <c r="Y1092">
        <v>1959</v>
      </c>
      <c r="Z1092" t="s">
        <v>92</v>
      </c>
      <c r="AA1092" t="s">
        <v>93</v>
      </c>
      <c r="AB1092" t="s">
        <v>144</v>
      </c>
      <c r="AC1092" t="s">
        <v>149</v>
      </c>
      <c r="AD1092" t="s">
        <v>95</v>
      </c>
      <c r="AE1092">
        <v>0</v>
      </c>
      <c r="AF1092" t="s">
        <v>96</v>
      </c>
      <c r="AG1092" t="s">
        <v>96</v>
      </c>
      <c r="AH1092" t="s">
        <v>97</v>
      </c>
      <c r="AM1092">
        <v>0</v>
      </c>
      <c r="AO1092">
        <v>0</v>
      </c>
      <c r="AP1092" s="1">
        <v>0</v>
      </c>
      <c r="AQ1092" s="1">
        <v>0</v>
      </c>
      <c r="AS1092" t="s">
        <v>101</v>
      </c>
      <c r="AT1092" t="s">
        <v>96</v>
      </c>
      <c r="AU1092" t="s">
        <v>102</v>
      </c>
      <c r="AV1092" t="s">
        <v>103</v>
      </c>
      <c r="AW1092">
        <v>1120</v>
      </c>
      <c r="AX1092">
        <v>468</v>
      </c>
      <c r="AY1092">
        <v>0</v>
      </c>
      <c r="AZ1092">
        <v>0</v>
      </c>
      <c r="BA1092">
        <v>0</v>
      </c>
      <c r="BB1092">
        <v>2</v>
      </c>
      <c r="BC1092">
        <v>0</v>
      </c>
      <c r="BD1092">
        <v>4</v>
      </c>
      <c r="BE1092">
        <v>1</v>
      </c>
      <c r="BF1092" t="s">
        <v>96</v>
      </c>
      <c r="BG1092">
        <v>7</v>
      </c>
      <c r="BH1092" t="s">
        <v>142</v>
      </c>
      <c r="BI1092">
        <v>1</v>
      </c>
      <c r="BJ1092" t="s">
        <v>105</v>
      </c>
      <c r="BK1092" t="s">
        <v>106</v>
      </c>
      <c r="BL1092">
        <v>1991</v>
      </c>
      <c r="BM1092" t="s">
        <v>118</v>
      </c>
      <c r="BN1092">
        <v>2</v>
      </c>
      <c r="BO1092">
        <v>680</v>
      </c>
      <c r="BP1092" t="s">
        <v>96</v>
      </c>
      <c r="BQ1092" t="s">
        <v>96</v>
      </c>
      <c r="BR1092" t="s">
        <v>126</v>
      </c>
      <c r="BS1092">
        <v>0</v>
      </c>
      <c r="BT1092">
        <v>59</v>
      </c>
      <c r="BU1092">
        <v>0</v>
      </c>
      <c r="BV1092">
        <v>0</v>
      </c>
      <c r="BW1092">
        <v>0</v>
      </c>
      <c r="BX1092">
        <v>0</v>
      </c>
      <c r="CB1092">
        <v>0</v>
      </c>
      <c r="CC1092">
        <v>7</v>
      </c>
      <c r="CD1092">
        <v>2008</v>
      </c>
      <c r="CE1092" t="s">
        <v>107</v>
      </c>
      <c r="CF1092" t="s">
        <v>108</v>
      </c>
    </row>
    <row r="1093" spans="1:84" x14ac:dyDescent="0.25">
      <c r="A1093">
        <v>90</v>
      </c>
      <c r="B1093">
        <v>907290080</v>
      </c>
      <c r="C1093">
        <v>1836</v>
      </c>
      <c r="D1093">
        <v>216837</v>
      </c>
      <c r="F1093">
        <v>20</v>
      </c>
      <c r="G1093" t="s">
        <v>81</v>
      </c>
      <c r="H1093">
        <v>70</v>
      </c>
      <c r="I1093">
        <v>9100</v>
      </c>
      <c r="J1093" t="s">
        <v>82</v>
      </c>
      <c r="L1093" t="s">
        <v>83</v>
      </c>
      <c r="M1093" t="s">
        <v>84</v>
      </c>
      <c r="N1093" t="s">
        <v>85</v>
      </c>
      <c r="O1093" t="s">
        <v>109</v>
      </c>
      <c r="P1093" t="s">
        <v>87</v>
      </c>
      <c r="Q1093" t="s">
        <v>158</v>
      </c>
      <c r="R1093" t="s">
        <v>89</v>
      </c>
      <c r="S1093" t="s">
        <v>89</v>
      </c>
      <c r="T1093" t="s">
        <v>90</v>
      </c>
      <c r="U1093" t="s">
        <v>91</v>
      </c>
      <c r="V1093">
        <v>7</v>
      </c>
      <c r="W1093">
        <v>5</v>
      </c>
      <c r="X1093">
        <v>2004</v>
      </c>
      <c r="Y1093">
        <v>2005</v>
      </c>
      <c r="Z1093" t="s">
        <v>121</v>
      </c>
      <c r="AA1093" t="s">
        <v>93</v>
      </c>
      <c r="AB1093" t="s">
        <v>131</v>
      </c>
      <c r="AC1093" t="s">
        <v>131</v>
      </c>
      <c r="AD1093" t="s">
        <v>95</v>
      </c>
      <c r="AE1093">
        <v>0</v>
      </c>
      <c r="AF1093" t="s">
        <v>105</v>
      </c>
      <c r="AG1093" t="s">
        <v>96</v>
      </c>
      <c r="AH1093" t="s">
        <v>132</v>
      </c>
      <c r="AI1093" t="s">
        <v>105</v>
      </c>
      <c r="AJ1093" t="s">
        <v>96</v>
      </c>
      <c r="AK1093" t="s">
        <v>98</v>
      </c>
      <c r="AL1093" t="s">
        <v>115</v>
      </c>
      <c r="AM1093">
        <v>24</v>
      </c>
      <c r="AN1093" t="s">
        <v>100</v>
      </c>
      <c r="AO1093">
        <v>0</v>
      </c>
      <c r="AP1093" s="1">
        <v>1836</v>
      </c>
      <c r="AQ1093" s="1">
        <v>1860</v>
      </c>
      <c r="AS1093" t="s">
        <v>101</v>
      </c>
      <c r="AT1093" t="s">
        <v>124</v>
      </c>
      <c r="AU1093" t="s">
        <v>102</v>
      </c>
      <c r="AV1093" t="s">
        <v>103</v>
      </c>
      <c r="AW1093">
        <v>1836</v>
      </c>
      <c r="AX1093">
        <v>0</v>
      </c>
      <c r="AY1093">
        <v>0</v>
      </c>
      <c r="AZ1093">
        <v>0</v>
      </c>
      <c r="BA1093">
        <v>0</v>
      </c>
      <c r="BB1093">
        <v>2</v>
      </c>
      <c r="BC1093">
        <v>0</v>
      </c>
      <c r="BD1093">
        <v>3</v>
      </c>
      <c r="BE1093">
        <v>1</v>
      </c>
      <c r="BF1093" t="s">
        <v>105</v>
      </c>
      <c r="BG1093">
        <v>8</v>
      </c>
      <c r="BH1093" t="s">
        <v>104</v>
      </c>
      <c r="BI1093">
        <v>1</v>
      </c>
      <c r="BJ1093" t="s">
        <v>105</v>
      </c>
      <c r="BK1093" t="s">
        <v>117</v>
      </c>
      <c r="BL1093">
        <v>2004</v>
      </c>
      <c r="BM1093" t="s">
        <v>118</v>
      </c>
      <c r="BN1093">
        <v>2</v>
      </c>
      <c r="BO1093">
        <v>484</v>
      </c>
      <c r="BP1093" t="s">
        <v>96</v>
      </c>
      <c r="BQ1093" t="s">
        <v>96</v>
      </c>
      <c r="BR1093" t="s">
        <v>102</v>
      </c>
      <c r="BS1093">
        <v>120</v>
      </c>
      <c r="BT1093">
        <v>33</v>
      </c>
      <c r="BU1093">
        <v>0</v>
      </c>
      <c r="BV1093">
        <v>0</v>
      </c>
      <c r="BW1093">
        <v>0</v>
      </c>
      <c r="BX1093">
        <v>0</v>
      </c>
      <c r="CB1093">
        <v>0</v>
      </c>
      <c r="CC1093">
        <v>10</v>
      </c>
      <c r="CD1093">
        <v>2006</v>
      </c>
      <c r="CE1093" t="s">
        <v>107</v>
      </c>
      <c r="CF1093" t="s">
        <v>108</v>
      </c>
    </row>
    <row r="1094" spans="1:84" x14ac:dyDescent="0.25">
      <c r="A1094">
        <v>91</v>
      </c>
      <c r="B1094">
        <v>526354070</v>
      </c>
      <c r="C1094">
        <v>2112</v>
      </c>
      <c r="D1094">
        <v>206900</v>
      </c>
      <c r="F1094">
        <v>60</v>
      </c>
      <c r="G1094" t="s">
        <v>81</v>
      </c>
      <c r="H1094">
        <v>85</v>
      </c>
      <c r="I1094">
        <v>11075</v>
      </c>
      <c r="J1094" t="s">
        <v>82</v>
      </c>
      <c r="L1094" t="s">
        <v>83</v>
      </c>
      <c r="M1094" t="s">
        <v>84</v>
      </c>
      <c r="N1094" t="s">
        <v>85</v>
      </c>
      <c r="O1094" t="s">
        <v>109</v>
      </c>
      <c r="P1094" t="s">
        <v>87</v>
      </c>
      <c r="Q1094" t="s">
        <v>156</v>
      </c>
      <c r="R1094" t="s">
        <v>89</v>
      </c>
      <c r="S1094" t="s">
        <v>89</v>
      </c>
      <c r="T1094" t="s">
        <v>90</v>
      </c>
      <c r="U1094" t="s">
        <v>128</v>
      </c>
      <c r="V1094">
        <v>6</v>
      </c>
      <c r="W1094">
        <v>5</v>
      </c>
      <c r="X1094">
        <v>1969</v>
      </c>
      <c r="Y1094">
        <v>1969</v>
      </c>
      <c r="Z1094" t="s">
        <v>92</v>
      </c>
      <c r="AA1094" t="s">
        <v>93</v>
      </c>
      <c r="AB1094" t="s">
        <v>112</v>
      </c>
      <c r="AC1094" t="s">
        <v>112</v>
      </c>
      <c r="AD1094" t="s">
        <v>95</v>
      </c>
      <c r="AE1094">
        <v>0</v>
      </c>
      <c r="AF1094" t="s">
        <v>96</v>
      </c>
      <c r="AG1094" t="s">
        <v>96</v>
      </c>
      <c r="AH1094" t="s">
        <v>97</v>
      </c>
      <c r="AI1094" t="s">
        <v>129</v>
      </c>
      <c r="AJ1094" t="s">
        <v>96</v>
      </c>
      <c r="AK1094" t="s">
        <v>114</v>
      </c>
      <c r="AL1094" t="s">
        <v>116</v>
      </c>
      <c r="AM1094">
        <v>500</v>
      </c>
      <c r="AN1094" t="s">
        <v>185</v>
      </c>
      <c r="AO1094">
        <v>276</v>
      </c>
      <c r="AP1094" s="1">
        <v>176</v>
      </c>
      <c r="AQ1094" s="1">
        <v>952</v>
      </c>
      <c r="AS1094" t="s">
        <v>101</v>
      </c>
      <c r="AT1094" t="s">
        <v>96</v>
      </c>
      <c r="AU1094" t="s">
        <v>102</v>
      </c>
      <c r="AV1094" t="s">
        <v>103</v>
      </c>
      <c r="AW1094">
        <v>1092</v>
      </c>
      <c r="AX1094">
        <v>1020</v>
      </c>
      <c r="AY1094">
        <v>0</v>
      </c>
      <c r="AZ1094">
        <v>0</v>
      </c>
      <c r="BA1094">
        <v>0</v>
      </c>
      <c r="BB1094">
        <v>2</v>
      </c>
      <c r="BC1094">
        <v>1</v>
      </c>
      <c r="BD1094">
        <v>4</v>
      </c>
      <c r="BE1094">
        <v>1</v>
      </c>
      <c r="BF1094" t="s">
        <v>96</v>
      </c>
      <c r="BG1094">
        <v>9</v>
      </c>
      <c r="BH1094" t="s">
        <v>104</v>
      </c>
      <c r="BI1094">
        <v>2</v>
      </c>
      <c r="BJ1094" t="s">
        <v>105</v>
      </c>
      <c r="BK1094" t="s">
        <v>117</v>
      </c>
      <c r="BL1094">
        <v>1969</v>
      </c>
      <c r="BM1094" t="s">
        <v>100</v>
      </c>
      <c r="BN1094">
        <v>2</v>
      </c>
      <c r="BO1094">
        <v>576</v>
      </c>
      <c r="BP1094" t="s">
        <v>96</v>
      </c>
      <c r="BQ1094" t="s">
        <v>96</v>
      </c>
      <c r="BR1094" t="s">
        <v>102</v>
      </c>
      <c r="BS1094">
        <v>280</v>
      </c>
      <c r="BT1094">
        <v>0</v>
      </c>
      <c r="BU1094">
        <v>0</v>
      </c>
      <c r="BV1094">
        <v>0</v>
      </c>
      <c r="BW1094">
        <v>0</v>
      </c>
      <c r="BX1094">
        <v>0</v>
      </c>
      <c r="CB1094">
        <v>0</v>
      </c>
      <c r="CC1094">
        <v>6</v>
      </c>
      <c r="CD1094">
        <v>2008</v>
      </c>
      <c r="CE1094" t="s">
        <v>107</v>
      </c>
      <c r="CF1094" t="s">
        <v>108</v>
      </c>
    </row>
    <row r="1095" spans="1:84" x14ac:dyDescent="0.25">
      <c r="A1095">
        <v>92</v>
      </c>
      <c r="B1095">
        <v>903458060</v>
      </c>
      <c r="C1095">
        <v>1196</v>
      </c>
      <c r="D1095">
        <v>109900</v>
      </c>
      <c r="F1095">
        <v>30</v>
      </c>
      <c r="G1095" t="s">
        <v>138</v>
      </c>
      <c r="H1095">
        <v>40</v>
      </c>
      <c r="I1095">
        <v>4800</v>
      </c>
      <c r="J1095" t="s">
        <v>82</v>
      </c>
      <c r="L1095" t="s">
        <v>83</v>
      </c>
      <c r="M1095" t="s">
        <v>84</v>
      </c>
      <c r="N1095" t="s">
        <v>85</v>
      </c>
      <c r="O1095" t="s">
        <v>109</v>
      </c>
      <c r="P1095" t="s">
        <v>87</v>
      </c>
      <c r="Q1095" t="s">
        <v>120</v>
      </c>
      <c r="R1095" t="s">
        <v>89</v>
      </c>
      <c r="S1095" t="s">
        <v>89</v>
      </c>
      <c r="T1095" t="s">
        <v>90</v>
      </c>
      <c r="U1095" t="s">
        <v>91</v>
      </c>
      <c r="V1095">
        <v>4</v>
      </c>
      <c r="W1095">
        <v>7</v>
      </c>
      <c r="X1095">
        <v>1916</v>
      </c>
      <c r="Y1095">
        <v>1990</v>
      </c>
      <c r="Z1095" t="s">
        <v>92</v>
      </c>
      <c r="AA1095" t="s">
        <v>93</v>
      </c>
      <c r="AB1095" t="s">
        <v>122</v>
      </c>
      <c r="AC1095" t="s">
        <v>122</v>
      </c>
      <c r="AD1095" t="s">
        <v>95</v>
      </c>
      <c r="AE1095">
        <v>0</v>
      </c>
      <c r="AF1095" t="s">
        <v>96</v>
      </c>
      <c r="AG1095" t="s">
        <v>96</v>
      </c>
      <c r="AH1095" t="s">
        <v>97</v>
      </c>
      <c r="AI1095" t="s">
        <v>96</v>
      </c>
      <c r="AJ1095" t="s">
        <v>96</v>
      </c>
      <c r="AK1095" t="s">
        <v>98</v>
      </c>
      <c r="AL1095" t="s">
        <v>185</v>
      </c>
      <c r="AM1095">
        <v>197</v>
      </c>
      <c r="AN1095" t="s">
        <v>100</v>
      </c>
      <c r="AO1095">
        <v>0</v>
      </c>
      <c r="AP1095" s="1">
        <v>999</v>
      </c>
      <c r="AQ1095" s="1">
        <v>1196</v>
      </c>
      <c r="AS1095" t="s">
        <v>101</v>
      </c>
      <c r="AT1095" t="s">
        <v>124</v>
      </c>
      <c r="AU1095" t="s">
        <v>102</v>
      </c>
      <c r="AV1095" t="s">
        <v>181</v>
      </c>
      <c r="AW1095">
        <v>1196</v>
      </c>
      <c r="AX1095">
        <v>0</v>
      </c>
      <c r="AY1095">
        <v>0</v>
      </c>
      <c r="AZ1095">
        <v>1</v>
      </c>
      <c r="BA1095">
        <v>0</v>
      </c>
      <c r="BB1095">
        <v>1</v>
      </c>
      <c r="BC1095">
        <v>0</v>
      </c>
      <c r="BD1095">
        <v>2</v>
      </c>
      <c r="BE1095">
        <v>1</v>
      </c>
      <c r="BF1095" t="s">
        <v>96</v>
      </c>
      <c r="BG1095">
        <v>5</v>
      </c>
      <c r="BH1095" t="s">
        <v>104</v>
      </c>
      <c r="BI1095">
        <v>0</v>
      </c>
      <c r="BK1095" t="s">
        <v>106</v>
      </c>
      <c r="BL1095">
        <v>1957</v>
      </c>
      <c r="BM1095" t="s">
        <v>100</v>
      </c>
      <c r="BN1095">
        <v>2</v>
      </c>
      <c r="BO1095">
        <v>440</v>
      </c>
      <c r="BP1095" t="s">
        <v>96</v>
      </c>
      <c r="BQ1095" t="s">
        <v>96</v>
      </c>
      <c r="BR1095" t="s">
        <v>102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CB1095">
        <v>0</v>
      </c>
      <c r="CC1095">
        <v>7</v>
      </c>
      <c r="CD1095">
        <v>2007</v>
      </c>
      <c r="CE1095" t="s">
        <v>107</v>
      </c>
      <c r="CF1095" t="s">
        <v>108</v>
      </c>
    </row>
    <row r="1096" spans="1:84" x14ac:dyDescent="0.25">
      <c r="A1096">
        <v>93</v>
      </c>
      <c r="B1096">
        <v>532479050</v>
      </c>
      <c r="C1096">
        <v>1037</v>
      </c>
      <c r="D1096">
        <v>129000</v>
      </c>
      <c r="F1096">
        <v>20</v>
      </c>
      <c r="G1096" t="s">
        <v>81</v>
      </c>
      <c r="H1096">
        <v>44</v>
      </c>
      <c r="I1096">
        <v>10751</v>
      </c>
      <c r="J1096" t="s">
        <v>82</v>
      </c>
      <c r="L1096" t="s">
        <v>155</v>
      </c>
      <c r="M1096" t="s">
        <v>84</v>
      </c>
      <c r="N1096" t="s">
        <v>85</v>
      </c>
      <c r="O1096" t="s">
        <v>208</v>
      </c>
      <c r="P1096" t="s">
        <v>87</v>
      </c>
      <c r="Q1096" t="s">
        <v>192</v>
      </c>
      <c r="R1096" t="s">
        <v>193</v>
      </c>
      <c r="S1096" t="s">
        <v>89</v>
      </c>
      <c r="T1096" t="s">
        <v>90</v>
      </c>
      <c r="U1096" t="s">
        <v>91</v>
      </c>
      <c r="V1096">
        <v>5</v>
      </c>
      <c r="W1096">
        <v>5</v>
      </c>
      <c r="X1096">
        <v>1974</v>
      </c>
      <c r="Y1096">
        <v>1974</v>
      </c>
      <c r="Z1096" t="s">
        <v>92</v>
      </c>
      <c r="AA1096" t="s">
        <v>93</v>
      </c>
      <c r="AB1096" t="s">
        <v>149</v>
      </c>
      <c r="AC1096" t="s">
        <v>149</v>
      </c>
      <c r="AD1096" t="s">
        <v>113</v>
      </c>
      <c r="AE1096">
        <v>44</v>
      </c>
      <c r="AF1096" t="s">
        <v>96</v>
      </c>
      <c r="AG1096" t="s">
        <v>96</v>
      </c>
      <c r="AH1096" t="s">
        <v>97</v>
      </c>
      <c r="AI1096" t="s">
        <v>129</v>
      </c>
      <c r="AJ1096" t="s">
        <v>96</v>
      </c>
      <c r="AK1096" t="s">
        <v>105</v>
      </c>
      <c r="AL1096" t="s">
        <v>116</v>
      </c>
      <c r="AM1096">
        <v>787</v>
      </c>
      <c r="AN1096" t="s">
        <v>100</v>
      </c>
      <c r="AO1096">
        <v>0</v>
      </c>
      <c r="AP1096" s="1">
        <v>250</v>
      </c>
      <c r="AQ1096" s="1">
        <v>1037</v>
      </c>
      <c r="AS1096" t="s">
        <v>101</v>
      </c>
      <c r="AT1096" t="s">
        <v>96</v>
      </c>
      <c r="AU1096" t="s">
        <v>102</v>
      </c>
      <c r="AV1096" t="s">
        <v>103</v>
      </c>
      <c r="AW1096">
        <v>1037</v>
      </c>
      <c r="AX1096">
        <v>0</v>
      </c>
      <c r="AY1096">
        <v>0</v>
      </c>
      <c r="AZ1096">
        <v>1</v>
      </c>
      <c r="BA1096">
        <v>0</v>
      </c>
      <c r="BB1096">
        <v>1</v>
      </c>
      <c r="BC1096">
        <v>0</v>
      </c>
      <c r="BD1096">
        <v>2</v>
      </c>
      <c r="BE1096">
        <v>1</v>
      </c>
      <c r="BF1096" t="s">
        <v>96</v>
      </c>
      <c r="BG1096">
        <v>5</v>
      </c>
      <c r="BH1096" t="s">
        <v>104</v>
      </c>
      <c r="BI1096">
        <v>0</v>
      </c>
      <c r="BK1096" t="s">
        <v>117</v>
      </c>
      <c r="BL1096">
        <v>1974</v>
      </c>
      <c r="BM1096" t="s">
        <v>136</v>
      </c>
      <c r="BN1096">
        <v>2</v>
      </c>
      <c r="BO1096">
        <v>431</v>
      </c>
      <c r="BP1096" t="s">
        <v>96</v>
      </c>
      <c r="BQ1096" t="s">
        <v>96</v>
      </c>
      <c r="BR1096" t="s">
        <v>102</v>
      </c>
      <c r="BS1096">
        <v>136</v>
      </c>
      <c r="BT1096">
        <v>47</v>
      </c>
      <c r="BU1096">
        <v>0</v>
      </c>
      <c r="BV1096">
        <v>0</v>
      </c>
      <c r="BW1096">
        <v>0</v>
      </c>
      <c r="BX1096">
        <v>0</v>
      </c>
      <c r="CB1096">
        <v>0</v>
      </c>
      <c r="CC1096">
        <v>8</v>
      </c>
      <c r="CD1096">
        <v>2007</v>
      </c>
      <c r="CE1096" t="s">
        <v>107</v>
      </c>
      <c r="CF1096" t="s">
        <v>108</v>
      </c>
    </row>
    <row r="1097" spans="1:84" x14ac:dyDescent="0.25">
      <c r="A1097">
        <v>94</v>
      </c>
      <c r="B1097">
        <v>527427090</v>
      </c>
      <c r="C1097">
        <v>767</v>
      </c>
      <c r="D1097">
        <v>133000</v>
      </c>
      <c r="F1097">
        <v>120</v>
      </c>
      <c r="G1097" t="s">
        <v>211</v>
      </c>
      <c r="H1097">
        <v>34</v>
      </c>
      <c r="I1097">
        <v>4058</v>
      </c>
      <c r="J1097" t="s">
        <v>82</v>
      </c>
      <c r="L1097" t="s">
        <v>83</v>
      </c>
      <c r="M1097" t="s">
        <v>84</v>
      </c>
      <c r="N1097" t="s">
        <v>85</v>
      </c>
      <c r="O1097" t="s">
        <v>109</v>
      </c>
      <c r="P1097" t="s">
        <v>87</v>
      </c>
      <c r="Q1097" t="s">
        <v>156</v>
      </c>
      <c r="R1097" t="s">
        <v>89</v>
      </c>
      <c r="S1097" t="s">
        <v>89</v>
      </c>
      <c r="T1097" t="s">
        <v>111</v>
      </c>
      <c r="U1097" t="s">
        <v>133</v>
      </c>
      <c r="V1097">
        <v>7</v>
      </c>
      <c r="W1097">
        <v>5</v>
      </c>
      <c r="X1097">
        <v>1998</v>
      </c>
      <c r="Y1097">
        <v>1998</v>
      </c>
      <c r="Z1097" t="s">
        <v>92</v>
      </c>
      <c r="AA1097" t="s">
        <v>93</v>
      </c>
      <c r="AB1097" t="s">
        <v>122</v>
      </c>
      <c r="AC1097" t="s">
        <v>122</v>
      </c>
      <c r="AD1097" t="s">
        <v>113</v>
      </c>
      <c r="AE1097">
        <v>182</v>
      </c>
      <c r="AF1097" t="s">
        <v>96</v>
      </c>
      <c r="AG1097" t="s">
        <v>96</v>
      </c>
      <c r="AH1097" t="s">
        <v>132</v>
      </c>
      <c r="AI1097" t="s">
        <v>105</v>
      </c>
      <c r="AJ1097" t="s">
        <v>96</v>
      </c>
      <c r="AK1097" t="s">
        <v>159</v>
      </c>
      <c r="AL1097" t="s">
        <v>115</v>
      </c>
      <c r="AM1097">
        <v>584</v>
      </c>
      <c r="AN1097" t="s">
        <v>185</v>
      </c>
      <c r="AO1097">
        <v>139</v>
      </c>
      <c r="AP1097" s="1">
        <v>0</v>
      </c>
      <c r="AQ1097" s="1">
        <v>723</v>
      </c>
      <c r="AS1097" t="s">
        <v>101</v>
      </c>
      <c r="AT1097" t="s">
        <v>124</v>
      </c>
      <c r="AU1097" t="s">
        <v>102</v>
      </c>
      <c r="AV1097" t="s">
        <v>103</v>
      </c>
      <c r="AW1097">
        <v>767</v>
      </c>
      <c r="AX1097">
        <v>0</v>
      </c>
      <c r="AY1097">
        <v>0</v>
      </c>
      <c r="AZ1097">
        <v>1</v>
      </c>
      <c r="BA1097">
        <v>0</v>
      </c>
      <c r="BB1097">
        <v>1</v>
      </c>
      <c r="BC1097">
        <v>0</v>
      </c>
      <c r="BD1097">
        <v>1</v>
      </c>
      <c r="BE1097">
        <v>1</v>
      </c>
      <c r="BF1097" t="s">
        <v>96</v>
      </c>
      <c r="BG1097">
        <v>4</v>
      </c>
      <c r="BH1097" t="s">
        <v>104</v>
      </c>
      <c r="BI1097">
        <v>0</v>
      </c>
      <c r="BK1097" t="s">
        <v>117</v>
      </c>
      <c r="BL1097">
        <v>1998</v>
      </c>
      <c r="BM1097" t="s">
        <v>118</v>
      </c>
      <c r="BN1097">
        <v>1</v>
      </c>
      <c r="BO1097">
        <v>367</v>
      </c>
      <c r="BP1097" t="s">
        <v>96</v>
      </c>
      <c r="BQ1097" t="s">
        <v>96</v>
      </c>
      <c r="BR1097" t="s">
        <v>102</v>
      </c>
      <c r="BS1097">
        <v>120</v>
      </c>
      <c r="BT1097">
        <v>40</v>
      </c>
      <c r="BU1097">
        <v>0</v>
      </c>
      <c r="BV1097">
        <v>0</v>
      </c>
      <c r="BW1097">
        <v>0</v>
      </c>
      <c r="BX1097">
        <v>0</v>
      </c>
      <c r="CB1097">
        <v>0</v>
      </c>
      <c r="CC1097">
        <v>6</v>
      </c>
      <c r="CD1097">
        <v>2007</v>
      </c>
      <c r="CE1097" t="s">
        <v>107</v>
      </c>
      <c r="CF1097" t="s">
        <v>108</v>
      </c>
    </row>
    <row r="1098" spans="1:84" x14ac:dyDescent="0.25">
      <c r="A1098">
        <v>95</v>
      </c>
      <c r="B1098">
        <v>905109170</v>
      </c>
      <c r="C1098">
        <v>1483</v>
      </c>
      <c r="D1098">
        <v>270000</v>
      </c>
      <c r="F1098">
        <v>20</v>
      </c>
      <c r="G1098" t="s">
        <v>81</v>
      </c>
      <c r="I1098">
        <v>20062</v>
      </c>
      <c r="J1098" t="s">
        <v>82</v>
      </c>
      <c r="L1098" t="s">
        <v>155</v>
      </c>
      <c r="M1098" t="s">
        <v>203</v>
      </c>
      <c r="N1098" t="s">
        <v>85</v>
      </c>
      <c r="O1098" t="s">
        <v>109</v>
      </c>
      <c r="P1098" t="s">
        <v>140</v>
      </c>
      <c r="Q1098" t="s">
        <v>216</v>
      </c>
      <c r="R1098" t="s">
        <v>89</v>
      </c>
      <c r="S1098" t="s">
        <v>89</v>
      </c>
      <c r="T1098" t="s">
        <v>90</v>
      </c>
      <c r="U1098" t="s">
        <v>91</v>
      </c>
      <c r="V1098">
        <v>7</v>
      </c>
      <c r="W1098">
        <v>7</v>
      </c>
      <c r="X1098">
        <v>1977</v>
      </c>
      <c r="Y1098">
        <v>2001</v>
      </c>
      <c r="Z1098" t="s">
        <v>121</v>
      </c>
      <c r="AA1098" t="s">
        <v>93</v>
      </c>
      <c r="AB1098" t="s">
        <v>94</v>
      </c>
      <c r="AC1098" t="s">
        <v>94</v>
      </c>
      <c r="AD1098" t="s">
        <v>95</v>
      </c>
      <c r="AE1098">
        <v>0</v>
      </c>
      <c r="AF1098" t="s">
        <v>105</v>
      </c>
      <c r="AG1098" t="s">
        <v>105</v>
      </c>
      <c r="AH1098" t="s">
        <v>97</v>
      </c>
      <c r="AI1098" t="s">
        <v>105</v>
      </c>
      <c r="AJ1098" t="s">
        <v>96</v>
      </c>
      <c r="AK1098" t="s">
        <v>105</v>
      </c>
      <c r="AL1098" t="s">
        <v>116</v>
      </c>
      <c r="AM1098">
        <v>1092</v>
      </c>
      <c r="AN1098" t="s">
        <v>100</v>
      </c>
      <c r="AO1098">
        <v>0</v>
      </c>
      <c r="AP1098" s="1">
        <v>328</v>
      </c>
      <c r="AQ1098" s="1">
        <v>1420</v>
      </c>
      <c r="AS1098" t="s">
        <v>101</v>
      </c>
      <c r="AT1098" t="s">
        <v>105</v>
      </c>
      <c r="AU1098" t="s">
        <v>102</v>
      </c>
      <c r="AV1098" t="s">
        <v>103</v>
      </c>
      <c r="AW1098">
        <v>1483</v>
      </c>
      <c r="AX1098">
        <v>0</v>
      </c>
      <c r="AY1098">
        <v>0</v>
      </c>
      <c r="AZ1098">
        <v>1</v>
      </c>
      <c r="BA1098">
        <v>0</v>
      </c>
      <c r="BB1098">
        <v>1</v>
      </c>
      <c r="BC1098">
        <v>1</v>
      </c>
      <c r="BD1098">
        <v>1</v>
      </c>
      <c r="BE1098">
        <v>1</v>
      </c>
      <c r="BF1098" t="s">
        <v>96</v>
      </c>
      <c r="BG1098">
        <v>4</v>
      </c>
      <c r="BH1098" t="s">
        <v>104</v>
      </c>
      <c r="BI1098">
        <v>2</v>
      </c>
      <c r="BJ1098" t="s">
        <v>96</v>
      </c>
      <c r="BK1098" t="s">
        <v>117</v>
      </c>
      <c r="BL1098">
        <v>1977</v>
      </c>
      <c r="BM1098" t="s">
        <v>136</v>
      </c>
      <c r="BN1098">
        <v>2</v>
      </c>
      <c r="BO1098">
        <v>690</v>
      </c>
      <c r="BP1098" t="s">
        <v>96</v>
      </c>
      <c r="BQ1098" t="s">
        <v>96</v>
      </c>
      <c r="BR1098" t="s">
        <v>102</v>
      </c>
      <c r="BS1098">
        <v>496</v>
      </c>
      <c r="BT1098">
        <v>0</v>
      </c>
      <c r="BU1098">
        <v>0</v>
      </c>
      <c r="BV1098">
        <v>0</v>
      </c>
      <c r="BW1098">
        <v>0</v>
      </c>
      <c r="BX1098">
        <v>0</v>
      </c>
      <c r="CB1098">
        <v>0</v>
      </c>
      <c r="CC1098">
        <v>4</v>
      </c>
      <c r="CD1098">
        <v>2010</v>
      </c>
      <c r="CE1098" t="s">
        <v>107</v>
      </c>
      <c r="CF1098" t="s">
        <v>108</v>
      </c>
    </row>
    <row r="1099" spans="1:84" x14ac:dyDescent="0.25">
      <c r="A1099">
        <v>96</v>
      </c>
      <c r="B1099">
        <v>905479110</v>
      </c>
      <c r="C1099">
        <v>1164</v>
      </c>
      <c r="D1099">
        <v>125000</v>
      </c>
      <c r="F1099">
        <v>190</v>
      </c>
      <c r="G1099" t="s">
        <v>81</v>
      </c>
      <c r="H1099">
        <v>68</v>
      </c>
      <c r="I1099">
        <v>10880</v>
      </c>
      <c r="J1099" t="s">
        <v>82</v>
      </c>
      <c r="L1099" t="s">
        <v>83</v>
      </c>
      <c r="M1099" t="s">
        <v>84</v>
      </c>
      <c r="N1099" t="s">
        <v>85</v>
      </c>
      <c r="O1099" t="s">
        <v>109</v>
      </c>
      <c r="P1099" t="s">
        <v>87</v>
      </c>
      <c r="Q1099" t="s">
        <v>110</v>
      </c>
      <c r="R1099" t="s">
        <v>89</v>
      </c>
      <c r="S1099" t="s">
        <v>89</v>
      </c>
      <c r="T1099" t="s">
        <v>141</v>
      </c>
      <c r="U1099" t="s">
        <v>91</v>
      </c>
      <c r="V1099">
        <v>5</v>
      </c>
      <c r="W1099">
        <v>5</v>
      </c>
      <c r="X1099">
        <v>1950</v>
      </c>
      <c r="Y1099">
        <v>1950</v>
      </c>
      <c r="Z1099" t="s">
        <v>92</v>
      </c>
      <c r="AA1099" t="s">
        <v>93</v>
      </c>
      <c r="AB1099" t="s">
        <v>122</v>
      </c>
      <c r="AC1099" t="s">
        <v>122</v>
      </c>
      <c r="AD1099" t="s">
        <v>95</v>
      </c>
      <c r="AE1099">
        <v>0</v>
      </c>
      <c r="AF1099" t="s">
        <v>96</v>
      </c>
      <c r="AG1099" t="s">
        <v>96</v>
      </c>
      <c r="AH1099" t="s">
        <v>97</v>
      </c>
      <c r="AI1099" t="s">
        <v>96</v>
      </c>
      <c r="AJ1099" t="s">
        <v>96</v>
      </c>
      <c r="AK1099" t="s">
        <v>98</v>
      </c>
      <c r="AL1099" t="s">
        <v>116</v>
      </c>
      <c r="AM1099">
        <v>1040</v>
      </c>
      <c r="AN1099" t="s">
        <v>100</v>
      </c>
      <c r="AO1099">
        <v>0</v>
      </c>
      <c r="AP1099" s="1">
        <v>124</v>
      </c>
      <c r="AQ1099" s="1">
        <v>1164</v>
      </c>
      <c r="AS1099" t="s">
        <v>171</v>
      </c>
      <c r="AT1099" t="s">
        <v>96</v>
      </c>
      <c r="AU1099" t="s">
        <v>126</v>
      </c>
      <c r="AV1099" t="s">
        <v>103</v>
      </c>
      <c r="AW1099">
        <v>1164</v>
      </c>
      <c r="AX1099">
        <v>0</v>
      </c>
      <c r="AY1099">
        <v>0</v>
      </c>
      <c r="AZ1099">
        <v>1</v>
      </c>
      <c r="BA1099">
        <v>0</v>
      </c>
      <c r="BB1099">
        <v>1</v>
      </c>
      <c r="BC1099">
        <v>0</v>
      </c>
      <c r="BD1099">
        <v>3</v>
      </c>
      <c r="BE1099">
        <v>1</v>
      </c>
      <c r="BF1099" t="s">
        <v>96</v>
      </c>
      <c r="BG1099">
        <v>5</v>
      </c>
      <c r="BH1099" t="s">
        <v>104</v>
      </c>
      <c r="BI1099">
        <v>0</v>
      </c>
      <c r="BK1099" t="s">
        <v>106</v>
      </c>
      <c r="BL1099">
        <v>1950</v>
      </c>
      <c r="BM1099" t="s">
        <v>100</v>
      </c>
      <c r="BN1099">
        <v>1</v>
      </c>
      <c r="BO1099">
        <v>240</v>
      </c>
      <c r="BP1099" t="s">
        <v>96</v>
      </c>
      <c r="BQ1099" t="s">
        <v>96</v>
      </c>
      <c r="BR1099" t="s">
        <v>102</v>
      </c>
      <c r="BS1099">
        <v>0</v>
      </c>
      <c r="BT1099">
        <v>48</v>
      </c>
      <c r="BU1099">
        <v>0</v>
      </c>
      <c r="BV1099">
        <v>0</v>
      </c>
      <c r="BW1099">
        <v>0</v>
      </c>
      <c r="BX1099">
        <v>0</v>
      </c>
      <c r="CB1099">
        <v>0</v>
      </c>
      <c r="CC1099">
        <v>8</v>
      </c>
      <c r="CD1099">
        <v>2008</v>
      </c>
      <c r="CE1099" t="s">
        <v>137</v>
      </c>
      <c r="CF1099" t="s">
        <v>108</v>
      </c>
    </row>
    <row r="1100" spans="1:84" x14ac:dyDescent="0.25">
      <c r="A1100">
        <v>97</v>
      </c>
      <c r="B1100">
        <v>907187040</v>
      </c>
      <c r="C1100">
        <v>1873</v>
      </c>
      <c r="D1100">
        <v>235500</v>
      </c>
      <c r="F1100">
        <v>60</v>
      </c>
      <c r="G1100" t="s">
        <v>81</v>
      </c>
      <c r="H1100">
        <v>47</v>
      </c>
      <c r="I1100">
        <v>10820</v>
      </c>
      <c r="J1100" t="s">
        <v>82</v>
      </c>
      <c r="L1100" t="s">
        <v>215</v>
      </c>
      <c r="M1100" t="s">
        <v>84</v>
      </c>
      <c r="N1100" t="s">
        <v>85</v>
      </c>
      <c r="O1100" t="s">
        <v>208</v>
      </c>
      <c r="P1100" t="s">
        <v>87</v>
      </c>
      <c r="Q1100" t="s">
        <v>158</v>
      </c>
      <c r="R1100" t="s">
        <v>89</v>
      </c>
      <c r="S1100" t="s">
        <v>89</v>
      </c>
      <c r="T1100" t="s">
        <v>90</v>
      </c>
      <c r="U1100" t="s">
        <v>128</v>
      </c>
      <c r="V1100">
        <v>7</v>
      </c>
      <c r="W1100">
        <v>5</v>
      </c>
      <c r="X1100">
        <v>1999</v>
      </c>
      <c r="Y1100">
        <v>1999</v>
      </c>
      <c r="Z1100" t="s">
        <v>92</v>
      </c>
      <c r="AA1100" t="s">
        <v>93</v>
      </c>
      <c r="AB1100" t="s">
        <v>131</v>
      </c>
      <c r="AC1100" t="s">
        <v>131</v>
      </c>
      <c r="AD1100" t="s">
        <v>95</v>
      </c>
      <c r="AE1100">
        <v>0</v>
      </c>
      <c r="AF1100" t="s">
        <v>105</v>
      </c>
      <c r="AG1100" t="s">
        <v>96</v>
      </c>
      <c r="AH1100" t="s">
        <v>132</v>
      </c>
      <c r="AI1100" t="s">
        <v>105</v>
      </c>
      <c r="AJ1100" t="s">
        <v>96</v>
      </c>
      <c r="AK1100" t="s">
        <v>105</v>
      </c>
      <c r="AL1100" t="s">
        <v>115</v>
      </c>
      <c r="AM1100">
        <v>342</v>
      </c>
      <c r="AN1100" t="s">
        <v>100</v>
      </c>
      <c r="AO1100">
        <v>0</v>
      </c>
      <c r="AP1100" s="1">
        <v>646</v>
      </c>
      <c r="AQ1100" s="1">
        <v>988</v>
      </c>
      <c r="AS1100" t="s">
        <v>101</v>
      </c>
      <c r="AT1100" t="s">
        <v>124</v>
      </c>
      <c r="AU1100" t="s">
        <v>102</v>
      </c>
      <c r="AV1100" t="s">
        <v>103</v>
      </c>
      <c r="AW1100">
        <v>988</v>
      </c>
      <c r="AX1100">
        <v>885</v>
      </c>
      <c r="AY1100">
        <v>0</v>
      </c>
      <c r="AZ1100">
        <v>0</v>
      </c>
      <c r="BA1100">
        <v>0</v>
      </c>
      <c r="BB1100">
        <v>2</v>
      </c>
      <c r="BC1100">
        <v>1</v>
      </c>
      <c r="BD1100">
        <v>3</v>
      </c>
      <c r="BE1100">
        <v>1</v>
      </c>
      <c r="BF1100" t="s">
        <v>105</v>
      </c>
      <c r="BG1100">
        <v>7</v>
      </c>
      <c r="BH1100" t="s">
        <v>104</v>
      </c>
      <c r="BI1100">
        <v>1</v>
      </c>
      <c r="BJ1100" t="s">
        <v>96</v>
      </c>
      <c r="BK1100" t="s">
        <v>117</v>
      </c>
      <c r="BL1100">
        <v>1999</v>
      </c>
      <c r="BM1100" t="s">
        <v>136</v>
      </c>
      <c r="BN1100">
        <v>2</v>
      </c>
      <c r="BO1100">
        <v>597</v>
      </c>
      <c r="BP1100" t="s">
        <v>96</v>
      </c>
      <c r="BQ1100" t="s">
        <v>96</v>
      </c>
      <c r="BR1100" t="s">
        <v>102</v>
      </c>
      <c r="BS1100">
        <v>202</v>
      </c>
      <c r="BT1100">
        <v>123</v>
      </c>
      <c r="BU1100">
        <v>0</v>
      </c>
      <c r="BV1100">
        <v>0</v>
      </c>
      <c r="BW1100">
        <v>0</v>
      </c>
      <c r="BX1100">
        <v>0</v>
      </c>
      <c r="CB1100">
        <v>0</v>
      </c>
      <c r="CC1100">
        <v>3</v>
      </c>
      <c r="CD1100">
        <v>2007</v>
      </c>
      <c r="CE1100" t="s">
        <v>107</v>
      </c>
      <c r="CF1100" t="s">
        <v>108</v>
      </c>
    </row>
    <row r="1101" spans="1:84" x14ac:dyDescent="0.25">
      <c r="A1101">
        <v>98</v>
      </c>
      <c r="B1101">
        <v>909451040</v>
      </c>
      <c r="C1101">
        <v>1032</v>
      </c>
      <c r="D1101">
        <v>115000</v>
      </c>
      <c r="F1101">
        <v>160</v>
      </c>
      <c r="G1101" t="s">
        <v>138</v>
      </c>
      <c r="H1101">
        <v>24</v>
      </c>
      <c r="I1101">
        <v>1733</v>
      </c>
      <c r="J1101" t="s">
        <v>82</v>
      </c>
      <c r="L1101" t="s">
        <v>83</v>
      </c>
      <c r="M1101" t="s">
        <v>84</v>
      </c>
      <c r="N1101" t="s">
        <v>85</v>
      </c>
      <c r="O1101" t="s">
        <v>109</v>
      </c>
      <c r="P1101" t="s">
        <v>87</v>
      </c>
      <c r="Q1101" t="s">
        <v>239</v>
      </c>
      <c r="R1101" t="s">
        <v>89</v>
      </c>
      <c r="S1101" t="s">
        <v>89</v>
      </c>
      <c r="T1101" t="s">
        <v>167</v>
      </c>
      <c r="U1101" t="s">
        <v>128</v>
      </c>
      <c r="V1101">
        <v>6</v>
      </c>
      <c r="W1101">
        <v>6</v>
      </c>
      <c r="X1101">
        <v>1980</v>
      </c>
      <c r="Y1101">
        <v>1980</v>
      </c>
      <c r="Z1101" t="s">
        <v>92</v>
      </c>
      <c r="AA1101" t="s">
        <v>93</v>
      </c>
      <c r="AB1101" t="s">
        <v>122</v>
      </c>
      <c r="AC1101" t="s">
        <v>122</v>
      </c>
      <c r="AD1101" t="s">
        <v>95</v>
      </c>
      <c r="AE1101">
        <v>0</v>
      </c>
      <c r="AF1101" t="s">
        <v>96</v>
      </c>
      <c r="AG1101" t="s">
        <v>96</v>
      </c>
      <c r="AH1101" t="s">
        <v>97</v>
      </c>
      <c r="AI1101" t="s">
        <v>96</v>
      </c>
      <c r="AJ1101" t="s">
        <v>96</v>
      </c>
      <c r="AK1101" t="s">
        <v>98</v>
      </c>
      <c r="AL1101" t="s">
        <v>100</v>
      </c>
      <c r="AM1101">
        <v>0</v>
      </c>
      <c r="AN1101" t="s">
        <v>100</v>
      </c>
      <c r="AO1101">
        <v>0</v>
      </c>
      <c r="AP1101" s="1">
        <v>516</v>
      </c>
      <c r="AQ1101" s="1">
        <v>516</v>
      </c>
      <c r="AS1101" t="s">
        <v>101</v>
      </c>
      <c r="AT1101" t="s">
        <v>96</v>
      </c>
      <c r="AU1101" t="s">
        <v>102</v>
      </c>
      <c r="AV1101" t="s">
        <v>103</v>
      </c>
      <c r="AW1101">
        <v>516</v>
      </c>
      <c r="AX1101">
        <v>516</v>
      </c>
      <c r="AY1101">
        <v>0</v>
      </c>
      <c r="AZ1101">
        <v>0</v>
      </c>
      <c r="BA1101">
        <v>0</v>
      </c>
      <c r="BB1101">
        <v>1</v>
      </c>
      <c r="BC1101">
        <v>0</v>
      </c>
      <c r="BD1101">
        <v>2</v>
      </c>
      <c r="BE1101">
        <v>1</v>
      </c>
      <c r="BF1101" t="s">
        <v>96</v>
      </c>
      <c r="BG1101">
        <v>5</v>
      </c>
      <c r="BH1101" t="s">
        <v>104</v>
      </c>
      <c r="BI1101">
        <v>1</v>
      </c>
      <c r="BJ1101" t="s">
        <v>96</v>
      </c>
      <c r="BK1101" t="s">
        <v>106</v>
      </c>
      <c r="BL1101">
        <v>1980</v>
      </c>
      <c r="BM1101" t="s">
        <v>100</v>
      </c>
      <c r="BN1101">
        <v>2</v>
      </c>
      <c r="BO1101">
        <v>452</v>
      </c>
      <c r="BP1101" t="s">
        <v>96</v>
      </c>
      <c r="BQ1101" t="s">
        <v>96</v>
      </c>
      <c r="BR1101" t="s">
        <v>102</v>
      </c>
      <c r="BS1101">
        <v>279</v>
      </c>
      <c r="BT1101">
        <v>0</v>
      </c>
      <c r="BU1101">
        <v>0</v>
      </c>
      <c r="BV1101">
        <v>0</v>
      </c>
      <c r="BW1101">
        <v>0</v>
      </c>
      <c r="BX1101">
        <v>0</v>
      </c>
      <c r="BZ1101" t="s">
        <v>201</v>
      </c>
      <c r="CB1101">
        <v>0</v>
      </c>
      <c r="CC1101">
        <v>5</v>
      </c>
      <c r="CD1101">
        <v>2009</v>
      </c>
      <c r="CE1101" t="s">
        <v>107</v>
      </c>
      <c r="CF1101" t="s">
        <v>108</v>
      </c>
    </row>
    <row r="1102" spans="1:84" x14ac:dyDescent="0.25">
      <c r="A1102">
        <v>99</v>
      </c>
      <c r="B1102">
        <v>905475160</v>
      </c>
      <c r="C1102">
        <v>1089</v>
      </c>
      <c r="D1102">
        <v>125000</v>
      </c>
      <c r="F1102">
        <v>20</v>
      </c>
      <c r="G1102" t="s">
        <v>81</v>
      </c>
      <c r="H1102">
        <v>62</v>
      </c>
      <c r="I1102">
        <v>7440</v>
      </c>
      <c r="J1102" t="s">
        <v>82</v>
      </c>
      <c r="L1102" t="s">
        <v>83</v>
      </c>
      <c r="M1102" t="s">
        <v>84</v>
      </c>
      <c r="N1102" t="s">
        <v>85</v>
      </c>
      <c r="O1102" t="s">
        <v>109</v>
      </c>
      <c r="P1102" t="s">
        <v>87</v>
      </c>
      <c r="Q1102" t="s">
        <v>110</v>
      </c>
      <c r="R1102" t="s">
        <v>89</v>
      </c>
      <c r="S1102" t="s">
        <v>89</v>
      </c>
      <c r="T1102" t="s">
        <v>90</v>
      </c>
      <c r="U1102" t="s">
        <v>91</v>
      </c>
      <c r="V1102">
        <v>5</v>
      </c>
      <c r="W1102">
        <v>6</v>
      </c>
      <c r="X1102">
        <v>1954</v>
      </c>
      <c r="Y1102">
        <v>1954</v>
      </c>
      <c r="Z1102" t="s">
        <v>92</v>
      </c>
      <c r="AA1102" t="s">
        <v>93</v>
      </c>
      <c r="AB1102" t="s">
        <v>94</v>
      </c>
      <c r="AC1102" t="s">
        <v>94</v>
      </c>
      <c r="AD1102" t="s">
        <v>95</v>
      </c>
      <c r="AE1102">
        <v>0</v>
      </c>
      <c r="AF1102" t="s">
        <v>96</v>
      </c>
      <c r="AG1102" t="s">
        <v>96</v>
      </c>
      <c r="AH1102" t="s">
        <v>97</v>
      </c>
      <c r="AI1102" t="s">
        <v>105</v>
      </c>
      <c r="AJ1102" t="s">
        <v>96</v>
      </c>
      <c r="AK1102" t="s">
        <v>98</v>
      </c>
      <c r="AL1102" t="s">
        <v>157</v>
      </c>
      <c r="AM1102">
        <v>173</v>
      </c>
      <c r="AN1102" t="s">
        <v>100</v>
      </c>
      <c r="AO1102">
        <v>0</v>
      </c>
      <c r="AP1102" s="1">
        <v>916</v>
      </c>
      <c r="AQ1102" s="1">
        <v>1089</v>
      </c>
      <c r="AS1102" t="s">
        <v>171</v>
      </c>
      <c r="AT1102" t="s">
        <v>96</v>
      </c>
      <c r="AU1102" t="s">
        <v>102</v>
      </c>
      <c r="AV1102" t="s">
        <v>103</v>
      </c>
      <c r="AW1102">
        <v>1089</v>
      </c>
      <c r="AX1102">
        <v>0</v>
      </c>
      <c r="AY1102">
        <v>0</v>
      </c>
      <c r="AZ1102">
        <v>1</v>
      </c>
      <c r="BA1102">
        <v>0</v>
      </c>
      <c r="BB1102">
        <v>1</v>
      </c>
      <c r="BC1102">
        <v>0</v>
      </c>
      <c r="BD1102">
        <v>3</v>
      </c>
      <c r="BE1102">
        <v>1</v>
      </c>
      <c r="BF1102" t="s">
        <v>96</v>
      </c>
      <c r="BG1102">
        <v>5</v>
      </c>
      <c r="BH1102" t="s">
        <v>104</v>
      </c>
      <c r="BI1102">
        <v>1</v>
      </c>
      <c r="BJ1102" t="s">
        <v>105</v>
      </c>
      <c r="BK1102" t="s">
        <v>106</v>
      </c>
      <c r="BL1102">
        <v>1954</v>
      </c>
      <c r="BM1102" t="s">
        <v>136</v>
      </c>
      <c r="BN1102">
        <v>1</v>
      </c>
      <c r="BO1102">
        <v>252</v>
      </c>
      <c r="BP1102" t="s">
        <v>96</v>
      </c>
      <c r="BQ1102" t="s">
        <v>96</v>
      </c>
      <c r="BR1102" t="s">
        <v>194</v>
      </c>
      <c r="BS1102">
        <v>328</v>
      </c>
      <c r="BT1102">
        <v>0</v>
      </c>
      <c r="BU1102">
        <v>0</v>
      </c>
      <c r="BV1102">
        <v>0</v>
      </c>
      <c r="BW1102">
        <v>0</v>
      </c>
      <c r="BX1102">
        <v>0</v>
      </c>
      <c r="BZ1102" t="s">
        <v>190</v>
      </c>
      <c r="CB1102">
        <v>0</v>
      </c>
      <c r="CC1102">
        <v>9</v>
      </c>
      <c r="CD1102">
        <v>2009</v>
      </c>
      <c r="CE1102" t="s">
        <v>107</v>
      </c>
      <c r="CF1102" t="s">
        <v>108</v>
      </c>
    </row>
    <row r="1103" spans="1:84" x14ac:dyDescent="0.25">
      <c r="A1103">
        <v>100</v>
      </c>
      <c r="B1103">
        <v>534250370</v>
      </c>
      <c r="C1103">
        <v>2715</v>
      </c>
      <c r="D1103">
        <v>299800</v>
      </c>
      <c r="F1103">
        <v>60</v>
      </c>
      <c r="G1103" t="s">
        <v>81</v>
      </c>
      <c r="I1103">
        <v>8963</v>
      </c>
      <c r="J1103" t="s">
        <v>82</v>
      </c>
      <c r="L1103" t="s">
        <v>155</v>
      </c>
      <c r="M1103" t="s">
        <v>84</v>
      </c>
      <c r="N1103" t="s">
        <v>85</v>
      </c>
      <c r="O1103" t="s">
        <v>109</v>
      </c>
      <c r="P1103" t="s">
        <v>87</v>
      </c>
      <c r="Q1103" t="s">
        <v>130</v>
      </c>
      <c r="R1103" t="s">
        <v>89</v>
      </c>
      <c r="S1103" t="s">
        <v>89</v>
      </c>
      <c r="T1103" t="s">
        <v>90</v>
      </c>
      <c r="U1103" t="s">
        <v>128</v>
      </c>
      <c r="V1103">
        <v>8</v>
      </c>
      <c r="W1103">
        <v>9</v>
      </c>
      <c r="X1103">
        <v>1976</v>
      </c>
      <c r="Y1103">
        <v>1996</v>
      </c>
      <c r="Z1103" t="s">
        <v>121</v>
      </c>
      <c r="AA1103" t="s">
        <v>93</v>
      </c>
      <c r="AB1103" t="s">
        <v>131</v>
      </c>
      <c r="AC1103" t="s">
        <v>131</v>
      </c>
      <c r="AD1103" t="s">
        <v>113</v>
      </c>
      <c r="AE1103">
        <v>289</v>
      </c>
      <c r="AF1103" t="s">
        <v>124</v>
      </c>
      <c r="AG1103" t="s">
        <v>105</v>
      </c>
      <c r="AH1103" t="s">
        <v>97</v>
      </c>
      <c r="AI1103" t="s">
        <v>96</v>
      </c>
      <c r="AJ1103" t="s">
        <v>105</v>
      </c>
      <c r="AK1103" t="s">
        <v>98</v>
      </c>
      <c r="AL1103" t="s">
        <v>115</v>
      </c>
      <c r="AM1103">
        <v>575</v>
      </c>
      <c r="AN1103" t="s">
        <v>116</v>
      </c>
      <c r="AO1103">
        <v>80</v>
      </c>
      <c r="AP1103" s="1">
        <v>487</v>
      </c>
      <c r="AQ1103" s="1">
        <v>1142</v>
      </c>
      <c r="AS1103" t="s">
        <v>101</v>
      </c>
      <c r="AT1103" t="s">
        <v>124</v>
      </c>
      <c r="AU1103" t="s">
        <v>102</v>
      </c>
      <c r="AV1103" t="s">
        <v>103</v>
      </c>
      <c r="AW1103">
        <v>1175</v>
      </c>
      <c r="AX1103">
        <v>1540</v>
      </c>
      <c r="AY1103">
        <v>0</v>
      </c>
      <c r="AZ1103">
        <v>0</v>
      </c>
      <c r="BA1103">
        <v>1</v>
      </c>
      <c r="BB1103">
        <v>3</v>
      </c>
      <c r="BC1103">
        <v>1</v>
      </c>
      <c r="BD1103">
        <v>4</v>
      </c>
      <c r="BE1103">
        <v>1</v>
      </c>
      <c r="BF1103" t="s">
        <v>105</v>
      </c>
      <c r="BG1103">
        <v>11</v>
      </c>
      <c r="BH1103" t="s">
        <v>104</v>
      </c>
      <c r="BI1103">
        <v>2</v>
      </c>
      <c r="BJ1103" t="s">
        <v>96</v>
      </c>
      <c r="BK1103" t="s">
        <v>135</v>
      </c>
      <c r="BL1103">
        <v>1994</v>
      </c>
      <c r="BM1103" t="s">
        <v>118</v>
      </c>
      <c r="BN1103">
        <v>2</v>
      </c>
      <c r="BO1103">
        <v>831</v>
      </c>
      <c r="BP1103" t="s">
        <v>96</v>
      </c>
      <c r="BQ1103" t="s">
        <v>96</v>
      </c>
      <c r="BR1103" t="s">
        <v>102</v>
      </c>
      <c r="BS1103">
        <v>0</v>
      </c>
      <c r="BT1103">
        <v>204</v>
      </c>
      <c r="BU1103">
        <v>0</v>
      </c>
      <c r="BV1103">
        <v>0</v>
      </c>
      <c r="BW1103">
        <v>0</v>
      </c>
      <c r="BX1103">
        <v>0</v>
      </c>
      <c r="CB1103">
        <v>0</v>
      </c>
      <c r="CC1103">
        <v>7</v>
      </c>
      <c r="CD1103">
        <v>2008</v>
      </c>
      <c r="CE1103" t="s">
        <v>107</v>
      </c>
      <c r="CF1103" t="s">
        <v>108</v>
      </c>
    </row>
    <row r="1104" spans="1:84" x14ac:dyDescent="0.25">
      <c r="A1104">
        <v>101</v>
      </c>
      <c r="B1104">
        <v>905377010</v>
      </c>
      <c r="C1104">
        <v>1229</v>
      </c>
      <c r="D1104">
        <v>135000</v>
      </c>
      <c r="F1104">
        <v>20</v>
      </c>
      <c r="G1104" t="s">
        <v>81</v>
      </c>
      <c r="I1104">
        <v>17140</v>
      </c>
      <c r="J1104" t="s">
        <v>82</v>
      </c>
      <c r="L1104" t="s">
        <v>83</v>
      </c>
      <c r="M1104" t="s">
        <v>84</v>
      </c>
      <c r="N1104" t="s">
        <v>85</v>
      </c>
      <c r="O1104" t="s">
        <v>109</v>
      </c>
      <c r="P1104" t="s">
        <v>87</v>
      </c>
      <c r="Q1104" t="s">
        <v>110</v>
      </c>
      <c r="R1104" t="s">
        <v>89</v>
      </c>
      <c r="S1104" t="s">
        <v>89</v>
      </c>
      <c r="T1104" t="s">
        <v>90</v>
      </c>
      <c r="U1104" t="s">
        <v>91</v>
      </c>
      <c r="V1104">
        <v>4</v>
      </c>
      <c r="W1104">
        <v>6</v>
      </c>
      <c r="X1104">
        <v>1956</v>
      </c>
      <c r="Y1104">
        <v>1956</v>
      </c>
      <c r="Z1104" t="s">
        <v>92</v>
      </c>
      <c r="AA1104" t="s">
        <v>93</v>
      </c>
      <c r="AB1104" t="s">
        <v>131</v>
      </c>
      <c r="AC1104" t="s">
        <v>131</v>
      </c>
      <c r="AD1104" t="s">
        <v>95</v>
      </c>
      <c r="AE1104">
        <v>0</v>
      </c>
      <c r="AF1104" t="s">
        <v>96</v>
      </c>
      <c r="AG1104" t="s">
        <v>96</v>
      </c>
      <c r="AH1104" t="s">
        <v>97</v>
      </c>
      <c r="AI1104" t="s">
        <v>96</v>
      </c>
      <c r="AJ1104" t="s">
        <v>96</v>
      </c>
      <c r="AK1104" t="s">
        <v>98</v>
      </c>
      <c r="AL1104" t="s">
        <v>116</v>
      </c>
      <c r="AM1104">
        <v>1059</v>
      </c>
      <c r="AN1104" t="s">
        <v>100</v>
      </c>
      <c r="AO1104">
        <v>0</v>
      </c>
      <c r="AP1104" s="1">
        <v>75</v>
      </c>
      <c r="AQ1104" s="1">
        <v>1134</v>
      </c>
      <c r="AS1104" t="s">
        <v>101</v>
      </c>
      <c r="AT1104" t="s">
        <v>124</v>
      </c>
      <c r="AU1104" t="s">
        <v>102</v>
      </c>
      <c r="AV1104" t="s">
        <v>181</v>
      </c>
      <c r="AW1104">
        <v>1229</v>
      </c>
      <c r="AX1104">
        <v>0</v>
      </c>
      <c r="AY1104">
        <v>0</v>
      </c>
      <c r="AZ1104">
        <v>0</v>
      </c>
      <c r="BA1104">
        <v>0</v>
      </c>
      <c r="BB1104">
        <v>1</v>
      </c>
      <c r="BC1104">
        <v>0</v>
      </c>
      <c r="BD1104">
        <v>3</v>
      </c>
      <c r="BE1104">
        <v>1</v>
      </c>
      <c r="BF1104" t="s">
        <v>96</v>
      </c>
      <c r="BG1104">
        <v>6</v>
      </c>
      <c r="BH1104" t="s">
        <v>104</v>
      </c>
      <c r="BI1104">
        <v>0</v>
      </c>
      <c r="BK1104" t="s">
        <v>117</v>
      </c>
      <c r="BL1104">
        <v>1956</v>
      </c>
      <c r="BM1104" t="s">
        <v>136</v>
      </c>
      <c r="BN1104">
        <v>1</v>
      </c>
      <c r="BO1104">
        <v>284</v>
      </c>
      <c r="BP1104" t="s">
        <v>96</v>
      </c>
      <c r="BQ1104" t="s">
        <v>96</v>
      </c>
      <c r="BR1104" t="s">
        <v>102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CB1104">
        <v>0</v>
      </c>
      <c r="CC1104">
        <v>4</v>
      </c>
      <c r="CD1104">
        <v>2009</v>
      </c>
      <c r="CE1104" t="s">
        <v>107</v>
      </c>
      <c r="CF1104" t="s">
        <v>108</v>
      </c>
    </row>
    <row r="1105" spans="1:84" x14ac:dyDescent="0.25">
      <c r="A1105">
        <v>102</v>
      </c>
      <c r="B1105">
        <v>908208020</v>
      </c>
      <c r="C1105">
        <v>1121</v>
      </c>
      <c r="D1105">
        <v>140000</v>
      </c>
      <c r="F1105">
        <v>20</v>
      </c>
      <c r="G1105" t="s">
        <v>138</v>
      </c>
      <c r="H1105">
        <v>80</v>
      </c>
      <c r="I1105">
        <v>8546</v>
      </c>
      <c r="J1105" t="s">
        <v>82</v>
      </c>
      <c r="L1105" t="s">
        <v>83</v>
      </c>
      <c r="M1105" t="s">
        <v>84</v>
      </c>
      <c r="N1105" t="s">
        <v>85</v>
      </c>
      <c r="O1105" t="s">
        <v>86</v>
      </c>
      <c r="P1105" t="s">
        <v>87</v>
      </c>
      <c r="Q1105" t="s">
        <v>110</v>
      </c>
      <c r="R1105" t="s">
        <v>89</v>
      </c>
      <c r="S1105" t="s">
        <v>89</v>
      </c>
      <c r="T1105" t="s">
        <v>90</v>
      </c>
      <c r="U1105" t="s">
        <v>91</v>
      </c>
      <c r="V1105">
        <v>4</v>
      </c>
      <c r="W1105">
        <v>5</v>
      </c>
      <c r="X1105">
        <v>2003</v>
      </c>
      <c r="Y1105">
        <v>2004</v>
      </c>
      <c r="Z1105" t="s">
        <v>92</v>
      </c>
      <c r="AA1105" t="s">
        <v>93</v>
      </c>
      <c r="AB1105" t="s">
        <v>131</v>
      </c>
      <c r="AC1105" t="s">
        <v>131</v>
      </c>
      <c r="AD1105" t="s">
        <v>95</v>
      </c>
      <c r="AE1105">
        <v>0</v>
      </c>
      <c r="AF1105" t="s">
        <v>96</v>
      </c>
      <c r="AG1105" t="s">
        <v>96</v>
      </c>
      <c r="AH1105" t="s">
        <v>132</v>
      </c>
      <c r="AI1105" t="s">
        <v>105</v>
      </c>
      <c r="AJ1105" t="s">
        <v>96</v>
      </c>
      <c r="AK1105" t="s">
        <v>98</v>
      </c>
      <c r="AL1105" t="s">
        <v>100</v>
      </c>
      <c r="AM1105">
        <v>0</v>
      </c>
      <c r="AN1105" t="s">
        <v>100</v>
      </c>
      <c r="AO1105">
        <v>0</v>
      </c>
      <c r="AP1105" s="1">
        <v>1121</v>
      </c>
      <c r="AQ1105" s="1">
        <v>1121</v>
      </c>
      <c r="AS1105" t="s">
        <v>101</v>
      </c>
      <c r="AT1105" t="s">
        <v>124</v>
      </c>
      <c r="AU1105" t="s">
        <v>102</v>
      </c>
      <c r="AV1105" t="s">
        <v>103</v>
      </c>
      <c r="AW1105">
        <v>1121</v>
      </c>
      <c r="AX1105">
        <v>0</v>
      </c>
      <c r="AY1105">
        <v>0</v>
      </c>
      <c r="AZ1105">
        <v>0</v>
      </c>
      <c r="BA1105">
        <v>0</v>
      </c>
      <c r="BB1105">
        <v>2</v>
      </c>
      <c r="BC1105">
        <v>0</v>
      </c>
      <c r="BD1105">
        <v>2</v>
      </c>
      <c r="BE1105">
        <v>1</v>
      </c>
      <c r="BF1105" t="s">
        <v>96</v>
      </c>
      <c r="BG1105">
        <v>5</v>
      </c>
      <c r="BH1105" t="s">
        <v>104</v>
      </c>
      <c r="BI1105">
        <v>0</v>
      </c>
      <c r="BK1105" t="s">
        <v>117</v>
      </c>
      <c r="BL1105">
        <v>2003</v>
      </c>
      <c r="BM1105" t="s">
        <v>136</v>
      </c>
      <c r="BN1105">
        <v>2</v>
      </c>
      <c r="BO1105">
        <v>440</v>
      </c>
      <c r="BP1105" t="s">
        <v>96</v>
      </c>
      <c r="BQ1105" t="s">
        <v>96</v>
      </c>
      <c r="BR1105" t="s">
        <v>102</v>
      </c>
      <c r="BS1105">
        <v>132</v>
      </c>
      <c r="BT1105">
        <v>64</v>
      </c>
      <c r="BU1105">
        <v>0</v>
      </c>
      <c r="BV1105">
        <v>0</v>
      </c>
      <c r="BW1105">
        <v>0</v>
      </c>
      <c r="BX1105">
        <v>0</v>
      </c>
      <c r="CB1105">
        <v>0</v>
      </c>
      <c r="CC1105">
        <v>3</v>
      </c>
      <c r="CD1105">
        <v>2010</v>
      </c>
      <c r="CE1105" t="s">
        <v>107</v>
      </c>
      <c r="CF1105" t="s">
        <v>108</v>
      </c>
    </row>
    <row r="1106" spans="1:84" x14ac:dyDescent="0.25">
      <c r="A1106">
        <v>103</v>
      </c>
      <c r="B1106">
        <v>531479020</v>
      </c>
      <c r="C1106">
        <v>784</v>
      </c>
      <c r="D1106">
        <v>76000</v>
      </c>
      <c r="F1106">
        <v>45</v>
      </c>
      <c r="G1106" t="s">
        <v>211</v>
      </c>
      <c r="H1106">
        <v>60</v>
      </c>
      <c r="I1106">
        <v>9000</v>
      </c>
      <c r="J1106" t="s">
        <v>82</v>
      </c>
      <c r="L1106" t="s">
        <v>83</v>
      </c>
      <c r="M1106" t="s">
        <v>84</v>
      </c>
      <c r="N1106" t="s">
        <v>85</v>
      </c>
      <c r="O1106" t="s">
        <v>86</v>
      </c>
      <c r="P1106" t="s">
        <v>87</v>
      </c>
      <c r="Q1106" t="s">
        <v>160</v>
      </c>
      <c r="R1106" t="s">
        <v>89</v>
      </c>
      <c r="S1106" t="s">
        <v>89</v>
      </c>
      <c r="T1106" t="s">
        <v>90</v>
      </c>
      <c r="U1106" t="s">
        <v>224</v>
      </c>
      <c r="V1106">
        <v>6</v>
      </c>
      <c r="W1106">
        <v>3</v>
      </c>
      <c r="X1106">
        <v>1928</v>
      </c>
      <c r="Y1106">
        <v>1950</v>
      </c>
      <c r="Z1106" t="s">
        <v>92</v>
      </c>
      <c r="AA1106" t="s">
        <v>93</v>
      </c>
      <c r="AB1106" t="s">
        <v>94</v>
      </c>
      <c r="AC1106" t="s">
        <v>94</v>
      </c>
      <c r="AD1106" t="s">
        <v>95</v>
      </c>
      <c r="AE1106">
        <v>0</v>
      </c>
      <c r="AF1106" t="s">
        <v>96</v>
      </c>
      <c r="AG1106" t="s">
        <v>96</v>
      </c>
      <c r="AH1106" t="s">
        <v>123</v>
      </c>
      <c r="AI1106" t="s">
        <v>129</v>
      </c>
      <c r="AJ1106" t="s">
        <v>129</v>
      </c>
      <c r="AK1106" t="s">
        <v>98</v>
      </c>
      <c r="AL1106" t="s">
        <v>100</v>
      </c>
      <c r="AM1106">
        <v>0</v>
      </c>
      <c r="AN1106" t="s">
        <v>100</v>
      </c>
      <c r="AO1106">
        <v>0</v>
      </c>
      <c r="AP1106" s="1">
        <v>784</v>
      </c>
      <c r="AQ1106" s="1">
        <v>784</v>
      </c>
      <c r="AS1106" t="s">
        <v>101</v>
      </c>
      <c r="AT1106" t="s">
        <v>96</v>
      </c>
      <c r="AU1106" t="s">
        <v>126</v>
      </c>
      <c r="AV1106" t="s">
        <v>181</v>
      </c>
      <c r="AW1106">
        <v>784</v>
      </c>
      <c r="AX1106">
        <v>0</v>
      </c>
      <c r="AY1106">
        <v>0</v>
      </c>
      <c r="AZ1106">
        <v>0</v>
      </c>
      <c r="BA1106">
        <v>0</v>
      </c>
      <c r="BB1106">
        <v>1</v>
      </c>
      <c r="BC1106">
        <v>0</v>
      </c>
      <c r="BD1106">
        <v>2</v>
      </c>
      <c r="BE1106">
        <v>1</v>
      </c>
      <c r="BF1106" t="s">
        <v>96</v>
      </c>
      <c r="BG1106">
        <v>5</v>
      </c>
      <c r="BH1106" t="s">
        <v>104</v>
      </c>
      <c r="BI1106">
        <v>0</v>
      </c>
      <c r="BK1106" t="s">
        <v>106</v>
      </c>
      <c r="BL1106">
        <v>1950</v>
      </c>
      <c r="BM1106" t="s">
        <v>100</v>
      </c>
      <c r="BN1106">
        <v>2</v>
      </c>
      <c r="BO1106">
        <v>360</v>
      </c>
      <c r="BP1106" t="s">
        <v>129</v>
      </c>
      <c r="BQ1106" t="s">
        <v>129</v>
      </c>
      <c r="BR1106" t="s">
        <v>126</v>
      </c>
      <c r="BS1106">
        <v>0</v>
      </c>
      <c r="BT1106">
        <v>0</v>
      </c>
      <c r="BU1106">
        <v>91</v>
      </c>
      <c r="BV1106">
        <v>0</v>
      </c>
      <c r="BW1106">
        <v>0</v>
      </c>
      <c r="BX1106">
        <v>0</v>
      </c>
      <c r="CB1106">
        <v>0</v>
      </c>
      <c r="CC1106">
        <v>10</v>
      </c>
      <c r="CD1106">
        <v>2009</v>
      </c>
      <c r="CE1106" t="s">
        <v>107</v>
      </c>
      <c r="CF1106" t="s">
        <v>108</v>
      </c>
    </row>
    <row r="1107" spans="1:84" x14ac:dyDescent="0.25">
      <c r="A1107">
        <v>104</v>
      </c>
      <c r="B1107">
        <v>909428280</v>
      </c>
      <c r="C1107">
        <v>1902</v>
      </c>
      <c r="D1107">
        <v>335000</v>
      </c>
      <c r="F1107">
        <v>20</v>
      </c>
      <c r="G1107" t="s">
        <v>81</v>
      </c>
      <c r="H1107">
        <v>100</v>
      </c>
      <c r="I1107">
        <v>17500</v>
      </c>
      <c r="J1107" t="s">
        <v>82</v>
      </c>
      <c r="L1107" t="s">
        <v>83</v>
      </c>
      <c r="M1107" t="s">
        <v>84</v>
      </c>
      <c r="N1107" t="s">
        <v>85</v>
      </c>
      <c r="O1107" t="s">
        <v>109</v>
      </c>
      <c r="P1107" t="s">
        <v>87</v>
      </c>
      <c r="Q1107" t="s">
        <v>206</v>
      </c>
      <c r="R1107" t="s">
        <v>212</v>
      </c>
      <c r="S1107" t="s">
        <v>89</v>
      </c>
      <c r="T1107" t="s">
        <v>90</v>
      </c>
      <c r="U1107" t="s">
        <v>91</v>
      </c>
      <c r="V1107">
        <v>7</v>
      </c>
      <c r="W1107">
        <v>8</v>
      </c>
      <c r="X1107">
        <v>1959</v>
      </c>
      <c r="Y1107">
        <v>2002</v>
      </c>
      <c r="Z1107" t="s">
        <v>92</v>
      </c>
      <c r="AA1107" t="s">
        <v>93</v>
      </c>
      <c r="AB1107" t="s">
        <v>113</v>
      </c>
      <c r="AC1107" t="s">
        <v>112</v>
      </c>
      <c r="AD1107" t="s">
        <v>95</v>
      </c>
      <c r="AE1107">
        <v>0</v>
      </c>
      <c r="AF1107" t="s">
        <v>105</v>
      </c>
      <c r="AG1107" t="s">
        <v>105</v>
      </c>
      <c r="AH1107" t="s">
        <v>132</v>
      </c>
      <c r="AI1107" t="s">
        <v>105</v>
      </c>
      <c r="AJ1107" t="s">
        <v>96</v>
      </c>
      <c r="AK1107" t="s">
        <v>159</v>
      </c>
      <c r="AL1107" t="s">
        <v>115</v>
      </c>
      <c r="AM1107">
        <v>1406</v>
      </c>
      <c r="AN1107" t="s">
        <v>100</v>
      </c>
      <c r="AO1107">
        <v>0</v>
      </c>
      <c r="AP1107" s="1">
        <v>496</v>
      </c>
      <c r="AQ1107" s="1">
        <v>1902</v>
      </c>
      <c r="AS1107" t="s">
        <v>101</v>
      </c>
      <c r="AT1107" t="s">
        <v>96</v>
      </c>
      <c r="AU1107" t="s">
        <v>102</v>
      </c>
      <c r="AV1107" t="s">
        <v>103</v>
      </c>
      <c r="AW1107">
        <v>1902</v>
      </c>
      <c r="AX1107">
        <v>0</v>
      </c>
      <c r="AY1107">
        <v>0</v>
      </c>
      <c r="AZ1107">
        <v>1</v>
      </c>
      <c r="BA1107">
        <v>0</v>
      </c>
      <c r="BB1107">
        <v>2</v>
      </c>
      <c r="BC1107">
        <v>0</v>
      </c>
      <c r="BD1107">
        <v>3</v>
      </c>
      <c r="BE1107">
        <v>1</v>
      </c>
      <c r="BF1107" t="s">
        <v>124</v>
      </c>
      <c r="BG1107">
        <v>7</v>
      </c>
      <c r="BH1107" t="s">
        <v>104</v>
      </c>
      <c r="BI1107">
        <v>2</v>
      </c>
      <c r="BJ1107" t="s">
        <v>96</v>
      </c>
      <c r="BK1107" t="s">
        <v>117</v>
      </c>
      <c r="BL1107">
        <v>1959</v>
      </c>
      <c r="BM1107" t="s">
        <v>118</v>
      </c>
      <c r="BN1107">
        <v>2</v>
      </c>
      <c r="BO1107">
        <v>567</v>
      </c>
      <c r="BP1107" t="s">
        <v>96</v>
      </c>
      <c r="BQ1107" t="s">
        <v>96</v>
      </c>
      <c r="BR1107" t="s">
        <v>102</v>
      </c>
      <c r="BS1107">
        <v>0</v>
      </c>
      <c r="BT1107">
        <v>207</v>
      </c>
      <c r="BU1107">
        <v>162</v>
      </c>
      <c r="BV1107">
        <v>0</v>
      </c>
      <c r="BW1107">
        <v>0</v>
      </c>
      <c r="BX1107">
        <v>0</v>
      </c>
      <c r="CB1107">
        <v>0</v>
      </c>
      <c r="CC1107">
        <v>5</v>
      </c>
      <c r="CD1107">
        <v>2010</v>
      </c>
      <c r="CE1107" t="s">
        <v>107</v>
      </c>
      <c r="CF1107" t="s">
        <v>108</v>
      </c>
    </row>
    <row r="1108" spans="1:84" x14ac:dyDescent="0.25">
      <c r="A1108">
        <v>105</v>
      </c>
      <c r="B1108">
        <v>535454070</v>
      </c>
      <c r="C1108">
        <v>1385</v>
      </c>
      <c r="D1108">
        <v>166000</v>
      </c>
      <c r="F1108">
        <v>50</v>
      </c>
      <c r="G1108" t="s">
        <v>81</v>
      </c>
      <c r="H1108">
        <v>71</v>
      </c>
      <c r="I1108">
        <v>8520</v>
      </c>
      <c r="J1108" t="s">
        <v>82</v>
      </c>
      <c r="L1108" t="s">
        <v>83</v>
      </c>
      <c r="M1108" t="s">
        <v>84</v>
      </c>
      <c r="N1108" t="s">
        <v>85</v>
      </c>
      <c r="O1108" t="s">
        <v>86</v>
      </c>
      <c r="P1108" t="s">
        <v>87</v>
      </c>
      <c r="Q1108" t="s">
        <v>156</v>
      </c>
      <c r="R1108" t="s">
        <v>180</v>
      </c>
      <c r="S1108" t="s">
        <v>89</v>
      </c>
      <c r="T1108" t="s">
        <v>90</v>
      </c>
      <c r="U1108" t="s">
        <v>183</v>
      </c>
      <c r="V1108">
        <v>5</v>
      </c>
      <c r="W1108">
        <v>4</v>
      </c>
      <c r="X1108">
        <v>1952</v>
      </c>
      <c r="Y1108">
        <v>1952</v>
      </c>
      <c r="Z1108" t="s">
        <v>92</v>
      </c>
      <c r="AA1108" t="s">
        <v>93</v>
      </c>
      <c r="AB1108" t="s">
        <v>113</v>
      </c>
      <c r="AC1108" t="s">
        <v>94</v>
      </c>
      <c r="AD1108" t="s">
        <v>95</v>
      </c>
      <c r="AE1108">
        <v>0</v>
      </c>
      <c r="AF1108" t="s">
        <v>96</v>
      </c>
      <c r="AG1108" t="s">
        <v>129</v>
      </c>
      <c r="AH1108" t="s">
        <v>97</v>
      </c>
      <c r="AI1108" t="s">
        <v>96</v>
      </c>
      <c r="AJ1108" t="s">
        <v>96</v>
      </c>
      <c r="AK1108" t="s">
        <v>98</v>
      </c>
      <c r="AL1108" t="s">
        <v>99</v>
      </c>
      <c r="AM1108">
        <v>507</v>
      </c>
      <c r="AN1108" t="s">
        <v>100</v>
      </c>
      <c r="AO1108">
        <v>0</v>
      </c>
      <c r="AP1108" s="1">
        <v>403</v>
      </c>
      <c r="AQ1108" s="1">
        <v>910</v>
      </c>
      <c r="AS1108" t="s">
        <v>101</v>
      </c>
      <c r="AT1108" t="s">
        <v>129</v>
      </c>
      <c r="AU1108" t="s">
        <v>102</v>
      </c>
      <c r="AV1108" t="s">
        <v>103</v>
      </c>
      <c r="AW1108">
        <v>910</v>
      </c>
      <c r="AX1108">
        <v>475</v>
      </c>
      <c r="AY1108">
        <v>0</v>
      </c>
      <c r="AZ1108">
        <v>0</v>
      </c>
      <c r="BA1108">
        <v>0</v>
      </c>
      <c r="BB1108">
        <v>2</v>
      </c>
      <c r="BC1108">
        <v>0</v>
      </c>
      <c r="BD1108">
        <v>4</v>
      </c>
      <c r="BE1108">
        <v>1</v>
      </c>
      <c r="BF1108" t="s">
        <v>96</v>
      </c>
      <c r="BG1108">
        <v>6</v>
      </c>
      <c r="BH1108" t="s">
        <v>104</v>
      </c>
      <c r="BI1108">
        <v>0</v>
      </c>
      <c r="BK1108" t="s">
        <v>106</v>
      </c>
      <c r="BL1108">
        <v>2000</v>
      </c>
      <c r="BM1108" t="s">
        <v>100</v>
      </c>
      <c r="BN1108">
        <v>2</v>
      </c>
      <c r="BO1108">
        <v>720</v>
      </c>
      <c r="BP1108" t="s">
        <v>96</v>
      </c>
      <c r="BQ1108" t="s">
        <v>96</v>
      </c>
      <c r="BR1108" t="s">
        <v>102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Z1108" t="s">
        <v>190</v>
      </c>
      <c r="CB1108">
        <v>0</v>
      </c>
      <c r="CC1108">
        <v>6</v>
      </c>
      <c r="CD1108">
        <v>2010</v>
      </c>
      <c r="CE1108" t="s">
        <v>107</v>
      </c>
      <c r="CF1108" t="s">
        <v>108</v>
      </c>
    </row>
    <row r="1109" spans="1:84" x14ac:dyDescent="0.25">
      <c r="A1109">
        <v>106</v>
      </c>
      <c r="B1109">
        <v>535304020</v>
      </c>
      <c r="C1109">
        <v>1008</v>
      </c>
      <c r="D1109">
        <v>139500</v>
      </c>
      <c r="F1109">
        <v>20</v>
      </c>
      <c r="G1109" t="s">
        <v>81</v>
      </c>
      <c r="H1109">
        <v>66</v>
      </c>
      <c r="I1109">
        <v>12778</v>
      </c>
      <c r="J1109" t="s">
        <v>82</v>
      </c>
      <c r="L1109" t="s">
        <v>83</v>
      </c>
      <c r="M1109" t="s">
        <v>84</v>
      </c>
      <c r="N1109" t="s">
        <v>85</v>
      </c>
      <c r="O1109" t="s">
        <v>109</v>
      </c>
      <c r="P1109" t="s">
        <v>87</v>
      </c>
      <c r="Q1109" t="s">
        <v>156</v>
      </c>
      <c r="R1109" t="s">
        <v>89</v>
      </c>
      <c r="S1109" t="s">
        <v>89</v>
      </c>
      <c r="T1109" t="s">
        <v>90</v>
      </c>
      <c r="U1109" t="s">
        <v>91</v>
      </c>
      <c r="V1109">
        <v>5</v>
      </c>
      <c r="W1109">
        <v>6</v>
      </c>
      <c r="X1109">
        <v>1952</v>
      </c>
      <c r="Y1109">
        <v>2003</v>
      </c>
      <c r="Z1109" t="s">
        <v>92</v>
      </c>
      <c r="AA1109" t="s">
        <v>93</v>
      </c>
      <c r="AB1109" t="s">
        <v>122</v>
      </c>
      <c r="AC1109" t="s">
        <v>122</v>
      </c>
      <c r="AD1109" t="s">
        <v>95</v>
      </c>
      <c r="AE1109">
        <v>0</v>
      </c>
      <c r="AF1109" t="s">
        <v>96</v>
      </c>
      <c r="AG1109" t="s">
        <v>96</v>
      </c>
      <c r="AH1109" t="s">
        <v>97</v>
      </c>
      <c r="AI1109" t="s">
        <v>96</v>
      </c>
      <c r="AJ1109" t="s">
        <v>96</v>
      </c>
      <c r="AK1109" t="s">
        <v>98</v>
      </c>
      <c r="AL1109" t="s">
        <v>115</v>
      </c>
      <c r="AM1109">
        <v>658</v>
      </c>
      <c r="AN1109" t="s">
        <v>100</v>
      </c>
      <c r="AO1109">
        <v>0</v>
      </c>
      <c r="AP1109" s="1">
        <v>350</v>
      </c>
      <c r="AQ1109" s="1">
        <v>1008</v>
      </c>
      <c r="AS1109" t="s">
        <v>101</v>
      </c>
      <c r="AT1109" t="s">
        <v>124</v>
      </c>
      <c r="AU1109" t="s">
        <v>102</v>
      </c>
      <c r="AV1109" t="s">
        <v>181</v>
      </c>
      <c r="AW1109">
        <v>1008</v>
      </c>
      <c r="AX1109">
        <v>0</v>
      </c>
      <c r="AY1109">
        <v>0</v>
      </c>
      <c r="AZ1109">
        <v>1</v>
      </c>
      <c r="BA1109">
        <v>0</v>
      </c>
      <c r="BB1109">
        <v>1</v>
      </c>
      <c r="BC1109">
        <v>0</v>
      </c>
      <c r="BD1109">
        <v>2</v>
      </c>
      <c r="BE1109">
        <v>1</v>
      </c>
      <c r="BF1109" t="s">
        <v>96</v>
      </c>
      <c r="BG1109">
        <v>4</v>
      </c>
      <c r="BH1109" t="s">
        <v>104</v>
      </c>
      <c r="BI1109">
        <v>0</v>
      </c>
      <c r="BK1109" t="s">
        <v>117</v>
      </c>
      <c r="BL1109">
        <v>1952</v>
      </c>
      <c r="BM1109" t="s">
        <v>136</v>
      </c>
      <c r="BN1109">
        <v>1</v>
      </c>
      <c r="BO1109">
        <v>280</v>
      </c>
      <c r="BP1109" t="s">
        <v>96</v>
      </c>
      <c r="BQ1109" t="s">
        <v>96</v>
      </c>
      <c r="BR1109" t="s">
        <v>102</v>
      </c>
      <c r="BS1109">
        <v>0</v>
      </c>
      <c r="BT1109">
        <v>154</v>
      </c>
      <c r="BU1109">
        <v>0</v>
      </c>
      <c r="BV1109">
        <v>0</v>
      </c>
      <c r="BW1109">
        <v>0</v>
      </c>
      <c r="BX1109">
        <v>0</v>
      </c>
      <c r="BZ1109" t="s">
        <v>190</v>
      </c>
      <c r="CB1109">
        <v>0</v>
      </c>
      <c r="CC1109">
        <v>1</v>
      </c>
      <c r="CD1109">
        <v>2006</v>
      </c>
      <c r="CE1109" t="s">
        <v>107</v>
      </c>
      <c r="CF1109" t="s">
        <v>108</v>
      </c>
    </row>
    <row r="1110" spans="1:84" x14ac:dyDescent="0.25">
      <c r="A1110">
        <v>107</v>
      </c>
      <c r="B1110">
        <v>527131110</v>
      </c>
      <c r="C1110">
        <v>1682</v>
      </c>
      <c r="D1110">
        <v>247900</v>
      </c>
      <c r="F1110">
        <v>120</v>
      </c>
      <c r="G1110" t="s">
        <v>81</v>
      </c>
      <c r="H1110">
        <v>45</v>
      </c>
      <c r="I1110">
        <v>6264</v>
      </c>
      <c r="J1110" t="s">
        <v>82</v>
      </c>
      <c r="L1110" t="s">
        <v>155</v>
      </c>
      <c r="M1110" t="s">
        <v>84</v>
      </c>
      <c r="N1110" t="s">
        <v>85</v>
      </c>
      <c r="O1110" t="s">
        <v>86</v>
      </c>
      <c r="P1110" t="s">
        <v>87</v>
      </c>
      <c r="Q1110" t="s">
        <v>222</v>
      </c>
      <c r="R1110" t="s">
        <v>89</v>
      </c>
      <c r="S1110" t="s">
        <v>89</v>
      </c>
      <c r="T1110" t="s">
        <v>90</v>
      </c>
      <c r="U1110" t="s">
        <v>91</v>
      </c>
      <c r="V1110">
        <v>8</v>
      </c>
      <c r="W1110">
        <v>5</v>
      </c>
      <c r="X1110">
        <v>1997</v>
      </c>
      <c r="Y1110">
        <v>1997</v>
      </c>
      <c r="Z1110" t="s">
        <v>92</v>
      </c>
      <c r="AA1110" t="s">
        <v>93</v>
      </c>
      <c r="AB1110" t="s">
        <v>168</v>
      </c>
      <c r="AC1110" t="s">
        <v>169</v>
      </c>
      <c r="AD1110" t="s">
        <v>95</v>
      </c>
      <c r="AE1110">
        <v>0</v>
      </c>
      <c r="AF1110" t="s">
        <v>105</v>
      </c>
      <c r="AG1110" t="s">
        <v>96</v>
      </c>
      <c r="AH1110" t="s">
        <v>132</v>
      </c>
      <c r="AI1110" t="s">
        <v>124</v>
      </c>
      <c r="AJ1110" t="s">
        <v>96</v>
      </c>
      <c r="AK1110" t="s">
        <v>114</v>
      </c>
      <c r="AL1110" t="s">
        <v>115</v>
      </c>
      <c r="AM1110">
        <v>656</v>
      </c>
      <c r="AN1110" t="s">
        <v>100</v>
      </c>
      <c r="AO1110">
        <v>0</v>
      </c>
      <c r="AP1110" s="1">
        <v>1008</v>
      </c>
      <c r="AQ1110" s="1">
        <v>1664</v>
      </c>
      <c r="AS1110" t="s">
        <v>101</v>
      </c>
      <c r="AT1110" t="s">
        <v>124</v>
      </c>
      <c r="AU1110" t="s">
        <v>102</v>
      </c>
      <c r="AV1110" t="s">
        <v>103</v>
      </c>
      <c r="AW1110">
        <v>1682</v>
      </c>
      <c r="AX1110">
        <v>0</v>
      </c>
      <c r="AY1110">
        <v>0</v>
      </c>
      <c r="AZ1110">
        <v>1</v>
      </c>
      <c r="BA1110">
        <v>0</v>
      </c>
      <c r="BB1110">
        <v>1</v>
      </c>
      <c r="BC1110">
        <v>1</v>
      </c>
      <c r="BD1110">
        <v>1</v>
      </c>
      <c r="BE1110">
        <v>1</v>
      </c>
      <c r="BF1110" t="s">
        <v>105</v>
      </c>
      <c r="BG1110">
        <v>6</v>
      </c>
      <c r="BH1110" t="s">
        <v>204</v>
      </c>
      <c r="BI1110">
        <v>1</v>
      </c>
      <c r="BJ1110" t="s">
        <v>96</v>
      </c>
      <c r="BK1110" t="s">
        <v>117</v>
      </c>
      <c r="BL1110">
        <v>1997</v>
      </c>
      <c r="BM1110" t="s">
        <v>118</v>
      </c>
      <c r="BN1110">
        <v>2</v>
      </c>
      <c r="BO1110">
        <v>528</v>
      </c>
      <c r="BP1110" t="s">
        <v>96</v>
      </c>
      <c r="BQ1110" t="s">
        <v>96</v>
      </c>
      <c r="BR1110" t="s">
        <v>102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CB1110">
        <v>0</v>
      </c>
      <c r="CC1110">
        <v>7</v>
      </c>
      <c r="CD1110">
        <v>2008</v>
      </c>
      <c r="CE1110" t="s">
        <v>107</v>
      </c>
      <c r="CF1110" t="s">
        <v>108</v>
      </c>
    </row>
    <row r="1111" spans="1:84" x14ac:dyDescent="0.25">
      <c r="A1111">
        <v>108</v>
      </c>
      <c r="B1111">
        <v>534403280</v>
      </c>
      <c r="C1111">
        <v>1251</v>
      </c>
      <c r="D1111">
        <v>160000</v>
      </c>
      <c r="F1111">
        <v>20</v>
      </c>
      <c r="G1111" t="s">
        <v>81</v>
      </c>
      <c r="H1111">
        <v>80</v>
      </c>
      <c r="I1111">
        <v>8800</v>
      </c>
      <c r="J1111" t="s">
        <v>82</v>
      </c>
      <c r="L1111" t="s">
        <v>83</v>
      </c>
      <c r="M1111" t="s">
        <v>84</v>
      </c>
      <c r="N1111" t="s">
        <v>85</v>
      </c>
      <c r="O1111" t="s">
        <v>109</v>
      </c>
      <c r="P1111" t="s">
        <v>87</v>
      </c>
      <c r="Q1111" t="s">
        <v>156</v>
      </c>
      <c r="R1111" t="s">
        <v>89</v>
      </c>
      <c r="S1111" t="s">
        <v>89</v>
      </c>
      <c r="T1111" t="s">
        <v>90</v>
      </c>
      <c r="U1111" t="s">
        <v>91</v>
      </c>
      <c r="V1111">
        <v>6</v>
      </c>
      <c r="W1111">
        <v>6</v>
      </c>
      <c r="X1111">
        <v>1964</v>
      </c>
      <c r="Y1111">
        <v>1964</v>
      </c>
      <c r="Z1111" t="s">
        <v>121</v>
      </c>
      <c r="AA1111" t="s">
        <v>93</v>
      </c>
      <c r="AB1111" t="s">
        <v>112</v>
      </c>
      <c r="AC1111" t="s">
        <v>112</v>
      </c>
      <c r="AD1111" t="s">
        <v>113</v>
      </c>
      <c r="AE1111">
        <v>425</v>
      </c>
      <c r="AF1111" t="s">
        <v>96</v>
      </c>
      <c r="AG1111" t="s">
        <v>96</v>
      </c>
      <c r="AH1111" t="s">
        <v>97</v>
      </c>
      <c r="AI1111" t="s">
        <v>96</v>
      </c>
      <c r="AJ1111" t="s">
        <v>96</v>
      </c>
      <c r="AK1111" t="s">
        <v>98</v>
      </c>
      <c r="AL1111" t="s">
        <v>157</v>
      </c>
      <c r="AM1111">
        <v>553</v>
      </c>
      <c r="AN1111" t="s">
        <v>100</v>
      </c>
      <c r="AO1111">
        <v>0</v>
      </c>
      <c r="AP1111" s="1">
        <v>698</v>
      </c>
      <c r="AQ1111" s="1">
        <v>1251</v>
      </c>
      <c r="AS1111" t="s">
        <v>101</v>
      </c>
      <c r="AT1111" t="s">
        <v>96</v>
      </c>
      <c r="AU1111" t="s">
        <v>102</v>
      </c>
      <c r="AV1111" t="s">
        <v>103</v>
      </c>
      <c r="AW1111">
        <v>1251</v>
      </c>
      <c r="AX1111">
        <v>0</v>
      </c>
      <c r="AY1111">
        <v>0</v>
      </c>
      <c r="AZ1111">
        <v>1</v>
      </c>
      <c r="BA1111">
        <v>0</v>
      </c>
      <c r="BB1111">
        <v>1</v>
      </c>
      <c r="BC1111">
        <v>0</v>
      </c>
      <c r="BD1111">
        <v>3</v>
      </c>
      <c r="BE1111">
        <v>1</v>
      </c>
      <c r="BF1111" t="s">
        <v>96</v>
      </c>
      <c r="BG1111">
        <v>6</v>
      </c>
      <c r="BH1111" t="s">
        <v>104</v>
      </c>
      <c r="BI1111">
        <v>2</v>
      </c>
      <c r="BJ1111" t="s">
        <v>105</v>
      </c>
      <c r="BK1111" t="s">
        <v>117</v>
      </c>
      <c r="BL1111">
        <v>1964</v>
      </c>
      <c r="BM1111" t="s">
        <v>136</v>
      </c>
      <c r="BN1111">
        <v>1</v>
      </c>
      <c r="BO1111">
        <v>461</v>
      </c>
      <c r="BP1111" t="s">
        <v>96</v>
      </c>
      <c r="BQ1111" t="s">
        <v>96</v>
      </c>
      <c r="BR1111" t="s">
        <v>102</v>
      </c>
      <c r="BS1111">
        <v>0</v>
      </c>
      <c r="BT1111">
        <v>116</v>
      </c>
      <c r="BU1111">
        <v>0</v>
      </c>
      <c r="BV1111">
        <v>0</v>
      </c>
      <c r="BW1111">
        <v>0</v>
      </c>
      <c r="BX1111">
        <v>0</v>
      </c>
      <c r="BZ1111" t="s">
        <v>190</v>
      </c>
      <c r="CA1111" t="s">
        <v>165</v>
      </c>
      <c r="CB1111">
        <v>700</v>
      </c>
      <c r="CC1111">
        <v>3</v>
      </c>
      <c r="CD1111">
        <v>2006</v>
      </c>
      <c r="CE1111" t="s">
        <v>107</v>
      </c>
      <c r="CF1111" t="s">
        <v>108</v>
      </c>
    </row>
    <row r="1112" spans="1:84" x14ac:dyDescent="0.25">
      <c r="A1112">
        <v>109</v>
      </c>
      <c r="B1112">
        <v>527107040</v>
      </c>
      <c r="C1112">
        <v>1572</v>
      </c>
      <c r="D1112">
        <v>168000</v>
      </c>
      <c r="F1112">
        <v>60</v>
      </c>
      <c r="G1112" t="s">
        <v>81</v>
      </c>
      <c r="I1112">
        <v>10364</v>
      </c>
      <c r="J1112" t="s">
        <v>82</v>
      </c>
      <c r="L1112" t="s">
        <v>155</v>
      </c>
      <c r="M1112" t="s">
        <v>84</v>
      </c>
      <c r="N1112" t="s">
        <v>85</v>
      </c>
      <c r="O1112" t="s">
        <v>109</v>
      </c>
      <c r="P1112" t="s">
        <v>87</v>
      </c>
      <c r="Q1112" t="s">
        <v>173</v>
      </c>
      <c r="R1112" t="s">
        <v>89</v>
      </c>
      <c r="S1112" t="s">
        <v>89</v>
      </c>
      <c r="T1112" t="s">
        <v>90</v>
      </c>
      <c r="U1112" t="s">
        <v>128</v>
      </c>
      <c r="V1112">
        <v>6</v>
      </c>
      <c r="W1112">
        <v>5</v>
      </c>
      <c r="X1112">
        <v>1995</v>
      </c>
      <c r="Y1112">
        <v>1996</v>
      </c>
      <c r="Z1112" t="s">
        <v>92</v>
      </c>
      <c r="AA1112" t="s">
        <v>93</v>
      </c>
      <c r="AB1112" t="s">
        <v>122</v>
      </c>
      <c r="AC1112" t="s">
        <v>122</v>
      </c>
      <c r="AD1112" t="s">
        <v>95</v>
      </c>
      <c r="AE1112">
        <v>0</v>
      </c>
      <c r="AF1112" t="s">
        <v>96</v>
      </c>
      <c r="AG1112" t="s">
        <v>96</v>
      </c>
      <c r="AH1112" t="s">
        <v>132</v>
      </c>
      <c r="AI1112" t="s">
        <v>105</v>
      </c>
      <c r="AJ1112" t="s">
        <v>96</v>
      </c>
      <c r="AK1112" t="s">
        <v>98</v>
      </c>
      <c r="AL1112" t="s">
        <v>100</v>
      </c>
      <c r="AM1112">
        <v>0</v>
      </c>
      <c r="AN1112" t="s">
        <v>100</v>
      </c>
      <c r="AO1112">
        <v>0</v>
      </c>
      <c r="AP1112" s="1">
        <v>806</v>
      </c>
      <c r="AQ1112" s="1">
        <v>806</v>
      </c>
      <c r="AS1112" t="s">
        <v>101</v>
      </c>
      <c r="AT1112" t="s">
        <v>105</v>
      </c>
      <c r="AU1112" t="s">
        <v>102</v>
      </c>
      <c r="AV1112" t="s">
        <v>103</v>
      </c>
      <c r="AW1112">
        <v>806</v>
      </c>
      <c r="AX1112">
        <v>766</v>
      </c>
      <c r="AY1112">
        <v>0</v>
      </c>
      <c r="AZ1112">
        <v>0</v>
      </c>
      <c r="BA1112">
        <v>0</v>
      </c>
      <c r="BB1112">
        <v>2</v>
      </c>
      <c r="BC1112">
        <v>1</v>
      </c>
      <c r="BD1112">
        <v>3</v>
      </c>
      <c r="BE1112">
        <v>1</v>
      </c>
      <c r="BF1112" t="s">
        <v>96</v>
      </c>
      <c r="BG1112">
        <v>7</v>
      </c>
      <c r="BH1112" t="s">
        <v>104</v>
      </c>
      <c r="BI1112">
        <v>1</v>
      </c>
      <c r="BJ1112" t="s">
        <v>96</v>
      </c>
      <c r="BK1112" t="s">
        <v>135</v>
      </c>
      <c r="BL1112">
        <v>1995</v>
      </c>
      <c r="BM1112" t="s">
        <v>118</v>
      </c>
      <c r="BN1112">
        <v>2</v>
      </c>
      <c r="BO1112">
        <v>373</v>
      </c>
      <c r="BP1112" t="s">
        <v>96</v>
      </c>
      <c r="BQ1112" t="s">
        <v>96</v>
      </c>
      <c r="BR1112" t="s">
        <v>102</v>
      </c>
      <c r="BS1112">
        <v>0</v>
      </c>
      <c r="BT1112">
        <v>40</v>
      </c>
      <c r="BU1112">
        <v>0</v>
      </c>
      <c r="BV1112">
        <v>0</v>
      </c>
      <c r="BW1112">
        <v>0</v>
      </c>
      <c r="BX1112">
        <v>0</v>
      </c>
      <c r="CB1112">
        <v>0</v>
      </c>
      <c r="CC1112">
        <v>5</v>
      </c>
      <c r="CD1112">
        <v>2007</v>
      </c>
      <c r="CE1112" t="s">
        <v>107</v>
      </c>
      <c r="CF1112" t="s">
        <v>108</v>
      </c>
    </row>
    <row r="1113" spans="1:84" x14ac:dyDescent="0.25">
      <c r="A1113">
        <v>110</v>
      </c>
      <c r="B1113">
        <v>907270040</v>
      </c>
      <c r="C1113">
        <v>2452</v>
      </c>
      <c r="D1113">
        <v>267000</v>
      </c>
      <c r="F1113">
        <v>60</v>
      </c>
      <c r="G1113" t="s">
        <v>81</v>
      </c>
      <c r="H1113">
        <v>66</v>
      </c>
      <c r="I1113">
        <v>16226</v>
      </c>
      <c r="J1113" t="s">
        <v>82</v>
      </c>
      <c r="L1113" t="s">
        <v>207</v>
      </c>
      <c r="M1113" t="s">
        <v>84</v>
      </c>
      <c r="N1113" t="s">
        <v>85</v>
      </c>
      <c r="O1113" t="s">
        <v>109</v>
      </c>
      <c r="P1113" t="s">
        <v>87</v>
      </c>
      <c r="Q1113" t="s">
        <v>158</v>
      </c>
      <c r="R1113" t="s">
        <v>89</v>
      </c>
      <c r="S1113" t="s">
        <v>89</v>
      </c>
      <c r="T1113" t="s">
        <v>90</v>
      </c>
      <c r="U1113" t="s">
        <v>128</v>
      </c>
      <c r="V1113">
        <v>8</v>
      </c>
      <c r="W1113">
        <v>5</v>
      </c>
      <c r="X1113">
        <v>1998</v>
      </c>
      <c r="Y1113">
        <v>1999</v>
      </c>
      <c r="Z1113" t="s">
        <v>92</v>
      </c>
      <c r="AA1113" t="s">
        <v>93</v>
      </c>
      <c r="AB1113" t="s">
        <v>131</v>
      </c>
      <c r="AC1113" t="s">
        <v>131</v>
      </c>
      <c r="AD1113" t="s">
        <v>95</v>
      </c>
      <c r="AE1113">
        <v>0</v>
      </c>
      <c r="AF1113" t="s">
        <v>105</v>
      </c>
      <c r="AG1113" t="s">
        <v>96</v>
      </c>
      <c r="AH1113" t="s">
        <v>132</v>
      </c>
      <c r="AI1113" t="s">
        <v>105</v>
      </c>
      <c r="AJ1113" t="s">
        <v>96</v>
      </c>
      <c r="AK1113" t="s">
        <v>98</v>
      </c>
      <c r="AL1113" t="s">
        <v>115</v>
      </c>
      <c r="AM1113">
        <v>281</v>
      </c>
      <c r="AN1113" t="s">
        <v>100</v>
      </c>
      <c r="AO1113">
        <v>0</v>
      </c>
      <c r="AP1113" s="1">
        <v>747</v>
      </c>
      <c r="AQ1113" s="1">
        <v>1028</v>
      </c>
      <c r="AS1113" t="s">
        <v>101</v>
      </c>
      <c r="AT1113" t="s">
        <v>124</v>
      </c>
      <c r="AU1113" t="s">
        <v>102</v>
      </c>
      <c r="AV1113" t="s">
        <v>103</v>
      </c>
      <c r="AW1113">
        <v>1210</v>
      </c>
      <c r="AX1113">
        <v>1242</v>
      </c>
      <c r="AY1113">
        <v>0</v>
      </c>
      <c r="AZ1113">
        <v>0</v>
      </c>
      <c r="BA1113">
        <v>0</v>
      </c>
      <c r="BB1113">
        <v>2</v>
      </c>
      <c r="BC1113">
        <v>1</v>
      </c>
      <c r="BD1113">
        <v>4</v>
      </c>
      <c r="BE1113">
        <v>1</v>
      </c>
      <c r="BF1113" t="s">
        <v>105</v>
      </c>
      <c r="BG1113">
        <v>9</v>
      </c>
      <c r="BH1113" t="s">
        <v>104</v>
      </c>
      <c r="BI1113">
        <v>1</v>
      </c>
      <c r="BJ1113" t="s">
        <v>96</v>
      </c>
      <c r="BK1113" t="s">
        <v>135</v>
      </c>
      <c r="BL1113">
        <v>1998</v>
      </c>
      <c r="BM1113" t="s">
        <v>118</v>
      </c>
      <c r="BN1113">
        <v>2</v>
      </c>
      <c r="BO1113">
        <v>683</v>
      </c>
      <c r="BP1113" t="s">
        <v>96</v>
      </c>
      <c r="BQ1113" t="s">
        <v>96</v>
      </c>
      <c r="BR1113" t="s">
        <v>102</v>
      </c>
      <c r="BS1113">
        <v>208</v>
      </c>
      <c r="BT1113">
        <v>50</v>
      </c>
      <c r="BU1113">
        <v>0</v>
      </c>
      <c r="BV1113">
        <v>0</v>
      </c>
      <c r="BW1113">
        <v>0</v>
      </c>
      <c r="BX1113">
        <v>0</v>
      </c>
      <c r="CB1113">
        <v>0</v>
      </c>
      <c r="CC1113">
        <v>5</v>
      </c>
      <c r="CD1113">
        <v>2007</v>
      </c>
      <c r="CE1113" t="s">
        <v>107</v>
      </c>
      <c r="CF1113" t="s">
        <v>108</v>
      </c>
    </row>
    <row r="1114" spans="1:84" x14ac:dyDescent="0.25">
      <c r="A1114">
        <v>111</v>
      </c>
      <c r="B1114">
        <v>903455140</v>
      </c>
      <c r="C1114">
        <v>1040</v>
      </c>
      <c r="D1114">
        <v>127500</v>
      </c>
      <c r="F1114">
        <v>30</v>
      </c>
      <c r="G1114" t="s">
        <v>138</v>
      </c>
      <c r="H1114">
        <v>60</v>
      </c>
      <c r="I1114">
        <v>7200</v>
      </c>
      <c r="J1114" t="s">
        <v>82</v>
      </c>
      <c r="L1114" t="s">
        <v>83</v>
      </c>
      <c r="M1114" t="s">
        <v>84</v>
      </c>
      <c r="N1114" t="s">
        <v>85</v>
      </c>
      <c r="O1114" t="s">
        <v>86</v>
      </c>
      <c r="P1114" t="s">
        <v>87</v>
      </c>
      <c r="Q1114" t="s">
        <v>120</v>
      </c>
      <c r="R1114" t="s">
        <v>89</v>
      </c>
      <c r="S1114" t="s">
        <v>89</v>
      </c>
      <c r="T1114" t="s">
        <v>90</v>
      </c>
      <c r="U1114" t="s">
        <v>91</v>
      </c>
      <c r="V1114">
        <v>6</v>
      </c>
      <c r="W1114">
        <v>7</v>
      </c>
      <c r="X1114">
        <v>1925</v>
      </c>
      <c r="Y1114">
        <v>1992</v>
      </c>
      <c r="Z1114" t="s">
        <v>92</v>
      </c>
      <c r="AA1114" t="s">
        <v>93</v>
      </c>
      <c r="AB1114" t="s">
        <v>131</v>
      </c>
      <c r="AC1114" t="s">
        <v>131</v>
      </c>
      <c r="AD1114" t="s">
        <v>95</v>
      </c>
      <c r="AE1114">
        <v>0</v>
      </c>
      <c r="AF1114" t="s">
        <v>96</v>
      </c>
      <c r="AG1114" t="s">
        <v>96</v>
      </c>
      <c r="AH1114" t="s">
        <v>97</v>
      </c>
      <c r="AI1114" t="s">
        <v>96</v>
      </c>
      <c r="AJ1114" t="s">
        <v>96</v>
      </c>
      <c r="AK1114" t="s">
        <v>98</v>
      </c>
      <c r="AL1114" t="s">
        <v>100</v>
      </c>
      <c r="AM1114">
        <v>0</v>
      </c>
      <c r="AN1114" t="s">
        <v>100</v>
      </c>
      <c r="AO1114">
        <v>0</v>
      </c>
      <c r="AP1114" s="1">
        <v>1040</v>
      </c>
      <c r="AQ1114" s="1">
        <v>1040</v>
      </c>
      <c r="AS1114" t="s">
        <v>101</v>
      </c>
      <c r="AT1114" t="s">
        <v>105</v>
      </c>
      <c r="AU1114" t="s">
        <v>102</v>
      </c>
      <c r="AV1114" t="s">
        <v>103</v>
      </c>
      <c r="AW1114">
        <v>1040</v>
      </c>
      <c r="AX1114">
        <v>0</v>
      </c>
      <c r="AY1114">
        <v>0</v>
      </c>
      <c r="AZ1114">
        <v>0</v>
      </c>
      <c r="BA1114">
        <v>0</v>
      </c>
      <c r="BB1114">
        <v>1</v>
      </c>
      <c r="BC1114">
        <v>0</v>
      </c>
      <c r="BD1114">
        <v>2</v>
      </c>
      <c r="BE1114">
        <v>1</v>
      </c>
      <c r="BF1114" t="s">
        <v>96</v>
      </c>
      <c r="BG1114">
        <v>5</v>
      </c>
      <c r="BH1114" t="s">
        <v>104</v>
      </c>
      <c r="BI1114">
        <v>0</v>
      </c>
      <c r="BK1114" t="s">
        <v>106</v>
      </c>
      <c r="BL1114">
        <v>1993</v>
      </c>
      <c r="BM1114" t="s">
        <v>100</v>
      </c>
      <c r="BN1114">
        <v>2</v>
      </c>
      <c r="BO1114">
        <v>320</v>
      </c>
      <c r="BP1114" t="s">
        <v>96</v>
      </c>
      <c r="BQ1114" t="s">
        <v>96</v>
      </c>
      <c r="BR1114" t="s">
        <v>102</v>
      </c>
      <c r="BS1114">
        <v>0</v>
      </c>
      <c r="BT1114">
        <v>132</v>
      </c>
      <c r="BU1114">
        <v>0</v>
      </c>
      <c r="BV1114">
        <v>0</v>
      </c>
      <c r="BW1114">
        <v>0</v>
      </c>
      <c r="BX1114">
        <v>0</v>
      </c>
      <c r="CB1114">
        <v>0</v>
      </c>
      <c r="CC1114">
        <v>7</v>
      </c>
      <c r="CD1114">
        <v>2008</v>
      </c>
      <c r="CE1114" t="s">
        <v>107</v>
      </c>
      <c r="CF1114" t="s">
        <v>108</v>
      </c>
    </row>
    <row r="1115" spans="1:84" x14ac:dyDescent="0.25">
      <c r="A1115">
        <v>112</v>
      </c>
      <c r="B1115">
        <v>907180040</v>
      </c>
      <c r="C1115">
        <v>1786</v>
      </c>
      <c r="D1115">
        <v>204750</v>
      </c>
      <c r="F1115">
        <v>60</v>
      </c>
      <c r="G1115" t="s">
        <v>81</v>
      </c>
      <c r="H1115">
        <v>69</v>
      </c>
      <c r="I1115">
        <v>9337</v>
      </c>
      <c r="J1115" t="s">
        <v>82</v>
      </c>
      <c r="L1115" t="s">
        <v>155</v>
      </c>
      <c r="M1115" t="s">
        <v>84</v>
      </c>
      <c r="N1115" t="s">
        <v>85</v>
      </c>
      <c r="O1115" t="s">
        <v>109</v>
      </c>
      <c r="P1115" t="s">
        <v>87</v>
      </c>
      <c r="Q1115" t="s">
        <v>158</v>
      </c>
      <c r="R1115" t="s">
        <v>89</v>
      </c>
      <c r="S1115" t="s">
        <v>89</v>
      </c>
      <c r="T1115" t="s">
        <v>90</v>
      </c>
      <c r="U1115" t="s">
        <v>128</v>
      </c>
      <c r="V1115">
        <v>6</v>
      </c>
      <c r="W1115">
        <v>5</v>
      </c>
      <c r="X1115">
        <v>1997</v>
      </c>
      <c r="Y1115">
        <v>1997</v>
      </c>
      <c r="Z1115" t="s">
        <v>92</v>
      </c>
      <c r="AA1115" t="s">
        <v>93</v>
      </c>
      <c r="AB1115" t="s">
        <v>131</v>
      </c>
      <c r="AC1115" t="s">
        <v>131</v>
      </c>
      <c r="AD1115" t="s">
        <v>95</v>
      </c>
      <c r="AE1115">
        <v>0</v>
      </c>
      <c r="AF1115" t="s">
        <v>96</v>
      </c>
      <c r="AG1115" t="s">
        <v>105</v>
      </c>
      <c r="AH1115" t="s">
        <v>132</v>
      </c>
      <c r="AI1115" t="s">
        <v>105</v>
      </c>
      <c r="AJ1115" t="s">
        <v>96</v>
      </c>
      <c r="AK1115" t="s">
        <v>98</v>
      </c>
      <c r="AL1115" t="s">
        <v>115</v>
      </c>
      <c r="AM1115">
        <v>648</v>
      </c>
      <c r="AN1115" t="s">
        <v>100</v>
      </c>
      <c r="AO1115">
        <v>0</v>
      </c>
      <c r="AP1115" s="1">
        <v>176</v>
      </c>
      <c r="AQ1115" s="1">
        <v>824</v>
      </c>
      <c r="AS1115" t="s">
        <v>101</v>
      </c>
      <c r="AT1115" t="s">
        <v>124</v>
      </c>
      <c r="AU1115" t="s">
        <v>102</v>
      </c>
      <c r="AV1115" t="s">
        <v>103</v>
      </c>
      <c r="AW1115">
        <v>905</v>
      </c>
      <c r="AX1115">
        <v>881</v>
      </c>
      <c r="AY1115">
        <v>0</v>
      </c>
      <c r="AZ1115">
        <v>1</v>
      </c>
      <c r="BA1115">
        <v>0</v>
      </c>
      <c r="BB1115">
        <v>2</v>
      </c>
      <c r="BC1115">
        <v>1</v>
      </c>
      <c r="BD1115">
        <v>3</v>
      </c>
      <c r="BE1115">
        <v>1</v>
      </c>
      <c r="BF1115" t="s">
        <v>105</v>
      </c>
      <c r="BG1115">
        <v>7</v>
      </c>
      <c r="BH1115" t="s">
        <v>104</v>
      </c>
      <c r="BI1115">
        <v>0</v>
      </c>
      <c r="BK1115" t="s">
        <v>117</v>
      </c>
      <c r="BL1115">
        <v>1997</v>
      </c>
      <c r="BM1115" t="s">
        <v>136</v>
      </c>
      <c r="BN1115">
        <v>2</v>
      </c>
      <c r="BO1115">
        <v>684</v>
      </c>
      <c r="BP1115" t="s">
        <v>96</v>
      </c>
      <c r="BQ1115" t="s">
        <v>96</v>
      </c>
      <c r="BR1115" t="s">
        <v>102</v>
      </c>
      <c r="BS1115">
        <v>0</v>
      </c>
      <c r="BT1115">
        <v>162</v>
      </c>
      <c r="BU1115">
        <v>0</v>
      </c>
      <c r="BV1115">
        <v>0</v>
      </c>
      <c r="BW1115">
        <v>0</v>
      </c>
      <c r="BX1115">
        <v>0</v>
      </c>
      <c r="CB1115">
        <v>0</v>
      </c>
      <c r="CC1115">
        <v>5</v>
      </c>
      <c r="CD1115">
        <v>2007</v>
      </c>
      <c r="CE1115" t="s">
        <v>107</v>
      </c>
      <c r="CF1115" t="s">
        <v>108</v>
      </c>
    </row>
    <row r="1116" spans="1:84" x14ac:dyDescent="0.25">
      <c r="A1116">
        <v>113</v>
      </c>
      <c r="B1116">
        <v>528106020</v>
      </c>
      <c r="C1116">
        <v>2402</v>
      </c>
      <c r="D1116">
        <v>555000</v>
      </c>
      <c r="F1116">
        <v>20</v>
      </c>
      <c r="G1116" t="s">
        <v>81</v>
      </c>
      <c r="H1116">
        <v>105</v>
      </c>
      <c r="I1116">
        <v>15431</v>
      </c>
      <c r="J1116" t="s">
        <v>82</v>
      </c>
      <c r="L1116" t="s">
        <v>83</v>
      </c>
      <c r="M1116" t="s">
        <v>84</v>
      </c>
      <c r="N1116" t="s">
        <v>85</v>
      </c>
      <c r="O1116" t="s">
        <v>109</v>
      </c>
      <c r="P1116" t="s">
        <v>87</v>
      </c>
      <c r="Q1116" t="s">
        <v>152</v>
      </c>
      <c r="R1116" t="s">
        <v>89</v>
      </c>
      <c r="S1116" t="s">
        <v>89</v>
      </c>
      <c r="T1116" t="s">
        <v>90</v>
      </c>
      <c r="U1116" t="s">
        <v>91</v>
      </c>
      <c r="V1116">
        <v>10</v>
      </c>
      <c r="W1116">
        <v>5</v>
      </c>
      <c r="X1116">
        <v>2008</v>
      </c>
      <c r="Y1116">
        <v>2008</v>
      </c>
      <c r="Z1116" t="s">
        <v>121</v>
      </c>
      <c r="AA1116" t="s">
        <v>93</v>
      </c>
      <c r="AB1116" t="s">
        <v>131</v>
      </c>
      <c r="AC1116" t="s">
        <v>131</v>
      </c>
      <c r="AD1116" t="s">
        <v>150</v>
      </c>
      <c r="AE1116">
        <v>200</v>
      </c>
      <c r="AF1116" t="s">
        <v>124</v>
      </c>
      <c r="AG1116" t="s">
        <v>96</v>
      </c>
      <c r="AH1116" t="s">
        <v>132</v>
      </c>
      <c r="AI1116" t="s">
        <v>124</v>
      </c>
      <c r="AJ1116" t="s">
        <v>96</v>
      </c>
      <c r="AK1116" t="s">
        <v>105</v>
      </c>
      <c r="AL1116" t="s">
        <v>115</v>
      </c>
      <c r="AM1116">
        <v>1767</v>
      </c>
      <c r="AN1116" t="s">
        <v>116</v>
      </c>
      <c r="AO1116">
        <v>539</v>
      </c>
      <c r="AP1116" s="1">
        <v>788</v>
      </c>
      <c r="AQ1116" s="1">
        <v>3094</v>
      </c>
      <c r="AS1116" t="s">
        <v>101</v>
      </c>
      <c r="AT1116" t="s">
        <v>124</v>
      </c>
      <c r="AU1116" t="s">
        <v>102</v>
      </c>
      <c r="AV1116" t="s">
        <v>103</v>
      </c>
      <c r="AW1116">
        <v>2402</v>
      </c>
      <c r="AX1116">
        <v>0</v>
      </c>
      <c r="AY1116">
        <v>0</v>
      </c>
      <c r="AZ1116">
        <v>1</v>
      </c>
      <c r="BA1116">
        <v>0</v>
      </c>
      <c r="BB1116">
        <v>2</v>
      </c>
      <c r="BC1116">
        <v>0</v>
      </c>
      <c r="BD1116">
        <v>2</v>
      </c>
      <c r="BE1116">
        <v>1</v>
      </c>
      <c r="BF1116" t="s">
        <v>124</v>
      </c>
      <c r="BG1116">
        <v>10</v>
      </c>
      <c r="BH1116" t="s">
        <v>104</v>
      </c>
      <c r="BI1116">
        <v>2</v>
      </c>
      <c r="BJ1116" t="s">
        <v>105</v>
      </c>
      <c r="BK1116" t="s">
        <v>117</v>
      </c>
      <c r="BL1116">
        <v>2008</v>
      </c>
      <c r="BM1116" t="s">
        <v>118</v>
      </c>
      <c r="BN1116">
        <v>3</v>
      </c>
      <c r="BO1116">
        <v>672</v>
      </c>
      <c r="BP1116" t="s">
        <v>96</v>
      </c>
      <c r="BQ1116" t="s">
        <v>96</v>
      </c>
      <c r="BR1116" t="s">
        <v>102</v>
      </c>
      <c r="BS1116">
        <v>0</v>
      </c>
      <c r="BT1116">
        <v>72</v>
      </c>
      <c r="BU1116">
        <v>0</v>
      </c>
      <c r="BV1116">
        <v>0</v>
      </c>
      <c r="BW1116">
        <v>170</v>
      </c>
      <c r="BX1116">
        <v>0</v>
      </c>
      <c r="CB1116">
        <v>0</v>
      </c>
      <c r="CC1116">
        <v>4</v>
      </c>
      <c r="CD1116">
        <v>2009</v>
      </c>
      <c r="CE1116" t="s">
        <v>107</v>
      </c>
      <c r="CF1116" t="s">
        <v>108</v>
      </c>
    </row>
    <row r="1117" spans="1:84" x14ac:dyDescent="0.25">
      <c r="A1117">
        <v>114</v>
      </c>
      <c r="B1117">
        <v>528228285</v>
      </c>
      <c r="C1117">
        <v>1145</v>
      </c>
      <c r="D1117">
        <v>160000</v>
      </c>
      <c r="F1117">
        <v>120</v>
      </c>
      <c r="G1117" t="s">
        <v>81</v>
      </c>
      <c r="H1117">
        <v>43</v>
      </c>
      <c r="I1117">
        <v>3203</v>
      </c>
      <c r="J1117" t="s">
        <v>82</v>
      </c>
      <c r="L1117" t="s">
        <v>83</v>
      </c>
      <c r="M1117" t="s">
        <v>84</v>
      </c>
      <c r="N1117" t="s">
        <v>85</v>
      </c>
      <c r="O1117" t="s">
        <v>109</v>
      </c>
      <c r="P1117" t="s">
        <v>87</v>
      </c>
      <c r="Q1117" t="s">
        <v>143</v>
      </c>
      <c r="R1117" t="s">
        <v>89</v>
      </c>
      <c r="S1117" t="s">
        <v>89</v>
      </c>
      <c r="T1117" t="s">
        <v>111</v>
      </c>
      <c r="U1117" t="s">
        <v>91</v>
      </c>
      <c r="V1117">
        <v>7</v>
      </c>
      <c r="W1117">
        <v>5</v>
      </c>
      <c r="X1117">
        <v>2006</v>
      </c>
      <c r="Y1117">
        <v>2006</v>
      </c>
      <c r="Z1117" t="s">
        <v>92</v>
      </c>
      <c r="AA1117" t="s">
        <v>93</v>
      </c>
      <c r="AB1117" t="s">
        <v>131</v>
      </c>
      <c r="AC1117" t="s">
        <v>131</v>
      </c>
      <c r="AD1117" t="s">
        <v>113</v>
      </c>
      <c r="AE1117">
        <v>14</v>
      </c>
      <c r="AF1117" t="s">
        <v>105</v>
      </c>
      <c r="AG1117" t="s">
        <v>96</v>
      </c>
      <c r="AH1117" t="s">
        <v>132</v>
      </c>
      <c r="AI1117" t="s">
        <v>105</v>
      </c>
      <c r="AJ1117" t="s">
        <v>96</v>
      </c>
      <c r="AK1117" t="s">
        <v>159</v>
      </c>
      <c r="AL1117" t="s">
        <v>115</v>
      </c>
      <c r="AM1117">
        <v>16</v>
      </c>
      <c r="AN1117" t="s">
        <v>100</v>
      </c>
      <c r="AO1117">
        <v>0</v>
      </c>
      <c r="AP1117" s="1">
        <v>1129</v>
      </c>
      <c r="AQ1117" s="1">
        <v>1145</v>
      </c>
      <c r="AS1117" t="s">
        <v>101</v>
      </c>
      <c r="AT1117" t="s">
        <v>124</v>
      </c>
      <c r="AU1117" t="s">
        <v>102</v>
      </c>
      <c r="AV1117" t="s">
        <v>103</v>
      </c>
      <c r="AW1117">
        <v>1145</v>
      </c>
      <c r="AX1117">
        <v>0</v>
      </c>
      <c r="AY1117">
        <v>0</v>
      </c>
      <c r="AZ1117">
        <v>0</v>
      </c>
      <c r="BA1117">
        <v>0</v>
      </c>
      <c r="BB1117">
        <v>2</v>
      </c>
      <c r="BC1117">
        <v>0</v>
      </c>
      <c r="BD1117">
        <v>2</v>
      </c>
      <c r="BE1117">
        <v>1</v>
      </c>
      <c r="BF1117" t="s">
        <v>105</v>
      </c>
      <c r="BG1117">
        <v>6</v>
      </c>
      <c r="BH1117" t="s">
        <v>104</v>
      </c>
      <c r="BI1117">
        <v>0</v>
      </c>
      <c r="BK1117" t="s">
        <v>117</v>
      </c>
      <c r="BL1117">
        <v>2006</v>
      </c>
      <c r="BM1117" t="s">
        <v>118</v>
      </c>
      <c r="BN1117">
        <v>2</v>
      </c>
      <c r="BO1117">
        <v>437</v>
      </c>
      <c r="BP1117" t="s">
        <v>96</v>
      </c>
      <c r="BQ1117" t="s">
        <v>96</v>
      </c>
      <c r="BR1117" t="s">
        <v>102</v>
      </c>
      <c r="BS1117">
        <v>100</v>
      </c>
      <c r="BT1117">
        <v>116</v>
      </c>
      <c r="BU1117">
        <v>0</v>
      </c>
      <c r="BV1117">
        <v>0</v>
      </c>
      <c r="BW1117">
        <v>0</v>
      </c>
      <c r="BX1117">
        <v>0</v>
      </c>
      <c r="CB1117">
        <v>0</v>
      </c>
      <c r="CC1117">
        <v>1</v>
      </c>
      <c r="CD1117">
        <v>2010</v>
      </c>
      <c r="CE1117" t="s">
        <v>107</v>
      </c>
      <c r="CF1117" t="s">
        <v>108</v>
      </c>
    </row>
    <row r="1118" spans="1:84" x14ac:dyDescent="0.25">
      <c r="A1118">
        <v>115</v>
      </c>
      <c r="B1118">
        <v>907262080</v>
      </c>
      <c r="C1118">
        <v>1909</v>
      </c>
      <c r="D1118">
        <v>197000</v>
      </c>
      <c r="F1118">
        <v>60</v>
      </c>
      <c r="G1118" t="s">
        <v>81</v>
      </c>
      <c r="H1118">
        <v>70</v>
      </c>
      <c r="I1118">
        <v>8726</v>
      </c>
      <c r="J1118" t="s">
        <v>82</v>
      </c>
      <c r="L1118" t="s">
        <v>83</v>
      </c>
      <c r="M1118" t="s">
        <v>84</v>
      </c>
      <c r="N1118" t="s">
        <v>85</v>
      </c>
      <c r="O1118" t="s">
        <v>109</v>
      </c>
      <c r="P1118" t="s">
        <v>87</v>
      </c>
      <c r="Q1118" t="s">
        <v>158</v>
      </c>
      <c r="R1118" t="s">
        <v>89</v>
      </c>
      <c r="S1118" t="s">
        <v>89</v>
      </c>
      <c r="T1118" t="s">
        <v>90</v>
      </c>
      <c r="U1118" t="s">
        <v>128</v>
      </c>
      <c r="V1118">
        <v>7</v>
      </c>
      <c r="W1118">
        <v>5</v>
      </c>
      <c r="X1118">
        <v>2002</v>
      </c>
      <c r="Y1118">
        <v>2002</v>
      </c>
      <c r="Z1118" t="s">
        <v>92</v>
      </c>
      <c r="AA1118" t="s">
        <v>93</v>
      </c>
      <c r="AB1118" t="s">
        <v>131</v>
      </c>
      <c r="AC1118" t="s">
        <v>131</v>
      </c>
      <c r="AD1118" t="s">
        <v>95</v>
      </c>
      <c r="AE1118">
        <v>0</v>
      </c>
      <c r="AF1118" t="s">
        <v>105</v>
      </c>
      <c r="AG1118" t="s">
        <v>96</v>
      </c>
      <c r="AH1118" t="s">
        <v>132</v>
      </c>
      <c r="AI1118" t="s">
        <v>105</v>
      </c>
      <c r="AJ1118" t="s">
        <v>96</v>
      </c>
      <c r="AK1118" t="s">
        <v>98</v>
      </c>
      <c r="AL1118" t="s">
        <v>100</v>
      </c>
      <c r="AM1118">
        <v>0</v>
      </c>
      <c r="AN1118" t="s">
        <v>100</v>
      </c>
      <c r="AO1118">
        <v>0</v>
      </c>
      <c r="AP1118" s="1">
        <v>872</v>
      </c>
      <c r="AQ1118" s="1">
        <v>872</v>
      </c>
      <c r="AS1118" t="s">
        <v>101</v>
      </c>
      <c r="AT1118" t="s">
        <v>124</v>
      </c>
      <c r="AU1118" t="s">
        <v>102</v>
      </c>
      <c r="AV1118" t="s">
        <v>103</v>
      </c>
      <c r="AW1118">
        <v>872</v>
      </c>
      <c r="AX1118">
        <v>1037</v>
      </c>
      <c r="AY1118">
        <v>0</v>
      </c>
      <c r="AZ1118">
        <v>0</v>
      </c>
      <c r="BA1118">
        <v>0</v>
      </c>
      <c r="BB1118">
        <v>2</v>
      </c>
      <c r="BC1118">
        <v>1</v>
      </c>
      <c r="BD1118">
        <v>4</v>
      </c>
      <c r="BE1118">
        <v>1</v>
      </c>
      <c r="BF1118" t="s">
        <v>105</v>
      </c>
      <c r="BG1118">
        <v>8</v>
      </c>
      <c r="BH1118" t="s">
        <v>104</v>
      </c>
      <c r="BI1118">
        <v>0</v>
      </c>
      <c r="BK1118" t="s">
        <v>135</v>
      </c>
      <c r="BL1118">
        <v>2002</v>
      </c>
      <c r="BM1118" t="s">
        <v>136</v>
      </c>
      <c r="BN1118">
        <v>2</v>
      </c>
      <c r="BO1118">
        <v>529</v>
      </c>
      <c r="BP1118" t="s">
        <v>96</v>
      </c>
      <c r="BQ1118" t="s">
        <v>96</v>
      </c>
      <c r="BR1118" t="s">
        <v>102</v>
      </c>
      <c r="BS1118">
        <v>0</v>
      </c>
      <c r="BT1118">
        <v>108</v>
      </c>
      <c r="BU1118">
        <v>0</v>
      </c>
      <c r="BV1118">
        <v>0</v>
      </c>
      <c r="BW1118">
        <v>0</v>
      </c>
      <c r="BX1118">
        <v>0</v>
      </c>
      <c r="CB1118">
        <v>0</v>
      </c>
      <c r="CC1118">
        <v>9</v>
      </c>
      <c r="CD1118">
        <v>2006</v>
      </c>
      <c r="CE1118" t="s">
        <v>107</v>
      </c>
      <c r="CF1118" t="s">
        <v>108</v>
      </c>
    </row>
    <row r="1119" spans="1:84" x14ac:dyDescent="0.25">
      <c r="A1119">
        <v>116</v>
      </c>
      <c r="B1119">
        <v>923225260</v>
      </c>
      <c r="C1119">
        <v>2521</v>
      </c>
      <c r="D1119">
        <v>151400</v>
      </c>
      <c r="F1119">
        <v>160</v>
      </c>
      <c r="G1119" t="s">
        <v>138</v>
      </c>
      <c r="H1119">
        <v>42</v>
      </c>
      <c r="I1119">
        <v>3964</v>
      </c>
      <c r="J1119" t="s">
        <v>82</v>
      </c>
      <c r="L1119" t="s">
        <v>83</v>
      </c>
      <c r="M1119" t="s">
        <v>84</v>
      </c>
      <c r="N1119" t="s">
        <v>85</v>
      </c>
      <c r="O1119" t="s">
        <v>109</v>
      </c>
      <c r="P1119" t="s">
        <v>87</v>
      </c>
      <c r="Q1119" t="s">
        <v>166</v>
      </c>
      <c r="R1119" t="s">
        <v>89</v>
      </c>
      <c r="S1119" t="s">
        <v>89</v>
      </c>
      <c r="T1119" t="s">
        <v>111</v>
      </c>
      <c r="U1119" t="s">
        <v>128</v>
      </c>
      <c r="V1119">
        <v>6</v>
      </c>
      <c r="W1119">
        <v>4</v>
      </c>
      <c r="X1119">
        <v>1973</v>
      </c>
      <c r="Y1119">
        <v>1973</v>
      </c>
      <c r="Z1119" t="s">
        <v>92</v>
      </c>
      <c r="AA1119" t="s">
        <v>93</v>
      </c>
      <c r="AB1119" t="s">
        <v>168</v>
      </c>
      <c r="AC1119" t="s">
        <v>169</v>
      </c>
      <c r="AD1119" t="s">
        <v>95</v>
      </c>
      <c r="AE1119">
        <v>0</v>
      </c>
      <c r="AF1119" t="s">
        <v>96</v>
      </c>
      <c r="AG1119" t="s">
        <v>96</v>
      </c>
      <c r="AH1119" t="s">
        <v>97</v>
      </c>
      <c r="AI1119" t="s">
        <v>105</v>
      </c>
      <c r="AJ1119" t="s">
        <v>96</v>
      </c>
      <c r="AK1119" t="s">
        <v>98</v>
      </c>
      <c r="AL1119" t="s">
        <v>116</v>
      </c>
      <c r="AM1119">
        <v>837</v>
      </c>
      <c r="AN1119" t="s">
        <v>100</v>
      </c>
      <c r="AO1119">
        <v>0</v>
      </c>
      <c r="AP1119" s="1">
        <v>105</v>
      </c>
      <c r="AQ1119" s="1">
        <v>942</v>
      </c>
      <c r="AS1119" t="s">
        <v>101</v>
      </c>
      <c r="AT1119" t="s">
        <v>105</v>
      </c>
      <c r="AU1119" t="s">
        <v>102</v>
      </c>
      <c r="AV1119" t="s">
        <v>103</v>
      </c>
      <c r="AW1119">
        <v>1291</v>
      </c>
      <c r="AX1119">
        <v>1230</v>
      </c>
      <c r="AY1119">
        <v>0</v>
      </c>
      <c r="AZ1119">
        <v>1</v>
      </c>
      <c r="BA1119">
        <v>0</v>
      </c>
      <c r="BB1119">
        <v>2</v>
      </c>
      <c r="BC1119">
        <v>1</v>
      </c>
      <c r="BD1119">
        <v>5</v>
      </c>
      <c r="BE1119">
        <v>1</v>
      </c>
      <c r="BF1119" t="s">
        <v>96</v>
      </c>
      <c r="BG1119">
        <v>10</v>
      </c>
      <c r="BH1119" t="s">
        <v>232</v>
      </c>
      <c r="BI1119">
        <v>1</v>
      </c>
      <c r="BJ1119" t="s">
        <v>105</v>
      </c>
      <c r="BK1119" t="s">
        <v>117</v>
      </c>
      <c r="BL1119">
        <v>1973</v>
      </c>
      <c r="BM1119" t="s">
        <v>118</v>
      </c>
      <c r="BN1119">
        <v>2</v>
      </c>
      <c r="BO1119">
        <v>576</v>
      </c>
      <c r="BP1119" t="s">
        <v>96</v>
      </c>
      <c r="BQ1119" t="s">
        <v>96</v>
      </c>
      <c r="BR1119" t="s">
        <v>102</v>
      </c>
      <c r="BS1119">
        <v>728</v>
      </c>
      <c r="BT1119">
        <v>20</v>
      </c>
      <c r="BU1119">
        <v>0</v>
      </c>
      <c r="BV1119">
        <v>0</v>
      </c>
      <c r="BW1119">
        <v>0</v>
      </c>
      <c r="BX1119">
        <v>0</v>
      </c>
      <c r="BZ1119" t="s">
        <v>201</v>
      </c>
      <c r="CB1119">
        <v>0</v>
      </c>
      <c r="CC1119">
        <v>6</v>
      </c>
      <c r="CD1119">
        <v>2006</v>
      </c>
      <c r="CE1119" t="s">
        <v>107</v>
      </c>
      <c r="CF1119" t="s">
        <v>108</v>
      </c>
    </row>
    <row r="1120" spans="1:84" x14ac:dyDescent="0.25">
      <c r="A1120">
        <v>117</v>
      </c>
      <c r="B1120">
        <v>535383060</v>
      </c>
      <c r="C1120">
        <v>599</v>
      </c>
      <c r="D1120">
        <v>59000</v>
      </c>
      <c r="F1120">
        <v>30</v>
      </c>
      <c r="G1120" t="s">
        <v>81</v>
      </c>
      <c r="H1120">
        <v>90</v>
      </c>
      <c r="I1120">
        <v>5400</v>
      </c>
      <c r="J1120" t="s">
        <v>82</v>
      </c>
      <c r="L1120" t="s">
        <v>83</v>
      </c>
      <c r="M1120" t="s">
        <v>84</v>
      </c>
      <c r="N1120" t="s">
        <v>85</v>
      </c>
      <c r="O1120" t="s">
        <v>109</v>
      </c>
      <c r="P1120" t="s">
        <v>87</v>
      </c>
      <c r="Q1120" t="s">
        <v>127</v>
      </c>
      <c r="R1120" t="s">
        <v>180</v>
      </c>
      <c r="S1120" t="s">
        <v>89</v>
      </c>
      <c r="T1120" t="s">
        <v>90</v>
      </c>
      <c r="U1120" t="s">
        <v>91</v>
      </c>
      <c r="V1120">
        <v>2</v>
      </c>
      <c r="W1120">
        <v>5</v>
      </c>
      <c r="X1120">
        <v>1940</v>
      </c>
      <c r="Y1120">
        <v>1950</v>
      </c>
      <c r="Z1120" t="s">
        <v>92</v>
      </c>
      <c r="AA1120" t="s">
        <v>93</v>
      </c>
      <c r="AB1120" t="s">
        <v>162</v>
      </c>
      <c r="AC1120" t="s">
        <v>162</v>
      </c>
      <c r="AD1120" t="s">
        <v>95</v>
      </c>
      <c r="AE1120">
        <v>0</v>
      </c>
      <c r="AF1120" t="s">
        <v>129</v>
      </c>
      <c r="AG1120" t="s">
        <v>96</v>
      </c>
      <c r="AH1120" t="s">
        <v>132</v>
      </c>
      <c r="AI1120" t="s">
        <v>129</v>
      </c>
      <c r="AJ1120" t="s">
        <v>96</v>
      </c>
      <c r="AK1120" t="s">
        <v>98</v>
      </c>
      <c r="AL1120" t="s">
        <v>100</v>
      </c>
      <c r="AM1120">
        <v>0</v>
      </c>
      <c r="AN1120" t="s">
        <v>100</v>
      </c>
      <c r="AO1120">
        <v>0</v>
      </c>
      <c r="AP1120" s="1">
        <v>416</v>
      </c>
      <c r="AQ1120" s="1">
        <v>416</v>
      </c>
      <c r="AS1120" t="s">
        <v>101</v>
      </c>
      <c r="AT1120" t="s">
        <v>105</v>
      </c>
      <c r="AU1120" t="s">
        <v>126</v>
      </c>
      <c r="AV1120" t="s">
        <v>181</v>
      </c>
      <c r="AW1120">
        <v>599</v>
      </c>
      <c r="AX1120">
        <v>0</v>
      </c>
      <c r="AY1120">
        <v>0</v>
      </c>
      <c r="AZ1120">
        <v>1</v>
      </c>
      <c r="BA1120">
        <v>0</v>
      </c>
      <c r="BB1120">
        <v>1</v>
      </c>
      <c r="BC1120">
        <v>0</v>
      </c>
      <c r="BD1120">
        <v>2</v>
      </c>
      <c r="BE1120">
        <v>1</v>
      </c>
      <c r="BF1120" t="s">
        <v>105</v>
      </c>
      <c r="BG1120">
        <v>4</v>
      </c>
      <c r="BH1120" t="s">
        <v>104</v>
      </c>
      <c r="BI1120">
        <v>0</v>
      </c>
      <c r="BN1120">
        <v>0</v>
      </c>
      <c r="BO1120">
        <v>0</v>
      </c>
      <c r="BR1120" t="s">
        <v>126</v>
      </c>
      <c r="BS1120">
        <v>0</v>
      </c>
      <c r="BT1120">
        <v>81</v>
      </c>
      <c r="BU1120">
        <v>0</v>
      </c>
      <c r="BV1120">
        <v>0</v>
      </c>
      <c r="BW1120">
        <v>0</v>
      </c>
      <c r="BX1120">
        <v>0</v>
      </c>
      <c r="CB1120">
        <v>0</v>
      </c>
      <c r="CC1120">
        <v>6</v>
      </c>
      <c r="CD1120">
        <v>2009</v>
      </c>
      <c r="CE1120" t="s">
        <v>107</v>
      </c>
      <c r="CF1120" t="s">
        <v>108</v>
      </c>
    </row>
    <row r="1121" spans="1:84" x14ac:dyDescent="0.25">
      <c r="A1121">
        <v>118</v>
      </c>
      <c r="B1121">
        <v>527453050</v>
      </c>
      <c r="C1121">
        <v>1548</v>
      </c>
      <c r="D1121">
        <v>146000</v>
      </c>
      <c r="F1121">
        <v>160</v>
      </c>
      <c r="G1121" t="s">
        <v>81</v>
      </c>
      <c r="H1121">
        <v>24</v>
      </c>
      <c r="I1121">
        <v>2308</v>
      </c>
      <c r="J1121" t="s">
        <v>82</v>
      </c>
      <c r="L1121" t="s">
        <v>83</v>
      </c>
      <c r="M1121" t="s">
        <v>84</v>
      </c>
      <c r="N1121" t="s">
        <v>85</v>
      </c>
      <c r="O1121" t="s">
        <v>187</v>
      </c>
      <c r="P1121" t="s">
        <v>87</v>
      </c>
      <c r="Q1121" t="s">
        <v>225</v>
      </c>
      <c r="R1121" t="s">
        <v>89</v>
      </c>
      <c r="S1121" t="s">
        <v>89</v>
      </c>
      <c r="T1121" t="s">
        <v>111</v>
      </c>
      <c r="U1121" t="s">
        <v>128</v>
      </c>
      <c r="V1121">
        <v>6</v>
      </c>
      <c r="W1121">
        <v>5</v>
      </c>
      <c r="X1121">
        <v>1976</v>
      </c>
      <c r="Y1121">
        <v>1976</v>
      </c>
      <c r="Z1121" t="s">
        <v>92</v>
      </c>
      <c r="AA1121" t="s">
        <v>93</v>
      </c>
      <c r="AB1121" t="s">
        <v>149</v>
      </c>
      <c r="AC1121" t="s">
        <v>242</v>
      </c>
      <c r="AD1121" t="s">
        <v>95</v>
      </c>
      <c r="AE1121">
        <v>0</v>
      </c>
      <c r="AF1121" t="s">
        <v>96</v>
      </c>
      <c r="AG1121" t="s">
        <v>96</v>
      </c>
      <c r="AH1121" t="s">
        <v>97</v>
      </c>
      <c r="AI1121" t="s">
        <v>105</v>
      </c>
      <c r="AJ1121" t="s">
        <v>96</v>
      </c>
      <c r="AK1121" t="s">
        <v>98</v>
      </c>
      <c r="AL1121" t="s">
        <v>116</v>
      </c>
      <c r="AM1121">
        <v>306</v>
      </c>
      <c r="AN1121" t="s">
        <v>100</v>
      </c>
      <c r="AO1121">
        <v>0</v>
      </c>
      <c r="AP1121" s="1">
        <v>498</v>
      </c>
      <c r="AQ1121" s="1">
        <v>804</v>
      </c>
      <c r="AS1121" t="s">
        <v>101</v>
      </c>
      <c r="AT1121" t="s">
        <v>96</v>
      </c>
      <c r="AU1121" t="s">
        <v>102</v>
      </c>
      <c r="AV1121" t="s">
        <v>103</v>
      </c>
      <c r="AW1121">
        <v>804</v>
      </c>
      <c r="AX1121">
        <v>744</v>
      </c>
      <c r="AY1121">
        <v>0</v>
      </c>
      <c r="AZ1121">
        <v>0</v>
      </c>
      <c r="BA1121">
        <v>0</v>
      </c>
      <c r="BB1121">
        <v>2</v>
      </c>
      <c r="BC1121">
        <v>1</v>
      </c>
      <c r="BD1121">
        <v>3</v>
      </c>
      <c r="BE1121">
        <v>1</v>
      </c>
      <c r="BF1121" t="s">
        <v>96</v>
      </c>
      <c r="BG1121">
        <v>7</v>
      </c>
      <c r="BH1121" t="s">
        <v>104</v>
      </c>
      <c r="BI1121">
        <v>1</v>
      </c>
      <c r="BJ1121" t="s">
        <v>96</v>
      </c>
      <c r="BK1121" t="s">
        <v>106</v>
      </c>
      <c r="BL1121">
        <v>1976</v>
      </c>
      <c r="BM1121" t="s">
        <v>136</v>
      </c>
      <c r="BN1121">
        <v>2</v>
      </c>
      <c r="BO1121">
        <v>440</v>
      </c>
      <c r="BP1121" t="s">
        <v>96</v>
      </c>
      <c r="BQ1121" t="s">
        <v>96</v>
      </c>
      <c r="BR1121" t="s">
        <v>102</v>
      </c>
      <c r="BS1121">
        <v>108</v>
      </c>
      <c r="BT1121">
        <v>0</v>
      </c>
      <c r="BU1121">
        <v>0</v>
      </c>
      <c r="BV1121">
        <v>0</v>
      </c>
      <c r="BW1121">
        <v>0</v>
      </c>
      <c r="BX1121">
        <v>0</v>
      </c>
      <c r="CB1121">
        <v>0</v>
      </c>
      <c r="CC1121">
        <v>9</v>
      </c>
      <c r="CD1121">
        <v>2009</v>
      </c>
      <c r="CE1121" t="s">
        <v>107</v>
      </c>
      <c r="CF1121" t="s">
        <v>108</v>
      </c>
    </row>
    <row r="1122" spans="1:84" x14ac:dyDescent="0.25">
      <c r="A1122">
        <v>119</v>
      </c>
      <c r="B1122">
        <v>527107030</v>
      </c>
      <c r="C1122">
        <v>1498</v>
      </c>
      <c r="D1122">
        <v>187500</v>
      </c>
      <c r="F1122">
        <v>60</v>
      </c>
      <c r="G1122" t="s">
        <v>81</v>
      </c>
      <c r="I1122">
        <v>13031</v>
      </c>
      <c r="J1122" t="s">
        <v>82</v>
      </c>
      <c r="L1122" t="s">
        <v>215</v>
      </c>
      <c r="M1122" t="s">
        <v>84</v>
      </c>
      <c r="N1122" t="s">
        <v>85</v>
      </c>
      <c r="O1122" t="s">
        <v>86</v>
      </c>
      <c r="P1122" t="s">
        <v>87</v>
      </c>
      <c r="Q1122" t="s">
        <v>173</v>
      </c>
      <c r="R1122" t="s">
        <v>89</v>
      </c>
      <c r="S1122" t="s">
        <v>89</v>
      </c>
      <c r="T1122" t="s">
        <v>90</v>
      </c>
      <c r="U1122" t="s">
        <v>128</v>
      </c>
      <c r="V1122">
        <v>6</v>
      </c>
      <c r="W1122">
        <v>5</v>
      </c>
      <c r="X1122">
        <v>1995</v>
      </c>
      <c r="Y1122">
        <v>1996</v>
      </c>
      <c r="Z1122" t="s">
        <v>92</v>
      </c>
      <c r="AA1122" t="s">
        <v>93</v>
      </c>
      <c r="AB1122" t="s">
        <v>112</v>
      </c>
      <c r="AC1122" t="s">
        <v>112</v>
      </c>
      <c r="AD1122" t="s">
        <v>95</v>
      </c>
      <c r="AE1122">
        <v>0</v>
      </c>
      <c r="AF1122" t="s">
        <v>96</v>
      </c>
      <c r="AG1122" t="s">
        <v>96</v>
      </c>
      <c r="AH1122" t="s">
        <v>132</v>
      </c>
      <c r="AI1122" t="s">
        <v>105</v>
      </c>
      <c r="AJ1122" t="s">
        <v>96</v>
      </c>
      <c r="AK1122" t="s">
        <v>98</v>
      </c>
      <c r="AL1122" t="s">
        <v>116</v>
      </c>
      <c r="AM1122">
        <v>592</v>
      </c>
      <c r="AN1122" t="s">
        <v>100</v>
      </c>
      <c r="AO1122">
        <v>0</v>
      </c>
      <c r="AP1122" s="1">
        <v>99</v>
      </c>
      <c r="AQ1122" s="1">
        <v>691</v>
      </c>
      <c r="AS1122" t="s">
        <v>101</v>
      </c>
      <c r="AT1122" t="s">
        <v>105</v>
      </c>
      <c r="AU1122" t="s">
        <v>102</v>
      </c>
      <c r="AV1122" t="s">
        <v>103</v>
      </c>
      <c r="AW1122">
        <v>691</v>
      </c>
      <c r="AX1122">
        <v>807</v>
      </c>
      <c r="AY1122">
        <v>0</v>
      </c>
      <c r="AZ1122">
        <v>0</v>
      </c>
      <c r="BA1122">
        <v>0</v>
      </c>
      <c r="BB1122">
        <v>2</v>
      </c>
      <c r="BC1122">
        <v>1</v>
      </c>
      <c r="BD1122">
        <v>3</v>
      </c>
      <c r="BE1122">
        <v>1</v>
      </c>
      <c r="BF1122" t="s">
        <v>96</v>
      </c>
      <c r="BG1122">
        <v>6</v>
      </c>
      <c r="BH1122" t="s">
        <v>104</v>
      </c>
      <c r="BI1122">
        <v>1</v>
      </c>
      <c r="BJ1122" t="s">
        <v>96</v>
      </c>
      <c r="BK1122" t="s">
        <v>117</v>
      </c>
      <c r="BL1122">
        <v>1995</v>
      </c>
      <c r="BM1122" t="s">
        <v>118</v>
      </c>
      <c r="BN1122">
        <v>2</v>
      </c>
      <c r="BO1122">
        <v>409</v>
      </c>
      <c r="BP1122" t="s">
        <v>96</v>
      </c>
      <c r="BQ1122" t="s">
        <v>96</v>
      </c>
      <c r="BR1122" t="s">
        <v>102</v>
      </c>
      <c r="BS1122">
        <v>315</v>
      </c>
      <c r="BT1122">
        <v>44</v>
      </c>
      <c r="BU1122">
        <v>0</v>
      </c>
      <c r="BV1122">
        <v>0</v>
      </c>
      <c r="BW1122">
        <v>0</v>
      </c>
      <c r="BX1122">
        <v>0</v>
      </c>
      <c r="CB1122">
        <v>0</v>
      </c>
      <c r="CC1122">
        <v>7</v>
      </c>
      <c r="CD1122">
        <v>2006</v>
      </c>
      <c r="CE1122" t="s">
        <v>107</v>
      </c>
      <c r="CF1122" t="s">
        <v>108</v>
      </c>
    </row>
    <row r="1123" spans="1:84" x14ac:dyDescent="0.25">
      <c r="A1123">
        <v>120</v>
      </c>
      <c r="B1123">
        <v>903236130</v>
      </c>
      <c r="C1123">
        <v>2264</v>
      </c>
      <c r="D1123">
        <v>200000</v>
      </c>
      <c r="F1123">
        <v>70</v>
      </c>
      <c r="G1123" t="s">
        <v>138</v>
      </c>
      <c r="H1123">
        <v>47</v>
      </c>
      <c r="I1123">
        <v>7755</v>
      </c>
      <c r="J1123" t="s">
        <v>82</v>
      </c>
      <c r="L1123" t="s">
        <v>83</v>
      </c>
      <c r="M1123" t="s">
        <v>84</v>
      </c>
      <c r="N1123" t="s">
        <v>85</v>
      </c>
      <c r="O1123" t="s">
        <v>109</v>
      </c>
      <c r="P1123" t="s">
        <v>87</v>
      </c>
      <c r="Q1123" t="s">
        <v>127</v>
      </c>
      <c r="R1123" t="s">
        <v>89</v>
      </c>
      <c r="S1123" t="s">
        <v>89</v>
      </c>
      <c r="T1123" t="s">
        <v>90</v>
      </c>
      <c r="U1123" t="s">
        <v>128</v>
      </c>
      <c r="V1123">
        <v>6</v>
      </c>
      <c r="W1123">
        <v>8</v>
      </c>
      <c r="X1123">
        <v>1918</v>
      </c>
      <c r="Y1123">
        <v>1995</v>
      </c>
      <c r="Z1123" t="s">
        <v>92</v>
      </c>
      <c r="AA1123" t="s">
        <v>93</v>
      </c>
      <c r="AB1123" t="s">
        <v>94</v>
      </c>
      <c r="AC1123" t="s">
        <v>94</v>
      </c>
      <c r="AD1123" t="s">
        <v>95</v>
      </c>
      <c r="AE1123">
        <v>0</v>
      </c>
      <c r="AF1123" t="s">
        <v>96</v>
      </c>
      <c r="AG1123" t="s">
        <v>105</v>
      </c>
      <c r="AH1123" t="s">
        <v>97</v>
      </c>
      <c r="AI1123" t="s">
        <v>96</v>
      </c>
      <c r="AJ1123" t="s">
        <v>96</v>
      </c>
      <c r="AK1123" t="s">
        <v>98</v>
      </c>
      <c r="AL1123" t="s">
        <v>100</v>
      </c>
      <c r="AM1123">
        <v>0</v>
      </c>
      <c r="AN1123" t="s">
        <v>100</v>
      </c>
      <c r="AO1123">
        <v>0</v>
      </c>
      <c r="AP1123" s="1">
        <v>1100</v>
      </c>
      <c r="AQ1123" s="1">
        <v>1100</v>
      </c>
      <c r="AS1123" t="s">
        <v>101</v>
      </c>
      <c r="AT1123" t="s">
        <v>124</v>
      </c>
      <c r="AU1123" t="s">
        <v>102</v>
      </c>
      <c r="AV1123" t="s">
        <v>181</v>
      </c>
      <c r="AW1123">
        <v>1100</v>
      </c>
      <c r="AX1123">
        <v>1164</v>
      </c>
      <c r="AY1123">
        <v>0</v>
      </c>
      <c r="AZ1123">
        <v>0</v>
      </c>
      <c r="BA1123">
        <v>0</v>
      </c>
      <c r="BB1123">
        <v>2</v>
      </c>
      <c r="BC1123">
        <v>1</v>
      </c>
      <c r="BD1123">
        <v>4</v>
      </c>
      <c r="BE1123">
        <v>1</v>
      </c>
      <c r="BF1123" t="s">
        <v>96</v>
      </c>
      <c r="BG1123">
        <v>8</v>
      </c>
      <c r="BH1123" t="s">
        <v>104</v>
      </c>
      <c r="BI1123">
        <v>0</v>
      </c>
      <c r="BK1123" t="s">
        <v>106</v>
      </c>
      <c r="BL1123">
        <v>1950</v>
      </c>
      <c r="BM1123" t="s">
        <v>100</v>
      </c>
      <c r="BN1123">
        <v>1</v>
      </c>
      <c r="BO1123">
        <v>408</v>
      </c>
      <c r="BP1123" t="s">
        <v>96</v>
      </c>
      <c r="BQ1123" t="s">
        <v>96</v>
      </c>
      <c r="BR1123" t="s">
        <v>102</v>
      </c>
      <c r="BS1123">
        <v>0</v>
      </c>
      <c r="BT1123">
        <v>152</v>
      </c>
      <c r="BU1123">
        <v>0</v>
      </c>
      <c r="BV1123">
        <v>0</v>
      </c>
      <c r="BW1123">
        <v>0</v>
      </c>
      <c r="BX1123">
        <v>0</v>
      </c>
      <c r="BZ1123" t="s">
        <v>190</v>
      </c>
      <c r="CB1123">
        <v>0</v>
      </c>
      <c r="CC1123">
        <v>5</v>
      </c>
      <c r="CD1123">
        <v>2007</v>
      </c>
      <c r="CE1123" t="s">
        <v>107</v>
      </c>
      <c r="CF1123" t="s">
        <v>108</v>
      </c>
    </row>
    <row r="1124" spans="1:84" x14ac:dyDescent="0.25">
      <c r="A1124">
        <v>121</v>
      </c>
      <c r="B1124">
        <v>534450180</v>
      </c>
      <c r="C1124">
        <v>858</v>
      </c>
      <c r="D1124">
        <v>116500</v>
      </c>
      <c r="F1124">
        <v>20</v>
      </c>
      <c r="G1124" t="s">
        <v>81</v>
      </c>
      <c r="H1124">
        <v>50</v>
      </c>
      <c r="I1124">
        <v>7207</v>
      </c>
      <c r="J1124" t="s">
        <v>82</v>
      </c>
      <c r="L1124" t="s">
        <v>155</v>
      </c>
      <c r="M1124" t="s">
        <v>84</v>
      </c>
      <c r="N1124" t="s">
        <v>85</v>
      </c>
      <c r="O1124" t="s">
        <v>109</v>
      </c>
      <c r="P1124" t="s">
        <v>87</v>
      </c>
      <c r="Q1124" t="s">
        <v>182</v>
      </c>
      <c r="R1124" t="s">
        <v>89</v>
      </c>
      <c r="S1124" t="s">
        <v>89</v>
      </c>
      <c r="T1124" t="s">
        <v>90</v>
      </c>
      <c r="U1124" t="s">
        <v>91</v>
      </c>
      <c r="V1124">
        <v>5</v>
      </c>
      <c r="W1124">
        <v>7</v>
      </c>
      <c r="X1124">
        <v>1958</v>
      </c>
      <c r="Y1124">
        <v>2008</v>
      </c>
      <c r="Z1124" t="s">
        <v>92</v>
      </c>
      <c r="AA1124" t="s">
        <v>93</v>
      </c>
      <c r="AB1124" t="s">
        <v>94</v>
      </c>
      <c r="AC1124" t="s">
        <v>149</v>
      </c>
      <c r="AD1124" t="s">
        <v>95</v>
      </c>
      <c r="AE1124">
        <v>0</v>
      </c>
      <c r="AF1124" t="s">
        <v>96</v>
      </c>
      <c r="AG1124" t="s">
        <v>105</v>
      </c>
      <c r="AH1124" t="s">
        <v>97</v>
      </c>
      <c r="AI1124" t="s">
        <v>96</v>
      </c>
      <c r="AJ1124" t="s">
        <v>96</v>
      </c>
      <c r="AK1124" t="s">
        <v>105</v>
      </c>
      <c r="AL1124" t="s">
        <v>157</v>
      </c>
      <c r="AM1124">
        <v>696</v>
      </c>
      <c r="AN1124" t="s">
        <v>100</v>
      </c>
      <c r="AO1124">
        <v>0</v>
      </c>
      <c r="AP1124" s="1">
        <v>162</v>
      </c>
      <c r="AQ1124" s="1">
        <v>858</v>
      </c>
      <c r="AS1124" t="s">
        <v>101</v>
      </c>
      <c r="AT1124" t="s">
        <v>105</v>
      </c>
      <c r="AU1124" t="s">
        <v>102</v>
      </c>
      <c r="AV1124" t="s">
        <v>103</v>
      </c>
      <c r="AW1124">
        <v>858</v>
      </c>
      <c r="AX1124">
        <v>0</v>
      </c>
      <c r="AY1124">
        <v>0</v>
      </c>
      <c r="AZ1124">
        <v>1</v>
      </c>
      <c r="BA1124">
        <v>0</v>
      </c>
      <c r="BB1124">
        <v>1</v>
      </c>
      <c r="BC1124">
        <v>0</v>
      </c>
      <c r="BD1124">
        <v>2</v>
      </c>
      <c r="BE1124">
        <v>1</v>
      </c>
      <c r="BF1124" t="s">
        <v>96</v>
      </c>
      <c r="BG1124">
        <v>4</v>
      </c>
      <c r="BH1124" t="s">
        <v>104</v>
      </c>
      <c r="BI1124">
        <v>0</v>
      </c>
      <c r="BN1124">
        <v>0</v>
      </c>
      <c r="BO1124">
        <v>0</v>
      </c>
      <c r="BR1124" t="s">
        <v>102</v>
      </c>
      <c r="BS1124">
        <v>117</v>
      </c>
      <c r="BT1124">
        <v>0</v>
      </c>
      <c r="BU1124">
        <v>0</v>
      </c>
      <c r="BV1124">
        <v>0</v>
      </c>
      <c r="BW1124">
        <v>0</v>
      </c>
      <c r="BX1124">
        <v>0</v>
      </c>
      <c r="CB1124">
        <v>0</v>
      </c>
      <c r="CC1124">
        <v>2</v>
      </c>
      <c r="CD1124">
        <v>2010</v>
      </c>
      <c r="CE1124" t="s">
        <v>107</v>
      </c>
      <c r="CF1124" t="s">
        <v>108</v>
      </c>
    </row>
    <row r="1125" spans="1:84" x14ac:dyDescent="0.25">
      <c r="A1125">
        <v>122</v>
      </c>
      <c r="B1125">
        <v>528275080</v>
      </c>
      <c r="C1125">
        <v>1889</v>
      </c>
      <c r="D1125">
        <v>215000</v>
      </c>
      <c r="F1125">
        <v>60</v>
      </c>
      <c r="G1125" t="s">
        <v>81</v>
      </c>
      <c r="I1125">
        <v>8658</v>
      </c>
      <c r="J1125" t="s">
        <v>82</v>
      </c>
      <c r="L1125" t="s">
        <v>155</v>
      </c>
      <c r="M1125" t="s">
        <v>84</v>
      </c>
      <c r="N1125" t="s">
        <v>85</v>
      </c>
      <c r="O1125" t="s">
        <v>109</v>
      </c>
      <c r="P1125" t="s">
        <v>87</v>
      </c>
      <c r="Q1125" t="s">
        <v>173</v>
      </c>
      <c r="R1125" t="s">
        <v>89</v>
      </c>
      <c r="S1125" t="s">
        <v>89</v>
      </c>
      <c r="T1125" t="s">
        <v>90</v>
      </c>
      <c r="U1125" t="s">
        <v>128</v>
      </c>
      <c r="V1125">
        <v>6</v>
      </c>
      <c r="W1125">
        <v>5</v>
      </c>
      <c r="X1125">
        <v>2000</v>
      </c>
      <c r="Y1125">
        <v>2000</v>
      </c>
      <c r="Z1125" t="s">
        <v>92</v>
      </c>
      <c r="AA1125" t="s">
        <v>93</v>
      </c>
      <c r="AB1125" t="s">
        <v>131</v>
      </c>
      <c r="AC1125" t="s">
        <v>131</v>
      </c>
      <c r="AD1125" t="s">
        <v>95</v>
      </c>
      <c r="AE1125">
        <v>0</v>
      </c>
      <c r="AF1125" t="s">
        <v>96</v>
      </c>
      <c r="AG1125" t="s">
        <v>96</v>
      </c>
      <c r="AH1125" t="s">
        <v>132</v>
      </c>
      <c r="AI1125" t="s">
        <v>105</v>
      </c>
      <c r="AJ1125" t="s">
        <v>96</v>
      </c>
      <c r="AK1125" t="s">
        <v>98</v>
      </c>
      <c r="AL1125" t="s">
        <v>116</v>
      </c>
      <c r="AM1125">
        <v>732</v>
      </c>
      <c r="AN1125" t="s">
        <v>100</v>
      </c>
      <c r="AO1125">
        <v>0</v>
      </c>
      <c r="AP1125" s="1">
        <v>250</v>
      </c>
      <c r="AQ1125" s="1">
        <v>982</v>
      </c>
      <c r="AS1125" t="s">
        <v>101</v>
      </c>
      <c r="AT1125" t="s">
        <v>124</v>
      </c>
      <c r="AU1125" t="s">
        <v>102</v>
      </c>
      <c r="AV1125" t="s">
        <v>103</v>
      </c>
      <c r="AW1125">
        <v>1008</v>
      </c>
      <c r="AX1125">
        <v>881</v>
      </c>
      <c r="AY1125">
        <v>0</v>
      </c>
      <c r="AZ1125">
        <v>0</v>
      </c>
      <c r="BA1125">
        <v>0</v>
      </c>
      <c r="BB1125">
        <v>2</v>
      </c>
      <c r="BC1125">
        <v>1</v>
      </c>
      <c r="BD1125">
        <v>3</v>
      </c>
      <c r="BE1125">
        <v>1</v>
      </c>
      <c r="BF1125" t="s">
        <v>96</v>
      </c>
      <c r="BG1125">
        <v>9</v>
      </c>
      <c r="BH1125" t="s">
        <v>104</v>
      </c>
      <c r="BI1125">
        <v>1</v>
      </c>
      <c r="BJ1125" t="s">
        <v>96</v>
      </c>
      <c r="BK1125" t="s">
        <v>117</v>
      </c>
      <c r="BL1125">
        <v>2000</v>
      </c>
      <c r="BM1125" t="s">
        <v>118</v>
      </c>
      <c r="BN1125">
        <v>2</v>
      </c>
      <c r="BO1125">
        <v>431</v>
      </c>
      <c r="BP1125" t="s">
        <v>96</v>
      </c>
      <c r="BQ1125" t="s">
        <v>96</v>
      </c>
      <c r="BR1125" t="s">
        <v>102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CB1125">
        <v>0</v>
      </c>
      <c r="CC1125">
        <v>4</v>
      </c>
      <c r="CD1125">
        <v>2006</v>
      </c>
      <c r="CE1125" t="s">
        <v>107</v>
      </c>
      <c r="CF1125" t="s">
        <v>108</v>
      </c>
    </row>
    <row r="1126" spans="1:84" x14ac:dyDescent="0.25">
      <c r="A1126">
        <v>123</v>
      </c>
      <c r="B1126">
        <v>909428340</v>
      </c>
      <c r="C1126">
        <v>1488</v>
      </c>
      <c r="D1126">
        <v>215000</v>
      </c>
      <c r="F1126">
        <v>20</v>
      </c>
      <c r="G1126" t="s">
        <v>81</v>
      </c>
      <c r="I1126">
        <v>21579</v>
      </c>
      <c r="J1126" t="s">
        <v>82</v>
      </c>
      <c r="L1126" t="s">
        <v>155</v>
      </c>
      <c r="M1126" t="s">
        <v>84</v>
      </c>
      <c r="N1126" t="s">
        <v>85</v>
      </c>
      <c r="O1126" t="s">
        <v>208</v>
      </c>
      <c r="P1126" t="s">
        <v>87</v>
      </c>
      <c r="Q1126" t="s">
        <v>206</v>
      </c>
      <c r="R1126" t="s">
        <v>89</v>
      </c>
      <c r="S1126" t="s">
        <v>89</v>
      </c>
      <c r="T1126" t="s">
        <v>90</v>
      </c>
      <c r="U1126" t="s">
        <v>91</v>
      </c>
      <c r="V1126">
        <v>6</v>
      </c>
      <c r="W1126">
        <v>6</v>
      </c>
      <c r="X1126">
        <v>1968</v>
      </c>
      <c r="Y1126">
        <v>1968</v>
      </c>
      <c r="Z1126" t="s">
        <v>121</v>
      </c>
      <c r="AA1126" t="s">
        <v>93</v>
      </c>
      <c r="AB1126" t="s">
        <v>112</v>
      </c>
      <c r="AC1126" t="s">
        <v>113</v>
      </c>
      <c r="AD1126" t="s">
        <v>95</v>
      </c>
      <c r="AE1126">
        <v>0</v>
      </c>
      <c r="AF1126" t="s">
        <v>96</v>
      </c>
      <c r="AG1126" t="s">
        <v>96</v>
      </c>
      <c r="AH1126" t="s">
        <v>132</v>
      </c>
      <c r="AI1126" t="s">
        <v>105</v>
      </c>
      <c r="AJ1126" t="s">
        <v>96</v>
      </c>
      <c r="AK1126" t="s">
        <v>98</v>
      </c>
      <c r="AL1126" t="s">
        <v>157</v>
      </c>
      <c r="AM1126">
        <v>813</v>
      </c>
      <c r="AN1126" t="s">
        <v>100</v>
      </c>
      <c r="AO1126">
        <v>0</v>
      </c>
      <c r="AP1126" s="1">
        <v>675</v>
      </c>
      <c r="AQ1126" s="1">
        <v>1488</v>
      </c>
      <c r="AS1126" t="s">
        <v>101</v>
      </c>
      <c r="AT1126" t="s">
        <v>124</v>
      </c>
      <c r="AU1126" t="s">
        <v>102</v>
      </c>
      <c r="AV1126" t="s">
        <v>103</v>
      </c>
      <c r="AW1126">
        <v>1488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0</v>
      </c>
      <c r="BD1126">
        <v>3</v>
      </c>
      <c r="BE1126">
        <v>1</v>
      </c>
      <c r="BF1126" t="s">
        <v>96</v>
      </c>
      <c r="BG1126">
        <v>7</v>
      </c>
      <c r="BH1126" t="s">
        <v>104</v>
      </c>
      <c r="BI1126">
        <v>2</v>
      </c>
      <c r="BJ1126" t="s">
        <v>105</v>
      </c>
      <c r="BK1126" t="s">
        <v>117</v>
      </c>
      <c r="BL1126">
        <v>1968</v>
      </c>
      <c r="BM1126" t="s">
        <v>136</v>
      </c>
      <c r="BN1126">
        <v>2</v>
      </c>
      <c r="BO1126">
        <v>552</v>
      </c>
      <c r="BP1126" t="s">
        <v>96</v>
      </c>
      <c r="BQ1126" t="s">
        <v>96</v>
      </c>
      <c r="BR1126" t="s">
        <v>102</v>
      </c>
      <c r="BS1126">
        <v>0</v>
      </c>
      <c r="BT1126">
        <v>0</v>
      </c>
      <c r="BU1126">
        <v>216</v>
      </c>
      <c r="BV1126">
        <v>0</v>
      </c>
      <c r="BW1126">
        <v>0</v>
      </c>
      <c r="BX1126">
        <v>0</v>
      </c>
      <c r="CB1126">
        <v>0</v>
      </c>
      <c r="CC1126">
        <v>9</v>
      </c>
      <c r="CD1126">
        <v>2007</v>
      </c>
      <c r="CE1126" t="s">
        <v>230</v>
      </c>
      <c r="CF1126" t="s">
        <v>108</v>
      </c>
    </row>
    <row r="1127" spans="1:84" x14ac:dyDescent="0.25">
      <c r="A1127">
        <v>124</v>
      </c>
      <c r="B1127">
        <v>528441080</v>
      </c>
      <c r="C1127">
        <v>1694</v>
      </c>
      <c r="D1127">
        <v>307000</v>
      </c>
      <c r="F1127">
        <v>20</v>
      </c>
      <c r="G1127" t="s">
        <v>81</v>
      </c>
      <c r="H1127">
        <v>75</v>
      </c>
      <c r="I1127">
        <v>10084</v>
      </c>
      <c r="J1127" t="s">
        <v>82</v>
      </c>
      <c r="L1127" t="s">
        <v>83</v>
      </c>
      <c r="M1127" t="s">
        <v>84</v>
      </c>
      <c r="N1127" t="s">
        <v>85</v>
      </c>
      <c r="O1127" t="s">
        <v>109</v>
      </c>
      <c r="P1127" t="s">
        <v>87</v>
      </c>
      <c r="Q1127" t="s">
        <v>178</v>
      </c>
      <c r="R1127" t="s">
        <v>89</v>
      </c>
      <c r="S1127" t="s">
        <v>89</v>
      </c>
      <c r="T1127" t="s">
        <v>90</v>
      </c>
      <c r="U1127" t="s">
        <v>91</v>
      </c>
      <c r="V1127">
        <v>8</v>
      </c>
      <c r="W1127">
        <v>5</v>
      </c>
      <c r="X1127">
        <v>2004</v>
      </c>
      <c r="Y1127">
        <v>2005</v>
      </c>
      <c r="Z1127" t="s">
        <v>92</v>
      </c>
      <c r="AA1127" t="s">
        <v>93</v>
      </c>
      <c r="AB1127" t="s">
        <v>131</v>
      </c>
      <c r="AC1127" t="s">
        <v>131</v>
      </c>
      <c r="AD1127" t="s">
        <v>150</v>
      </c>
      <c r="AE1127">
        <v>186</v>
      </c>
      <c r="AF1127" t="s">
        <v>105</v>
      </c>
      <c r="AG1127" t="s">
        <v>96</v>
      </c>
      <c r="AH1127" t="s">
        <v>132</v>
      </c>
      <c r="AI1127" t="s">
        <v>124</v>
      </c>
      <c r="AJ1127" t="s">
        <v>96</v>
      </c>
      <c r="AK1127" t="s">
        <v>159</v>
      </c>
      <c r="AL1127" t="s">
        <v>115</v>
      </c>
      <c r="AM1127">
        <v>1369</v>
      </c>
      <c r="AN1127" t="s">
        <v>100</v>
      </c>
      <c r="AO1127">
        <v>0</v>
      </c>
      <c r="AP1127" s="1">
        <v>317</v>
      </c>
      <c r="AQ1127" s="1">
        <v>1686</v>
      </c>
      <c r="AS1127" t="s">
        <v>101</v>
      </c>
      <c r="AT1127" t="s">
        <v>124</v>
      </c>
      <c r="AU1127" t="s">
        <v>102</v>
      </c>
      <c r="AV1127" t="s">
        <v>103</v>
      </c>
      <c r="AW1127">
        <v>1694</v>
      </c>
      <c r="AX1127">
        <v>0</v>
      </c>
      <c r="AY1127">
        <v>0</v>
      </c>
      <c r="AZ1127">
        <v>1</v>
      </c>
      <c r="BA1127">
        <v>0</v>
      </c>
      <c r="BB1127">
        <v>2</v>
      </c>
      <c r="BC1127">
        <v>0</v>
      </c>
      <c r="BD1127">
        <v>3</v>
      </c>
      <c r="BE1127">
        <v>1</v>
      </c>
      <c r="BF1127" t="s">
        <v>105</v>
      </c>
      <c r="BG1127">
        <v>7</v>
      </c>
      <c r="BH1127" t="s">
        <v>104</v>
      </c>
      <c r="BI1127">
        <v>1</v>
      </c>
      <c r="BJ1127" t="s">
        <v>105</v>
      </c>
      <c r="BK1127" t="s">
        <v>117</v>
      </c>
      <c r="BL1127">
        <v>2004</v>
      </c>
      <c r="BM1127" t="s">
        <v>136</v>
      </c>
      <c r="BN1127">
        <v>2</v>
      </c>
      <c r="BO1127">
        <v>636</v>
      </c>
      <c r="BP1127" t="s">
        <v>96</v>
      </c>
      <c r="BQ1127" t="s">
        <v>96</v>
      </c>
      <c r="BR1127" t="s">
        <v>102</v>
      </c>
      <c r="BS1127">
        <v>255</v>
      </c>
      <c r="BT1127">
        <v>57</v>
      </c>
      <c r="BU1127">
        <v>0</v>
      </c>
      <c r="BV1127">
        <v>0</v>
      </c>
      <c r="BW1127">
        <v>0</v>
      </c>
      <c r="BX1127">
        <v>0</v>
      </c>
      <c r="CB1127">
        <v>0</v>
      </c>
      <c r="CC1127">
        <v>8</v>
      </c>
      <c r="CD1127">
        <v>2007</v>
      </c>
      <c r="CE1127" t="s">
        <v>107</v>
      </c>
      <c r="CF1127" t="s">
        <v>108</v>
      </c>
    </row>
    <row r="1128" spans="1:84" x14ac:dyDescent="0.25">
      <c r="A1128">
        <v>125</v>
      </c>
      <c r="B1128">
        <v>527105130</v>
      </c>
      <c r="C1128">
        <v>2283</v>
      </c>
      <c r="D1128">
        <v>270000</v>
      </c>
      <c r="F1128">
        <v>60</v>
      </c>
      <c r="G1128" t="s">
        <v>81</v>
      </c>
      <c r="I1128">
        <v>11792</v>
      </c>
      <c r="J1128" t="s">
        <v>82</v>
      </c>
      <c r="L1128" t="s">
        <v>155</v>
      </c>
      <c r="M1128" t="s">
        <v>84</v>
      </c>
      <c r="N1128" t="s">
        <v>85</v>
      </c>
      <c r="O1128" t="s">
        <v>109</v>
      </c>
      <c r="P1128" t="s">
        <v>87</v>
      </c>
      <c r="Q1128" t="s">
        <v>173</v>
      </c>
      <c r="R1128" t="s">
        <v>89</v>
      </c>
      <c r="S1128" t="s">
        <v>89</v>
      </c>
      <c r="T1128" t="s">
        <v>90</v>
      </c>
      <c r="U1128" t="s">
        <v>128</v>
      </c>
      <c r="V1128">
        <v>8</v>
      </c>
      <c r="W1128">
        <v>5</v>
      </c>
      <c r="X1128">
        <v>2003</v>
      </c>
      <c r="Y1128">
        <v>2003</v>
      </c>
      <c r="Z1128" t="s">
        <v>92</v>
      </c>
      <c r="AA1128" t="s">
        <v>93</v>
      </c>
      <c r="AB1128" t="s">
        <v>131</v>
      </c>
      <c r="AC1128" t="s">
        <v>131</v>
      </c>
      <c r="AD1128" t="s">
        <v>113</v>
      </c>
      <c r="AE1128">
        <v>188</v>
      </c>
      <c r="AF1128" t="s">
        <v>105</v>
      </c>
      <c r="AG1128" t="s">
        <v>96</v>
      </c>
      <c r="AH1128" t="s">
        <v>132</v>
      </c>
      <c r="AI1128" t="s">
        <v>105</v>
      </c>
      <c r="AJ1128" t="s">
        <v>96</v>
      </c>
      <c r="AK1128" t="s">
        <v>105</v>
      </c>
      <c r="AL1128" t="s">
        <v>115</v>
      </c>
      <c r="AM1128">
        <v>850</v>
      </c>
      <c r="AN1128" t="s">
        <v>100</v>
      </c>
      <c r="AO1128">
        <v>0</v>
      </c>
      <c r="AP1128" s="1">
        <v>158</v>
      </c>
      <c r="AQ1128" s="1">
        <v>1008</v>
      </c>
      <c r="AS1128" t="s">
        <v>101</v>
      </c>
      <c r="AT1128" t="s">
        <v>124</v>
      </c>
      <c r="AU1128" t="s">
        <v>102</v>
      </c>
      <c r="AV1128" t="s">
        <v>103</v>
      </c>
      <c r="AW1128">
        <v>1008</v>
      </c>
      <c r="AX1128">
        <v>1275</v>
      </c>
      <c r="AY1128">
        <v>0</v>
      </c>
      <c r="AZ1128">
        <v>0</v>
      </c>
      <c r="BA1128">
        <v>0</v>
      </c>
      <c r="BB1128">
        <v>2</v>
      </c>
      <c r="BC1128">
        <v>1</v>
      </c>
      <c r="BD1128">
        <v>4</v>
      </c>
      <c r="BE1128">
        <v>1</v>
      </c>
      <c r="BF1128" t="s">
        <v>105</v>
      </c>
      <c r="BG1128">
        <v>9</v>
      </c>
      <c r="BH1128" t="s">
        <v>104</v>
      </c>
      <c r="BI1128">
        <v>1</v>
      </c>
      <c r="BJ1128" t="s">
        <v>105</v>
      </c>
      <c r="BK1128" t="s">
        <v>135</v>
      </c>
      <c r="BL1128">
        <v>2003</v>
      </c>
      <c r="BM1128" t="s">
        <v>118</v>
      </c>
      <c r="BN1128">
        <v>3</v>
      </c>
      <c r="BO1128">
        <v>632</v>
      </c>
      <c r="BP1128" t="s">
        <v>96</v>
      </c>
      <c r="BQ1128" t="s">
        <v>96</v>
      </c>
      <c r="BR1128" t="s">
        <v>102</v>
      </c>
      <c r="BS1128">
        <v>120</v>
      </c>
      <c r="BT1128">
        <v>46</v>
      </c>
      <c r="BU1128">
        <v>0</v>
      </c>
      <c r="BV1128">
        <v>0</v>
      </c>
      <c r="BW1128">
        <v>0</v>
      </c>
      <c r="BX1128">
        <v>0</v>
      </c>
      <c r="CB1128">
        <v>0</v>
      </c>
      <c r="CC1128">
        <v>8</v>
      </c>
      <c r="CD1128">
        <v>2009</v>
      </c>
      <c r="CE1128" t="s">
        <v>107</v>
      </c>
      <c r="CF1128" t="s">
        <v>108</v>
      </c>
    </row>
    <row r="1129" spans="1:84" x14ac:dyDescent="0.25">
      <c r="A1129">
        <v>126</v>
      </c>
      <c r="B1129">
        <v>907175060</v>
      </c>
      <c r="C1129">
        <v>1494</v>
      </c>
      <c r="D1129">
        <v>217000</v>
      </c>
      <c r="F1129">
        <v>20</v>
      </c>
      <c r="G1129" t="s">
        <v>81</v>
      </c>
      <c r="H1129">
        <v>79</v>
      </c>
      <c r="I1129">
        <v>9236</v>
      </c>
      <c r="J1129" t="s">
        <v>82</v>
      </c>
      <c r="L1129" t="s">
        <v>155</v>
      </c>
      <c r="M1129" t="s">
        <v>84</v>
      </c>
      <c r="N1129" t="s">
        <v>85</v>
      </c>
      <c r="O1129" t="s">
        <v>109</v>
      </c>
      <c r="P1129" t="s">
        <v>87</v>
      </c>
      <c r="Q1129" t="s">
        <v>158</v>
      </c>
      <c r="R1129" t="s">
        <v>89</v>
      </c>
      <c r="S1129" t="s">
        <v>89</v>
      </c>
      <c r="T1129" t="s">
        <v>90</v>
      </c>
      <c r="U1129" t="s">
        <v>91</v>
      </c>
      <c r="V1129">
        <v>6</v>
      </c>
      <c r="W1129">
        <v>5</v>
      </c>
      <c r="X1129">
        <v>1997</v>
      </c>
      <c r="Y1129">
        <v>1997</v>
      </c>
      <c r="Z1129" t="s">
        <v>92</v>
      </c>
      <c r="AA1129" t="s">
        <v>93</v>
      </c>
      <c r="AB1129" t="s">
        <v>131</v>
      </c>
      <c r="AC1129" t="s">
        <v>131</v>
      </c>
      <c r="AD1129" t="s">
        <v>95</v>
      </c>
      <c r="AE1129">
        <v>0</v>
      </c>
      <c r="AF1129" t="s">
        <v>96</v>
      </c>
      <c r="AG1129" t="s">
        <v>105</v>
      </c>
      <c r="AH1129" t="s">
        <v>132</v>
      </c>
      <c r="AI1129" t="s">
        <v>105</v>
      </c>
      <c r="AJ1129" t="s">
        <v>96</v>
      </c>
      <c r="AK1129" t="s">
        <v>105</v>
      </c>
      <c r="AL1129" t="s">
        <v>115</v>
      </c>
      <c r="AM1129">
        <v>1200</v>
      </c>
      <c r="AN1129" t="s">
        <v>100</v>
      </c>
      <c r="AO1129">
        <v>0</v>
      </c>
      <c r="AP1129" s="1">
        <v>279</v>
      </c>
      <c r="AQ1129" s="1">
        <v>1479</v>
      </c>
      <c r="AS1129" t="s">
        <v>101</v>
      </c>
      <c r="AT1129" t="s">
        <v>124</v>
      </c>
      <c r="AU1129" t="s">
        <v>102</v>
      </c>
      <c r="AV1129" t="s">
        <v>103</v>
      </c>
      <c r="AW1129">
        <v>1494</v>
      </c>
      <c r="AX1129">
        <v>0</v>
      </c>
      <c r="AY1129">
        <v>0</v>
      </c>
      <c r="AZ1129">
        <v>1</v>
      </c>
      <c r="BA1129">
        <v>0</v>
      </c>
      <c r="BB1129">
        <v>2</v>
      </c>
      <c r="BC1129">
        <v>0</v>
      </c>
      <c r="BD1129">
        <v>3</v>
      </c>
      <c r="BE1129">
        <v>1</v>
      </c>
      <c r="BF1129" t="s">
        <v>105</v>
      </c>
      <c r="BG1129">
        <v>6</v>
      </c>
      <c r="BH1129" t="s">
        <v>104</v>
      </c>
      <c r="BI1129">
        <v>0</v>
      </c>
      <c r="BK1129" t="s">
        <v>117</v>
      </c>
      <c r="BL1129">
        <v>1997</v>
      </c>
      <c r="BM1129" t="s">
        <v>136</v>
      </c>
      <c r="BN1129">
        <v>2</v>
      </c>
      <c r="BO1129">
        <v>576</v>
      </c>
      <c r="BP1129" t="s">
        <v>96</v>
      </c>
      <c r="BQ1129" t="s">
        <v>96</v>
      </c>
      <c r="BR1129" t="s">
        <v>102</v>
      </c>
      <c r="BS1129">
        <v>168</v>
      </c>
      <c r="BT1129">
        <v>27</v>
      </c>
      <c r="BU1129">
        <v>0</v>
      </c>
      <c r="BV1129">
        <v>0</v>
      </c>
      <c r="BW1129">
        <v>0</v>
      </c>
      <c r="BX1129">
        <v>0</v>
      </c>
      <c r="CB1129">
        <v>0</v>
      </c>
      <c r="CC1129">
        <v>7</v>
      </c>
      <c r="CD1129">
        <v>2006</v>
      </c>
      <c r="CE1129" t="s">
        <v>107</v>
      </c>
      <c r="CF1129" t="s">
        <v>108</v>
      </c>
    </row>
    <row r="1130" spans="1:84" x14ac:dyDescent="0.25">
      <c r="A1130">
        <v>127</v>
      </c>
      <c r="B1130">
        <v>908228010</v>
      </c>
      <c r="C1130">
        <v>865</v>
      </c>
      <c r="D1130">
        <v>108500</v>
      </c>
      <c r="F1130">
        <v>40</v>
      </c>
      <c r="G1130" t="s">
        <v>81</v>
      </c>
      <c r="H1130">
        <v>62</v>
      </c>
      <c r="I1130">
        <v>10042</v>
      </c>
      <c r="J1130" t="s">
        <v>82</v>
      </c>
      <c r="L1130" t="s">
        <v>83</v>
      </c>
      <c r="M1130" t="s">
        <v>139</v>
      </c>
      <c r="N1130" t="s">
        <v>85</v>
      </c>
      <c r="O1130" t="s">
        <v>86</v>
      </c>
      <c r="P1130" t="s">
        <v>87</v>
      </c>
      <c r="Q1130" t="s">
        <v>110</v>
      </c>
      <c r="R1130" t="s">
        <v>89</v>
      </c>
      <c r="S1130" t="s">
        <v>89</v>
      </c>
      <c r="T1130" t="s">
        <v>90</v>
      </c>
      <c r="U1130" t="s">
        <v>183</v>
      </c>
      <c r="V1130">
        <v>6</v>
      </c>
      <c r="W1130">
        <v>8</v>
      </c>
      <c r="X1130">
        <v>1920</v>
      </c>
      <c r="Y1130">
        <v>1995</v>
      </c>
      <c r="Z1130" t="s">
        <v>92</v>
      </c>
      <c r="AA1130" t="s">
        <v>93</v>
      </c>
      <c r="AB1130" t="s">
        <v>94</v>
      </c>
      <c r="AC1130" t="s">
        <v>94</v>
      </c>
      <c r="AD1130" t="s">
        <v>95</v>
      </c>
      <c r="AE1130">
        <v>0</v>
      </c>
      <c r="AF1130" t="s">
        <v>96</v>
      </c>
      <c r="AG1130" t="s">
        <v>96</v>
      </c>
      <c r="AH1130" t="s">
        <v>123</v>
      </c>
      <c r="AI1130" t="s">
        <v>96</v>
      </c>
      <c r="AJ1130" t="s">
        <v>96</v>
      </c>
      <c r="AK1130" t="s">
        <v>98</v>
      </c>
      <c r="AL1130" t="s">
        <v>185</v>
      </c>
      <c r="AM1130">
        <v>144</v>
      </c>
      <c r="AN1130" t="s">
        <v>116</v>
      </c>
      <c r="AO1130">
        <v>278</v>
      </c>
      <c r="AP1130" s="1">
        <v>238</v>
      </c>
      <c r="AQ1130" s="1">
        <v>660</v>
      </c>
      <c r="AS1130" t="s">
        <v>101</v>
      </c>
      <c r="AT1130" t="s">
        <v>96</v>
      </c>
      <c r="AU1130" t="s">
        <v>102</v>
      </c>
      <c r="AV1130" t="s">
        <v>103</v>
      </c>
      <c r="AW1130">
        <v>740</v>
      </c>
      <c r="AX1130">
        <v>125</v>
      </c>
      <c r="AY1130">
        <v>0</v>
      </c>
      <c r="AZ1130">
        <v>1</v>
      </c>
      <c r="BA1130">
        <v>0</v>
      </c>
      <c r="BB1130">
        <v>1</v>
      </c>
      <c r="BC1130">
        <v>0</v>
      </c>
      <c r="BD1130">
        <v>2</v>
      </c>
      <c r="BE1130">
        <v>1</v>
      </c>
      <c r="BF1130" t="s">
        <v>96</v>
      </c>
      <c r="BG1130">
        <v>4</v>
      </c>
      <c r="BH1130" t="s">
        <v>104</v>
      </c>
      <c r="BI1130">
        <v>1</v>
      </c>
      <c r="BJ1130" t="s">
        <v>105</v>
      </c>
      <c r="BK1130" t="s">
        <v>106</v>
      </c>
      <c r="BL1130">
        <v>1920</v>
      </c>
      <c r="BM1130" t="s">
        <v>100</v>
      </c>
      <c r="BN1130">
        <v>1</v>
      </c>
      <c r="BO1130">
        <v>216</v>
      </c>
      <c r="BP1130" t="s">
        <v>96</v>
      </c>
      <c r="BQ1130" t="s">
        <v>96</v>
      </c>
      <c r="BR1130" t="s">
        <v>102</v>
      </c>
      <c r="BS1130">
        <v>0</v>
      </c>
      <c r="BT1130">
        <v>0</v>
      </c>
      <c r="BU1130">
        <v>84</v>
      </c>
      <c r="BV1130">
        <v>0</v>
      </c>
      <c r="BW1130">
        <v>0</v>
      </c>
      <c r="BX1130">
        <v>0</v>
      </c>
      <c r="CB1130">
        <v>0</v>
      </c>
      <c r="CC1130">
        <v>8</v>
      </c>
      <c r="CD1130">
        <v>2007</v>
      </c>
      <c r="CE1130" t="s">
        <v>107</v>
      </c>
      <c r="CF1130" t="s">
        <v>108</v>
      </c>
    </row>
    <row r="1131" spans="1:84" x14ac:dyDescent="0.25">
      <c r="A1131">
        <v>128</v>
      </c>
      <c r="B1131">
        <v>905480180</v>
      </c>
      <c r="C1131">
        <v>1340</v>
      </c>
      <c r="D1131">
        <v>120000</v>
      </c>
      <c r="F1131">
        <v>20</v>
      </c>
      <c r="G1131" t="s">
        <v>81</v>
      </c>
      <c r="H1131">
        <v>60</v>
      </c>
      <c r="I1131">
        <v>9060</v>
      </c>
      <c r="J1131" t="s">
        <v>82</v>
      </c>
      <c r="L1131" t="s">
        <v>83</v>
      </c>
      <c r="M1131" t="s">
        <v>84</v>
      </c>
      <c r="N1131" t="s">
        <v>85</v>
      </c>
      <c r="O1131" t="s">
        <v>109</v>
      </c>
      <c r="P1131" t="s">
        <v>87</v>
      </c>
      <c r="Q1131" t="s">
        <v>110</v>
      </c>
      <c r="R1131" t="s">
        <v>180</v>
      </c>
      <c r="S1131" t="s">
        <v>89</v>
      </c>
      <c r="T1131" t="s">
        <v>90</v>
      </c>
      <c r="U1131" t="s">
        <v>91</v>
      </c>
      <c r="V1131">
        <v>5</v>
      </c>
      <c r="W1131">
        <v>6</v>
      </c>
      <c r="X1131">
        <v>1957</v>
      </c>
      <c r="Y1131">
        <v>2006</v>
      </c>
      <c r="Z1131" t="s">
        <v>121</v>
      </c>
      <c r="AA1131" t="s">
        <v>93</v>
      </c>
      <c r="AB1131" t="s">
        <v>94</v>
      </c>
      <c r="AC1131" t="s">
        <v>94</v>
      </c>
      <c r="AD1131" t="s">
        <v>113</v>
      </c>
      <c r="AE1131">
        <v>98</v>
      </c>
      <c r="AF1131" t="s">
        <v>96</v>
      </c>
      <c r="AG1131" t="s">
        <v>96</v>
      </c>
      <c r="AH1131" t="s">
        <v>132</v>
      </c>
      <c r="AM1131">
        <v>0</v>
      </c>
      <c r="AO1131">
        <v>0</v>
      </c>
      <c r="AP1131" s="1">
        <v>0</v>
      </c>
      <c r="AQ1131" s="1">
        <v>0</v>
      </c>
      <c r="AS1131" t="s">
        <v>101</v>
      </c>
      <c r="AT1131" t="s">
        <v>124</v>
      </c>
      <c r="AU1131" t="s">
        <v>102</v>
      </c>
      <c r="AV1131" t="s">
        <v>103</v>
      </c>
      <c r="AW1131">
        <v>1340</v>
      </c>
      <c r="AX1131">
        <v>0</v>
      </c>
      <c r="AY1131">
        <v>0</v>
      </c>
      <c r="AZ1131">
        <v>0</v>
      </c>
      <c r="BA1131">
        <v>0</v>
      </c>
      <c r="BB1131">
        <v>1</v>
      </c>
      <c r="BC1131">
        <v>0</v>
      </c>
      <c r="BD1131">
        <v>3</v>
      </c>
      <c r="BE1131">
        <v>1</v>
      </c>
      <c r="BF1131" t="s">
        <v>96</v>
      </c>
      <c r="BG1131">
        <v>7</v>
      </c>
      <c r="BH1131" t="s">
        <v>104</v>
      </c>
      <c r="BI1131">
        <v>1</v>
      </c>
      <c r="BJ1131" t="s">
        <v>105</v>
      </c>
      <c r="BK1131" t="s">
        <v>117</v>
      </c>
      <c r="BL1131">
        <v>1957</v>
      </c>
      <c r="BM1131" t="s">
        <v>136</v>
      </c>
      <c r="BN1131">
        <v>1</v>
      </c>
      <c r="BO1131">
        <v>252</v>
      </c>
      <c r="BP1131" t="s">
        <v>96</v>
      </c>
      <c r="BQ1131" t="s">
        <v>96</v>
      </c>
      <c r="BR1131" t="s">
        <v>102</v>
      </c>
      <c r="BS1131">
        <v>116</v>
      </c>
      <c r="BT1131">
        <v>0</v>
      </c>
      <c r="BU1131">
        <v>0</v>
      </c>
      <c r="BV1131">
        <v>180</v>
      </c>
      <c r="BW1131">
        <v>0</v>
      </c>
      <c r="BX1131">
        <v>0</v>
      </c>
      <c r="BZ1131" t="s">
        <v>190</v>
      </c>
      <c r="CB1131">
        <v>0</v>
      </c>
      <c r="CC1131">
        <v>6</v>
      </c>
      <c r="CD1131">
        <v>2007</v>
      </c>
      <c r="CE1131" t="s">
        <v>107</v>
      </c>
      <c r="CF1131" t="s">
        <v>108</v>
      </c>
    </row>
    <row r="1132" spans="1:84" x14ac:dyDescent="0.25">
      <c r="A1132">
        <v>129</v>
      </c>
      <c r="B1132">
        <v>534201240</v>
      </c>
      <c r="C1132">
        <v>1464</v>
      </c>
      <c r="D1132">
        <v>141000</v>
      </c>
      <c r="F1132">
        <v>60</v>
      </c>
      <c r="G1132" t="s">
        <v>81</v>
      </c>
      <c r="H1132">
        <v>73</v>
      </c>
      <c r="I1132">
        <v>8814</v>
      </c>
      <c r="J1132" t="s">
        <v>82</v>
      </c>
      <c r="L1132" t="s">
        <v>83</v>
      </c>
      <c r="M1132" t="s">
        <v>84</v>
      </c>
      <c r="N1132" t="s">
        <v>85</v>
      </c>
      <c r="O1132" t="s">
        <v>109</v>
      </c>
      <c r="P1132" t="s">
        <v>87</v>
      </c>
      <c r="Q1132" t="s">
        <v>156</v>
      </c>
      <c r="R1132" t="s">
        <v>200</v>
      </c>
      <c r="S1132" t="s">
        <v>89</v>
      </c>
      <c r="T1132" t="s">
        <v>90</v>
      </c>
      <c r="U1132" t="s">
        <v>128</v>
      </c>
      <c r="V1132">
        <v>5</v>
      </c>
      <c r="W1132">
        <v>6</v>
      </c>
      <c r="X1132">
        <v>1968</v>
      </c>
      <c r="Y1132">
        <v>1968</v>
      </c>
      <c r="Z1132" t="s">
        <v>92</v>
      </c>
      <c r="AA1132" t="s">
        <v>93</v>
      </c>
      <c r="AB1132" t="s">
        <v>122</v>
      </c>
      <c r="AC1132" t="s">
        <v>122</v>
      </c>
      <c r="AD1132" t="s">
        <v>95</v>
      </c>
      <c r="AE1132">
        <v>0</v>
      </c>
      <c r="AF1132" t="s">
        <v>96</v>
      </c>
      <c r="AG1132" t="s">
        <v>96</v>
      </c>
      <c r="AH1132" t="s">
        <v>97</v>
      </c>
      <c r="AI1132" t="s">
        <v>96</v>
      </c>
      <c r="AJ1132" t="s">
        <v>96</v>
      </c>
      <c r="AK1132" t="s">
        <v>98</v>
      </c>
      <c r="AL1132" t="s">
        <v>185</v>
      </c>
      <c r="AM1132">
        <v>732</v>
      </c>
      <c r="AN1132" t="s">
        <v>100</v>
      </c>
      <c r="AO1132">
        <v>0</v>
      </c>
      <c r="AP1132" s="1">
        <v>0</v>
      </c>
      <c r="AQ1132" s="1">
        <v>732</v>
      </c>
      <c r="AS1132" t="s">
        <v>101</v>
      </c>
      <c r="AT1132" t="s">
        <v>124</v>
      </c>
      <c r="AU1132" t="s">
        <v>102</v>
      </c>
      <c r="AV1132" t="s">
        <v>103</v>
      </c>
      <c r="AW1132">
        <v>732</v>
      </c>
      <c r="AX1132">
        <v>732</v>
      </c>
      <c r="AY1132">
        <v>0</v>
      </c>
      <c r="AZ1132">
        <v>0</v>
      </c>
      <c r="BA1132">
        <v>0</v>
      </c>
      <c r="BB1132">
        <v>1</v>
      </c>
      <c r="BC1132">
        <v>1</v>
      </c>
      <c r="BD1132">
        <v>4</v>
      </c>
      <c r="BE1132">
        <v>1</v>
      </c>
      <c r="BF1132" t="s">
        <v>96</v>
      </c>
      <c r="BG1132">
        <v>7</v>
      </c>
      <c r="BH1132" t="s">
        <v>104</v>
      </c>
      <c r="BI1132">
        <v>0</v>
      </c>
      <c r="BK1132" t="s">
        <v>117</v>
      </c>
      <c r="BL1132">
        <v>1968</v>
      </c>
      <c r="BM1132" t="s">
        <v>100</v>
      </c>
      <c r="BN1132">
        <v>2</v>
      </c>
      <c r="BO1132">
        <v>470</v>
      </c>
      <c r="BP1132" t="s">
        <v>96</v>
      </c>
      <c r="BQ1132" t="s">
        <v>96</v>
      </c>
      <c r="BR1132" t="s">
        <v>102</v>
      </c>
      <c r="BS1132">
        <v>0</v>
      </c>
      <c r="BT1132">
        <v>40</v>
      </c>
      <c r="BU1132">
        <v>0</v>
      </c>
      <c r="BV1132">
        <v>0</v>
      </c>
      <c r="BW1132">
        <v>0</v>
      </c>
      <c r="BX1132">
        <v>0</v>
      </c>
      <c r="CB1132">
        <v>0</v>
      </c>
      <c r="CC1132">
        <v>6</v>
      </c>
      <c r="CD1132">
        <v>2008</v>
      </c>
      <c r="CE1132" t="s">
        <v>107</v>
      </c>
      <c r="CF1132" t="s">
        <v>108</v>
      </c>
    </row>
    <row r="1133" spans="1:84" x14ac:dyDescent="0.25">
      <c r="A1133">
        <v>130</v>
      </c>
      <c r="B1133">
        <v>528441020</v>
      </c>
      <c r="C1133">
        <v>1971</v>
      </c>
      <c r="D1133">
        <v>253000</v>
      </c>
      <c r="F1133">
        <v>60</v>
      </c>
      <c r="G1133" t="s">
        <v>81</v>
      </c>
      <c r="H1133">
        <v>75</v>
      </c>
      <c r="I1133">
        <v>9675</v>
      </c>
      <c r="J1133" t="s">
        <v>82</v>
      </c>
      <c r="L1133" t="s">
        <v>83</v>
      </c>
      <c r="M1133" t="s">
        <v>84</v>
      </c>
      <c r="N1133" t="s">
        <v>85</v>
      </c>
      <c r="O1133" t="s">
        <v>109</v>
      </c>
      <c r="P1133" t="s">
        <v>87</v>
      </c>
      <c r="Q1133" t="s">
        <v>178</v>
      </c>
      <c r="R1133" t="s">
        <v>89</v>
      </c>
      <c r="S1133" t="s">
        <v>89</v>
      </c>
      <c r="T1133" t="s">
        <v>90</v>
      </c>
      <c r="U1133" t="s">
        <v>128</v>
      </c>
      <c r="V1133">
        <v>7</v>
      </c>
      <c r="W1133">
        <v>5</v>
      </c>
      <c r="X1133">
        <v>2005</v>
      </c>
      <c r="Y1133">
        <v>2005</v>
      </c>
      <c r="Z1133" t="s">
        <v>92</v>
      </c>
      <c r="AA1133" t="s">
        <v>93</v>
      </c>
      <c r="AB1133" t="s">
        <v>131</v>
      </c>
      <c r="AC1133" t="s">
        <v>131</v>
      </c>
      <c r="AD1133" t="s">
        <v>95</v>
      </c>
      <c r="AE1133">
        <v>0</v>
      </c>
      <c r="AF1133" t="s">
        <v>105</v>
      </c>
      <c r="AG1133" t="s">
        <v>96</v>
      </c>
      <c r="AH1133" t="s">
        <v>132</v>
      </c>
      <c r="AI1133" t="s">
        <v>105</v>
      </c>
      <c r="AJ1133" t="s">
        <v>96</v>
      </c>
      <c r="AK1133" t="s">
        <v>114</v>
      </c>
      <c r="AL1133" t="s">
        <v>115</v>
      </c>
      <c r="AM1133">
        <v>341</v>
      </c>
      <c r="AN1133" t="s">
        <v>100</v>
      </c>
      <c r="AO1133">
        <v>0</v>
      </c>
      <c r="AP1133" s="1">
        <v>772</v>
      </c>
      <c r="AQ1133" s="1">
        <v>1113</v>
      </c>
      <c r="AS1133" t="s">
        <v>101</v>
      </c>
      <c r="AT1133" t="s">
        <v>124</v>
      </c>
      <c r="AU1133" t="s">
        <v>102</v>
      </c>
      <c r="AV1133" t="s">
        <v>103</v>
      </c>
      <c r="AW1133">
        <v>1113</v>
      </c>
      <c r="AX1133">
        <v>858</v>
      </c>
      <c r="AY1133">
        <v>0</v>
      </c>
      <c r="AZ1133">
        <v>0</v>
      </c>
      <c r="BA1133">
        <v>0</v>
      </c>
      <c r="BB1133">
        <v>2</v>
      </c>
      <c r="BC1133">
        <v>1</v>
      </c>
      <c r="BD1133">
        <v>3</v>
      </c>
      <c r="BE1133">
        <v>1</v>
      </c>
      <c r="BF1133" t="s">
        <v>105</v>
      </c>
      <c r="BG1133">
        <v>8</v>
      </c>
      <c r="BH1133" t="s">
        <v>104</v>
      </c>
      <c r="BI1133">
        <v>1</v>
      </c>
      <c r="BJ1133" t="s">
        <v>105</v>
      </c>
      <c r="BK1133" t="s">
        <v>117</v>
      </c>
      <c r="BL1133">
        <v>2005</v>
      </c>
      <c r="BM1133" t="s">
        <v>136</v>
      </c>
      <c r="BN1133">
        <v>2</v>
      </c>
      <c r="BO1133">
        <v>689</v>
      </c>
      <c r="BP1133" t="s">
        <v>96</v>
      </c>
      <c r="BQ1133" t="s">
        <v>96</v>
      </c>
      <c r="BR1133" t="s">
        <v>102</v>
      </c>
      <c r="BS1133">
        <v>0</v>
      </c>
      <c r="BT1133">
        <v>48</v>
      </c>
      <c r="BU1133">
        <v>0</v>
      </c>
      <c r="BV1133">
        <v>0</v>
      </c>
      <c r="BW1133">
        <v>0</v>
      </c>
      <c r="BX1133">
        <v>0</v>
      </c>
      <c r="CB1133">
        <v>0</v>
      </c>
      <c r="CC1133">
        <v>2</v>
      </c>
      <c r="CD1133">
        <v>2009</v>
      </c>
      <c r="CE1133" t="s">
        <v>107</v>
      </c>
      <c r="CF1133" t="s">
        <v>108</v>
      </c>
    </row>
    <row r="1134" spans="1:84" x14ac:dyDescent="0.25">
      <c r="A1134">
        <v>131</v>
      </c>
      <c r="B1134">
        <v>527164090</v>
      </c>
      <c r="C1134">
        <v>1481</v>
      </c>
      <c r="D1134">
        <v>174000</v>
      </c>
      <c r="F1134">
        <v>60</v>
      </c>
      <c r="G1134" t="s">
        <v>81</v>
      </c>
      <c r="H1134">
        <v>65</v>
      </c>
      <c r="I1134">
        <v>8125</v>
      </c>
      <c r="J1134" t="s">
        <v>82</v>
      </c>
      <c r="L1134" t="s">
        <v>83</v>
      </c>
      <c r="M1134" t="s">
        <v>84</v>
      </c>
      <c r="N1134" t="s">
        <v>85</v>
      </c>
      <c r="O1134" t="s">
        <v>109</v>
      </c>
      <c r="P1134" t="s">
        <v>87</v>
      </c>
      <c r="Q1134" t="s">
        <v>173</v>
      </c>
      <c r="R1134" t="s">
        <v>89</v>
      </c>
      <c r="S1134" t="s">
        <v>89</v>
      </c>
      <c r="T1134" t="s">
        <v>90</v>
      </c>
      <c r="U1134" t="s">
        <v>128</v>
      </c>
      <c r="V1134">
        <v>6</v>
      </c>
      <c r="W1134">
        <v>5</v>
      </c>
      <c r="X1134">
        <v>1994</v>
      </c>
      <c r="Y1134">
        <v>1995</v>
      </c>
      <c r="Z1134" t="s">
        <v>92</v>
      </c>
      <c r="AA1134" t="s">
        <v>93</v>
      </c>
      <c r="AB1134" t="s">
        <v>112</v>
      </c>
      <c r="AC1134" t="s">
        <v>112</v>
      </c>
      <c r="AD1134" t="s">
        <v>95</v>
      </c>
      <c r="AE1134">
        <v>0</v>
      </c>
      <c r="AF1134" t="s">
        <v>96</v>
      </c>
      <c r="AG1134" t="s">
        <v>96</v>
      </c>
      <c r="AH1134" t="s">
        <v>132</v>
      </c>
      <c r="AI1134" t="s">
        <v>105</v>
      </c>
      <c r="AJ1134" t="s">
        <v>96</v>
      </c>
      <c r="AK1134" t="s">
        <v>98</v>
      </c>
      <c r="AL1134" t="s">
        <v>100</v>
      </c>
      <c r="AM1134">
        <v>0</v>
      </c>
      <c r="AN1134" t="s">
        <v>100</v>
      </c>
      <c r="AO1134">
        <v>0</v>
      </c>
      <c r="AP1134" s="1">
        <v>702</v>
      </c>
      <c r="AQ1134" s="1">
        <v>702</v>
      </c>
      <c r="AS1134" t="s">
        <v>101</v>
      </c>
      <c r="AT1134" t="s">
        <v>105</v>
      </c>
      <c r="AU1134" t="s">
        <v>102</v>
      </c>
      <c r="AV1134" t="s">
        <v>103</v>
      </c>
      <c r="AW1134">
        <v>702</v>
      </c>
      <c r="AX1134">
        <v>779</v>
      </c>
      <c r="AY1134">
        <v>0</v>
      </c>
      <c r="AZ1134">
        <v>0</v>
      </c>
      <c r="BA1134">
        <v>0</v>
      </c>
      <c r="BB1134">
        <v>2</v>
      </c>
      <c r="BC1134">
        <v>1</v>
      </c>
      <c r="BD1134">
        <v>3</v>
      </c>
      <c r="BE1134">
        <v>1</v>
      </c>
      <c r="BF1134" t="s">
        <v>96</v>
      </c>
      <c r="BG1134">
        <v>6</v>
      </c>
      <c r="BH1134" t="s">
        <v>104</v>
      </c>
      <c r="BI1134">
        <v>1</v>
      </c>
      <c r="BJ1134" t="s">
        <v>96</v>
      </c>
      <c r="BK1134" t="s">
        <v>117</v>
      </c>
      <c r="BL1134">
        <v>1994</v>
      </c>
      <c r="BM1134" t="s">
        <v>118</v>
      </c>
      <c r="BN1134">
        <v>2</v>
      </c>
      <c r="BO1134">
        <v>343</v>
      </c>
      <c r="BP1134" t="s">
        <v>96</v>
      </c>
      <c r="BQ1134" t="s">
        <v>96</v>
      </c>
      <c r="BR1134" t="s">
        <v>102</v>
      </c>
      <c r="BS1134">
        <v>0</v>
      </c>
      <c r="BT1134">
        <v>36</v>
      </c>
      <c r="BU1134">
        <v>0</v>
      </c>
      <c r="BV1134">
        <v>0</v>
      </c>
      <c r="BW1134">
        <v>0</v>
      </c>
      <c r="BX1134">
        <v>0</v>
      </c>
      <c r="CB1134">
        <v>0</v>
      </c>
      <c r="CC1134">
        <v>3</v>
      </c>
      <c r="CD1134">
        <v>2009</v>
      </c>
      <c r="CE1134" t="s">
        <v>107</v>
      </c>
      <c r="CF1134" t="s">
        <v>108</v>
      </c>
    </row>
    <row r="1135" spans="1:84" x14ac:dyDescent="0.25">
      <c r="A1135">
        <v>132</v>
      </c>
      <c r="B1135">
        <v>909277070</v>
      </c>
      <c r="C1135">
        <v>1374</v>
      </c>
      <c r="D1135">
        <v>110000</v>
      </c>
      <c r="F1135">
        <v>50</v>
      </c>
      <c r="G1135" t="s">
        <v>81</v>
      </c>
      <c r="I1135">
        <v>9260</v>
      </c>
      <c r="J1135" t="s">
        <v>82</v>
      </c>
      <c r="K1135" t="s">
        <v>161</v>
      </c>
      <c r="L1135" t="s">
        <v>155</v>
      </c>
      <c r="M1135" t="s">
        <v>175</v>
      </c>
      <c r="N1135" t="s">
        <v>85</v>
      </c>
      <c r="O1135" t="s">
        <v>109</v>
      </c>
      <c r="P1135" t="s">
        <v>87</v>
      </c>
      <c r="Q1135" t="s">
        <v>206</v>
      </c>
      <c r="R1135" t="s">
        <v>200</v>
      </c>
      <c r="S1135" t="s">
        <v>89</v>
      </c>
      <c r="T1135" t="s">
        <v>90</v>
      </c>
      <c r="U1135" t="s">
        <v>183</v>
      </c>
      <c r="V1135">
        <v>5</v>
      </c>
      <c r="W1135">
        <v>4</v>
      </c>
      <c r="X1135">
        <v>1938</v>
      </c>
      <c r="Y1135">
        <v>1950</v>
      </c>
      <c r="Z1135" t="s">
        <v>92</v>
      </c>
      <c r="AA1135" t="s">
        <v>93</v>
      </c>
      <c r="AB1135" t="s">
        <v>94</v>
      </c>
      <c r="AC1135" t="s">
        <v>94</v>
      </c>
      <c r="AD1135" t="s">
        <v>95</v>
      </c>
      <c r="AE1135">
        <v>0</v>
      </c>
      <c r="AF1135" t="s">
        <v>96</v>
      </c>
      <c r="AG1135" t="s">
        <v>96</v>
      </c>
      <c r="AH1135" t="s">
        <v>123</v>
      </c>
      <c r="AI1135" t="s">
        <v>96</v>
      </c>
      <c r="AJ1135" t="s">
        <v>96</v>
      </c>
      <c r="AK1135" t="s">
        <v>98</v>
      </c>
      <c r="AL1135" t="s">
        <v>100</v>
      </c>
      <c r="AM1135">
        <v>0</v>
      </c>
      <c r="AN1135" t="s">
        <v>100</v>
      </c>
      <c r="AO1135">
        <v>0</v>
      </c>
      <c r="AP1135" s="1">
        <v>884</v>
      </c>
      <c r="AQ1135" s="1">
        <v>884</v>
      </c>
      <c r="AS1135" t="s">
        <v>101</v>
      </c>
      <c r="AT1135" t="s">
        <v>96</v>
      </c>
      <c r="AU1135" t="s">
        <v>102</v>
      </c>
      <c r="AV1135" t="s">
        <v>163</v>
      </c>
      <c r="AW1135">
        <v>932</v>
      </c>
      <c r="AX1135">
        <v>442</v>
      </c>
      <c r="AY1135">
        <v>0</v>
      </c>
      <c r="AZ1135">
        <v>0</v>
      </c>
      <c r="BA1135">
        <v>0</v>
      </c>
      <c r="BB1135">
        <v>1</v>
      </c>
      <c r="BC1135">
        <v>0</v>
      </c>
      <c r="BD1135">
        <v>3</v>
      </c>
      <c r="BE1135">
        <v>1</v>
      </c>
      <c r="BF1135" t="s">
        <v>96</v>
      </c>
      <c r="BG1135">
        <v>6</v>
      </c>
      <c r="BH1135" t="s">
        <v>104</v>
      </c>
      <c r="BI1135">
        <v>0</v>
      </c>
      <c r="BK1135" t="s">
        <v>106</v>
      </c>
      <c r="BL1135">
        <v>1938</v>
      </c>
      <c r="BM1135" t="s">
        <v>100</v>
      </c>
      <c r="BN1135">
        <v>1</v>
      </c>
      <c r="BO1135">
        <v>225</v>
      </c>
      <c r="BP1135" t="s">
        <v>96</v>
      </c>
      <c r="BQ1135" t="s">
        <v>96</v>
      </c>
      <c r="BR1135" t="s">
        <v>102</v>
      </c>
      <c r="BS1135">
        <v>64</v>
      </c>
      <c r="BT1135">
        <v>0</v>
      </c>
      <c r="BU1135">
        <v>0</v>
      </c>
      <c r="BV1135">
        <v>0</v>
      </c>
      <c r="BW1135">
        <v>100</v>
      </c>
      <c r="BX1135">
        <v>0</v>
      </c>
      <c r="CB1135">
        <v>0</v>
      </c>
      <c r="CC1135">
        <v>3</v>
      </c>
      <c r="CD1135">
        <v>2008</v>
      </c>
      <c r="CE1135" t="s">
        <v>107</v>
      </c>
      <c r="CF1135" t="s">
        <v>108</v>
      </c>
    </row>
    <row r="1136" spans="1:84" x14ac:dyDescent="0.25">
      <c r="A1136">
        <v>133</v>
      </c>
      <c r="B1136">
        <v>534400060</v>
      </c>
      <c r="C1136">
        <v>1425</v>
      </c>
      <c r="D1136">
        <v>180500</v>
      </c>
      <c r="F1136">
        <v>20</v>
      </c>
      <c r="G1136" t="s">
        <v>81</v>
      </c>
      <c r="H1136">
        <v>100</v>
      </c>
      <c r="I1136">
        <v>10175</v>
      </c>
      <c r="J1136" t="s">
        <v>82</v>
      </c>
      <c r="L1136" t="s">
        <v>155</v>
      </c>
      <c r="M1136" t="s">
        <v>84</v>
      </c>
      <c r="N1136" t="s">
        <v>85</v>
      </c>
      <c r="O1136" t="s">
        <v>109</v>
      </c>
      <c r="P1136" t="s">
        <v>87</v>
      </c>
      <c r="Q1136" t="s">
        <v>156</v>
      </c>
      <c r="R1136" t="s">
        <v>89</v>
      </c>
      <c r="S1136" t="s">
        <v>89</v>
      </c>
      <c r="T1136" t="s">
        <v>90</v>
      </c>
      <c r="U1136" t="s">
        <v>91</v>
      </c>
      <c r="V1136">
        <v>6</v>
      </c>
      <c r="W1136">
        <v>5</v>
      </c>
      <c r="X1136">
        <v>1964</v>
      </c>
      <c r="Y1136">
        <v>1964</v>
      </c>
      <c r="Z1136" t="s">
        <v>92</v>
      </c>
      <c r="AA1136" t="s">
        <v>93</v>
      </c>
      <c r="AB1136" t="s">
        <v>112</v>
      </c>
      <c r="AC1136" t="s">
        <v>149</v>
      </c>
      <c r="AD1136" t="s">
        <v>113</v>
      </c>
      <c r="AE1136">
        <v>272</v>
      </c>
      <c r="AF1136" t="s">
        <v>96</v>
      </c>
      <c r="AG1136" t="s">
        <v>96</v>
      </c>
      <c r="AH1136" t="s">
        <v>97</v>
      </c>
      <c r="AI1136" t="s">
        <v>96</v>
      </c>
      <c r="AJ1136" t="s">
        <v>96</v>
      </c>
      <c r="AK1136" t="s">
        <v>98</v>
      </c>
      <c r="AL1136" t="s">
        <v>157</v>
      </c>
      <c r="AM1136">
        <v>490</v>
      </c>
      <c r="AN1136" t="s">
        <v>100</v>
      </c>
      <c r="AO1136">
        <v>0</v>
      </c>
      <c r="AP1136" s="1">
        <v>935</v>
      </c>
      <c r="AQ1136" s="1">
        <v>1425</v>
      </c>
      <c r="AS1136" t="s">
        <v>101</v>
      </c>
      <c r="AT1136" t="s">
        <v>105</v>
      </c>
      <c r="AU1136" t="s">
        <v>102</v>
      </c>
      <c r="AV1136" t="s">
        <v>103</v>
      </c>
      <c r="AW1136">
        <v>1425</v>
      </c>
      <c r="AX1136">
        <v>0</v>
      </c>
      <c r="AY1136">
        <v>0</v>
      </c>
      <c r="AZ1136">
        <v>0</v>
      </c>
      <c r="BA1136">
        <v>0</v>
      </c>
      <c r="BB1136">
        <v>2</v>
      </c>
      <c r="BC1136">
        <v>0</v>
      </c>
      <c r="BD1136">
        <v>3</v>
      </c>
      <c r="BE1136">
        <v>1</v>
      </c>
      <c r="BF1136" t="s">
        <v>96</v>
      </c>
      <c r="BG1136">
        <v>7</v>
      </c>
      <c r="BH1136" t="s">
        <v>104</v>
      </c>
      <c r="BI1136">
        <v>1</v>
      </c>
      <c r="BJ1136" t="s">
        <v>105</v>
      </c>
      <c r="BK1136" t="s">
        <v>117</v>
      </c>
      <c r="BL1136">
        <v>1964</v>
      </c>
      <c r="BM1136" t="s">
        <v>136</v>
      </c>
      <c r="BN1136">
        <v>2</v>
      </c>
      <c r="BO1136">
        <v>576</v>
      </c>
      <c r="BP1136" t="s">
        <v>96</v>
      </c>
      <c r="BQ1136" t="s">
        <v>96</v>
      </c>
      <c r="BR1136" t="s">
        <v>102</v>
      </c>
      <c r="BS1136">
        <v>0</v>
      </c>
      <c r="BT1136">
        <v>0</v>
      </c>
      <c r="BU1136">
        <v>0</v>
      </c>
      <c r="BV1136">
        <v>407</v>
      </c>
      <c r="BW1136">
        <v>0</v>
      </c>
      <c r="BX1136">
        <v>0</v>
      </c>
      <c r="CB1136">
        <v>0</v>
      </c>
      <c r="CC1136">
        <v>7</v>
      </c>
      <c r="CD1136">
        <v>2008</v>
      </c>
      <c r="CE1136" t="s">
        <v>107</v>
      </c>
      <c r="CF1136" t="s">
        <v>108</v>
      </c>
    </row>
    <row r="1137" spans="1:84" x14ac:dyDescent="0.25">
      <c r="A1137">
        <v>134</v>
      </c>
      <c r="B1137">
        <v>907290210</v>
      </c>
      <c r="C1137">
        <v>848</v>
      </c>
      <c r="D1137">
        <v>140000</v>
      </c>
      <c r="F1137">
        <v>120</v>
      </c>
      <c r="G1137" t="s">
        <v>138</v>
      </c>
      <c r="I1137">
        <v>4435</v>
      </c>
      <c r="J1137" t="s">
        <v>82</v>
      </c>
      <c r="L1137" t="s">
        <v>83</v>
      </c>
      <c r="M1137" t="s">
        <v>84</v>
      </c>
      <c r="N1137" t="s">
        <v>85</v>
      </c>
      <c r="O1137" t="s">
        <v>109</v>
      </c>
      <c r="P1137" t="s">
        <v>87</v>
      </c>
      <c r="Q1137" t="s">
        <v>158</v>
      </c>
      <c r="R1137" t="s">
        <v>89</v>
      </c>
      <c r="S1137" t="s">
        <v>89</v>
      </c>
      <c r="T1137" t="s">
        <v>111</v>
      </c>
      <c r="U1137" t="s">
        <v>91</v>
      </c>
      <c r="V1137">
        <v>6</v>
      </c>
      <c r="W1137">
        <v>5</v>
      </c>
      <c r="X1137">
        <v>2003</v>
      </c>
      <c r="Y1137">
        <v>2003</v>
      </c>
      <c r="Z1137" t="s">
        <v>92</v>
      </c>
      <c r="AA1137" t="s">
        <v>93</v>
      </c>
      <c r="AB1137" t="s">
        <v>131</v>
      </c>
      <c r="AC1137" t="s">
        <v>131</v>
      </c>
      <c r="AD1137" t="s">
        <v>113</v>
      </c>
      <c r="AE1137">
        <v>170</v>
      </c>
      <c r="AF1137" t="s">
        <v>105</v>
      </c>
      <c r="AG1137" t="s">
        <v>96</v>
      </c>
      <c r="AH1137" t="s">
        <v>132</v>
      </c>
      <c r="AI1137" t="s">
        <v>105</v>
      </c>
      <c r="AJ1137" t="s">
        <v>96</v>
      </c>
      <c r="AK1137" t="s">
        <v>159</v>
      </c>
      <c r="AL1137" t="s">
        <v>115</v>
      </c>
      <c r="AM1137">
        <v>685</v>
      </c>
      <c r="AN1137" t="s">
        <v>100</v>
      </c>
      <c r="AO1137">
        <v>0</v>
      </c>
      <c r="AP1137" s="1">
        <v>163</v>
      </c>
      <c r="AQ1137" s="1">
        <v>848</v>
      </c>
      <c r="AS1137" t="s">
        <v>101</v>
      </c>
      <c r="AT1137" t="s">
        <v>124</v>
      </c>
      <c r="AU1137" t="s">
        <v>102</v>
      </c>
      <c r="AV1137" t="s">
        <v>103</v>
      </c>
      <c r="AW1137">
        <v>848</v>
      </c>
      <c r="AX1137">
        <v>0</v>
      </c>
      <c r="AY1137">
        <v>0</v>
      </c>
      <c r="AZ1137">
        <v>1</v>
      </c>
      <c r="BA1137">
        <v>0</v>
      </c>
      <c r="BB1137">
        <v>1</v>
      </c>
      <c r="BC1137">
        <v>0</v>
      </c>
      <c r="BD1137">
        <v>1</v>
      </c>
      <c r="BE1137">
        <v>1</v>
      </c>
      <c r="BF1137" t="s">
        <v>105</v>
      </c>
      <c r="BG1137">
        <v>4</v>
      </c>
      <c r="BH1137" t="s">
        <v>104</v>
      </c>
      <c r="BI1137">
        <v>0</v>
      </c>
      <c r="BK1137" t="s">
        <v>117</v>
      </c>
      <c r="BL1137">
        <v>2003</v>
      </c>
      <c r="BM1137" t="s">
        <v>118</v>
      </c>
      <c r="BN1137">
        <v>2</v>
      </c>
      <c r="BO1137">
        <v>420</v>
      </c>
      <c r="BP1137" t="s">
        <v>96</v>
      </c>
      <c r="BQ1137" t="s">
        <v>96</v>
      </c>
      <c r="BR1137" t="s">
        <v>102</v>
      </c>
      <c r="BS1137">
        <v>140</v>
      </c>
      <c r="BT1137">
        <v>0</v>
      </c>
      <c r="BU1137">
        <v>0</v>
      </c>
      <c r="BV1137">
        <v>0</v>
      </c>
      <c r="BW1137">
        <v>0</v>
      </c>
      <c r="BX1137">
        <v>0</v>
      </c>
      <c r="CB1137">
        <v>0</v>
      </c>
      <c r="CC1137">
        <v>5</v>
      </c>
      <c r="CD1137">
        <v>2009</v>
      </c>
      <c r="CE1137" t="s">
        <v>107</v>
      </c>
      <c r="CF1137" t="s">
        <v>108</v>
      </c>
    </row>
    <row r="1138" spans="1:84" x14ac:dyDescent="0.25">
      <c r="A1138">
        <v>135</v>
      </c>
      <c r="B1138">
        <v>906204150</v>
      </c>
      <c r="C1138">
        <v>2329</v>
      </c>
      <c r="D1138">
        <v>262280</v>
      </c>
      <c r="F1138">
        <v>60</v>
      </c>
      <c r="G1138" t="s">
        <v>81</v>
      </c>
      <c r="H1138">
        <v>86</v>
      </c>
      <c r="I1138">
        <v>11839</v>
      </c>
      <c r="J1138" t="s">
        <v>82</v>
      </c>
      <c r="L1138" t="s">
        <v>83</v>
      </c>
      <c r="M1138" t="s">
        <v>84</v>
      </c>
      <c r="N1138" t="s">
        <v>85</v>
      </c>
      <c r="O1138" t="s">
        <v>109</v>
      </c>
      <c r="P1138" t="s">
        <v>87</v>
      </c>
      <c r="Q1138" t="s">
        <v>160</v>
      </c>
      <c r="R1138" t="s">
        <v>89</v>
      </c>
      <c r="S1138" t="s">
        <v>89</v>
      </c>
      <c r="T1138" t="s">
        <v>90</v>
      </c>
      <c r="U1138" t="s">
        <v>128</v>
      </c>
      <c r="V1138">
        <v>7</v>
      </c>
      <c r="W1138">
        <v>5</v>
      </c>
      <c r="X1138">
        <v>1990</v>
      </c>
      <c r="Y1138">
        <v>1990</v>
      </c>
      <c r="Z1138" t="s">
        <v>121</v>
      </c>
      <c r="AA1138" t="s">
        <v>93</v>
      </c>
      <c r="AB1138" t="s">
        <v>112</v>
      </c>
      <c r="AC1138" t="s">
        <v>112</v>
      </c>
      <c r="AD1138" t="s">
        <v>113</v>
      </c>
      <c r="AE1138">
        <v>99</v>
      </c>
      <c r="AF1138" t="s">
        <v>96</v>
      </c>
      <c r="AG1138" t="s">
        <v>96</v>
      </c>
      <c r="AH1138" t="s">
        <v>132</v>
      </c>
      <c r="AI1138" t="s">
        <v>105</v>
      </c>
      <c r="AJ1138" t="s">
        <v>96</v>
      </c>
      <c r="AK1138" t="s">
        <v>98</v>
      </c>
      <c r="AL1138" t="s">
        <v>115</v>
      </c>
      <c r="AM1138">
        <v>1085</v>
      </c>
      <c r="AN1138" t="s">
        <v>100</v>
      </c>
      <c r="AO1138">
        <v>0</v>
      </c>
      <c r="AP1138" s="1">
        <v>390</v>
      </c>
      <c r="AQ1138" s="1">
        <v>1475</v>
      </c>
      <c r="AS1138" t="s">
        <v>101</v>
      </c>
      <c r="AT1138" t="s">
        <v>124</v>
      </c>
      <c r="AU1138" t="s">
        <v>102</v>
      </c>
      <c r="AV1138" t="s">
        <v>103</v>
      </c>
      <c r="AW1138">
        <v>1532</v>
      </c>
      <c r="AX1138">
        <v>797</v>
      </c>
      <c r="AY1138">
        <v>0</v>
      </c>
      <c r="AZ1138">
        <v>1</v>
      </c>
      <c r="BA1138">
        <v>0</v>
      </c>
      <c r="BB1138">
        <v>2</v>
      </c>
      <c r="BC1138">
        <v>1</v>
      </c>
      <c r="BD1138">
        <v>4</v>
      </c>
      <c r="BE1138">
        <v>1</v>
      </c>
      <c r="BF1138" t="s">
        <v>105</v>
      </c>
      <c r="BG1138">
        <v>10</v>
      </c>
      <c r="BH1138" t="s">
        <v>104</v>
      </c>
      <c r="BI1138">
        <v>1</v>
      </c>
      <c r="BJ1138" t="s">
        <v>124</v>
      </c>
      <c r="BK1138" t="s">
        <v>117</v>
      </c>
      <c r="BL1138">
        <v>1990</v>
      </c>
      <c r="BM1138" t="s">
        <v>100</v>
      </c>
      <c r="BN1138">
        <v>2</v>
      </c>
      <c r="BO1138">
        <v>514</v>
      </c>
      <c r="BP1138" t="s">
        <v>96</v>
      </c>
      <c r="BQ1138" t="s">
        <v>96</v>
      </c>
      <c r="BR1138" t="s">
        <v>102</v>
      </c>
      <c r="BS1138">
        <v>192</v>
      </c>
      <c r="BT1138">
        <v>121</v>
      </c>
      <c r="BU1138">
        <v>0</v>
      </c>
      <c r="BV1138">
        <v>0</v>
      </c>
      <c r="BW1138">
        <v>0</v>
      </c>
      <c r="BX1138">
        <v>0</v>
      </c>
      <c r="CB1138">
        <v>0</v>
      </c>
      <c r="CC1138">
        <v>5</v>
      </c>
      <c r="CD1138">
        <v>2008</v>
      </c>
      <c r="CE1138" t="s">
        <v>107</v>
      </c>
      <c r="CF1138" t="s">
        <v>108</v>
      </c>
    </row>
    <row r="1139" spans="1:84" x14ac:dyDescent="0.25">
      <c r="A1139">
        <v>136</v>
      </c>
      <c r="B1139">
        <v>531451150</v>
      </c>
      <c r="C1139">
        <v>1266</v>
      </c>
      <c r="D1139">
        <v>128000</v>
      </c>
      <c r="F1139">
        <v>160</v>
      </c>
      <c r="G1139" t="s">
        <v>81</v>
      </c>
      <c r="H1139">
        <v>50</v>
      </c>
      <c r="I1139">
        <v>8012</v>
      </c>
      <c r="J1139" t="s">
        <v>82</v>
      </c>
      <c r="L1139" t="s">
        <v>83</v>
      </c>
      <c r="M1139" t="s">
        <v>84</v>
      </c>
      <c r="N1139" t="s">
        <v>85</v>
      </c>
      <c r="O1139" t="s">
        <v>109</v>
      </c>
      <c r="P1139" t="s">
        <v>87</v>
      </c>
      <c r="Q1139" t="s">
        <v>160</v>
      </c>
      <c r="R1139" t="s">
        <v>89</v>
      </c>
      <c r="S1139" t="s">
        <v>89</v>
      </c>
      <c r="T1139" t="s">
        <v>111</v>
      </c>
      <c r="U1139" t="s">
        <v>128</v>
      </c>
      <c r="V1139">
        <v>6</v>
      </c>
      <c r="W1139">
        <v>5</v>
      </c>
      <c r="X1139">
        <v>1980</v>
      </c>
      <c r="Y1139">
        <v>1980</v>
      </c>
      <c r="Z1139" t="s">
        <v>92</v>
      </c>
      <c r="AA1139" t="s">
        <v>93</v>
      </c>
      <c r="AB1139" t="s">
        <v>149</v>
      </c>
      <c r="AC1139" t="s">
        <v>149</v>
      </c>
      <c r="AD1139" t="s">
        <v>95</v>
      </c>
      <c r="AE1139">
        <v>0</v>
      </c>
      <c r="AF1139" t="s">
        <v>96</v>
      </c>
      <c r="AG1139" t="s">
        <v>96</v>
      </c>
      <c r="AH1139" t="s">
        <v>97</v>
      </c>
      <c r="AI1139" t="s">
        <v>96</v>
      </c>
      <c r="AJ1139" t="s">
        <v>96</v>
      </c>
      <c r="AK1139" t="s">
        <v>98</v>
      </c>
      <c r="AL1139" t="s">
        <v>100</v>
      </c>
      <c r="AM1139">
        <v>0</v>
      </c>
      <c r="AN1139" t="s">
        <v>100</v>
      </c>
      <c r="AO1139">
        <v>0</v>
      </c>
      <c r="AP1139" s="1">
        <v>630</v>
      </c>
      <c r="AQ1139" s="1">
        <v>630</v>
      </c>
      <c r="AS1139" t="s">
        <v>101</v>
      </c>
      <c r="AT1139" t="s">
        <v>124</v>
      </c>
      <c r="AU1139" t="s">
        <v>102</v>
      </c>
      <c r="AV1139" t="s">
        <v>103</v>
      </c>
      <c r="AW1139">
        <v>630</v>
      </c>
      <c r="AX1139">
        <v>636</v>
      </c>
      <c r="AY1139">
        <v>0</v>
      </c>
      <c r="AZ1139">
        <v>0</v>
      </c>
      <c r="BA1139">
        <v>0</v>
      </c>
      <c r="BB1139">
        <v>1</v>
      </c>
      <c r="BC1139">
        <v>1</v>
      </c>
      <c r="BD1139">
        <v>2</v>
      </c>
      <c r="BE1139">
        <v>1</v>
      </c>
      <c r="BF1139" t="s">
        <v>96</v>
      </c>
      <c r="BG1139">
        <v>5</v>
      </c>
      <c r="BH1139" t="s">
        <v>104</v>
      </c>
      <c r="BI1139">
        <v>2</v>
      </c>
      <c r="BJ1139" t="s">
        <v>96</v>
      </c>
      <c r="BK1139" t="s">
        <v>117</v>
      </c>
      <c r="BL1139">
        <v>1980</v>
      </c>
      <c r="BM1139" t="s">
        <v>136</v>
      </c>
      <c r="BN1139">
        <v>1</v>
      </c>
      <c r="BO1139">
        <v>283</v>
      </c>
      <c r="BP1139" t="s">
        <v>96</v>
      </c>
      <c r="BQ1139" t="s">
        <v>96</v>
      </c>
      <c r="BR1139" t="s">
        <v>102</v>
      </c>
      <c r="BS1139">
        <v>340</v>
      </c>
      <c r="BT1139">
        <v>0</v>
      </c>
      <c r="BU1139">
        <v>0</v>
      </c>
      <c r="BV1139">
        <v>0</v>
      </c>
      <c r="BW1139">
        <v>0</v>
      </c>
      <c r="BX1139">
        <v>0</v>
      </c>
      <c r="BZ1139" t="s">
        <v>190</v>
      </c>
      <c r="CB1139">
        <v>0</v>
      </c>
      <c r="CC1139">
        <v>7</v>
      </c>
      <c r="CD1139">
        <v>2007</v>
      </c>
      <c r="CE1139" t="s">
        <v>107</v>
      </c>
      <c r="CF1139" t="s">
        <v>108</v>
      </c>
    </row>
    <row r="1140" spans="1:84" x14ac:dyDescent="0.25">
      <c r="A1140">
        <v>137</v>
      </c>
      <c r="B1140">
        <v>528181080</v>
      </c>
      <c r="C1140">
        <v>1370</v>
      </c>
      <c r="D1140">
        <v>202500</v>
      </c>
      <c r="F1140">
        <v>120</v>
      </c>
      <c r="G1140" t="s">
        <v>81</v>
      </c>
      <c r="H1140">
        <v>44</v>
      </c>
      <c r="I1140">
        <v>6442</v>
      </c>
      <c r="J1140" t="s">
        <v>82</v>
      </c>
      <c r="L1140" t="s">
        <v>155</v>
      </c>
      <c r="M1140" t="s">
        <v>84</v>
      </c>
      <c r="N1140" t="s">
        <v>85</v>
      </c>
      <c r="O1140" t="s">
        <v>109</v>
      </c>
      <c r="P1140" t="s">
        <v>87</v>
      </c>
      <c r="Q1140" t="s">
        <v>152</v>
      </c>
      <c r="R1140" t="s">
        <v>89</v>
      </c>
      <c r="S1140" t="s">
        <v>89</v>
      </c>
      <c r="T1140" t="s">
        <v>111</v>
      </c>
      <c r="U1140" t="s">
        <v>91</v>
      </c>
      <c r="V1140">
        <v>8</v>
      </c>
      <c r="W1140">
        <v>5</v>
      </c>
      <c r="X1140">
        <v>2006</v>
      </c>
      <c r="Y1140">
        <v>2006</v>
      </c>
      <c r="Z1140" t="s">
        <v>92</v>
      </c>
      <c r="AA1140" t="s">
        <v>93</v>
      </c>
      <c r="AB1140" t="s">
        <v>131</v>
      </c>
      <c r="AC1140" t="s">
        <v>131</v>
      </c>
      <c r="AD1140" t="s">
        <v>150</v>
      </c>
      <c r="AE1140">
        <v>178</v>
      </c>
      <c r="AF1140" t="s">
        <v>105</v>
      </c>
      <c r="AG1140" t="s">
        <v>96</v>
      </c>
      <c r="AH1140" t="s">
        <v>132</v>
      </c>
      <c r="AI1140" t="s">
        <v>105</v>
      </c>
      <c r="AJ1140" t="s">
        <v>105</v>
      </c>
      <c r="AK1140" t="s">
        <v>114</v>
      </c>
      <c r="AL1140" t="s">
        <v>115</v>
      </c>
      <c r="AM1140">
        <v>24</v>
      </c>
      <c r="AN1140" t="s">
        <v>100</v>
      </c>
      <c r="AO1140">
        <v>0</v>
      </c>
      <c r="AP1140" s="1">
        <v>1346</v>
      </c>
      <c r="AQ1140" s="1">
        <v>1370</v>
      </c>
      <c r="AS1140" t="s">
        <v>101</v>
      </c>
      <c r="AT1140" t="s">
        <v>124</v>
      </c>
      <c r="AU1140" t="s">
        <v>102</v>
      </c>
      <c r="AV1140" t="s">
        <v>103</v>
      </c>
      <c r="AW1140">
        <v>1370</v>
      </c>
      <c r="AX1140">
        <v>0</v>
      </c>
      <c r="AY1140">
        <v>0</v>
      </c>
      <c r="AZ1140">
        <v>0</v>
      </c>
      <c r="BA1140">
        <v>0</v>
      </c>
      <c r="BB1140">
        <v>2</v>
      </c>
      <c r="BC1140">
        <v>0</v>
      </c>
      <c r="BD1140">
        <v>2</v>
      </c>
      <c r="BE1140">
        <v>1</v>
      </c>
      <c r="BF1140" t="s">
        <v>105</v>
      </c>
      <c r="BG1140">
        <v>6</v>
      </c>
      <c r="BH1140" t="s">
        <v>104</v>
      </c>
      <c r="BI1140">
        <v>1</v>
      </c>
      <c r="BJ1140" t="s">
        <v>105</v>
      </c>
      <c r="BK1140" t="s">
        <v>117</v>
      </c>
      <c r="BL1140">
        <v>2006</v>
      </c>
      <c r="BM1140" t="s">
        <v>136</v>
      </c>
      <c r="BN1140">
        <v>2</v>
      </c>
      <c r="BO1140">
        <v>484</v>
      </c>
      <c r="BP1140" t="s">
        <v>96</v>
      </c>
      <c r="BQ1140" t="s">
        <v>96</v>
      </c>
      <c r="BR1140" t="s">
        <v>102</v>
      </c>
      <c r="BS1140">
        <v>120</v>
      </c>
      <c r="BT1140">
        <v>49</v>
      </c>
      <c r="BU1140">
        <v>0</v>
      </c>
      <c r="BV1140">
        <v>0</v>
      </c>
      <c r="BW1140">
        <v>0</v>
      </c>
      <c r="BX1140">
        <v>0</v>
      </c>
      <c r="CB1140">
        <v>0</v>
      </c>
      <c r="CC1140">
        <v>10</v>
      </c>
      <c r="CD1140">
        <v>2007</v>
      </c>
      <c r="CE1140" t="s">
        <v>107</v>
      </c>
      <c r="CF1140" t="s">
        <v>108</v>
      </c>
    </row>
    <row r="1141" spans="1:84" x14ac:dyDescent="0.25">
      <c r="A1141">
        <v>138</v>
      </c>
      <c r="B1141">
        <v>535106140</v>
      </c>
      <c r="C1141">
        <v>912</v>
      </c>
      <c r="D1141">
        <v>114500</v>
      </c>
      <c r="F1141">
        <v>20</v>
      </c>
      <c r="G1141" t="s">
        <v>81</v>
      </c>
      <c r="H1141">
        <v>70</v>
      </c>
      <c r="I1141">
        <v>10150</v>
      </c>
      <c r="J1141" t="s">
        <v>82</v>
      </c>
      <c r="L1141" t="s">
        <v>83</v>
      </c>
      <c r="M1141" t="s">
        <v>84</v>
      </c>
      <c r="N1141" t="s">
        <v>85</v>
      </c>
      <c r="O1141" t="s">
        <v>109</v>
      </c>
      <c r="P1141" t="s">
        <v>87</v>
      </c>
      <c r="Q1141" t="s">
        <v>156</v>
      </c>
      <c r="R1141" t="s">
        <v>200</v>
      </c>
      <c r="S1141" t="s">
        <v>89</v>
      </c>
      <c r="T1141" t="s">
        <v>90</v>
      </c>
      <c r="U1141" t="s">
        <v>91</v>
      </c>
      <c r="V1141">
        <v>5</v>
      </c>
      <c r="W1141">
        <v>5</v>
      </c>
      <c r="X1141">
        <v>1958</v>
      </c>
      <c r="Y1141">
        <v>1958</v>
      </c>
      <c r="Z1141" t="s">
        <v>92</v>
      </c>
      <c r="AA1141" t="s">
        <v>93</v>
      </c>
      <c r="AB1141" t="s">
        <v>94</v>
      </c>
      <c r="AC1141" t="s">
        <v>94</v>
      </c>
      <c r="AD1141" t="s">
        <v>95</v>
      </c>
      <c r="AE1141">
        <v>1</v>
      </c>
      <c r="AF1141" t="s">
        <v>96</v>
      </c>
      <c r="AG1141" t="s">
        <v>96</v>
      </c>
      <c r="AH1141" t="s">
        <v>97</v>
      </c>
      <c r="AI1141" t="s">
        <v>96</v>
      </c>
      <c r="AJ1141" t="s">
        <v>96</v>
      </c>
      <c r="AK1141" t="s">
        <v>98</v>
      </c>
      <c r="AL1141" t="s">
        <v>99</v>
      </c>
      <c r="AM1141">
        <v>456</v>
      </c>
      <c r="AN1141" t="s">
        <v>100</v>
      </c>
      <c r="AO1141">
        <v>0</v>
      </c>
      <c r="AP1141" s="1">
        <v>456</v>
      </c>
      <c r="AQ1141" s="1">
        <v>912</v>
      </c>
      <c r="AS1141" t="s">
        <v>101</v>
      </c>
      <c r="AT1141" t="s">
        <v>124</v>
      </c>
      <c r="AU1141" t="s">
        <v>102</v>
      </c>
      <c r="AV1141" t="s">
        <v>181</v>
      </c>
      <c r="AW1141">
        <v>912</v>
      </c>
      <c r="AX1141">
        <v>0</v>
      </c>
      <c r="AY1141">
        <v>0</v>
      </c>
      <c r="AZ1141">
        <v>0</v>
      </c>
      <c r="BA1141">
        <v>0</v>
      </c>
      <c r="BB1141">
        <v>1</v>
      </c>
      <c r="BC1141">
        <v>0</v>
      </c>
      <c r="BD1141">
        <v>2</v>
      </c>
      <c r="BE1141">
        <v>1</v>
      </c>
      <c r="BF1141" t="s">
        <v>96</v>
      </c>
      <c r="BG1141">
        <v>5</v>
      </c>
      <c r="BH1141" t="s">
        <v>104</v>
      </c>
      <c r="BI1141">
        <v>0</v>
      </c>
      <c r="BK1141" t="s">
        <v>117</v>
      </c>
      <c r="BL1141">
        <v>1958</v>
      </c>
      <c r="BM1141" t="s">
        <v>136</v>
      </c>
      <c r="BN1141">
        <v>1</v>
      </c>
      <c r="BO1141">
        <v>275</v>
      </c>
      <c r="BP1141" t="s">
        <v>96</v>
      </c>
      <c r="BQ1141" t="s">
        <v>96</v>
      </c>
      <c r="BR1141" t="s">
        <v>102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CB1141">
        <v>0</v>
      </c>
      <c r="CC1141">
        <v>7</v>
      </c>
      <c r="CD1141">
        <v>2007</v>
      </c>
      <c r="CE1141" t="s">
        <v>213</v>
      </c>
      <c r="CF1141" t="s">
        <v>108</v>
      </c>
    </row>
    <row r="1142" spans="1:84" x14ac:dyDescent="0.25">
      <c r="A1142">
        <v>139</v>
      </c>
      <c r="B1142">
        <v>533241010</v>
      </c>
      <c r="C1142">
        <v>1694</v>
      </c>
      <c r="D1142">
        <v>200000</v>
      </c>
      <c r="F1142">
        <v>60</v>
      </c>
      <c r="G1142" t="s">
        <v>177</v>
      </c>
      <c r="H1142">
        <v>114</v>
      </c>
      <c r="I1142">
        <v>8314</v>
      </c>
      <c r="J1142" t="s">
        <v>82</v>
      </c>
      <c r="K1142" t="s">
        <v>82</v>
      </c>
      <c r="L1142" t="s">
        <v>155</v>
      </c>
      <c r="M1142" t="s">
        <v>84</v>
      </c>
      <c r="N1142" t="s">
        <v>85</v>
      </c>
      <c r="O1142" t="s">
        <v>86</v>
      </c>
      <c r="P1142" t="s">
        <v>87</v>
      </c>
      <c r="Q1142" t="s">
        <v>178</v>
      </c>
      <c r="R1142" t="s">
        <v>89</v>
      </c>
      <c r="S1142" t="s">
        <v>89</v>
      </c>
      <c r="T1142" t="s">
        <v>90</v>
      </c>
      <c r="U1142" t="s">
        <v>128</v>
      </c>
      <c r="V1142">
        <v>7</v>
      </c>
      <c r="W1142">
        <v>5</v>
      </c>
      <c r="X1142">
        <v>1997</v>
      </c>
      <c r="Y1142">
        <v>1998</v>
      </c>
      <c r="Z1142" t="s">
        <v>121</v>
      </c>
      <c r="AA1142" t="s">
        <v>93</v>
      </c>
      <c r="AB1142" t="s">
        <v>94</v>
      </c>
      <c r="AC1142" t="s">
        <v>94</v>
      </c>
      <c r="AD1142" t="s">
        <v>95</v>
      </c>
      <c r="AE1142">
        <v>0</v>
      </c>
      <c r="AF1142" t="s">
        <v>105</v>
      </c>
      <c r="AG1142" t="s">
        <v>96</v>
      </c>
      <c r="AH1142" t="s">
        <v>132</v>
      </c>
      <c r="AI1142" t="s">
        <v>105</v>
      </c>
      <c r="AJ1142" t="s">
        <v>96</v>
      </c>
      <c r="AK1142" t="s">
        <v>98</v>
      </c>
      <c r="AL1142" t="s">
        <v>100</v>
      </c>
      <c r="AM1142">
        <v>0</v>
      </c>
      <c r="AN1142" t="s">
        <v>100</v>
      </c>
      <c r="AO1142">
        <v>0</v>
      </c>
      <c r="AP1142" s="1">
        <v>569</v>
      </c>
      <c r="AQ1142" s="1">
        <v>569</v>
      </c>
      <c r="AS1142" t="s">
        <v>101</v>
      </c>
      <c r="AT1142" t="s">
        <v>124</v>
      </c>
      <c r="AU1142" t="s">
        <v>102</v>
      </c>
      <c r="AV1142" t="s">
        <v>103</v>
      </c>
      <c r="AW1142">
        <v>854</v>
      </c>
      <c r="AX1142">
        <v>840</v>
      </c>
      <c r="AY1142">
        <v>0</v>
      </c>
      <c r="AZ1142">
        <v>0</v>
      </c>
      <c r="BA1142">
        <v>0</v>
      </c>
      <c r="BB1142">
        <v>2</v>
      </c>
      <c r="BC1142">
        <v>1</v>
      </c>
      <c r="BD1142">
        <v>3</v>
      </c>
      <c r="BE1142">
        <v>1</v>
      </c>
      <c r="BF1142" t="s">
        <v>105</v>
      </c>
      <c r="BG1142">
        <v>6</v>
      </c>
      <c r="BH1142" t="s">
        <v>104</v>
      </c>
      <c r="BI1142">
        <v>1</v>
      </c>
      <c r="BJ1142" t="s">
        <v>96</v>
      </c>
      <c r="BK1142" t="s">
        <v>135</v>
      </c>
      <c r="BL1142">
        <v>1997</v>
      </c>
      <c r="BM1142" t="s">
        <v>100</v>
      </c>
      <c r="BN1142">
        <v>1</v>
      </c>
      <c r="BO1142">
        <v>434</v>
      </c>
      <c r="BP1142" t="s">
        <v>96</v>
      </c>
      <c r="BQ1142" t="s">
        <v>96</v>
      </c>
      <c r="BR1142" t="s">
        <v>102</v>
      </c>
      <c r="BS1142">
        <v>0</v>
      </c>
      <c r="BT1142">
        <v>382</v>
      </c>
      <c r="BU1142">
        <v>0</v>
      </c>
      <c r="BV1142">
        <v>0</v>
      </c>
      <c r="BW1142">
        <v>110</v>
      </c>
      <c r="BX1142">
        <v>0</v>
      </c>
      <c r="BZ1142" t="s">
        <v>201</v>
      </c>
      <c r="CB1142">
        <v>0</v>
      </c>
      <c r="CC1142">
        <v>11</v>
      </c>
      <c r="CD1142">
        <v>2006</v>
      </c>
      <c r="CE1142" t="s">
        <v>107</v>
      </c>
      <c r="CF1142" t="s">
        <v>108</v>
      </c>
    </row>
    <row r="1143" spans="1:84" x14ac:dyDescent="0.25">
      <c r="A1143">
        <v>140</v>
      </c>
      <c r="B1143">
        <v>534276180</v>
      </c>
      <c r="C1143">
        <v>1074</v>
      </c>
      <c r="D1143">
        <v>124000</v>
      </c>
      <c r="F1143">
        <v>20</v>
      </c>
      <c r="G1143" t="s">
        <v>81</v>
      </c>
      <c r="H1143">
        <v>74</v>
      </c>
      <c r="I1143">
        <v>7450</v>
      </c>
      <c r="J1143" t="s">
        <v>82</v>
      </c>
      <c r="L1143" t="s">
        <v>155</v>
      </c>
      <c r="M1143" t="s">
        <v>84</v>
      </c>
      <c r="N1143" t="s">
        <v>85</v>
      </c>
      <c r="O1143" t="s">
        <v>109</v>
      </c>
      <c r="P1143" t="s">
        <v>87</v>
      </c>
      <c r="Q1143" t="s">
        <v>156</v>
      </c>
      <c r="R1143" t="s">
        <v>89</v>
      </c>
      <c r="S1143" t="s">
        <v>89</v>
      </c>
      <c r="T1143" t="s">
        <v>90</v>
      </c>
      <c r="U1143" t="s">
        <v>91</v>
      </c>
      <c r="V1143">
        <v>5</v>
      </c>
      <c r="W1143">
        <v>5</v>
      </c>
      <c r="X1143">
        <v>1956</v>
      </c>
      <c r="Y1143">
        <v>1956</v>
      </c>
      <c r="Z1143" t="s">
        <v>121</v>
      </c>
      <c r="AA1143" t="s">
        <v>93</v>
      </c>
      <c r="AB1143" t="s">
        <v>94</v>
      </c>
      <c r="AC1143" t="s">
        <v>94</v>
      </c>
      <c r="AD1143" t="s">
        <v>95</v>
      </c>
      <c r="AE1143">
        <v>0</v>
      </c>
      <c r="AF1143" t="s">
        <v>96</v>
      </c>
      <c r="AG1143" t="s">
        <v>96</v>
      </c>
      <c r="AH1143" t="s">
        <v>97</v>
      </c>
      <c r="AI1143" t="s">
        <v>96</v>
      </c>
      <c r="AJ1143" t="s">
        <v>96</v>
      </c>
      <c r="AK1143" t="s">
        <v>98</v>
      </c>
      <c r="AL1143" t="s">
        <v>99</v>
      </c>
      <c r="AM1143">
        <v>438</v>
      </c>
      <c r="AN1143" t="s">
        <v>185</v>
      </c>
      <c r="AO1143">
        <v>206</v>
      </c>
      <c r="AP1143" s="1">
        <v>250</v>
      </c>
      <c r="AQ1143" s="1">
        <v>894</v>
      </c>
      <c r="AS1143" t="s">
        <v>101</v>
      </c>
      <c r="AT1143" t="s">
        <v>105</v>
      </c>
      <c r="AU1143" t="s">
        <v>102</v>
      </c>
      <c r="AV1143" t="s">
        <v>103</v>
      </c>
      <c r="AW1143">
        <v>1074</v>
      </c>
      <c r="AX1143">
        <v>0</v>
      </c>
      <c r="AY1143">
        <v>0</v>
      </c>
      <c r="AZ1143">
        <v>0</v>
      </c>
      <c r="BA1143">
        <v>0</v>
      </c>
      <c r="BB1143">
        <v>1</v>
      </c>
      <c r="BC1143">
        <v>0</v>
      </c>
      <c r="BD1143">
        <v>2</v>
      </c>
      <c r="BE1143">
        <v>1</v>
      </c>
      <c r="BF1143" t="s">
        <v>105</v>
      </c>
      <c r="BG1143">
        <v>6</v>
      </c>
      <c r="BH1143" t="s">
        <v>204</v>
      </c>
      <c r="BI1143">
        <v>1</v>
      </c>
      <c r="BJ1143" t="s">
        <v>105</v>
      </c>
      <c r="BK1143" t="s">
        <v>106</v>
      </c>
      <c r="BL1143">
        <v>1966</v>
      </c>
      <c r="BM1143" t="s">
        <v>100</v>
      </c>
      <c r="BN1143">
        <v>2</v>
      </c>
      <c r="BO1143">
        <v>396</v>
      </c>
      <c r="BP1143" t="s">
        <v>96</v>
      </c>
      <c r="BQ1143" t="s">
        <v>96</v>
      </c>
      <c r="BR1143" t="s">
        <v>102</v>
      </c>
      <c r="BS1143">
        <v>0</v>
      </c>
      <c r="BT1143">
        <v>72</v>
      </c>
      <c r="BU1143">
        <v>0</v>
      </c>
      <c r="BV1143">
        <v>0</v>
      </c>
      <c r="BW1143">
        <v>0</v>
      </c>
      <c r="BX1143">
        <v>0</v>
      </c>
      <c r="BZ1143" t="s">
        <v>153</v>
      </c>
      <c r="CB1143">
        <v>0</v>
      </c>
      <c r="CC1143">
        <v>1</v>
      </c>
      <c r="CD1143">
        <v>2007</v>
      </c>
      <c r="CE1143" t="s">
        <v>107</v>
      </c>
      <c r="CF1143" t="s">
        <v>108</v>
      </c>
    </row>
    <row r="1144" spans="1:84" x14ac:dyDescent="0.25">
      <c r="A1144">
        <v>141</v>
      </c>
      <c r="B1144">
        <v>527163010</v>
      </c>
      <c r="C1144">
        <v>1655</v>
      </c>
      <c r="D1144">
        <v>175900</v>
      </c>
      <c r="F1144">
        <v>60</v>
      </c>
      <c r="G1144" t="s">
        <v>81</v>
      </c>
      <c r="H1144">
        <v>75</v>
      </c>
      <c r="I1144">
        <v>10000</v>
      </c>
      <c r="J1144" t="s">
        <v>82</v>
      </c>
      <c r="L1144" t="s">
        <v>155</v>
      </c>
      <c r="M1144" t="s">
        <v>84</v>
      </c>
      <c r="N1144" t="s">
        <v>85</v>
      </c>
      <c r="O1144" t="s">
        <v>86</v>
      </c>
      <c r="P1144" t="s">
        <v>87</v>
      </c>
      <c r="Q1144" t="s">
        <v>173</v>
      </c>
      <c r="R1144" t="s">
        <v>89</v>
      </c>
      <c r="S1144" t="s">
        <v>89</v>
      </c>
      <c r="T1144" t="s">
        <v>90</v>
      </c>
      <c r="U1144" t="s">
        <v>128</v>
      </c>
      <c r="V1144">
        <v>6</v>
      </c>
      <c r="W1144">
        <v>5</v>
      </c>
      <c r="X1144">
        <v>1993</v>
      </c>
      <c r="Y1144">
        <v>1994</v>
      </c>
      <c r="Z1144" t="s">
        <v>92</v>
      </c>
      <c r="AA1144" t="s">
        <v>93</v>
      </c>
      <c r="AB1144" t="s">
        <v>112</v>
      </c>
      <c r="AC1144" t="s">
        <v>112</v>
      </c>
      <c r="AD1144" t="s">
        <v>95</v>
      </c>
      <c r="AE1144">
        <v>0</v>
      </c>
      <c r="AF1144" t="s">
        <v>96</v>
      </c>
      <c r="AG1144" t="s">
        <v>96</v>
      </c>
      <c r="AH1144" t="s">
        <v>132</v>
      </c>
      <c r="AI1144" t="s">
        <v>105</v>
      </c>
      <c r="AJ1144" t="s">
        <v>96</v>
      </c>
      <c r="AK1144" t="s">
        <v>98</v>
      </c>
      <c r="AL1144" t="s">
        <v>100</v>
      </c>
      <c r="AM1144">
        <v>0</v>
      </c>
      <c r="AN1144" t="s">
        <v>100</v>
      </c>
      <c r="AO1144">
        <v>0</v>
      </c>
      <c r="AP1144" s="1">
        <v>763</v>
      </c>
      <c r="AQ1144" s="1">
        <v>763</v>
      </c>
      <c r="AS1144" t="s">
        <v>101</v>
      </c>
      <c r="AT1144" t="s">
        <v>105</v>
      </c>
      <c r="AU1144" t="s">
        <v>102</v>
      </c>
      <c r="AV1144" t="s">
        <v>103</v>
      </c>
      <c r="AW1144">
        <v>763</v>
      </c>
      <c r="AX1144">
        <v>892</v>
      </c>
      <c r="AY1144">
        <v>0</v>
      </c>
      <c r="AZ1144">
        <v>0</v>
      </c>
      <c r="BA1144">
        <v>0</v>
      </c>
      <c r="BB1144">
        <v>2</v>
      </c>
      <c r="BC1144">
        <v>1</v>
      </c>
      <c r="BD1144">
        <v>3</v>
      </c>
      <c r="BE1144">
        <v>1</v>
      </c>
      <c r="BF1144" t="s">
        <v>96</v>
      </c>
      <c r="BG1144">
        <v>7</v>
      </c>
      <c r="BH1144" t="s">
        <v>104</v>
      </c>
      <c r="BI1144">
        <v>1</v>
      </c>
      <c r="BJ1144" t="s">
        <v>96</v>
      </c>
      <c r="BK1144" t="s">
        <v>117</v>
      </c>
      <c r="BL1144">
        <v>1993</v>
      </c>
      <c r="BM1144" t="s">
        <v>118</v>
      </c>
      <c r="BN1144">
        <v>2</v>
      </c>
      <c r="BO1144">
        <v>440</v>
      </c>
      <c r="BP1144" t="s">
        <v>96</v>
      </c>
      <c r="BQ1144" t="s">
        <v>96</v>
      </c>
      <c r="BR1144" t="s">
        <v>102</v>
      </c>
      <c r="BS1144">
        <v>157</v>
      </c>
      <c r="BT1144">
        <v>84</v>
      </c>
      <c r="BU1144">
        <v>0</v>
      </c>
      <c r="BV1144">
        <v>0</v>
      </c>
      <c r="BW1144">
        <v>0</v>
      </c>
      <c r="BX1144">
        <v>0</v>
      </c>
      <c r="CB1144">
        <v>0</v>
      </c>
      <c r="CC1144">
        <v>4</v>
      </c>
      <c r="CD1144">
        <v>2010</v>
      </c>
      <c r="CE1144" t="s">
        <v>107</v>
      </c>
      <c r="CF1144" t="s">
        <v>108</v>
      </c>
    </row>
    <row r="1145" spans="1:84" x14ac:dyDescent="0.25">
      <c r="A1145">
        <v>142</v>
      </c>
      <c r="B1145">
        <v>907194020</v>
      </c>
      <c r="C1145">
        <v>1792</v>
      </c>
      <c r="D1145">
        <v>231500</v>
      </c>
      <c r="F1145">
        <v>60</v>
      </c>
      <c r="G1145" t="s">
        <v>81</v>
      </c>
      <c r="H1145">
        <v>80</v>
      </c>
      <c r="I1145">
        <v>12435</v>
      </c>
      <c r="J1145" t="s">
        <v>82</v>
      </c>
      <c r="L1145" t="s">
        <v>83</v>
      </c>
      <c r="M1145" t="s">
        <v>84</v>
      </c>
      <c r="N1145" t="s">
        <v>85</v>
      </c>
      <c r="O1145" t="s">
        <v>109</v>
      </c>
      <c r="P1145" t="s">
        <v>87</v>
      </c>
      <c r="Q1145" t="s">
        <v>158</v>
      </c>
      <c r="R1145" t="s">
        <v>89</v>
      </c>
      <c r="S1145" t="s">
        <v>89</v>
      </c>
      <c r="T1145" t="s">
        <v>90</v>
      </c>
      <c r="U1145" t="s">
        <v>128</v>
      </c>
      <c r="V1145">
        <v>7</v>
      </c>
      <c r="W1145">
        <v>5</v>
      </c>
      <c r="X1145">
        <v>2001</v>
      </c>
      <c r="Y1145">
        <v>2001</v>
      </c>
      <c r="Z1145" t="s">
        <v>92</v>
      </c>
      <c r="AA1145" t="s">
        <v>93</v>
      </c>
      <c r="AB1145" t="s">
        <v>131</v>
      </c>
      <c r="AC1145" t="s">
        <v>131</v>
      </c>
      <c r="AD1145" t="s">
        <v>113</v>
      </c>
      <c r="AE1145">
        <v>172</v>
      </c>
      <c r="AF1145" t="s">
        <v>105</v>
      </c>
      <c r="AG1145" t="s">
        <v>96</v>
      </c>
      <c r="AH1145" t="s">
        <v>132</v>
      </c>
      <c r="AI1145" t="s">
        <v>105</v>
      </c>
      <c r="AJ1145" t="s">
        <v>96</v>
      </c>
      <c r="AK1145" t="s">
        <v>98</v>
      </c>
      <c r="AL1145" t="s">
        <v>115</v>
      </c>
      <c r="AM1145">
        <v>361</v>
      </c>
      <c r="AN1145" t="s">
        <v>100</v>
      </c>
      <c r="AO1145">
        <v>0</v>
      </c>
      <c r="AP1145" s="1">
        <v>602</v>
      </c>
      <c r="AQ1145" s="1">
        <v>963</v>
      </c>
      <c r="AS1145" t="s">
        <v>101</v>
      </c>
      <c r="AT1145" t="s">
        <v>124</v>
      </c>
      <c r="AU1145" t="s">
        <v>102</v>
      </c>
      <c r="AV1145" t="s">
        <v>103</v>
      </c>
      <c r="AW1145">
        <v>963</v>
      </c>
      <c r="AX1145">
        <v>829</v>
      </c>
      <c r="AY1145">
        <v>0</v>
      </c>
      <c r="AZ1145">
        <v>0</v>
      </c>
      <c r="BA1145">
        <v>0</v>
      </c>
      <c r="BB1145">
        <v>2</v>
      </c>
      <c r="BC1145">
        <v>1</v>
      </c>
      <c r="BD1145">
        <v>3</v>
      </c>
      <c r="BE1145">
        <v>1</v>
      </c>
      <c r="BF1145" t="s">
        <v>105</v>
      </c>
      <c r="BG1145">
        <v>7</v>
      </c>
      <c r="BH1145" t="s">
        <v>104</v>
      </c>
      <c r="BI1145">
        <v>1</v>
      </c>
      <c r="BJ1145" t="s">
        <v>96</v>
      </c>
      <c r="BK1145" t="s">
        <v>117</v>
      </c>
      <c r="BL1145">
        <v>2001</v>
      </c>
      <c r="BM1145" t="s">
        <v>136</v>
      </c>
      <c r="BN1145">
        <v>2</v>
      </c>
      <c r="BO1145">
        <v>564</v>
      </c>
      <c r="BP1145" t="s">
        <v>96</v>
      </c>
      <c r="BQ1145" t="s">
        <v>96</v>
      </c>
      <c r="BR1145" t="s">
        <v>102</v>
      </c>
      <c r="BS1145">
        <v>0</v>
      </c>
      <c r="BT1145">
        <v>96</v>
      </c>
      <c r="BU1145">
        <v>0</v>
      </c>
      <c r="BV1145">
        <v>245</v>
      </c>
      <c r="BW1145">
        <v>0</v>
      </c>
      <c r="BX1145">
        <v>0</v>
      </c>
      <c r="CB1145">
        <v>0</v>
      </c>
      <c r="CC1145">
        <v>5</v>
      </c>
      <c r="CD1145">
        <v>2008</v>
      </c>
      <c r="CE1145" t="s">
        <v>107</v>
      </c>
      <c r="CF1145" t="s">
        <v>108</v>
      </c>
    </row>
    <row r="1146" spans="1:84" x14ac:dyDescent="0.25">
      <c r="A1146">
        <v>143</v>
      </c>
      <c r="B1146">
        <v>907187010</v>
      </c>
      <c r="C1146">
        <v>1779</v>
      </c>
      <c r="D1146">
        <v>217000</v>
      </c>
      <c r="F1146">
        <v>60</v>
      </c>
      <c r="G1146" t="s">
        <v>81</v>
      </c>
      <c r="H1146">
        <v>72</v>
      </c>
      <c r="I1146">
        <v>13426</v>
      </c>
      <c r="J1146" t="s">
        <v>82</v>
      </c>
      <c r="L1146" t="s">
        <v>155</v>
      </c>
      <c r="M1146" t="s">
        <v>84</v>
      </c>
      <c r="N1146" t="s">
        <v>85</v>
      </c>
      <c r="O1146" t="s">
        <v>86</v>
      </c>
      <c r="P1146" t="s">
        <v>87</v>
      </c>
      <c r="Q1146" t="s">
        <v>158</v>
      </c>
      <c r="R1146" t="s">
        <v>89</v>
      </c>
      <c r="S1146" t="s">
        <v>89</v>
      </c>
      <c r="T1146" t="s">
        <v>90</v>
      </c>
      <c r="U1146" t="s">
        <v>128</v>
      </c>
      <c r="V1146">
        <v>7</v>
      </c>
      <c r="W1146">
        <v>5</v>
      </c>
      <c r="X1146">
        <v>1999</v>
      </c>
      <c r="Y1146">
        <v>2000</v>
      </c>
      <c r="Z1146" t="s">
        <v>92</v>
      </c>
      <c r="AA1146" t="s">
        <v>93</v>
      </c>
      <c r="AB1146" t="s">
        <v>131</v>
      </c>
      <c r="AC1146" t="s">
        <v>131</v>
      </c>
      <c r="AD1146" t="s">
        <v>95</v>
      </c>
      <c r="AE1146">
        <v>0</v>
      </c>
      <c r="AF1146" t="s">
        <v>105</v>
      </c>
      <c r="AG1146" t="s">
        <v>96</v>
      </c>
      <c r="AH1146" t="s">
        <v>132</v>
      </c>
      <c r="AI1146" t="s">
        <v>105</v>
      </c>
      <c r="AJ1146" t="s">
        <v>96</v>
      </c>
      <c r="AK1146" t="s">
        <v>114</v>
      </c>
      <c r="AL1146" t="s">
        <v>115</v>
      </c>
      <c r="AM1146">
        <v>894</v>
      </c>
      <c r="AN1146" t="s">
        <v>100</v>
      </c>
      <c r="AO1146">
        <v>0</v>
      </c>
      <c r="AP1146" s="1">
        <v>57</v>
      </c>
      <c r="AQ1146" s="1">
        <v>951</v>
      </c>
      <c r="AS1146" t="s">
        <v>101</v>
      </c>
      <c r="AT1146" t="s">
        <v>124</v>
      </c>
      <c r="AU1146" t="s">
        <v>102</v>
      </c>
      <c r="AV1146" t="s">
        <v>103</v>
      </c>
      <c r="AW1146">
        <v>951</v>
      </c>
      <c r="AX1146">
        <v>828</v>
      </c>
      <c r="AY1146">
        <v>0</v>
      </c>
      <c r="AZ1146">
        <v>1</v>
      </c>
      <c r="BA1146">
        <v>0</v>
      </c>
      <c r="BB1146">
        <v>2</v>
      </c>
      <c r="BC1146">
        <v>1</v>
      </c>
      <c r="BD1146">
        <v>3</v>
      </c>
      <c r="BE1146">
        <v>1</v>
      </c>
      <c r="BF1146" t="s">
        <v>105</v>
      </c>
      <c r="BG1146">
        <v>7</v>
      </c>
      <c r="BH1146" t="s">
        <v>104</v>
      </c>
      <c r="BI1146">
        <v>1</v>
      </c>
      <c r="BJ1146" t="s">
        <v>96</v>
      </c>
      <c r="BK1146" t="s">
        <v>117</v>
      </c>
      <c r="BL1146">
        <v>1999</v>
      </c>
      <c r="BM1146" t="s">
        <v>118</v>
      </c>
      <c r="BN1146">
        <v>2</v>
      </c>
      <c r="BO1146">
        <v>586</v>
      </c>
      <c r="BP1146" t="s">
        <v>96</v>
      </c>
      <c r="BQ1146" t="s">
        <v>96</v>
      </c>
      <c r="BR1146" t="s">
        <v>102</v>
      </c>
      <c r="BS1146">
        <v>208</v>
      </c>
      <c r="BT1146">
        <v>107</v>
      </c>
      <c r="BU1146">
        <v>0</v>
      </c>
      <c r="BV1146">
        <v>0</v>
      </c>
      <c r="BW1146">
        <v>0</v>
      </c>
      <c r="BX1146">
        <v>0</v>
      </c>
      <c r="CB1146">
        <v>0</v>
      </c>
      <c r="CC1146">
        <v>9</v>
      </c>
      <c r="CD1146">
        <v>2006</v>
      </c>
      <c r="CE1146" t="s">
        <v>107</v>
      </c>
      <c r="CF1146" t="s">
        <v>108</v>
      </c>
    </row>
    <row r="1147" spans="1:84" x14ac:dyDescent="0.25">
      <c r="A1147">
        <v>144</v>
      </c>
      <c r="B1147">
        <v>908151050</v>
      </c>
      <c r="C1147">
        <v>1426</v>
      </c>
      <c r="D1147">
        <v>159500</v>
      </c>
      <c r="F1147">
        <v>60</v>
      </c>
      <c r="G1147" t="s">
        <v>81</v>
      </c>
      <c r="H1147">
        <v>75</v>
      </c>
      <c r="I1147">
        <v>7950</v>
      </c>
      <c r="J1147" t="s">
        <v>82</v>
      </c>
      <c r="L1147" t="s">
        <v>155</v>
      </c>
      <c r="M1147" t="s">
        <v>139</v>
      </c>
      <c r="N1147" t="s">
        <v>85</v>
      </c>
      <c r="O1147" t="s">
        <v>86</v>
      </c>
      <c r="P1147" t="s">
        <v>87</v>
      </c>
      <c r="Q1147" t="s">
        <v>110</v>
      </c>
      <c r="R1147" t="s">
        <v>89</v>
      </c>
      <c r="S1147" t="s">
        <v>89</v>
      </c>
      <c r="T1147" t="s">
        <v>90</v>
      </c>
      <c r="U1147" t="s">
        <v>128</v>
      </c>
      <c r="V1147">
        <v>6</v>
      </c>
      <c r="W1147">
        <v>6</v>
      </c>
      <c r="X1147">
        <v>1977</v>
      </c>
      <c r="Y1147">
        <v>1977</v>
      </c>
      <c r="Z1147" t="s">
        <v>121</v>
      </c>
      <c r="AA1147" t="s">
        <v>93</v>
      </c>
      <c r="AB1147" t="s">
        <v>112</v>
      </c>
      <c r="AC1147" t="s">
        <v>149</v>
      </c>
      <c r="AD1147" t="s">
        <v>113</v>
      </c>
      <c r="AE1147">
        <v>140</v>
      </c>
      <c r="AF1147" t="s">
        <v>96</v>
      </c>
      <c r="AG1147" t="s">
        <v>96</v>
      </c>
      <c r="AH1147" t="s">
        <v>97</v>
      </c>
      <c r="AI1147" t="s">
        <v>96</v>
      </c>
      <c r="AJ1147" t="s">
        <v>96</v>
      </c>
      <c r="AK1147" t="s">
        <v>98</v>
      </c>
      <c r="AL1147" t="s">
        <v>157</v>
      </c>
      <c r="AM1147">
        <v>535</v>
      </c>
      <c r="AN1147" t="s">
        <v>100</v>
      </c>
      <c r="AO1147">
        <v>0</v>
      </c>
      <c r="AP1147" s="1">
        <v>155</v>
      </c>
      <c r="AQ1147" s="1">
        <v>690</v>
      </c>
      <c r="AS1147" t="s">
        <v>101</v>
      </c>
      <c r="AT1147" t="s">
        <v>96</v>
      </c>
      <c r="AU1147" t="s">
        <v>102</v>
      </c>
      <c r="AV1147" t="s">
        <v>103</v>
      </c>
      <c r="AW1147">
        <v>698</v>
      </c>
      <c r="AX1147">
        <v>728</v>
      </c>
      <c r="AY1147">
        <v>0</v>
      </c>
      <c r="AZ1147">
        <v>0</v>
      </c>
      <c r="BA1147">
        <v>0</v>
      </c>
      <c r="BB1147">
        <v>1</v>
      </c>
      <c r="BC1147">
        <v>1</v>
      </c>
      <c r="BD1147">
        <v>3</v>
      </c>
      <c r="BE1147">
        <v>1</v>
      </c>
      <c r="BF1147" t="s">
        <v>96</v>
      </c>
      <c r="BG1147">
        <v>6</v>
      </c>
      <c r="BH1147" t="s">
        <v>104</v>
      </c>
      <c r="BI1147">
        <v>0</v>
      </c>
      <c r="BK1147" t="s">
        <v>117</v>
      </c>
      <c r="BL1147">
        <v>1977</v>
      </c>
      <c r="BM1147" t="s">
        <v>118</v>
      </c>
      <c r="BN1147">
        <v>2</v>
      </c>
      <c r="BO1147">
        <v>440</v>
      </c>
      <c r="BP1147" t="s">
        <v>96</v>
      </c>
      <c r="BQ1147" t="s">
        <v>96</v>
      </c>
      <c r="BR1147" t="s">
        <v>102</v>
      </c>
      <c r="BS1147">
        <v>252</v>
      </c>
      <c r="BT1147">
        <v>0</v>
      </c>
      <c r="BU1147">
        <v>0</v>
      </c>
      <c r="BV1147">
        <v>0</v>
      </c>
      <c r="BW1147">
        <v>0</v>
      </c>
      <c r="BX1147">
        <v>0</v>
      </c>
      <c r="BZ1147" t="s">
        <v>190</v>
      </c>
      <c r="CB1147">
        <v>0</v>
      </c>
      <c r="CC1147">
        <v>7</v>
      </c>
      <c r="CD1147">
        <v>2009</v>
      </c>
      <c r="CE1147" t="s">
        <v>107</v>
      </c>
      <c r="CF1147" t="s">
        <v>108</v>
      </c>
    </row>
    <row r="1148" spans="1:84" x14ac:dyDescent="0.25">
      <c r="A1148">
        <v>145</v>
      </c>
      <c r="B1148">
        <v>528102140</v>
      </c>
      <c r="C1148">
        <v>2772</v>
      </c>
      <c r="D1148">
        <v>462000</v>
      </c>
      <c r="F1148">
        <v>60</v>
      </c>
      <c r="G1148" t="s">
        <v>81</v>
      </c>
      <c r="H1148">
        <v>110</v>
      </c>
      <c r="I1148">
        <v>14257</v>
      </c>
      <c r="J1148" t="s">
        <v>82</v>
      </c>
      <c r="L1148" t="s">
        <v>83</v>
      </c>
      <c r="M1148" t="s">
        <v>84</v>
      </c>
      <c r="N1148" t="s">
        <v>85</v>
      </c>
      <c r="O1148" t="s">
        <v>109</v>
      </c>
      <c r="P1148" t="s">
        <v>87</v>
      </c>
      <c r="Q1148" t="s">
        <v>152</v>
      </c>
      <c r="R1148" t="s">
        <v>179</v>
      </c>
      <c r="S1148" t="s">
        <v>89</v>
      </c>
      <c r="T1148" t="s">
        <v>90</v>
      </c>
      <c r="U1148" t="s">
        <v>128</v>
      </c>
      <c r="V1148">
        <v>9</v>
      </c>
      <c r="W1148">
        <v>5</v>
      </c>
      <c r="X1148">
        <v>2007</v>
      </c>
      <c r="Y1148">
        <v>2007</v>
      </c>
      <c r="Z1148" t="s">
        <v>121</v>
      </c>
      <c r="AA1148" t="s">
        <v>93</v>
      </c>
      <c r="AB1148" t="s">
        <v>131</v>
      </c>
      <c r="AC1148" t="s">
        <v>131</v>
      </c>
      <c r="AD1148" t="s">
        <v>150</v>
      </c>
      <c r="AE1148">
        <v>726</v>
      </c>
      <c r="AF1148" t="s">
        <v>124</v>
      </c>
      <c r="AG1148" t="s">
        <v>96</v>
      </c>
      <c r="AH1148" t="s">
        <v>132</v>
      </c>
      <c r="AI1148" t="s">
        <v>124</v>
      </c>
      <c r="AJ1148" t="s">
        <v>96</v>
      </c>
      <c r="AK1148" t="s">
        <v>98</v>
      </c>
      <c r="AL1148" t="s">
        <v>115</v>
      </c>
      <c r="AM1148">
        <v>1360</v>
      </c>
      <c r="AN1148" t="s">
        <v>100</v>
      </c>
      <c r="AO1148">
        <v>0</v>
      </c>
      <c r="AP1148" s="1">
        <v>416</v>
      </c>
      <c r="AQ1148" s="1">
        <v>1776</v>
      </c>
      <c r="AS1148" t="s">
        <v>101</v>
      </c>
      <c r="AT1148" t="s">
        <v>124</v>
      </c>
      <c r="AU1148" t="s">
        <v>102</v>
      </c>
      <c r="AV1148" t="s">
        <v>103</v>
      </c>
      <c r="AW1148">
        <v>1794</v>
      </c>
      <c r="AX1148">
        <v>978</v>
      </c>
      <c r="AY1148">
        <v>0</v>
      </c>
      <c r="AZ1148">
        <v>1</v>
      </c>
      <c r="BA1148">
        <v>0</v>
      </c>
      <c r="BB1148">
        <v>3</v>
      </c>
      <c r="BC1148">
        <v>1</v>
      </c>
      <c r="BD1148">
        <v>4</v>
      </c>
      <c r="BE1148">
        <v>1</v>
      </c>
      <c r="BF1148" t="s">
        <v>124</v>
      </c>
      <c r="BG1148">
        <v>10</v>
      </c>
      <c r="BH1148" t="s">
        <v>104</v>
      </c>
      <c r="BI1148">
        <v>3</v>
      </c>
      <c r="BJ1148" t="s">
        <v>105</v>
      </c>
      <c r="BK1148" t="s">
        <v>135</v>
      </c>
      <c r="BL1148">
        <v>2007</v>
      </c>
      <c r="BM1148" t="s">
        <v>118</v>
      </c>
      <c r="BN1148">
        <v>3</v>
      </c>
      <c r="BO1148">
        <v>754</v>
      </c>
      <c r="BP1148" t="s">
        <v>96</v>
      </c>
      <c r="BQ1148" t="s">
        <v>96</v>
      </c>
      <c r="BR1148" t="s">
        <v>102</v>
      </c>
      <c r="BS1148">
        <v>135</v>
      </c>
      <c r="BT1148">
        <v>64</v>
      </c>
      <c r="BU1148">
        <v>0</v>
      </c>
      <c r="BV1148">
        <v>0</v>
      </c>
      <c r="BW1148">
        <v>0</v>
      </c>
      <c r="BX1148">
        <v>0</v>
      </c>
      <c r="CB1148">
        <v>0</v>
      </c>
      <c r="CC1148">
        <v>6</v>
      </c>
      <c r="CD1148">
        <v>2009</v>
      </c>
      <c r="CE1148" t="s">
        <v>107</v>
      </c>
      <c r="CF1148" t="s">
        <v>108</v>
      </c>
    </row>
    <row r="1149" spans="1:84" x14ac:dyDescent="0.25">
      <c r="A1149">
        <v>146</v>
      </c>
      <c r="B1149">
        <v>534125080</v>
      </c>
      <c r="C1149">
        <v>1556</v>
      </c>
      <c r="D1149">
        <v>154000</v>
      </c>
      <c r="F1149">
        <v>60</v>
      </c>
      <c r="G1149" t="s">
        <v>81</v>
      </c>
      <c r="H1149">
        <v>78</v>
      </c>
      <c r="I1149">
        <v>11700</v>
      </c>
      <c r="J1149" t="s">
        <v>82</v>
      </c>
      <c r="L1149" t="s">
        <v>83</v>
      </c>
      <c r="M1149" t="s">
        <v>84</v>
      </c>
      <c r="N1149" t="s">
        <v>85</v>
      </c>
      <c r="O1149" t="s">
        <v>109</v>
      </c>
      <c r="P1149" t="s">
        <v>87</v>
      </c>
      <c r="Q1149" t="s">
        <v>130</v>
      </c>
      <c r="R1149" t="s">
        <v>174</v>
      </c>
      <c r="S1149" t="s">
        <v>89</v>
      </c>
      <c r="T1149" t="s">
        <v>90</v>
      </c>
      <c r="U1149" t="s">
        <v>128</v>
      </c>
      <c r="V1149">
        <v>6</v>
      </c>
      <c r="W1149">
        <v>6</v>
      </c>
      <c r="X1149">
        <v>1968</v>
      </c>
      <c r="Y1149">
        <v>1968</v>
      </c>
      <c r="Z1149" t="s">
        <v>92</v>
      </c>
      <c r="AA1149" t="s">
        <v>93</v>
      </c>
      <c r="AB1149" t="s">
        <v>122</v>
      </c>
      <c r="AC1149" t="s">
        <v>122</v>
      </c>
      <c r="AD1149" t="s">
        <v>95</v>
      </c>
      <c r="AE1149">
        <v>0</v>
      </c>
      <c r="AF1149" t="s">
        <v>96</v>
      </c>
      <c r="AG1149" t="s">
        <v>96</v>
      </c>
      <c r="AH1149" t="s">
        <v>97</v>
      </c>
      <c r="AI1149" t="s">
        <v>96</v>
      </c>
      <c r="AJ1149" t="s">
        <v>96</v>
      </c>
      <c r="AK1149" t="s">
        <v>98</v>
      </c>
      <c r="AL1149" t="s">
        <v>99</v>
      </c>
      <c r="AM1149">
        <v>298</v>
      </c>
      <c r="AN1149" t="s">
        <v>100</v>
      </c>
      <c r="AO1149">
        <v>0</v>
      </c>
      <c r="AP1149" s="1">
        <v>429</v>
      </c>
      <c r="AQ1149" s="1">
        <v>727</v>
      </c>
      <c r="AS1149" t="s">
        <v>101</v>
      </c>
      <c r="AT1149" t="s">
        <v>124</v>
      </c>
      <c r="AU1149" t="s">
        <v>102</v>
      </c>
      <c r="AV1149" t="s">
        <v>103</v>
      </c>
      <c r="AW1149">
        <v>829</v>
      </c>
      <c r="AX1149">
        <v>727</v>
      </c>
      <c r="AY1149">
        <v>0</v>
      </c>
      <c r="AZ1149">
        <v>0</v>
      </c>
      <c r="BA1149">
        <v>0</v>
      </c>
      <c r="BB1149">
        <v>1</v>
      </c>
      <c r="BC1149">
        <v>1</v>
      </c>
      <c r="BD1149">
        <v>4</v>
      </c>
      <c r="BE1149">
        <v>1</v>
      </c>
      <c r="BF1149" t="s">
        <v>96</v>
      </c>
      <c r="BG1149">
        <v>8</v>
      </c>
      <c r="BH1149" t="s">
        <v>104</v>
      </c>
      <c r="BI1149">
        <v>0</v>
      </c>
      <c r="BK1149" t="s">
        <v>117</v>
      </c>
      <c r="BL1149">
        <v>1968</v>
      </c>
      <c r="BM1149" t="s">
        <v>100</v>
      </c>
      <c r="BN1149">
        <v>2</v>
      </c>
      <c r="BO1149">
        <v>441</v>
      </c>
      <c r="BP1149" t="s">
        <v>96</v>
      </c>
      <c r="BQ1149" t="s">
        <v>96</v>
      </c>
      <c r="BR1149" t="s">
        <v>102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CB1149">
        <v>0</v>
      </c>
      <c r="CC1149">
        <v>5</v>
      </c>
      <c r="CD1149">
        <v>2009</v>
      </c>
      <c r="CE1149" t="s">
        <v>107</v>
      </c>
      <c r="CF1149" t="s">
        <v>108</v>
      </c>
    </row>
    <row r="1150" spans="1:84" x14ac:dyDescent="0.25">
      <c r="A1150">
        <v>147</v>
      </c>
      <c r="B1150">
        <v>528321010</v>
      </c>
      <c r="C1150">
        <v>2794</v>
      </c>
      <c r="D1150">
        <v>403000</v>
      </c>
      <c r="F1150">
        <v>60</v>
      </c>
      <c r="G1150" t="s">
        <v>81</v>
      </c>
      <c r="H1150">
        <v>174</v>
      </c>
      <c r="I1150">
        <v>15138</v>
      </c>
      <c r="J1150" t="s">
        <v>82</v>
      </c>
      <c r="L1150" t="s">
        <v>155</v>
      </c>
      <c r="M1150" t="s">
        <v>84</v>
      </c>
      <c r="N1150" t="s">
        <v>85</v>
      </c>
      <c r="O1150" t="s">
        <v>109</v>
      </c>
      <c r="P1150" t="s">
        <v>87</v>
      </c>
      <c r="Q1150" t="s">
        <v>188</v>
      </c>
      <c r="R1150" t="s">
        <v>89</v>
      </c>
      <c r="S1150" t="s">
        <v>89</v>
      </c>
      <c r="T1150" t="s">
        <v>90</v>
      </c>
      <c r="U1150" t="s">
        <v>128</v>
      </c>
      <c r="V1150">
        <v>8</v>
      </c>
      <c r="W1150">
        <v>5</v>
      </c>
      <c r="X1150">
        <v>1995</v>
      </c>
      <c r="Y1150">
        <v>1996</v>
      </c>
      <c r="Z1150" t="s">
        <v>92</v>
      </c>
      <c r="AA1150" t="s">
        <v>93</v>
      </c>
      <c r="AB1150" t="s">
        <v>131</v>
      </c>
      <c r="AC1150" t="s">
        <v>131</v>
      </c>
      <c r="AD1150" t="s">
        <v>113</v>
      </c>
      <c r="AE1150">
        <v>506</v>
      </c>
      <c r="AF1150" t="s">
        <v>105</v>
      </c>
      <c r="AG1150" t="s">
        <v>96</v>
      </c>
      <c r="AH1150" t="s">
        <v>132</v>
      </c>
      <c r="AI1150" t="s">
        <v>105</v>
      </c>
      <c r="AJ1150" t="s">
        <v>96</v>
      </c>
      <c r="AK1150" t="s">
        <v>98</v>
      </c>
      <c r="AL1150" t="s">
        <v>115</v>
      </c>
      <c r="AM1150">
        <v>689</v>
      </c>
      <c r="AN1150" t="s">
        <v>100</v>
      </c>
      <c r="AO1150">
        <v>0</v>
      </c>
      <c r="AP1150" s="1">
        <v>773</v>
      </c>
      <c r="AQ1150" s="1">
        <v>1462</v>
      </c>
      <c r="AS1150" t="s">
        <v>101</v>
      </c>
      <c r="AT1150" t="s">
        <v>124</v>
      </c>
      <c r="AU1150" t="s">
        <v>102</v>
      </c>
      <c r="AV1150" t="s">
        <v>103</v>
      </c>
      <c r="AW1150">
        <v>1490</v>
      </c>
      <c r="AX1150">
        <v>1304</v>
      </c>
      <c r="AY1150">
        <v>0</v>
      </c>
      <c r="AZ1150">
        <v>1</v>
      </c>
      <c r="BA1150">
        <v>0</v>
      </c>
      <c r="BB1150">
        <v>2</v>
      </c>
      <c r="BC1150">
        <v>1</v>
      </c>
      <c r="BD1150">
        <v>4</v>
      </c>
      <c r="BE1150">
        <v>1</v>
      </c>
      <c r="BF1150" t="s">
        <v>124</v>
      </c>
      <c r="BG1150">
        <v>9</v>
      </c>
      <c r="BH1150" t="s">
        <v>104</v>
      </c>
      <c r="BI1150">
        <v>1</v>
      </c>
      <c r="BJ1150" t="s">
        <v>96</v>
      </c>
      <c r="BK1150" t="s">
        <v>117</v>
      </c>
      <c r="BL1150">
        <v>1995</v>
      </c>
      <c r="BM1150" t="s">
        <v>118</v>
      </c>
      <c r="BN1150">
        <v>3</v>
      </c>
      <c r="BO1150">
        <v>810</v>
      </c>
      <c r="BP1150" t="s">
        <v>96</v>
      </c>
      <c r="BQ1150" t="s">
        <v>96</v>
      </c>
      <c r="BR1150" t="s">
        <v>102</v>
      </c>
      <c r="BS1150">
        <v>0</v>
      </c>
      <c r="BT1150">
        <v>146</v>
      </c>
      <c r="BU1150">
        <v>202</v>
      </c>
      <c r="BV1150">
        <v>0</v>
      </c>
      <c r="BW1150">
        <v>0</v>
      </c>
      <c r="BX1150">
        <v>0</v>
      </c>
      <c r="CB1150">
        <v>0</v>
      </c>
      <c r="CC1150">
        <v>7</v>
      </c>
      <c r="CD1150">
        <v>2009</v>
      </c>
      <c r="CE1150" t="s">
        <v>107</v>
      </c>
      <c r="CF1150" t="s">
        <v>108</v>
      </c>
    </row>
    <row r="1151" spans="1:84" x14ac:dyDescent="0.25">
      <c r="A1151">
        <v>148</v>
      </c>
      <c r="B1151">
        <v>914475090</v>
      </c>
      <c r="C1151">
        <v>1285</v>
      </c>
      <c r="D1151">
        <v>190000</v>
      </c>
      <c r="F1151">
        <v>80</v>
      </c>
      <c r="G1151" t="s">
        <v>81</v>
      </c>
      <c r="H1151">
        <v>74</v>
      </c>
      <c r="I1151">
        <v>9620</v>
      </c>
      <c r="J1151" t="s">
        <v>82</v>
      </c>
      <c r="L1151" t="s">
        <v>83</v>
      </c>
      <c r="M1151" t="s">
        <v>84</v>
      </c>
      <c r="N1151" t="s">
        <v>85</v>
      </c>
      <c r="O1151" t="s">
        <v>109</v>
      </c>
      <c r="P1151" t="s">
        <v>87</v>
      </c>
      <c r="Q1151" t="s">
        <v>148</v>
      </c>
      <c r="R1151" t="s">
        <v>89</v>
      </c>
      <c r="S1151" t="s">
        <v>89</v>
      </c>
      <c r="T1151" t="s">
        <v>90</v>
      </c>
      <c r="U1151" t="s">
        <v>164</v>
      </c>
      <c r="V1151">
        <v>6</v>
      </c>
      <c r="W1151">
        <v>7</v>
      </c>
      <c r="X1151">
        <v>1977</v>
      </c>
      <c r="Y1151">
        <v>1977</v>
      </c>
      <c r="Z1151" t="s">
        <v>92</v>
      </c>
      <c r="AA1151" t="s">
        <v>93</v>
      </c>
      <c r="AB1151" t="s">
        <v>149</v>
      </c>
      <c r="AC1151" t="s">
        <v>149</v>
      </c>
      <c r="AD1151" t="s">
        <v>95</v>
      </c>
      <c r="AE1151">
        <v>0</v>
      </c>
      <c r="AF1151" t="s">
        <v>96</v>
      </c>
      <c r="AG1151" t="s">
        <v>96</v>
      </c>
      <c r="AH1151" t="s">
        <v>97</v>
      </c>
      <c r="AI1151" t="s">
        <v>96</v>
      </c>
      <c r="AJ1151" t="s">
        <v>96</v>
      </c>
      <c r="AK1151" t="s">
        <v>98</v>
      </c>
      <c r="AL1151" t="s">
        <v>116</v>
      </c>
      <c r="AM1151">
        <v>679</v>
      </c>
      <c r="AN1151" t="s">
        <v>100</v>
      </c>
      <c r="AO1151">
        <v>0</v>
      </c>
      <c r="AP1151" s="1">
        <v>564</v>
      </c>
      <c r="AQ1151" s="1">
        <v>1243</v>
      </c>
      <c r="AS1151" t="s">
        <v>101</v>
      </c>
      <c r="AT1151" t="s">
        <v>96</v>
      </c>
      <c r="AU1151" t="s">
        <v>102</v>
      </c>
      <c r="AV1151" t="s">
        <v>103</v>
      </c>
      <c r="AW1151">
        <v>1285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0</v>
      </c>
      <c r="BD1151">
        <v>3</v>
      </c>
      <c r="BE1151">
        <v>1</v>
      </c>
      <c r="BF1151" t="s">
        <v>105</v>
      </c>
      <c r="BG1151">
        <v>6</v>
      </c>
      <c r="BH1151" t="s">
        <v>104</v>
      </c>
      <c r="BI1151">
        <v>1</v>
      </c>
      <c r="BJ1151" t="s">
        <v>129</v>
      </c>
      <c r="BK1151" t="s">
        <v>117</v>
      </c>
      <c r="BL1151">
        <v>1977</v>
      </c>
      <c r="BM1151" t="s">
        <v>100</v>
      </c>
      <c r="BN1151">
        <v>2</v>
      </c>
      <c r="BO1151">
        <v>473</v>
      </c>
      <c r="BP1151" t="s">
        <v>96</v>
      </c>
      <c r="BQ1151" t="s">
        <v>96</v>
      </c>
      <c r="BR1151" t="s">
        <v>102</v>
      </c>
      <c r="BS1151">
        <v>375</v>
      </c>
      <c r="BT1151">
        <v>26</v>
      </c>
      <c r="BU1151">
        <v>0</v>
      </c>
      <c r="BV1151">
        <v>0</v>
      </c>
      <c r="BW1151">
        <v>0</v>
      </c>
      <c r="BX1151">
        <v>0</v>
      </c>
      <c r="BZ1151" t="s">
        <v>201</v>
      </c>
      <c r="CA1151" t="s">
        <v>165</v>
      </c>
      <c r="CB1151">
        <v>80</v>
      </c>
      <c r="CC1151">
        <v>5</v>
      </c>
      <c r="CD1151">
        <v>2010</v>
      </c>
      <c r="CE1151" t="s">
        <v>107</v>
      </c>
      <c r="CF1151" t="s">
        <v>108</v>
      </c>
    </row>
    <row r="1152" spans="1:84" x14ac:dyDescent="0.25">
      <c r="A1152">
        <v>149</v>
      </c>
      <c r="B1152">
        <v>534451120</v>
      </c>
      <c r="C1152">
        <v>869</v>
      </c>
      <c r="D1152">
        <v>85500</v>
      </c>
      <c r="F1152">
        <v>30</v>
      </c>
      <c r="G1152" t="s">
        <v>81</v>
      </c>
      <c r="H1152">
        <v>51</v>
      </c>
      <c r="I1152">
        <v>5900</v>
      </c>
      <c r="J1152" t="s">
        <v>82</v>
      </c>
      <c r="L1152" t="s">
        <v>155</v>
      </c>
      <c r="M1152" t="s">
        <v>139</v>
      </c>
      <c r="N1152" t="s">
        <v>85</v>
      </c>
      <c r="O1152" t="s">
        <v>109</v>
      </c>
      <c r="P1152" t="s">
        <v>87</v>
      </c>
      <c r="Q1152" t="s">
        <v>182</v>
      </c>
      <c r="R1152" t="s">
        <v>89</v>
      </c>
      <c r="S1152" t="s">
        <v>89</v>
      </c>
      <c r="T1152" t="s">
        <v>90</v>
      </c>
      <c r="U1152" t="s">
        <v>91</v>
      </c>
      <c r="V1152">
        <v>4</v>
      </c>
      <c r="W1152">
        <v>7</v>
      </c>
      <c r="X1152">
        <v>1923</v>
      </c>
      <c r="Y1152">
        <v>1958</v>
      </c>
      <c r="Z1152" t="s">
        <v>92</v>
      </c>
      <c r="AA1152" t="s">
        <v>93</v>
      </c>
      <c r="AB1152" t="s">
        <v>94</v>
      </c>
      <c r="AC1152" t="s">
        <v>94</v>
      </c>
      <c r="AD1152" t="s">
        <v>95</v>
      </c>
      <c r="AE1152">
        <v>0</v>
      </c>
      <c r="AF1152" t="s">
        <v>96</v>
      </c>
      <c r="AG1152" t="s">
        <v>96</v>
      </c>
      <c r="AH1152" t="s">
        <v>132</v>
      </c>
      <c r="AI1152" t="s">
        <v>105</v>
      </c>
      <c r="AJ1152" t="s">
        <v>96</v>
      </c>
      <c r="AK1152" t="s">
        <v>98</v>
      </c>
      <c r="AL1152" t="s">
        <v>100</v>
      </c>
      <c r="AM1152">
        <v>0</v>
      </c>
      <c r="AN1152" t="s">
        <v>100</v>
      </c>
      <c r="AO1152">
        <v>0</v>
      </c>
      <c r="AP1152" s="1">
        <v>440</v>
      </c>
      <c r="AQ1152" s="1">
        <v>440</v>
      </c>
      <c r="AS1152" t="s">
        <v>101</v>
      </c>
      <c r="AT1152" t="s">
        <v>96</v>
      </c>
      <c r="AU1152" t="s">
        <v>102</v>
      </c>
      <c r="AV1152" t="s">
        <v>181</v>
      </c>
      <c r="AW1152">
        <v>869</v>
      </c>
      <c r="AX1152">
        <v>0</v>
      </c>
      <c r="AY1152">
        <v>0</v>
      </c>
      <c r="AZ1152">
        <v>0</v>
      </c>
      <c r="BA1152">
        <v>0</v>
      </c>
      <c r="BB1152">
        <v>1</v>
      </c>
      <c r="BC1152">
        <v>0</v>
      </c>
      <c r="BD1152">
        <v>2</v>
      </c>
      <c r="BE1152">
        <v>1</v>
      </c>
      <c r="BF1152" t="s">
        <v>129</v>
      </c>
      <c r="BG1152">
        <v>4</v>
      </c>
      <c r="BH1152" t="s">
        <v>104</v>
      </c>
      <c r="BI1152">
        <v>0</v>
      </c>
      <c r="BN1152">
        <v>0</v>
      </c>
      <c r="BO1152">
        <v>0</v>
      </c>
      <c r="BR1152" t="s">
        <v>102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CB1152">
        <v>0</v>
      </c>
      <c r="CC1152">
        <v>8</v>
      </c>
      <c r="CD1152">
        <v>2006</v>
      </c>
      <c r="CE1152" t="s">
        <v>107</v>
      </c>
      <c r="CF1152" t="s">
        <v>108</v>
      </c>
    </row>
    <row r="1153" spans="1:84" x14ac:dyDescent="0.25">
      <c r="A1153">
        <v>150</v>
      </c>
      <c r="B1153">
        <v>902202090</v>
      </c>
      <c r="C1153">
        <v>1499</v>
      </c>
      <c r="D1153">
        <v>140000</v>
      </c>
      <c r="F1153">
        <v>50</v>
      </c>
      <c r="G1153" t="s">
        <v>138</v>
      </c>
      <c r="H1153">
        <v>75</v>
      </c>
      <c r="I1153">
        <v>9000</v>
      </c>
      <c r="J1153" t="s">
        <v>82</v>
      </c>
      <c r="L1153" t="s">
        <v>83</v>
      </c>
      <c r="M1153" t="s">
        <v>84</v>
      </c>
      <c r="N1153" t="s">
        <v>85</v>
      </c>
      <c r="O1153" t="s">
        <v>86</v>
      </c>
      <c r="P1153" t="s">
        <v>87</v>
      </c>
      <c r="Q1153" t="s">
        <v>127</v>
      </c>
      <c r="R1153" t="s">
        <v>89</v>
      </c>
      <c r="S1153" t="s">
        <v>89</v>
      </c>
      <c r="T1153" t="s">
        <v>90</v>
      </c>
      <c r="U1153" t="s">
        <v>183</v>
      </c>
      <c r="V1153">
        <v>5</v>
      </c>
      <c r="W1153">
        <v>6</v>
      </c>
      <c r="X1153">
        <v>1946</v>
      </c>
      <c r="Y1153">
        <v>1950</v>
      </c>
      <c r="Z1153" t="s">
        <v>92</v>
      </c>
      <c r="AA1153" t="s">
        <v>93</v>
      </c>
      <c r="AB1153" t="s">
        <v>122</v>
      </c>
      <c r="AC1153" t="s">
        <v>122</v>
      </c>
      <c r="AD1153" t="s">
        <v>95</v>
      </c>
      <c r="AE1153">
        <v>0</v>
      </c>
      <c r="AF1153" t="s">
        <v>96</v>
      </c>
      <c r="AG1153" t="s">
        <v>96</v>
      </c>
      <c r="AH1153" t="s">
        <v>97</v>
      </c>
      <c r="AI1153" t="s">
        <v>96</v>
      </c>
      <c r="AJ1153" t="s">
        <v>96</v>
      </c>
      <c r="AK1153" t="s">
        <v>98</v>
      </c>
      <c r="AL1153" t="s">
        <v>99</v>
      </c>
      <c r="AM1153">
        <v>445</v>
      </c>
      <c r="AN1153" t="s">
        <v>100</v>
      </c>
      <c r="AO1153">
        <v>0</v>
      </c>
      <c r="AP1153" s="1">
        <v>459</v>
      </c>
      <c r="AQ1153" s="1">
        <v>904</v>
      </c>
      <c r="AS1153" t="s">
        <v>101</v>
      </c>
      <c r="AT1153" t="s">
        <v>124</v>
      </c>
      <c r="AU1153" t="s">
        <v>102</v>
      </c>
      <c r="AV1153" t="s">
        <v>181</v>
      </c>
      <c r="AW1153">
        <v>904</v>
      </c>
      <c r="AX1153">
        <v>595</v>
      </c>
      <c r="AY1153">
        <v>0</v>
      </c>
      <c r="AZ1153">
        <v>0</v>
      </c>
      <c r="BA1153">
        <v>0</v>
      </c>
      <c r="BB1153">
        <v>1</v>
      </c>
      <c r="BC1153">
        <v>0</v>
      </c>
      <c r="BD1153">
        <v>3</v>
      </c>
      <c r="BE1153">
        <v>1</v>
      </c>
      <c r="BF1153" t="s">
        <v>96</v>
      </c>
      <c r="BG1153">
        <v>5</v>
      </c>
      <c r="BH1153" t="s">
        <v>104</v>
      </c>
      <c r="BI1153">
        <v>1</v>
      </c>
      <c r="BJ1153" t="s">
        <v>125</v>
      </c>
      <c r="BK1153" t="s">
        <v>106</v>
      </c>
      <c r="BL1153">
        <v>1959</v>
      </c>
      <c r="BM1153" t="s">
        <v>100</v>
      </c>
      <c r="BN1153">
        <v>3</v>
      </c>
      <c r="BO1153">
        <v>869</v>
      </c>
      <c r="BP1153" t="s">
        <v>96</v>
      </c>
      <c r="BQ1153" t="s">
        <v>105</v>
      </c>
      <c r="BR1153" t="s">
        <v>102</v>
      </c>
      <c r="BS1153">
        <v>0</v>
      </c>
      <c r="BT1153">
        <v>20</v>
      </c>
      <c r="BU1153">
        <v>0</v>
      </c>
      <c r="BV1153">
        <v>0</v>
      </c>
      <c r="BW1153">
        <v>0</v>
      </c>
      <c r="BX1153">
        <v>0</v>
      </c>
      <c r="CB1153">
        <v>0</v>
      </c>
      <c r="CC1153">
        <v>6</v>
      </c>
      <c r="CD1153">
        <v>2008</v>
      </c>
      <c r="CE1153" t="s">
        <v>107</v>
      </c>
      <c r="CF1153" t="s">
        <v>108</v>
      </c>
    </row>
    <row r="1154" spans="1:84" x14ac:dyDescent="0.25">
      <c r="A1154">
        <v>151</v>
      </c>
      <c r="B1154">
        <v>909131125</v>
      </c>
      <c r="C1154">
        <v>1928</v>
      </c>
      <c r="D1154">
        <v>160000</v>
      </c>
      <c r="F1154">
        <v>190</v>
      </c>
      <c r="G1154" t="s">
        <v>211</v>
      </c>
      <c r="I1154">
        <v>7082</v>
      </c>
      <c r="J1154" t="s">
        <v>82</v>
      </c>
      <c r="L1154" t="s">
        <v>83</v>
      </c>
      <c r="M1154" t="s">
        <v>84</v>
      </c>
      <c r="N1154" t="s">
        <v>85</v>
      </c>
      <c r="O1154" t="s">
        <v>109</v>
      </c>
      <c r="P1154" t="s">
        <v>87</v>
      </c>
      <c r="Q1154" t="s">
        <v>88</v>
      </c>
      <c r="R1154" t="s">
        <v>89</v>
      </c>
      <c r="S1154" t="s">
        <v>89</v>
      </c>
      <c r="T1154" t="s">
        <v>141</v>
      </c>
      <c r="U1154" t="s">
        <v>128</v>
      </c>
      <c r="V1154">
        <v>5</v>
      </c>
      <c r="W1154">
        <v>8</v>
      </c>
      <c r="X1154">
        <v>1916</v>
      </c>
      <c r="Y1154">
        <v>1995</v>
      </c>
      <c r="Z1154" t="s">
        <v>92</v>
      </c>
      <c r="AA1154" t="s">
        <v>93</v>
      </c>
      <c r="AB1154" t="s">
        <v>131</v>
      </c>
      <c r="AC1154" t="s">
        <v>131</v>
      </c>
      <c r="AD1154" t="s">
        <v>95</v>
      </c>
      <c r="AE1154">
        <v>0</v>
      </c>
      <c r="AF1154" t="s">
        <v>96</v>
      </c>
      <c r="AG1154" t="s">
        <v>96</v>
      </c>
      <c r="AH1154" t="s">
        <v>132</v>
      </c>
      <c r="AI1154" t="s">
        <v>96</v>
      </c>
      <c r="AJ1154" t="s">
        <v>96</v>
      </c>
      <c r="AK1154" t="s">
        <v>114</v>
      </c>
      <c r="AL1154" t="s">
        <v>100</v>
      </c>
      <c r="AM1154">
        <v>0</v>
      </c>
      <c r="AN1154" t="s">
        <v>100</v>
      </c>
      <c r="AO1154">
        <v>0</v>
      </c>
      <c r="AP1154" s="1">
        <v>686</v>
      </c>
      <c r="AQ1154" s="1">
        <v>686</v>
      </c>
      <c r="AS1154" t="s">
        <v>101</v>
      </c>
      <c r="AT1154" t="s">
        <v>105</v>
      </c>
      <c r="AU1154" t="s">
        <v>102</v>
      </c>
      <c r="AV1154" t="s">
        <v>103</v>
      </c>
      <c r="AW1154">
        <v>948</v>
      </c>
      <c r="AX1154">
        <v>980</v>
      </c>
      <c r="AY1154">
        <v>0</v>
      </c>
      <c r="AZ1154">
        <v>0</v>
      </c>
      <c r="BA1154">
        <v>0</v>
      </c>
      <c r="BB1154">
        <v>2</v>
      </c>
      <c r="BC1154">
        <v>0</v>
      </c>
      <c r="BD1154">
        <v>5</v>
      </c>
      <c r="BE1154">
        <v>2</v>
      </c>
      <c r="BF1154" t="s">
        <v>96</v>
      </c>
      <c r="BG1154">
        <v>10</v>
      </c>
      <c r="BH1154" t="s">
        <v>104</v>
      </c>
      <c r="BI1154">
        <v>0</v>
      </c>
      <c r="BN1154">
        <v>0</v>
      </c>
      <c r="BO1154">
        <v>0</v>
      </c>
      <c r="BR1154" t="s">
        <v>126</v>
      </c>
      <c r="BS1154">
        <v>0</v>
      </c>
      <c r="BT1154">
        <v>0</v>
      </c>
      <c r="BU1154">
        <v>228</v>
      </c>
      <c r="BV1154">
        <v>0</v>
      </c>
      <c r="BW1154">
        <v>0</v>
      </c>
      <c r="BX1154">
        <v>0</v>
      </c>
      <c r="CB1154">
        <v>0</v>
      </c>
      <c r="CC1154">
        <v>7</v>
      </c>
      <c r="CD1154">
        <v>2006</v>
      </c>
      <c r="CE1154" t="s">
        <v>107</v>
      </c>
      <c r="CF1154" t="s">
        <v>108</v>
      </c>
    </row>
    <row r="1155" spans="1:84" x14ac:dyDescent="0.25">
      <c r="A1155">
        <v>152</v>
      </c>
      <c r="B1155">
        <v>909427230</v>
      </c>
      <c r="C1155">
        <v>2340</v>
      </c>
      <c r="D1155">
        <v>266500</v>
      </c>
      <c r="F1155">
        <v>70</v>
      </c>
      <c r="G1155" t="s">
        <v>81</v>
      </c>
      <c r="H1155">
        <v>66</v>
      </c>
      <c r="I1155">
        <v>9042</v>
      </c>
      <c r="J1155" t="s">
        <v>82</v>
      </c>
      <c r="L1155" t="s">
        <v>83</v>
      </c>
      <c r="M1155" t="s">
        <v>84</v>
      </c>
      <c r="N1155" t="s">
        <v>85</v>
      </c>
      <c r="O1155" t="s">
        <v>109</v>
      </c>
      <c r="P1155" t="s">
        <v>87</v>
      </c>
      <c r="Q1155" t="s">
        <v>206</v>
      </c>
      <c r="R1155" t="s">
        <v>89</v>
      </c>
      <c r="S1155" t="s">
        <v>89</v>
      </c>
      <c r="T1155" t="s">
        <v>90</v>
      </c>
      <c r="U1155" t="s">
        <v>128</v>
      </c>
      <c r="V1155">
        <v>7</v>
      </c>
      <c r="W1155">
        <v>9</v>
      </c>
      <c r="X1155">
        <v>1941</v>
      </c>
      <c r="Y1155">
        <v>2006</v>
      </c>
      <c r="Z1155" t="s">
        <v>92</v>
      </c>
      <c r="AA1155" t="s">
        <v>93</v>
      </c>
      <c r="AB1155" t="s">
        <v>168</v>
      </c>
      <c r="AC1155" t="s">
        <v>169</v>
      </c>
      <c r="AD1155" t="s">
        <v>95</v>
      </c>
      <c r="AE1155">
        <v>0</v>
      </c>
      <c r="AF1155" t="s">
        <v>124</v>
      </c>
      <c r="AG1155" t="s">
        <v>105</v>
      </c>
      <c r="AH1155" t="s">
        <v>150</v>
      </c>
      <c r="AI1155" t="s">
        <v>96</v>
      </c>
      <c r="AJ1155" t="s">
        <v>105</v>
      </c>
      <c r="AK1155" t="s">
        <v>98</v>
      </c>
      <c r="AL1155" t="s">
        <v>115</v>
      </c>
      <c r="AM1155">
        <v>275</v>
      </c>
      <c r="AN1155" t="s">
        <v>100</v>
      </c>
      <c r="AO1155">
        <v>0</v>
      </c>
      <c r="AP1155" s="1">
        <v>877</v>
      </c>
      <c r="AQ1155" s="1">
        <v>1152</v>
      </c>
      <c r="AS1155" t="s">
        <v>101</v>
      </c>
      <c r="AT1155" t="s">
        <v>124</v>
      </c>
      <c r="AU1155" t="s">
        <v>102</v>
      </c>
      <c r="AV1155" t="s">
        <v>103</v>
      </c>
      <c r="AW1155">
        <v>1188</v>
      </c>
      <c r="AX1155">
        <v>1152</v>
      </c>
      <c r="AY1155">
        <v>0</v>
      </c>
      <c r="AZ1155">
        <v>0</v>
      </c>
      <c r="BA1155">
        <v>0</v>
      </c>
      <c r="BB1155">
        <v>2</v>
      </c>
      <c r="BC1155">
        <v>0</v>
      </c>
      <c r="BD1155">
        <v>4</v>
      </c>
      <c r="BE1155">
        <v>1</v>
      </c>
      <c r="BF1155" t="s">
        <v>105</v>
      </c>
      <c r="BG1155">
        <v>9</v>
      </c>
      <c r="BH1155" t="s">
        <v>104</v>
      </c>
      <c r="BI1155">
        <v>2</v>
      </c>
      <c r="BJ1155" t="s">
        <v>105</v>
      </c>
      <c r="BK1155" t="s">
        <v>117</v>
      </c>
      <c r="BL1155">
        <v>1941</v>
      </c>
      <c r="BM1155" t="s">
        <v>136</v>
      </c>
      <c r="BN1155">
        <v>1</v>
      </c>
      <c r="BO1155">
        <v>252</v>
      </c>
      <c r="BP1155" t="s">
        <v>96</v>
      </c>
      <c r="BQ1155" t="s">
        <v>96</v>
      </c>
      <c r="BR1155" t="s">
        <v>102</v>
      </c>
      <c r="BS1155">
        <v>0</v>
      </c>
      <c r="BT1155">
        <v>60</v>
      </c>
      <c r="BU1155">
        <v>0</v>
      </c>
      <c r="BV1155">
        <v>0</v>
      </c>
      <c r="BW1155">
        <v>0</v>
      </c>
      <c r="BX1155">
        <v>0</v>
      </c>
      <c r="BZ1155" t="s">
        <v>201</v>
      </c>
      <c r="CA1155" t="s">
        <v>165</v>
      </c>
      <c r="CB1155">
        <v>2500</v>
      </c>
      <c r="CC1155">
        <v>5</v>
      </c>
      <c r="CD1155">
        <v>2010</v>
      </c>
      <c r="CE1155" t="s">
        <v>107</v>
      </c>
      <c r="CF1155" t="s">
        <v>108</v>
      </c>
    </row>
    <row r="1156" spans="1:84" x14ac:dyDescent="0.25">
      <c r="A1156">
        <v>153</v>
      </c>
      <c r="B1156">
        <v>909475040</v>
      </c>
      <c r="C1156">
        <v>2365</v>
      </c>
      <c r="D1156">
        <v>315000</v>
      </c>
      <c r="F1156">
        <v>20</v>
      </c>
      <c r="G1156" t="s">
        <v>81</v>
      </c>
      <c r="I1156">
        <v>17597</v>
      </c>
      <c r="J1156" t="s">
        <v>82</v>
      </c>
      <c r="L1156" t="s">
        <v>83</v>
      </c>
      <c r="M1156" t="s">
        <v>139</v>
      </c>
      <c r="N1156" t="s">
        <v>85</v>
      </c>
      <c r="O1156" t="s">
        <v>109</v>
      </c>
      <c r="P1156" t="s">
        <v>87</v>
      </c>
      <c r="Q1156" t="s">
        <v>206</v>
      </c>
      <c r="R1156" t="s">
        <v>89</v>
      </c>
      <c r="S1156" t="s">
        <v>89</v>
      </c>
      <c r="T1156" t="s">
        <v>90</v>
      </c>
      <c r="U1156" t="s">
        <v>91</v>
      </c>
      <c r="V1156">
        <v>7</v>
      </c>
      <c r="W1156">
        <v>9</v>
      </c>
      <c r="X1156">
        <v>1971</v>
      </c>
      <c r="Y1156">
        <v>2009</v>
      </c>
      <c r="Z1156" t="s">
        <v>121</v>
      </c>
      <c r="AA1156" t="s">
        <v>93</v>
      </c>
      <c r="AB1156" t="s">
        <v>113</v>
      </c>
      <c r="AC1156" t="s">
        <v>113</v>
      </c>
      <c r="AD1156" t="s">
        <v>95</v>
      </c>
      <c r="AE1156">
        <v>0</v>
      </c>
      <c r="AF1156" t="s">
        <v>105</v>
      </c>
      <c r="AG1156" t="s">
        <v>105</v>
      </c>
      <c r="AH1156" t="s">
        <v>97</v>
      </c>
      <c r="AI1156" t="s">
        <v>105</v>
      </c>
      <c r="AJ1156" t="s">
        <v>96</v>
      </c>
      <c r="AK1156" t="s">
        <v>98</v>
      </c>
      <c r="AL1156" t="s">
        <v>115</v>
      </c>
      <c r="AM1156">
        <v>803</v>
      </c>
      <c r="AN1156" t="s">
        <v>116</v>
      </c>
      <c r="AO1156">
        <v>419</v>
      </c>
      <c r="AP1156" s="1">
        <v>581</v>
      </c>
      <c r="AQ1156" s="1">
        <v>1803</v>
      </c>
      <c r="AS1156" t="s">
        <v>101</v>
      </c>
      <c r="AT1156" t="s">
        <v>96</v>
      </c>
      <c r="AU1156" t="s">
        <v>102</v>
      </c>
      <c r="AV1156" t="s">
        <v>103</v>
      </c>
      <c r="AW1156">
        <v>2365</v>
      </c>
      <c r="AX1156">
        <v>0</v>
      </c>
      <c r="AY1156">
        <v>0</v>
      </c>
      <c r="AZ1156">
        <v>1</v>
      </c>
      <c r="BA1156">
        <v>0</v>
      </c>
      <c r="BB1156">
        <v>2</v>
      </c>
      <c r="BC1156">
        <v>0</v>
      </c>
      <c r="BD1156">
        <v>3</v>
      </c>
      <c r="BE1156">
        <v>1</v>
      </c>
      <c r="BF1156" t="s">
        <v>124</v>
      </c>
      <c r="BG1156">
        <v>7</v>
      </c>
      <c r="BH1156" t="s">
        <v>204</v>
      </c>
      <c r="BI1156">
        <v>2</v>
      </c>
      <c r="BJ1156" t="s">
        <v>105</v>
      </c>
      <c r="BK1156" t="s">
        <v>117</v>
      </c>
      <c r="BL1156">
        <v>1971</v>
      </c>
      <c r="BM1156" t="s">
        <v>118</v>
      </c>
      <c r="BN1156">
        <v>2</v>
      </c>
      <c r="BO1156">
        <v>551</v>
      </c>
      <c r="BP1156" t="s">
        <v>96</v>
      </c>
      <c r="BQ1156" t="s">
        <v>96</v>
      </c>
      <c r="BR1156" t="s">
        <v>102</v>
      </c>
      <c r="BS1156">
        <v>200</v>
      </c>
      <c r="BT1156">
        <v>144</v>
      </c>
      <c r="BU1156">
        <v>0</v>
      </c>
      <c r="BV1156">
        <v>0</v>
      </c>
      <c r="BW1156">
        <v>0</v>
      </c>
      <c r="BX1156">
        <v>0</v>
      </c>
      <c r="BZ1156" t="s">
        <v>201</v>
      </c>
      <c r="CB1156">
        <v>0</v>
      </c>
      <c r="CC1156">
        <v>7</v>
      </c>
      <c r="CD1156">
        <v>2009</v>
      </c>
      <c r="CE1156" t="s">
        <v>107</v>
      </c>
      <c r="CF1156" t="s">
        <v>108</v>
      </c>
    </row>
    <row r="1157" spans="1:84" x14ac:dyDescent="0.25">
      <c r="A1157">
        <v>154</v>
      </c>
      <c r="B1157">
        <v>533242030</v>
      </c>
      <c r="C1157">
        <v>1568</v>
      </c>
      <c r="D1157">
        <v>221000</v>
      </c>
      <c r="F1157">
        <v>20</v>
      </c>
      <c r="G1157" t="s">
        <v>177</v>
      </c>
      <c r="H1157">
        <v>60</v>
      </c>
      <c r="I1157">
        <v>7180</v>
      </c>
      <c r="J1157" t="s">
        <v>82</v>
      </c>
      <c r="K1157" t="s">
        <v>82</v>
      </c>
      <c r="L1157" t="s">
        <v>155</v>
      </c>
      <c r="M1157" t="s">
        <v>84</v>
      </c>
      <c r="N1157" t="s">
        <v>85</v>
      </c>
      <c r="O1157" t="s">
        <v>109</v>
      </c>
      <c r="P1157" t="s">
        <v>87</v>
      </c>
      <c r="Q1157" t="s">
        <v>178</v>
      </c>
      <c r="R1157" t="s">
        <v>89</v>
      </c>
      <c r="S1157" t="s">
        <v>89</v>
      </c>
      <c r="T1157" t="s">
        <v>90</v>
      </c>
      <c r="U1157" t="s">
        <v>91</v>
      </c>
      <c r="V1157">
        <v>8</v>
      </c>
      <c r="W1157">
        <v>5</v>
      </c>
      <c r="X1157">
        <v>2001</v>
      </c>
      <c r="Y1157">
        <v>2002</v>
      </c>
      <c r="Z1157" t="s">
        <v>92</v>
      </c>
      <c r="AA1157" t="s">
        <v>93</v>
      </c>
      <c r="AB1157" t="s">
        <v>168</v>
      </c>
      <c r="AC1157" t="s">
        <v>169</v>
      </c>
      <c r="AD1157" t="s">
        <v>95</v>
      </c>
      <c r="AE1157">
        <v>0</v>
      </c>
      <c r="AF1157" t="s">
        <v>105</v>
      </c>
      <c r="AG1157" t="s">
        <v>96</v>
      </c>
      <c r="AH1157" t="s">
        <v>132</v>
      </c>
      <c r="AI1157" t="s">
        <v>105</v>
      </c>
      <c r="AJ1157" t="s">
        <v>96</v>
      </c>
      <c r="AK1157" t="s">
        <v>98</v>
      </c>
      <c r="AL1157" t="s">
        <v>100</v>
      </c>
      <c r="AM1157">
        <v>0</v>
      </c>
      <c r="AN1157" t="s">
        <v>100</v>
      </c>
      <c r="AO1157">
        <v>0</v>
      </c>
      <c r="AP1157" s="1">
        <v>1568</v>
      </c>
      <c r="AQ1157" s="1">
        <v>1568</v>
      </c>
      <c r="AS1157" t="s">
        <v>101</v>
      </c>
      <c r="AT1157" t="s">
        <v>124</v>
      </c>
      <c r="AU1157" t="s">
        <v>102</v>
      </c>
      <c r="AV1157" t="s">
        <v>103</v>
      </c>
      <c r="AW1157">
        <v>1568</v>
      </c>
      <c r="AX1157">
        <v>0</v>
      </c>
      <c r="AY1157">
        <v>0</v>
      </c>
      <c r="AZ1157">
        <v>0</v>
      </c>
      <c r="BA1157">
        <v>0</v>
      </c>
      <c r="BB1157">
        <v>2</v>
      </c>
      <c r="BC1157">
        <v>0</v>
      </c>
      <c r="BD1157">
        <v>3</v>
      </c>
      <c r="BE1157">
        <v>1</v>
      </c>
      <c r="BF1157" t="s">
        <v>105</v>
      </c>
      <c r="BG1157">
        <v>6</v>
      </c>
      <c r="BH1157" t="s">
        <v>104</v>
      </c>
      <c r="BI1157">
        <v>1</v>
      </c>
      <c r="BJ1157" t="s">
        <v>96</v>
      </c>
      <c r="BK1157" t="s">
        <v>117</v>
      </c>
      <c r="BL1157">
        <v>2001</v>
      </c>
      <c r="BM1157" t="s">
        <v>136</v>
      </c>
      <c r="BN1157">
        <v>2</v>
      </c>
      <c r="BO1157">
        <v>564</v>
      </c>
      <c r="BP1157" t="s">
        <v>96</v>
      </c>
      <c r="BQ1157" t="s">
        <v>96</v>
      </c>
      <c r="BR1157" t="s">
        <v>102</v>
      </c>
      <c r="BS1157">
        <v>0</v>
      </c>
      <c r="BT1157">
        <v>266</v>
      </c>
      <c r="BU1157">
        <v>0</v>
      </c>
      <c r="BV1157">
        <v>0</v>
      </c>
      <c r="BW1157">
        <v>0</v>
      </c>
      <c r="BX1157">
        <v>0</v>
      </c>
      <c r="CB1157">
        <v>0</v>
      </c>
      <c r="CC1157">
        <v>9</v>
      </c>
      <c r="CD1157">
        <v>2006</v>
      </c>
      <c r="CE1157" t="s">
        <v>107</v>
      </c>
      <c r="CF1157" t="s">
        <v>108</v>
      </c>
    </row>
    <row r="1158" spans="1:84" x14ac:dyDescent="0.25">
      <c r="A1158">
        <v>155</v>
      </c>
      <c r="B1158">
        <v>528120170</v>
      </c>
      <c r="C1158">
        <v>1531</v>
      </c>
      <c r="D1158">
        <v>300000</v>
      </c>
      <c r="F1158">
        <v>20</v>
      </c>
      <c r="G1158" t="s">
        <v>81</v>
      </c>
      <c r="H1158">
        <v>77</v>
      </c>
      <c r="I1158">
        <v>10872</v>
      </c>
      <c r="J1158" t="s">
        <v>82</v>
      </c>
      <c r="L1158" t="s">
        <v>155</v>
      </c>
      <c r="M1158" t="s">
        <v>84</v>
      </c>
      <c r="N1158" t="s">
        <v>85</v>
      </c>
      <c r="O1158" t="s">
        <v>109</v>
      </c>
      <c r="P1158" t="s">
        <v>87</v>
      </c>
      <c r="Q1158" t="s">
        <v>152</v>
      </c>
      <c r="R1158" t="s">
        <v>89</v>
      </c>
      <c r="S1158" t="s">
        <v>89</v>
      </c>
      <c r="T1158" t="s">
        <v>90</v>
      </c>
      <c r="U1158" t="s">
        <v>91</v>
      </c>
      <c r="V1158">
        <v>9</v>
      </c>
      <c r="W1158">
        <v>5</v>
      </c>
      <c r="X1158">
        <v>2006</v>
      </c>
      <c r="Y1158">
        <v>2006</v>
      </c>
      <c r="Z1158" t="s">
        <v>92</v>
      </c>
      <c r="AA1158" t="s">
        <v>93</v>
      </c>
      <c r="AB1158" t="s">
        <v>131</v>
      </c>
      <c r="AC1158" t="s">
        <v>131</v>
      </c>
      <c r="AD1158" t="s">
        <v>150</v>
      </c>
      <c r="AE1158">
        <v>122</v>
      </c>
      <c r="AF1158" t="s">
        <v>105</v>
      </c>
      <c r="AG1158" t="s">
        <v>96</v>
      </c>
      <c r="AH1158" t="s">
        <v>132</v>
      </c>
      <c r="AI1158" t="s">
        <v>124</v>
      </c>
      <c r="AJ1158" t="s">
        <v>105</v>
      </c>
      <c r="AK1158" t="s">
        <v>159</v>
      </c>
      <c r="AL1158" t="s">
        <v>115</v>
      </c>
      <c r="AM1158">
        <v>1037</v>
      </c>
      <c r="AN1158" t="s">
        <v>100</v>
      </c>
      <c r="AO1158">
        <v>0</v>
      </c>
      <c r="AP1158" s="1">
        <v>467</v>
      </c>
      <c r="AQ1158" s="1">
        <v>1504</v>
      </c>
      <c r="AS1158" t="s">
        <v>101</v>
      </c>
      <c r="AT1158" t="s">
        <v>124</v>
      </c>
      <c r="AU1158" t="s">
        <v>102</v>
      </c>
      <c r="AV1158" t="s">
        <v>103</v>
      </c>
      <c r="AW1158">
        <v>1531</v>
      </c>
      <c r="AX1158">
        <v>0</v>
      </c>
      <c r="AY1158">
        <v>0</v>
      </c>
      <c r="AZ1158">
        <v>1</v>
      </c>
      <c r="BA1158">
        <v>0</v>
      </c>
      <c r="BB1158">
        <v>2</v>
      </c>
      <c r="BC1158">
        <v>0</v>
      </c>
      <c r="BD1158">
        <v>2</v>
      </c>
      <c r="BE1158">
        <v>1</v>
      </c>
      <c r="BF1158" t="s">
        <v>124</v>
      </c>
      <c r="BG1158">
        <v>6</v>
      </c>
      <c r="BH1158" t="s">
        <v>104</v>
      </c>
      <c r="BI1158">
        <v>1</v>
      </c>
      <c r="BJ1158" t="s">
        <v>105</v>
      </c>
      <c r="BK1158" t="s">
        <v>117</v>
      </c>
      <c r="BL1158">
        <v>2006</v>
      </c>
      <c r="BM1158" t="s">
        <v>118</v>
      </c>
      <c r="BN1158">
        <v>3</v>
      </c>
      <c r="BO1158">
        <v>700</v>
      </c>
      <c r="BP1158" t="s">
        <v>96</v>
      </c>
      <c r="BQ1158" t="s">
        <v>96</v>
      </c>
      <c r="BR1158" t="s">
        <v>102</v>
      </c>
      <c r="BS1158">
        <v>184</v>
      </c>
      <c r="BT1158">
        <v>52</v>
      </c>
      <c r="BU1158">
        <v>0</v>
      </c>
      <c r="BV1158">
        <v>0</v>
      </c>
      <c r="BW1158">
        <v>0</v>
      </c>
      <c r="BX1158">
        <v>0</v>
      </c>
      <c r="CB1158">
        <v>0</v>
      </c>
      <c r="CC1158">
        <v>2</v>
      </c>
      <c r="CD1158">
        <v>2009</v>
      </c>
      <c r="CE1158" t="s">
        <v>107</v>
      </c>
      <c r="CF1158" t="s">
        <v>108</v>
      </c>
    </row>
    <row r="1159" spans="1:84" x14ac:dyDescent="0.25">
      <c r="A1159">
        <v>156</v>
      </c>
      <c r="B1159">
        <v>902100010</v>
      </c>
      <c r="C1159">
        <v>960</v>
      </c>
      <c r="D1159">
        <v>103000</v>
      </c>
      <c r="F1159">
        <v>30</v>
      </c>
      <c r="G1159" t="s">
        <v>138</v>
      </c>
      <c r="H1159">
        <v>60</v>
      </c>
      <c r="I1159">
        <v>6978</v>
      </c>
      <c r="J1159" t="s">
        <v>82</v>
      </c>
      <c r="L1159" t="s">
        <v>83</v>
      </c>
      <c r="M1159" t="s">
        <v>139</v>
      </c>
      <c r="N1159" t="s">
        <v>85</v>
      </c>
      <c r="O1159" t="s">
        <v>109</v>
      </c>
      <c r="P1159" t="s">
        <v>87</v>
      </c>
      <c r="Q1159" t="s">
        <v>127</v>
      </c>
      <c r="R1159" t="s">
        <v>180</v>
      </c>
      <c r="S1159" t="s">
        <v>89</v>
      </c>
      <c r="T1159" t="s">
        <v>90</v>
      </c>
      <c r="U1159" t="s">
        <v>91</v>
      </c>
      <c r="V1159">
        <v>5</v>
      </c>
      <c r="W1159">
        <v>7</v>
      </c>
      <c r="X1159">
        <v>1926</v>
      </c>
      <c r="Y1159">
        <v>1980</v>
      </c>
      <c r="Z1159" t="s">
        <v>92</v>
      </c>
      <c r="AA1159" t="s">
        <v>93</v>
      </c>
      <c r="AB1159" t="s">
        <v>122</v>
      </c>
      <c r="AC1159" t="s">
        <v>122</v>
      </c>
      <c r="AD1159" t="s">
        <v>95</v>
      </c>
      <c r="AE1159">
        <v>0</v>
      </c>
      <c r="AF1159" t="s">
        <v>105</v>
      </c>
      <c r="AG1159" t="s">
        <v>105</v>
      </c>
      <c r="AH1159" t="s">
        <v>123</v>
      </c>
      <c r="AI1159" t="s">
        <v>96</v>
      </c>
      <c r="AJ1159" t="s">
        <v>96</v>
      </c>
      <c r="AK1159" t="s">
        <v>98</v>
      </c>
      <c r="AL1159" t="s">
        <v>100</v>
      </c>
      <c r="AM1159">
        <v>0</v>
      </c>
      <c r="AN1159" t="s">
        <v>100</v>
      </c>
      <c r="AO1159">
        <v>0</v>
      </c>
      <c r="AP1159" s="1">
        <v>850</v>
      </c>
      <c r="AQ1159" s="1">
        <v>850</v>
      </c>
      <c r="AS1159" t="s">
        <v>101</v>
      </c>
      <c r="AT1159" t="s">
        <v>96</v>
      </c>
      <c r="AU1159" t="s">
        <v>102</v>
      </c>
      <c r="AV1159" t="s">
        <v>103</v>
      </c>
      <c r="AW1159">
        <v>960</v>
      </c>
      <c r="AX1159">
        <v>0</v>
      </c>
      <c r="AY1159">
        <v>0</v>
      </c>
      <c r="AZ1159">
        <v>0</v>
      </c>
      <c r="BA1159">
        <v>0</v>
      </c>
      <c r="BB1159">
        <v>1</v>
      </c>
      <c r="BC1159">
        <v>0</v>
      </c>
      <c r="BD1159">
        <v>2</v>
      </c>
      <c r="BE1159">
        <v>1</v>
      </c>
      <c r="BF1159" t="s">
        <v>96</v>
      </c>
      <c r="BG1159">
        <v>5</v>
      </c>
      <c r="BH1159" t="s">
        <v>104</v>
      </c>
      <c r="BI1159">
        <v>0</v>
      </c>
      <c r="BK1159" t="s">
        <v>106</v>
      </c>
      <c r="BL1159">
        <v>1981</v>
      </c>
      <c r="BM1159" t="s">
        <v>136</v>
      </c>
      <c r="BN1159">
        <v>2</v>
      </c>
      <c r="BO1159">
        <v>576</v>
      </c>
      <c r="BP1159" t="s">
        <v>96</v>
      </c>
      <c r="BQ1159" t="s">
        <v>96</v>
      </c>
      <c r="BR1159" t="s">
        <v>102</v>
      </c>
      <c r="BS1159">
        <v>0</v>
      </c>
      <c r="BT1159">
        <v>0</v>
      </c>
      <c r="BU1159">
        <v>116</v>
      </c>
      <c r="BV1159">
        <v>0</v>
      </c>
      <c r="BW1159">
        <v>0</v>
      </c>
      <c r="BX1159">
        <v>0</v>
      </c>
      <c r="CB1159">
        <v>0</v>
      </c>
      <c r="CC1159">
        <v>4</v>
      </c>
      <c r="CD1159">
        <v>2007</v>
      </c>
      <c r="CE1159" t="s">
        <v>107</v>
      </c>
      <c r="CF1159" t="s">
        <v>108</v>
      </c>
    </row>
    <row r="1160" spans="1:84" x14ac:dyDescent="0.25">
      <c r="A1160">
        <v>157</v>
      </c>
      <c r="B1160">
        <v>535179060</v>
      </c>
      <c r="C1160">
        <v>1392</v>
      </c>
      <c r="D1160">
        <v>166000</v>
      </c>
      <c r="F1160">
        <v>20</v>
      </c>
      <c r="G1160" t="s">
        <v>81</v>
      </c>
      <c r="H1160">
        <v>80</v>
      </c>
      <c r="I1160">
        <v>11900</v>
      </c>
      <c r="J1160" t="s">
        <v>82</v>
      </c>
      <c r="L1160" t="s">
        <v>155</v>
      </c>
      <c r="M1160" t="s">
        <v>84</v>
      </c>
      <c r="N1160" t="s">
        <v>85</v>
      </c>
      <c r="O1160" t="s">
        <v>86</v>
      </c>
      <c r="P1160" t="s">
        <v>87</v>
      </c>
      <c r="Q1160" t="s">
        <v>156</v>
      </c>
      <c r="R1160" t="s">
        <v>89</v>
      </c>
      <c r="S1160" t="s">
        <v>89</v>
      </c>
      <c r="T1160" t="s">
        <v>90</v>
      </c>
      <c r="U1160" t="s">
        <v>91</v>
      </c>
      <c r="V1160">
        <v>6</v>
      </c>
      <c r="W1160">
        <v>5</v>
      </c>
      <c r="X1160">
        <v>1957</v>
      </c>
      <c r="Y1160">
        <v>1957</v>
      </c>
      <c r="Z1160" t="s">
        <v>92</v>
      </c>
      <c r="AA1160" t="s">
        <v>93</v>
      </c>
      <c r="AB1160" t="s">
        <v>112</v>
      </c>
      <c r="AC1160" t="s">
        <v>112</v>
      </c>
      <c r="AD1160" t="s">
        <v>113</v>
      </c>
      <c r="AE1160">
        <v>387</v>
      </c>
      <c r="AF1160" t="s">
        <v>96</v>
      </c>
      <c r="AG1160" t="s">
        <v>96</v>
      </c>
      <c r="AH1160" t="s">
        <v>97</v>
      </c>
      <c r="AI1160" t="s">
        <v>96</v>
      </c>
      <c r="AJ1160" t="s">
        <v>96</v>
      </c>
      <c r="AK1160" t="s">
        <v>98</v>
      </c>
      <c r="AL1160" t="s">
        <v>99</v>
      </c>
      <c r="AM1160">
        <v>1040</v>
      </c>
      <c r="AN1160" t="s">
        <v>100</v>
      </c>
      <c r="AO1160">
        <v>0</v>
      </c>
      <c r="AP1160" s="1">
        <v>352</v>
      </c>
      <c r="AQ1160" s="1">
        <v>1392</v>
      </c>
      <c r="AS1160" t="s">
        <v>101</v>
      </c>
      <c r="AT1160" t="s">
        <v>96</v>
      </c>
      <c r="AU1160" t="s">
        <v>102</v>
      </c>
      <c r="AV1160" t="s">
        <v>181</v>
      </c>
      <c r="AW1160">
        <v>1392</v>
      </c>
      <c r="AX1160">
        <v>0</v>
      </c>
      <c r="AY1160">
        <v>0</v>
      </c>
      <c r="AZ1160">
        <v>1</v>
      </c>
      <c r="BA1160">
        <v>0</v>
      </c>
      <c r="BB1160">
        <v>1</v>
      </c>
      <c r="BC1160">
        <v>1</v>
      </c>
      <c r="BD1160">
        <v>3</v>
      </c>
      <c r="BE1160">
        <v>1</v>
      </c>
      <c r="BF1160" t="s">
        <v>96</v>
      </c>
      <c r="BG1160">
        <v>6</v>
      </c>
      <c r="BH1160" t="s">
        <v>104</v>
      </c>
      <c r="BI1160">
        <v>2</v>
      </c>
      <c r="BJ1160" t="s">
        <v>105</v>
      </c>
      <c r="BK1160" t="s">
        <v>117</v>
      </c>
      <c r="BL1160">
        <v>1957</v>
      </c>
      <c r="BM1160" t="s">
        <v>136</v>
      </c>
      <c r="BN1160">
        <v>2</v>
      </c>
      <c r="BO1160">
        <v>458</v>
      </c>
      <c r="BP1160" t="s">
        <v>96</v>
      </c>
      <c r="BQ1160" t="s">
        <v>96</v>
      </c>
      <c r="BR1160" t="s">
        <v>102</v>
      </c>
      <c r="BS1160">
        <v>0</v>
      </c>
      <c r="BT1160">
        <v>0</v>
      </c>
      <c r="BU1160">
        <v>0</v>
      </c>
      <c r="BV1160">
        <v>0</v>
      </c>
      <c r="BW1160">
        <v>192</v>
      </c>
      <c r="BX1160">
        <v>0</v>
      </c>
      <c r="CB1160">
        <v>0</v>
      </c>
      <c r="CC1160">
        <v>6</v>
      </c>
      <c r="CD1160">
        <v>2008</v>
      </c>
      <c r="CE1160" t="s">
        <v>107</v>
      </c>
      <c r="CF1160" t="s">
        <v>108</v>
      </c>
    </row>
    <row r="1161" spans="1:84" x14ac:dyDescent="0.25">
      <c r="A1161">
        <v>158</v>
      </c>
      <c r="B1161">
        <v>534276070</v>
      </c>
      <c r="C1161">
        <v>1138</v>
      </c>
      <c r="D1161">
        <v>145000</v>
      </c>
      <c r="F1161">
        <v>80</v>
      </c>
      <c r="G1161" t="s">
        <v>81</v>
      </c>
      <c r="H1161">
        <v>65</v>
      </c>
      <c r="I1161">
        <v>10482</v>
      </c>
      <c r="J1161" t="s">
        <v>82</v>
      </c>
      <c r="L1161" t="s">
        <v>83</v>
      </c>
      <c r="M1161" t="s">
        <v>84</v>
      </c>
      <c r="N1161" t="s">
        <v>85</v>
      </c>
      <c r="O1161" t="s">
        <v>109</v>
      </c>
      <c r="P1161" t="s">
        <v>87</v>
      </c>
      <c r="Q1161" t="s">
        <v>156</v>
      </c>
      <c r="R1161" t="s">
        <v>89</v>
      </c>
      <c r="S1161" t="s">
        <v>89</v>
      </c>
      <c r="T1161" t="s">
        <v>90</v>
      </c>
      <c r="U1161" t="s">
        <v>164</v>
      </c>
      <c r="V1161">
        <v>6</v>
      </c>
      <c r="W1161">
        <v>8</v>
      </c>
      <c r="X1161">
        <v>1958</v>
      </c>
      <c r="Y1161">
        <v>1958</v>
      </c>
      <c r="Z1161" t="s">
        <v>121</v>
      </c>
      <c r="AA1161" t="s">
        <v>93</v>
      </c>
      <c r="AB1161" t="s">
        <v>131</v>
      </c>
      <c r="AC1161" t="s">
        <v>131</v>
      </c>
      <c r="AD1161" t="s">
        <v>113</v>
      </c>
      <c r="AE1161">
        <v>63</v>
      </c>
      <c r="AF1161" t="s">
        <v>96</v>
      </c>
      <c r="AG1161" t="s">
        <v>105</v>
      </c>
      <c r="AH1161" t="s">
        <v>97</v>
      </c>
      <c r="AI1161" t="s">
        <v>96</v>
      </c>
      <c r="AJ1161" t="s">
        <v>96</v>
      </c>
      <c r="AK1161" t="s">
        <v>159</v>
      </c>
      <c r="AL1161" t="s">
        <v>115</v>
      </c>
      <c r="AM1161">
        <v>507</v>
      </c>
      <c r="AN1161" t="s">
        <v>100</v>
      </c>
      <c r="AO1161">
        <v>0</v>
      </c>
      <c r="AP1161" s="1">
        <v>81</v>
      </c>
      <c r="AQ1161" s="1">
        <v>588</v>
      </c>
      <c r="AS1161" t="s">
        <v>101</v>
      </c>
      <c r="AT1161" t="s">
        <v>124</v>
      </c>
      <c r="AU1161" t="s">
        <v>102</v>
      </c>
      <c r="AV1161" t="s">
        <v>103</v>
      </c>
      <c r="AW1161">
        <v>1138</v>
      </c>
      <c r="AX1161">
        <v>0</v>
      </c>
      <c r="AY1161">
        <v>0</v>
      </c>
      <c r="AZ1161">
        <v>0</v>
      </c>
      <c r="BA1161">
        <v>1</v>
      </c>
      <c r="BB1161">
        <v>1</v>
      </c>
      <c r="BC1161">
        <v>0</v>
      </c>
      <c r="BD1161">
        <v>3</v>
      </c>
      <c r="BE1161">
        <v>1</v>
      </c>
      <c r="BF1161" t="s">
        <v>96</v>
      </c>
      <c r="BG1161">
        <v>6</v>
      </c>
      <c r="BH1161" t="s">
        <v>104</v>
      </c>
      <c r="BI1161">
        <v>0</v>
      </c>
      <c r="BK1161" t="s">
        <v>117</v>
      </c>
      <c r="BL1161">
        <v>1958</v>
      </c>
      <c r="BM1161" t="s">
        <v>136</v>
      </c>
      <c r="BN1161">
        <v>1</v>
      </c>
      <c r="BO1161">
        <v>264</v>
      </c>
      <c r="BP1161" t="s">
        <v>96</v>
      </c>
      <c r="BQ1161" t="s">
        <v>96</v>
      </c>
      <c r="BR1161" t="s">
        <v>102</v>
      </c>
      <c r="BS1161">
        <v>224</v>
      </c>
      <c r="BT1161">
        <v>0</v>
      </c>
      <c r="BU1161">
        <v>0</v>
      </c>
      <c r="BV1161">
        <v>0</v>
      </c>
      <c r="BW1161">
        <v>0</v>
      </c>
      <c r="BX1161">
        <v>0</v>
      </c>
      <c r="BZ1161" t="s">
        <v>237</v>
      </c>
      <c r="CB1161">
        <v>0</v>
      </c>
      <c r="CC1161">
        <v>6</v>
      </c>
      <c r="CD1161">
        <v>2007</v>
      </c>
      <c r="CE1161" t="s">
        <v>107</v>
      </c>
      <c r="CF1161" t="s">
        <v>108</v>
      </c>
    </row>
    <row r="1162" spans="1:84" x14ac:dyDescent="0.25">
      <c r="A1162">
        <v>159</v>
      </c>
      <c r="B1162">
        <v>905452140</v>
      </c>
      <c r="C1162">
        <v>1855</v>
      </c>
      <c r="D1162">
        <v>136900</v>
      </c>
      <c r="F1162">
        <v>50</v>
      </c>
      <c r="G1162" t="s">
        <v>81</v>
      </c>
      <c r="H1162">
        <v>75</v>
      </c>
      <c r="I1162">
        <v>9525</v>
      </c>
      <c r="J1162" t="s">
        <v>82</v>
      </c>
      <c r="L1162" t="s">
        <v>83</v>
      </c>
      <c r="M1162" t="s">
        <v>84</v>
      </c>
      <c r="N1162" t="s">
        <v>85</v>
      </c>
      <c r="O1162" t="s">
        <v>109</v>
      </c>
      <c r="P1162" t="s">
        <v>87</v>
      </c>
      <c r="Q1162" t="s">
        <v>110</v>
      </c>
      <c r="R1162" t="s">
        <v>89</v>
      </c>
      <c r="S1162" t="s">
        <v>89</v>
      </c>
      <c r="T1162" t="s">
        <v>90</v>
      </c>
      <c r="U1162" t="s">
        <v>183</v>
      </c>
      <c r="V1162">
        <v>6</v>
      </c>
      <c r="W1162">
        <v>4</v>
      </c>
      <c r="X1162">
        <v>1954</v>
      </c>
      <c r="Y1162">
        <v>1972</v>
      </c>
      <c r="Z1162" t="s">
        <v>92</v>
      </c>
      <c r="AA1162" t="s">
        <v>93</v>
      </c>
      <c r="AB1162" t="s">
        <v>94</v>
      </c>
      <c r="AC1162" t="s">
        <v>94</v>
      </c>
      <c r="AD1162" t="s">
        <v>95</v>
      </c>
      <c r="AE1162">
        <v>0</v>
      </c>
      <c r="AF1162" t="s">
        <v>96</v>
      </c>
      <c r="AG1162" t="s">
        <v>96</v>
      </c>
      <c r="AH1162" t="s">
        <v>97</v>
      </c>
      <c r="AI1162" t="s">
        <v>96</v>
      </c>
      <c r="AJ1162" t="s">
        <v>129</v>
      </c>
      <c r="AK1162" t="s">
        <v>98</v>
      </c>
      <c r="AL1162" t="s">
        <v>99</v>
      </c>
      <c r="AM1162">
        <v>444</v>
      </c>
      <c r="AN1162" t="s">
        <v>100</v>
      </c>
      <c r="AO1162">
        <v>0</v>
      </c>
      <c r="AP1162" s="1">
        <v>550</v>
      </c>
      <c r="AQ1162" s="1">
        <v>994</v>
      </c>
      <c r="AS1162" t="s">
        <v>101</v>
      </c>
      <c r="AT1162" t="s">
        <v>105</v>
      </c>
      <c r="AU1162" t="s">
        <v>102</v>
      </c>
      <c r="AV1162" t="s">
        <v>103</v>
      </c>
      <c r="AW1162">
        <v>1216</v>
      </c>
      <c r="AX1162">
        <v>639</v>
      </c>
      <c r="AY1162">
        <v>0</v>
      </c>
      <c r="AZ1162">
        <v>0</v>
      </c>
      <c r="BA1162">
        <v>0</v>
      </c>
      <c r="BB1162">
        <v>2</v>
      </c>
      <c r="BC1162">
        <v>0</v>
      </c>
      <c r="BD1162">
        <v>4</v>
      </c>
      <c r="BE1162">
        <v>1</v>
      </c>
      <c r="BF1162" t="s">
        <v>96</v>
      </c>
      <c r="BG1162">
        <v>7</v>
      </c>
      <c r="BH1162" t="s">
        <v>104</v>
      </c>
      <c r="BI1162">
        <v>0</v>
      </c>
      <c r="BK1162" t="s">
        <v>117</v>
      </c>
      <c r="BL1162">
        <v>1954</v>
      </c>
      <c r="BM1162" t="s">
        <v>100</v>
      </c>
      <c r="BN1162">
        <v>1</v>
      </c>
      <c r="BO1162">
        <v>325</v>
      </c>
      <c r="BP1162" t="s">
        <v>96</v>
      </c>
      <c r="BQ1162" t="s">
        <v>96</v>
      </c>
      <c r="BR1162" t="s">
        <v>102</v>
      </c>
      <c r="BS1162">
        <v>182</v>
      </c>
      <c r="BT1162">
        <v>0</v>
      </c>
      <c r="BU1162">
        <v>0</v>
      </c>
      <c r="BV1162">
        <v>0</v>
      </c>
      <c r="BW1162">
        <v>0</v>
      </c>
      <c r="BX1162">
        <v>0</v>
      </c>
      <c r="CB1162">
        <v>0</v>
      </c>
      <c r="CC1162">
        <v>10</v>
      </c>
      <c r="CD1162">
        <v>2006</v>
      </c>
      <c r="CE1162" t="s">
        <v>107</v>
      </c>
      <c r="CF1162" t="s">
        <v>108</v>
      </c>
    </row>
    <row r="1163" spans="1:84" x14ac:dyDescent="0.25">
      <c r="A1163">
        <v>160</v>
      </c>
      <c r="B1163">
        <v>528387030</v>
      </c>
      <c r="C1163">
        <v>2232</v>
      </c>
      <c r="D1163">
        <v>263550</v>
      </c>
      <c r="F1163">
        <v>60</v>
      </c>
      <c r="G1163" t="s">
        <v>81</v>
      </c>
      <c r="I1163">
        <v>11692</v>
      </c>
      <c r="J1163" t="s">
        <v>82</v>
      </c>
      <c r="L1163" t="s">
        <v>155</v>
      </c>
      <c r="M1163" t="s">
        <v>84</v>
      </c>
      <c r="N1163" t="s">
        <v>85</v>
      </c>
      <c r="O1163" t="s">
        <v>109</v>
      </c>
      <c r="P1163" t="s">
        <v>87</v>
      </c>
      <c r="Q1163" t="s">
        <v>188</v>
      </c>
      <c r="R1163" t="s">
        <v>89</v>
      </c>
      <c r="S1163" t="s">
        <v>89</v>
      </c>
      <c r="T1163" t="s">
        <v>90</v>
      </c>
      <c r="U1163" t="s">
        <v>128</v>
      </c>
      <c r="V1163">
        <v>8</v>
      </c>
      <c r="W1163">
        <v>5</v>
      </c>
      <c r="X1163">
        <v>1993</v>
      </c>
      <c r="Y1163">
        <v>1994</v>
      </c>
      <c r="Z1163" t="s">
        <v>92</v>
      </c>
      <c r="AA1163" t="s">
        <v>93</v>
      </c>
      <c r="AB1163" t="s">
        <v>112</v>
      </c>
      <c r="AC1163" t="s">
        <v>112</v>
      </c>
      <c r="AD1163" t="s">
        <v>113</v>
      </c>
      <c r="AE1163">
        <v>372</v>
      </c>
      <c r="AF1163" t="s">
        <v>105</v>
      </c>
      <c r="AG1163" t="s">
        <v>96</v>
      </c>
      <c r="AH1163" t="s">
        <v>132</v>
      </c>
      <c r="AI1163" t="s">
        <v>105</v>
      </c>
      <c r="AJ1163" t="s">
        <v>96</v>
      </c>
      <c r="AK1163" t="s">
        <v>98</v>
      </c>
      <c r="AL1163" t="s">
        <v>115</v>
      </c>
      <c r="AM1163">
        <v>624</v>
      </c>
      <c r="AN1163" t="s">
        <v>100</v>
      </c>
      <c r="AO1163">
        <v>0</v>
      </c>
      <c r="AP1163" s="1">
        <v>549</v>
      </c>
      <c r="AQ1163" s="1">
        <v>1173</v>
      </c>
      <c r="AS1163" t="s">
        <v>101</v>
      </c>
      <c r="AT1163" t="s">
        <v>124</v>
      </c>
      <c r="AU1163" t="s">
        <v>102</v>
      </c>
      <c r="AV1163" t="s">
        <v>103</v>
      </c>
      <c r="AW1163">
        <v>1215</v>
      </c>
      <c r="AX1163">
        <v>1017</v>
      </c>
      <c r="AY1163">
        <v>0</v>
      </c>
      <c r="AZ1163">
        <v>1</v>
      </c>
      <c r="BA1163">
        <v>0</v>
      </c>
      <c r="BB1163">
        <v>2</v>
      </c>
      <c r="BC1163">
        <v>1</v>
      </c>
      <c r="BD1163">
        <v>3</v>
      </c>
      <c r="BE1163">
        <v>1</v>
      </c>
      <c r="BF1163" t="s">
        <v>105</v>
      </c>
      <c r="BG1163">
        <v>8</v>
      </c>
      <c r="BH1163" t="s">
        <v>104</v>
      </c>
      <c r="BI1163">
        <v>1</v>
      </c>
      <c r="BJ1163" t="s">
        <v>96</v>
      </c>
      <c r="BK1163" t="s">
        <v>117</v>
      </c>
      <c r="BL1163">
        <v>1993</v>
      </c>
      <c r="BM1163" t="s">
        <v>136</v>
      </c>
      <c r="BN1163">
        <v>2</v>
      </c>
      <c r="BO1163">
        <v>623</v>
      </c>
      <c r="BP1163" t="s">
        <v>96</v>
      </c>
      <c r="BQ1163" t="s">
        <v>96</v>
      </c>
      <c r="BR1163" t="s">
        <v>102</v>
      </c>
      <c r="BS1163">
        <v>173</v>
      </c>
      <c r="BT1163">
        <v>165</v>
      </c>
      <c r="BU1163">
        <v>0</v>
      </c>
      <c r="BV1163">
        <v>0</v>
      </c>
      <c r="BW1163">
        <v>0</v>
      </c>
      <c r="BX1163">
        <v>0</v>
      </c>
      <c r="CB1163">
        <v>0</v>
      </c>
      <c r="CC1163">
        <v>10</v>
      </c>
      <c r="CD1163">
        <v>2009</v>
      </c>
      <c r="CE1163" t="s">
        <v>107</v>
      </c>
      <c r="CF1163" t="s">
        <v>108</v>
      </c>
    </row>
    <row r="1164" spans="1:84" x14ac:dyDescent="0.25">
      <c r="A1164">
        <v>161</v>
      </c>
      <c r="B1164">
        <v>534277090</v>
      </c>
      <c r="C1164">
        <v>1362</v>
      </c>
      <c r="D1164">
        <v>140000</v>
      </c>
      <c r="F1164">
        <v>20</v>
      </c>
      <c r="G1164" t="s">
        <v>81</v>
      </c>
      <c r="I1164">
        <v>9450</v>
      </c>
      <c r="J1164" t="s">
        <v>82</v>
      </c>
      <c r="L1164" t="s">
        <v>155</v>
      </c>
      <c r="M1164" t="s">
        <v>84</v>
      </c>
      <c r="N1164" t="s">
        <v>85</v>
      </c>
      <c r="O1164" t="s">
        <v>86</v>
      </c>
      <c r="P1164" t="s">
        <v>87</v>
      </c>
      <c r="Q1164" t="s">
        <v>156</v>
      </c>
      <c r="R1164" t="s">
        <v>89</v>
      </c>
      <c r="S1164" t="s">
        <v>89</v>
      </c>
      <c r="T1164" t="s">
        <v>90</v>
      </c>
      <c r="U1164" t="s">
        <v>91</v>
      </c>
      <c r="V1164">
        <v>4</v>
      </c>
      <c r="W1164">
        <v>5</v>
      </c>
      <c r="X1164">
        <v>1957</v>
      </c>
      <c r="Y1164">
        <v>1957</v>
      </c>
      <c r="Z1164" t="s">
        <v>92</v>
      </c>
      <c r="AA1164" t="s">
        <v>93</v>
      </c>
      <c r="AB1164" t="s">
        <v>94</v>
      </c>
      <c r="AC1164" t="s">
        <v>94</v>
      </c>
      <c r="AD1164" t="s">
        <v>113</v>
      </c>
      <c r="AE1164">
        <v>160</v>
      </c>
      <c r="AF1164" t="s">
        <v>96</v>
      </c>
      <c r="AG1164" t="s">
        <v>96</v>
      </c>
      <c r="AH1164" t="s">
        <v>97</v>
      </c>
      <c r="AI1164" t="s">
        <v>96</v>
      </c>
      <c r="AJ1164" t="s">
        <v>96</v>
      </c>
      <c r="AK1164" t="s">
        <v>98</v>
      </c>
      <c r="AL1164" t="s">
        <v>157</v>
      </c>
      <c r="AM1164">
        <v>775</v>
      </c>
      <c r="AN1164" t="s">
        <v>100</v>
      </c>
      <c r="AO1164">
        <v>0</v>
      </c>
      <c r="AP1164" s="1">
        <v>265</v>
      </c>
      <c r="AQ1164" s="1">
        <v>1040</v>
      </c>
      <c r="AS1164" t="s">
        <v>101</v>
      </c>
      <c r="AT1164" t="s">
        <v>96</v>
      </c>
      <c r="AU1164" t="s">
        <v>102</v>
      </c>
      <c r="AV1164" t="s">
        <v>103</v>
      </c>
      <c r="AW1164">
        <v>1362</v>
      </c>
      <c r="AX1164">
        <v>0</v>
      </c>
      <c r="AY1164">
        <v>0</v>
      </c>
      <c r="AZ1164">
        <v>1</v>
      </c>
      <c r="BA1164">
        <v>0</v>
      </c>
      <c r="BB1164">
        <v>1</v>
      </c>
      <c r="BC1164">
        <v>0</v>
      </c>
      <c r="BD1164">
        <v>3</v>
      </c>
      <c r="BE1164">
        <v>1</v>
      </c>
      <c r="BF1164" t="s">
        <v>96</v>
      </c>
      <c r="BG1164">
        <v>6</v>
      </c>
      <c r="BH1164" t="s">
        <v>104</v>
      </c>
      <c r="BI1164">
        <v>1</v>
      </c>
      <c r="BJ1164" t="s">
        <v>105</v>
      </c>
      <c r="BK1164" t="s">
        <v>117</v>
      </c>
      <c r="BL1164">
        <v>1982</v>
      </c>
      <c r="BM1164" t="s">
        <v>136</v>
      </c>
      <c r="BN1164">
        <v>3</v>
      </c>
      <c r="BO1164">
        <v>768</v>
      </c>
      <c r="BP1164" t="s">
        <v>96</v>
      </c>
      <c r="BQ1164" t="s">
        <v>96</v>
      </c>
      <c r="BR1164" t="s">
        <v>102</v>
      </c>
      <c r="BS1164">
        <v>0</v>
      </c>
      <c r="BT1164">
        <v>0</v>
      </c>
      <c r="BU1164">
        <v>84</v>
      </c>
      <c r="BV1164">
        <v>0</v>
      </c>
      <c r="BW1164">
        <v>0</v>
      </c>
      <c r="BX1164">
        <v>0</v>
      </c>
      <c r="BZ1164" t="s">
        <v>190</v>
      </c>
      <c r="CB1164">
        <v>0</v>
      </c>
      <c r="CC1164">
        <v>5</v>
      </c>
      <c r="CD1164">
        <v>2009</v>
      </c>
      <c r="CE1164" t="s">
        <v>107</v>
      </c>
      <c r="CF1164" t="s">
        <v>108</v>
      </c>
    </row>
    <row r="1165" spans="1:84" x14ac:dyDescent="0.25">
      <c r="A1165">
        <v>162</v>
      </c>
      <c r="B1165">
        <v>534104100</v>
      </c>
      <c r="C1165">
        <v>1812</v>
      </c>
      <c r="D1165">
        <v>205000</v>
      </c>
      <c r="F1165">
        <v>60</v>
      </c>
      <c r="G1165" t="s">
        <v>177</v>
      </c>
      <c r="I1165">
        <v>7500</v>
      </c>
      <c r="J1165" t="s">
        <v>82</v>
      </c>
      <c r="L1165" t="s">
        <v>83</v>
      </c>
      <c r="M1165" t="s">
        <v>84</v>
      </c>
      <c r="N1165" t="s">
        <v>85</v>
      </c>
      <c r="O1165" t="s">
        <v>109</v>
      </c>
      <c r="P1165" t="s">
        <v>87</v>
      </c>
      <c r="Q1165" t="s">
        <v>178</v>
      </c>
      <c r="R1165" t="s">
        <v>89</v>
      </c>
      <c r="S1165" t="s">
        <v>89</v>
      </c>
      <c r="T1165" t="s">
        <v>90</v>
      </c>
      <c r="U1165" t="s">
        <v>128</v>
      </c>
      <c r="V1165">
        <v>7</v>
      </c>
      <c r="W1165">
        <v>5</v>
      </c>
      <c r="X1165">
        <v>2002</v>
      </c>
      <c r="Y1165">
        <v>2002</v>
      </c>
      <c r="Z1165" t="s">
        <v>92</v>
      </c>
      <c r="AA1165" t="s">
        <v>93</v>
      </c>
      <c r="AB1165" t="s">
        <v>131</v>
      </c>
      <c r="AC1165" t="s">
        <v>131</v>
      </c>
      <c r="AF1165" t="s">
        <v>105</v>
      </c>
      <c r="AG1165" t="s">
        <v>96</v>
      </c>
      <c r="AH1165" t="s">
        <v>132</v>
      </c>
      <c r="AI1165" t="s">
        <v>105</v>
      </c>
      <c r="AJ1165" t="s">
        <v>96</v>
      </c>
      <c r="AK1165" t="s">
        <v>98</v>
      </c>
      <c r="AL1165" t="s">
        <v>100</v>
      </c>
      <c r="AM1165">
        <v>0</v>
      </c>
      <c r="AN1165" t="s">
        <v>100</v>
      </c>
      <c r="AO1165">
        <v>0</v>
      </c>
      <c r="AP1165" s="1">
        <v>952</v>
      </c>
      <c r="AQ1165" s="1">
        <v>952</v>
      </c>
      <c r="AS1165" t="s">
        <v>101</v>
      </c>
      <c r="AT1165" t="s">
        <v>124</v>
      </c>
      <c r="AU1165" t="s">
        <v>102</v>
      </c>
      <c r="AV1165" t="s">
        <v>103</v>
      </c>
      <c r="AW1165">
        <v>952</v>
      </c>
      <c r="AX1165">
        <v>860</v>
      </c>
      <c r="AY1165">
        <v>0</v>
      </c>
      <c r="AZ1165">
        <v>0</v>
      </c>
      <c r="BA1165">
        <v>0</v>
      </c>
      <c r="BB1165">
        <v>2</v>
      </c>
      <c r="BC1165">
        <v>1</v>
      </c>
      <c r="BD1165">
        <v>3</v>
      </c>
      <c r="BE1165">
        <v>1</v>
      </c>
      <c r="BF1165" t="s">
        <v>96</v>
      </c>
      <c r="BG1165">
        <v>7</v>
      </c>
      <c r="BH1165" t="s">
        <v>104</v>
      </c>
      <c r="BI1165">
        <v>1</v>
      </c>
      <c r="BJ1165" t="s">
        <v>96</v>
      </c>
      <c r="BK1165" t="s">
        <v>117</v>
      </c>
      <c r="BL1165">
        <v>2002</v>
      </c>
      <c r="BM1165" t="s">
        <v>136</v>
      </c>
      <c r="BN1165">
        <v>2</v>
      </c>
      <c r="BO1165">
        <v>469</v>
      </c>
      <c r="BP1165" t="s">
        <v>96</v>
      </c>
      <c r="BQ1165" t="s">
        <v>96</v>
      </c>
      <c r="BR1165" t="s">
        <v>102</v>
      </c>
      <c r="BS1165">
        <v>144</v>
      </c>
      <c r="BT1165">
        <v>112</v>
      </c>
      <c r="BU1165">
        <v>0</v>
      </c>
      <c r="BV1165">
        <v>0</v>
      </c>
      <c r="BW1165">
        <v>0</v>
      </c>
      <c r="BX1165">
        <v>0</v>
      </c>
      <c r="CB1165">
        <v>0</v>
      </c>
      <c r="CC1165">
        <v>4</v>
      </c>
      <c r="CD1165">
        <v>2008</v>
      </c>
      <c r="CE1165" t="s">
        <v>107</v>
      </c>
      <c r="CF1165" t="s">
        <v>108</v>
      </c>
    </row>
    <row r="1166" spans="1:84" x14ac:dyDescent="0.25">
      <c r="A1166">
        <v>163</v>
      </c>
      <c r="B1166">
        <v>902207220</v>
      </c>
      <c r="C1166">
        <v>3493</v>
      </c>
      <c r="D1166">
        <v>295000</v>
      </c>
      <c r="F1166">
        <v>75</v>
      </c>
      <c r="G1166" t="s">
        <v>138</v>
      </c>
      <c r="H1166">
        <v>87</v>
      </c>
      <c r="I1166">
        <v>18386</v>
      </c>
      <c r="J1166" t="s">
        <v>82</v>
      </c>
      <c r="L1166" t="s">
        <v>83</v>
      </c>
      <c r="M1166" t="s">
        <v>84</v>
      </c>
      <c r="N1166" t="s">
        <v>85</v>
      </c>
      <c r="O1166" t="s">
        <v>109</v>
      </c>
      <c r="P1166" t="s">
        <v>87</v>
      </c>
      <c r="Q1166" t="s">
        <v>127</v>
      </c>
      <c r="R1166" t="s">
        <v>89</v>
      </c>
      <c r="S1166" t="s">
        <v>89</v>
      </c>
      <c r="T1166" t="s">
        <v>90</v>
      </c>
      <c r="U1166" t="s">
        <v>252</v>
      </c>
      <c r="V1166">
        <v>7</v>
      </c>
      <c r="W1166">
        <v>9</v>
      </c>
      <c r="X1166">
        <v>1880</v>
      </c>
      <c r="Y1166">
        <v>2002</v>
      </c>
      <c r="Z1166" t="s">
        <v>92</v>
      </c>
      <c r="AA1166" t="s">
        <v>93</v>
      </c>
      <c r="AB1166" t="s">
        <v>168</v>
      </c>
      <c r="AC1166" t="s">
        <v>169</v>
      </c>
      <c r="AD1166" t="s">
        <v>95</v>
      </c>
      <c r="AE1166">
        <v>0</v>
      </c>
      <c r="AF1166" t="s">
        <v>96</v>
      </c>
      <c r="AG1166" t="s">
        <v>96</v>
      </c>
      <c r="AH1166" t="s">
        <v>123</v>
      </c>
      <c r="AI1166" t="s">
        <v>96</v>
      </c>
      <c r="AJ1166" t="s">
        <v>96</v>
      </c>
      <c r="AK1166" t="s">
        <v>98</v>
      </c>
      <c r="AL1166" t="s">
        <v>100</v>
      </c>
      <c r="AM1166">
        <v>0</v>
      </c>
      <c r="AN1166" t="s">
        <v>100</v>
      </c>
      <c r="AO1166">
        <v>0</v>
      </c>
      <c r="AP1166" s="1">
        <v>1470</v>
      </c>
      <c r="AQ1166" s="1">
        <v>1470</v>
      </c>
      <c r="AS1166" t="s">
        <v>101</v>
      </c>
      <c r="AT1166" t="s">
        <v>124</v>
      </c>
      <c r="AU1166" t="s">
        <v>102</v>
      </c>
      <c r="AV1166" t="s">
        <v>103</v>
      </c>
      <c r="AW1166">
        <v>1675</v>
      </c>
      <c r="AX1166">
        <v>1818</v>
      </c>
      <c r="AY1166">
        <v>0</v>
      </c>
      <c r="AZ1166">
        <v>0</v>
      </c>
      <c r="BA1166">
        <v>0</v>
      </c>
      <c r="BB1166">
        <v>3</v>
      </c>
      <c r="BC1166">
        <v>0</v>
      </c>
      <c r="BD1166">
        <v>3</v>
      </c>
      <c r="BE1166">
        <v>1</v>
      </c>
      <c r="BF1166" t="s">
        <v>105</v>
      </c>
      <c r="BG1166">
        <v>10</v>
      </c>
      <c r="BH1166" t="s">
        <v>104</v>
      </c>
      <c r="BI1166">
        <v>1</v>
      </c>
      <c r="BJ1166" t="s">
        <v>124</v>
      </c>
      <c r="BK1166" t="s">
        <v>117</v>
      </c>
      <c r="BL1166">
        <v>2003</v>
      </c>
      <c r="BM1166" t="s">
        <v>100</v>
      </c>
      <c r="BN1166">
        <v>3</v>
      </c>
      <c r="BO1166">
        <v>870</v>
      </c>
      <c r="BP1166" t="s">
        <v>96</v>
      </c>
      <c r="BQ1166" t="s">
        <v>96</v>
      </c>
      <c r="BR1166" t="s">
        <v>102</v>
      </c>
      <c r="BS1166">
        <v>302</v>
      </c>
      <c r="BT1166">
        <v>0</v>
      </c>
      <c r="BU1166">
        <v>0</v>
      </c>
      <c r="BV1166">
        <v>0</v>
      </c>
      <c r="BW1166">
        <v>0</v>
      </c>
      <c r="BX1166">
        <v>0</v>
      </c>
      <c r="CB1166">
        <v>0</v>
      </c>
      <c r="CC1166">
        <v>5</v>
      </c>
      <c r="CD1166">
        <v>2008</v>
      </c>
      <c r="CE1166" t="s">
        <v>107</v>
      </c>
      <c r="CF1166" t="s">
        <v>108</v>
      </c>
    </row>
    <row r="1167" spans="1:84" x14ac:dyDescent="0.25">
      <c r="A1167">
        <v>164</v>
      </c>
      <c r="B1167">
        <v>902300215</v>
      </c>
      <c r="C1167">
        <v>1416</v>
      </c>
      <c r="D1167">
        <v>153900</v>
      </c>
      <c r="F1167">
        <v>50</v>
      </c>
      <c r="G1167" t="s">
        <v>138</v>
      </c>
      <c r="H1167">
        <v>100</v>
      </c>
      <c r="I1167">
        <v>12665</v>
      </c>
      <c r="J1167" t="s">
        <v>82</v>
      </c>
      <c r="K1167" t="s">
        <v>161</v>
      </c>
      <c r="L1167" t="s">
        <v>155</v>
      </c>
      <c r="M1167" t="s">
        <v>84</v>
      </c>
      <c r="N1167" t="s">
        <v>85</v>
      </c>
      <c r="O1167" t="s">
        <v>109</v>
      </c>
      <c r="P1167" t="s">
        <v>87</v>
      </c>
      <c r="Q1167" t="s">
        <v>127</v>
      </c>
      <c r="R1167" t="s">
        <v>180</v>
      </c>
      <c r="S1167" t="s">
        <v>89</v>
      </c>
      <c r="T1167" t="s">
        <v>90</v>
      </c>
      <c r="U1167" t="s">
        <v>183</v>
      </c>
      <c r="V1167">
        <v>5</v>
      </c>
      <c r="W1167">
        <v>8</v>
      </c>
      <c r="X1167">
        <v>1915</v>
      </c>
      <c r="Y1167">
        <v>1950</v>
      </c>
      <c r="Z1167" t="s">
        <v>92</v>
      </c>
      <c r="AA1167" t="s">
        <v>93</v>
      </c>
      <c r="AB1167" t="s">
        <v>94</v>
      </c>
      <c r="AC1167" t="s">
        <v>94</v>
      </c>
      <c r="AD1167" t="s">
        <v>95</v>
      </c>
      <c r="AE1167">
        <v>0</v>
      </c>
      <c r="AF1167" t="s">
        <v>96</v>
      </c>
      <c r="AG1167" t="s">
        <v>96</v>
      </c>
      <c r="AH1167" t="s">
        <v>123</v>
      </c>
      <c r="AI1167" t="s">
        <v>96</v>
      </c>
      <c r="AJ1167" t="s">
        <v>96</v>
      </c>
      <c r="AK1167" t="s">
        <v>114</v>
      </c>
      <c r="AL1167" t="s">
        <v>100</v>
      </c>
      <c r="AM1167">
        <v>0</v>
      </c>
      <c r="AN1167" t="s">
        <v>100</v>
      </c>
      <c r="AO1167">
        <v>0</v>
      </c>
      <c r="AP1167" s="1">
        <v>876</v>
      </c>
      <c r="AQ1167" s="1">
        <v>876</v>
      </c>
      <c r="AS1167" t="s">
        <v>101</v>
      </c>
      <c r="AT1167" t="s">
        <v>105</v>
      </c>
      <c r="AU1167" t="s">
        <v>102</v>
      </c>
      <c r="AV1167" t="s">
        <v>103</v>
      </c>
      <c r="AW1167">
        <v>876</v>
      </c>
      <c r="AX1167">
        <v>540</v>
      </c>
      <c r="AY1167">
        <v>0</v>
      </c>
      <c r="AZ1167">
        <v>0</v>
      </c>
      <c r="BA1167">
        <v>0</v>
      </c>
      <c r="BB1167">
        <v>1</v>
      </c>
      <c r="BC1167">
        <v>1</v>
      </c>
      <c r="BD1167">
        <v>4</v>
      </c>
      <c r="BE1167">
        <v>1</v>
      </c>
      <c r="BF1167" t="s">
        <v>96</v>
      </c>
      <c r="BG1167">
        <v>7</v>
      </c>
      <c r="BH1167" t="s">
        <v>104</v>
      </c>
      <c r="BI1167">
        <v>1</v>
      </c>
      <c r="BJ1167" t="s">
        <v>105</v>
      </c>
      <c r="BK1167" t="s">
        <v>106</v>
      </c>
      <c r="BL1167">
        <v>1949</v>
      </c>
      <c r="BM1167" t="s">
        <v>100</v>
      </c>
      <c r="BN1167">
        <v>3</v>
      </c>
      <c r="BO1167">
        <v>720</v>
      </c>
      <c r="BP1167" t="s">
        <v>96</v>
      </c>
      <c r="BQ1167" t="s">
        <v>96</v>
      </c>
      <c r="BR1167" t="s">
        <v>102</v>
      </c>
      <c r="BS1167">
        <v>418</v>
      </c>
      <c r="BT1167">
        <v>0</v>
      </c>
      <c r="BU1167">
        <v>194</v>
      </c>
      <c r="BV1167">
        <v>0</v>
      </c>
      <c r="BW1167">
        <v>0</v>
      </c>
      <c r="BX1167">
        <v>0</v>
      </c>
      <c r="CB1167">
        <v>0</v>
      </c>
      <c r="CC1167">
        <v>6</v>
      </c>
      <c r="CD1167">
        <v>2008</v>
      </c>
      <c r="CE1167" t="s">
        <v>107</v>
      </c>
      <c r="CF1167" t="s">
        <v>108</v>
      </c>
    </row>
    <row r="1168" spans="1:84" x14ac:dyDescent="0.25">
      <c r="A1168">
        <v>165</v>
      </c>
      <c r="B1168">
        <v>534176140</v>
      </c>
      <c r="C1168">
        <v>1093</v>
      </c>
      <c r="D1168">
        <v>158500</v>
      </c>
      <c r="F1168">
        <v>20</v>
      </c>
      <c r="G1168" t="s">
        <v>81</v>
      </c>
      <c r="H1168">
        <v>88</v>
      </c>
      <c r="I1168">
        <v>10738</v>
      </c>
      <c r="J1168" t="s">
        <v>82</v>
      </c>
      <c r="L1168" t="s">
        <v>155</v>
      </c>
      <c r="M1168" t="s">
        <v>84</v>
      </c>
      <c r="N1168" t="s">
        <v>85</v>
      </c>
      <c r="O1168" t="s">
        <v>86</v>
      </c>
      <c r="P1168" t="s">
        <v>87</v>
      </c>
      <c r="Q1168" t="s">
        <v>130</v>
      </c>
      <c r="R1168" t="s">
        <v>89</v>
      </c>
      <c r="S1168" t="s">
        <v>89</v>
      </c>
      <c r="T1168" t="s">
        <v>90</v>
      </c>
      <c r="U1168" t="s">
        <v>91</v>
      </c>
      <c r="V1168">
        <v>6</v>
      </c>
      <c r="W1168">
        <v>7</v>
      </c>
      <c r="X1168">
        <v>1966</v>
      </c>
      <c r="Y1168">
        <v>1966</v>
      </c>
      <c r="Z1168" t="s">
        <v>121</v>
      </c>
      <c r="AA1168" t="s">
        <v>93</v>
      </c>
      <c r="AB1168" t="s">
        <v>112</v>
      </c>
      <c r="AC1168" t="s">
        <v>112</v>
      </c>
      <c r="AD1168" t="s">
        <v>95</v>
      </c>
      <c r="AE1168">
        <v>0</v>
      </c>
      <c r="AF1168" t="s">
        <v>96</v>
      </c>
      <c r="AG1168" t="s">
        <v>96</v>
      </c>
      <c r="AH1168" t="s">
        <v>97</v>
      </c>
      <c r="AI1168" t="s">
        <v>96</v>
      </c>
      <c r="AJ1168" t="s">
        <v>96</v>
      </c>
      <c r="AK1168" t="s">
        <v>98</v>
      </c>
      <c r="AL1168" t="s">
        <v>116</v>
      </c>
      <c r="AM1168">
        <v>792</v>
      </c>
      <c r="AN1168" t="s">
        <v>100</v>
      </c>
      <c r="AO1168">
        <v>0</v>
      </c>
      <c r="AP1168" s="1">
        <v>301</v>
      </c>
      <c r="AQ1168" s="1">
        <v>1093</v>
      </c>
      <c r="AS1168" t="s">
        <v>101</v>
      </c>
      <c r="AT1168" t="s">
        <v>105</v>
      </c>
      <c r="AU1168" t="s">
        <v>102</v>
      </c>
      <c r="AV1168" t="s">
        <v>103</v>
      </c>
      <c r="AW1168">
        <v>1093</v>
      </c>
      <c r="AX1168">
        <v>0</v>
      </c>
      <c r="AY1168">
        <v>0</v>
      </c>
      <c r="AZ1168">
        <v>1</v>
      </c>
      <c r="BA1168">
        <v>0</v>
      </c>
      <c r="BB1168">
        <v>2</v>
      </c>
      <c r="BC1168">
        <v>0</v>
      </c>
      <c r="BD1168">
        <v>3</v>
      </c>
      <c r="BE1168">
        <v>1</v>
      </c>
      <c r="BF1168" t="s">
        <v>96</v>
      </c>
      <c r="BG1168">
        <v>6</v>
      </c>
      <c r="BH1168" t="s">
        <v>104</v>
      </c>
      <c r="BI1168">
        <v>1</v>
      </c>
      <c r="BJ1168" t="s">
        <v>129</v>
      </c>
      <c r="BK1168" t="s">
        <v>117</v>
      </c>
      <c r="BL1168">
        <v>1966</v>
      </c>
      <c r="BM1168" t="s">
        <v>136</v>
      </c>
      <c r="BN1168">
        <v>2</v>
      </c>
      <c r="BO1168">
        <v>484</v>
      </c>
      <c r="BP1168" t="s">
        <v>96</v>
      </c>
      <c r="BQ1168" t="s">
        <v>96</v>
      </c>
      <c r="BR1168" t="s">
        <v>102</v>
      </c>
      <c r="BS1168">
        <v>224</v>
      </c>
      <c r="BT1168">
        <v>0</v>
      </c>
      <c r="BU1168">
        <v>0</v>
      </c>
      <c r="BV1168">
        <v>0</v>
      </c>
      <c r="BW1168">
        <v>0</v>
      </c>
      <c r="BX1168">
        <v>0</v>
      </c>
      <c r="BZ1168" t="s">
        <v>190</v>
      </c>
      <c r="CA1168" t="s">
        <v>165</v>
      </c>
      <c r="CB1168">
        <v>400</v>
      </c>
      <c r="CC1168">
        <v>11</v>
      </c>
      <c r="CD1168">
        <v>2007</v>
      </c>
      <c r="CE1168" t="s">
        <v>107</v>
      </c>
      <c r="CF1168" t="s">
        <v>108</v>
      </c>
    </row>
    <row r="1169" spans="1:84" x14ac:dyDescent="0.25">
      <c r="A1169">
        <v>166</v>
      </c>
      <c r="B1169">
        <v>902128160</v>
      </c>
      <c r="C1169">
        <v>1072</v>
      </c>
      <c r="D1169">
        <v>130000</v>
      </c>
      <c r="F1169">
        <v>30</v>
      </c>
      <c r="G1169" t="s">
        <v>138</v>
      </c>
      <c r="H1169">
        <v>60</v>
      </c>
      <c r="I1169">
        <v>7200</v>
      </c>
      <c r="J1169" t="s">
        <v>82</v>
      </c>
      <c r="L1169" t="s">
        <v>83</v>
      </c>
      <c r="M1169" t="s">
        <v>84</v>
      </c>
      <c r="N1169" t="s">
        <v>85</v>
      </c>
      <c r="O1169" t="s">
        <v>109</v>
      </c>
      <c r="P1169" t="s">
        <v>87</v>
      </c>
      <c r="Q1169" t="s">
        <v>127</v>
      </c>
      <c r="R1169" t="s">
        <v>89</v>
      </c>
      <c r="S1169" t="s">
        <v>89</v>
      </c>
      <c r="T1169" t="s">
        <v>90</v>
      </c>
      <c r="U1169" t="s">
        <v>91</v>
      </c>
      <c r="V1169">
        <v>5</v>
      </c>
      <c r="W1169">
        <v>8</v>
      </c>
      <c r="X1169">
        <v>1940</v>
      </c>
      <c r="Y1169">
        <v>1950</v>
      </c>
      <c r="Z1169" t="s">
        <v>92</v>
      </c>
      <c r="AA1169" t="s">
        <v>93</v>
      </c>
      <c r="AB1169" t="s">
        <v>131</v>
      </c>
      <c r="AC1169" t="s">
        <v>131</v>
      </c>
      <c r="AD1169" t="s">
        <v>150</v>
      </c>
      <c r="AE1169">
        <v>279</v>
      </c>
      <c r="AF1169" t="s">
        <v>96</v>
      </c>
      <c r="AG1169" t="s">
        <v>96</v>
      </c>
      <c r="AH1169" t="s">
        <v>97</v>
      </c>
      <c r="AI1169" t="s">
        <v>96</v>
      </c>
      <c r="AJ1169" t="s">
        <v>96</v>
      </c>
      <c r="AK1169" t="s">
        <v>98</v>
      </c>
      <c r="AL1169" t="s">
        <v>100</v>
      </c>
      <c r="AM1169">
        <v>0</v>
      </c>
      <c r="AN1169" t="s">
        <v>100</v>
      </c>
      <c r="AO1169">
        <v>0</v>
      </c>
      <c r="AP1169" s="1">
        <v>808</v>
      </c>
      <c r="AQ1169" s="1">
        <v>808</v>
      </c>
      <c r="AS1169" t="s">
        <v>101</v>
      </c>
      <c r="AT1169" t="s">
        <v>124</v>
      </c>
      <c r="AU1169" t="s">
        <v>102</v>
      </c>
      <c r="AV1169" t="s">
        <v>103</v>
      </c>
      <c r="AW1169">
        <v>1072</v>
      </c>
      <c r="AX1169">
        <v>0</v>
      </c>
      <c r="AY1169">
        <v>0</v>
      </c>
      <c r="AZ1169">
        <v>0</v>
      </c>
      <c r="BA1169">
        <v>0</v>
      </c>
      <c r="BB1169">
        <v>1</v>
      </c>
      <c r="BC1169">
        <v>0</v>
      </c>
      <c r="BD1169">
        <v>2</v>
      </c>
      <c r="BE1169">
        <v>1</v>
      </c>
      <c r="BF1169" t="s">
        <v>96</v>
      </c>
      <c r="BG1169">
        <v>5</v>
      </c>
      <c r="BH1169" t="s">
        <v>104</v>
      </c>
      <c r="BI1169">
        <v>2</v>
      </c>
      <c r="BJ1169" t="s">
        <v>105</v>
      </c>
      <c r="BK1169" t="s">
        <v>106</v>
      </c>
      <c r="BL1169">
        <v>1940</v>
      </c>
      <c r="BM1169" t="s">
        <v>100</v>
      </c>
      <c r="BN1169">
        <v>2</v>
      </c>
      <c r="BO1169">
        <v>379</v>
      </c>
      <c r="BP1169" t="s">
        <v>96</v>
      </c>
      <c r="BQ1169" t="s">
        <v>96</v>
      </c>
      <c r="BR1169" t="s">
        <v>102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CB1169">
        <v>0</v>
      </c>
      <c r="CC1169">
        <v>5</v>
      </c>
      <c r="CD1169">
        <v>2007</v>
      </c>
      <c r="CE1169" t="s">
        <v>107</v>
      </c>
      <c r="CF1169" t="s">
        <v>108</v>
      </c>
    </row>
    <row r="1170" spans="1:84" x14ac:dyDescent="0.25">
      <c r="A1170">
        <v>167</v>
      </c>
      <c r="B1170">
        <v>527451180</v>
      </c>
      <c r="C1170">
        <v>987</v>
      </c>
      <c r="D1170">
        <v>96000</v>
      </c>
      <c r="F1170">
        <v>160</v>
      </c>
      <c r="G1170" t="s">
        <v>138</v>
      </c>
      <c r="H1170">
        <v>21</v>
      </c>
      <c r="I1170">
        <v>1680</v>
      </c>
      <c r="J1170" t="s">
        <v>82</v>
      </c>
      <c r="L1170" t="s">
        <v>83</v>
      </c>
      <c r="M1170" t="s">
        <v>84</v>
      </c>
      <c r="N1170" t="s">
        <v>85</v>
      </c>
      <c r="O1170" t="s">
        <v>109</v>
      </c>
      <c r="P1170" t="s">
        <v>87</v>
      </c>
      <c r="Q1170" t="s">
        <v>172</v>
      </c>
      <c r="R1170" t="s">
        <v>89</v>
      </c>
      <c r="S1170" t="s">
        <v>89</v>
      </c>
      <c r="T1170" t="s">
        <v>167</v>
      </c>
      <c r="U1170" t="s">
        <v>128</v>
      </c>
      <c r="V1170">
        <v>6</v>
      </c>
      <c r="W1170">
        <v>5</v>
      </c>
      <c r="X1170">
        <v>1971</v>
      </c>
      <c r="Y1170">
        <v>1971</v>
      </c>
      <c r="Z1170" t="s">
        <v>92</v>
      </c>
      <c r="AA1170" t="s">
        <v>93</v>
      </c>
      <c r="AB1170" t="s">
        <v>112</v>
      </c>
      <c r="AC1170" t="s">
        <v>112</v>
      </c>
      <c r="AD1170" t="s">
        <v>113</v>
      </c>
      <c r="AE1170">
        <v>504</v>
      </c>
      <c r="AF1170" t="s">
        <v>96</v>
      </c>
      <c r="AG1170" t="s">
        <v>96</v>
      </c>
      <c r="AH1170" t="s">
        <v>97</v>
      </c>
      <c r="AI1170" t="s">
        <v>96</v>
      </c>
      <c r="AJ1170" t="s">
        <v>96</v>
      </c>
      <c r="AK1170" t="s">
        <v>98</v>
      </c>
      <c r="AL1170" t="s">
        <v>99</v>
      </c>
      <c r="AM1170">
        <v>156</v>
      </c>
      <c r="AN1170" t="s">
        <v>100</v>
      </c>
      <c r="AO1170">
        <v>0</v>
      </c>
      <c r="AP1170" s="1">
        <v>327</v>
      </c>
      <c r="AQ1170" s="1">
        <v>483</v>
      </c>
      <c r="AS1170" t="s">
        <v>101</v>
      </c>
      <c r="AT1170" t="s">
        <v>96</v>
      </c>
      <c r="AU1170" t="s">
        <v>102</v>
      </c>
      <c r="AV1170" t="s">
        <v>103</v>
      </c>
      <c r="AW1170">
        <v>483</v>
      </c>
      <c r="AX1170">
        <v>504</v>
      </c>
      <c r="AY1170">
        <v>0</v>
      </c>
      <c r="AZ1170">
        <v>0</v>
      </c>
      <c r="BA1170">
        <v>0</v>
      </c>
      <c r="BB1170">
        <v>1</v>
      </c>
      <c r="BC1170">
        <v>1</v>
      </c>
      <c r="BD1170">
        <v>2</v>
      </c>
      <c r="BE1170">
        <v>1</v>
      </c>
      <c r="BF1170" t="s">
        <v>96</v>
      </c>
      <c r="BG1170">
        <v>5</v>
      </c>
      <c r="BH1170" t="s">
        <v>104</v>
      </c>
      <c r="BI1170">
        <v>0</v>
      </c>
      <c r="BK1170" t="s">
        <v>106</v>
      </c>
      <c r="BL1170">
        <v>1971</v>
      </c>
      <c r="BM1170" t="s">
        <v>100</v>
      </c>
      <c r="BN1170">
        <v>1</v>
      </c>
      <c r="BO1170">
        <v>264</v>
      </c>
      <c r="BP1170" t="s">
        <v>96</v>
      </c>
      <c r="BQ1170" t="s">
        <v>96</v>
      </c>
      <c r="BR1170" t="s">
        <v>102</v>
      </c>
      <c r="BS1170">
        <v>275</v>
      </c>
      <c r="BT1170">
        <v>0</v>
      </c>
      <c r="BU1170">
        <v>0</v>
      </c>
      <c r="BV1170">
        <v>0</v>
      </c>
      <c r="BW1170">
        <v>0</v>
      </c>
      <c r="BX1170">
        <v>0</v>
      </c>
      <c r="CB1170">
        <v>0</v>
      </c>
      <c r="CC1170">
        <v>2</v>
      </c>
      <c r="CD1170">
        <v>2010</v>
      </c>
      <c r="CE1170" t="s">
        <v>213</v>
      </c>
      <c r="CF1170" t="s">
        <v>108</v>
      </c>
    </row>
    <row r="1171" spans="1:84" x14ac:dyDescent="0.25">
      <c r="A1171">
        <v>168</v>
      </c>
      <c r="B1171">
        <v>905402070</v>
      </c>
      <c r="C1171">
        <v>1383</v>
      </c>
      <c r="D1171">
        <v>122000</v>
      </c>
      <c r="F1171">
        <v>20</v>
      </c>
      <c r="G1171" t="s">
        <v>81</v>
      </c>
      <c r="I1171">
        <v>15635</v>
      </c>
      <c r="J1171" t="s">
        <v>82</v>
      </c>
      <c r="L1171" t="s">
        <v>155</v>
      </c>
      <c r="M1171" t="s">
        <v>84</v>
      </c>
      <c r="N1171" t="s">
        <v>85</v>
      </c>
      <c r="O1171" t="s">
        <v>208</v>
      </c>
      <c r="P1171" t="s">
        <v>87</v>
      </c>
      <c r="Q1171" t="s">
        <v>110</v>
      </c>
      <c r="R1171" t="s">
        <v>89</v>
      </c>
      <c r="S1171" t="s">
        <v>89</v>
      </c>
      <c r="T1171" t="s">
        <v>90</v>
      </c>
      <c r="U1171" t="s">
        <v>91</v>
      </c>
      <c r="V1171">
        <v>4</v>
      </c>
      <c r="W1171">
        <v>5</v>
      </c>
      <c r="X1171">
        <v>1954</v>
      </c>
      <c r="Y1171">
        <v>1954</v>
      </c>
      <c r="Z1171" t="s">
        <v>92</v>
      </c>
      <c r="AA1171" t="s">
        <v>93</v>
      </c>
      <c r="AB1171" t="s">
        <v>131</v>
      </c>
      <c r="AC1171" t="s">
        <v>131</v>
      </c>
      <c r="AD1171" t="s">
        <v>95</v>
      </c>
      <c r="AE1171">
        <v>0</v>
      </c>
      <c r="AF1171" t="s">
        <v>96</v>
      </c>
      <c r="AG1171" t="s">
        <v>96</v>
      </c>
      <c r="AH1171" t="s">
        <v>97</v>
      </c>
      <c r="AM1171">
        <v>0</v>
      </c>
      <c r="AO1171">
        <v>0</v>
      </c>
      <c r="AP1171" s="1">
        <v>0</v>
      </c>
      <c r="AQ1171" s="1">
        <v>0</v>
      </c>
      <c r="AS1171" t="s">
        <v>101</v>
      </c>
      <c r="AT1171" t="s">
        <v>96</v>
      </c>
      <c r="AU1171" t="s">
        <v>102</v>
      </c>
      <c r="AV1171" t="s">
        <v>103</v>
      </c>
      <c r="AW1171">
        <v>1383</v>
      </c>
      <c r="AX1171">
        <v>0</v>
      </c>
      <c r="AY1171">
        <v>0</v>
      </c>
      <c r="AZ1171">
        <v>0</v>
      </c>
      <c r="BA1171">
        <v>0</v>
      </c>
      <c r="BB1171">
        <v>1</v>
      </c>
      <c r="BC1171">
        <v>0</v>
      </c>
      <c r="BD1171">
        <v>2</v>
      </c>
      <c r="BE1171">
        <v>1</v>
      </c>
      <c r="BF1171" t="s">
        <v>96</v>
      </c>
      <c r="BG1171">
        <v>6</v>
      </c>
      <c r="BH1171" t="s">
        <v>140</v>
      </c>
      <c r="BI1171">
        <v>0</v>
      </c>
      <c r="BK1171" t="s">
        <v>117</v>
      </c>
      <c r="BL1171">
        <v>1980</v>
      </c>
      <c r="BM1171" t="s">
        <v>100</v>
      </c>
      <c r="BN1171">
        <v>2</v>
      </c>
      <c r="BO1171">
        <v>498</v>
      </c>
      <c r="BP1171" t="s">
        <v>129</v>
      </c>
      <c r="BQ1171" t="s">
        <v>96</v>
      </c>
      <c r="BR1171" t="s">
        <v>102</v>
      </c>
      <c r="BS1171">
        <v>0</v>
      </c>
      <c r="BT1171">
        <v>0</v>
      </c>
      <c r="BU1171">
        <v>90</v>
      </c>
      <c r="BV1171">
        <v>0</v>
      </c>
      <c r="BW1171">
        <v>110</v>
      </c>
      <c r="BX1171">
        <v>0</v>
      </c>
      <c r="CB1171">
        <v>0</v>
      </c>
      <c r="CC1171">
        <v>10</v>
      </c>
      <c r="CD1171">
        <v>2009</v>
      </c>
      <c r="CE1171" t="s">
        <v>107</v>
      </c>
      <c r="CF1171" t="s">
        <v>108</v>
      </c>
    </row>
    <row r="1172" spans="1:84" x14ac:dyDescent="0.25">
      <c r="A1172">
        <v>169</v>
      </c>
      <c r="B1172">
        <v>916382110</v>
      </c>
      <c r="C1172">
        <v>1641</v>
      </c>
      <c r="D1172">
        <v>316500</v>
      </c>
      <c r="F1172">
        <v>20</v>
      </c>
      <c r="G1172" t="s">
        <v>81</v>
      </c>
      <c r="H1172">
        <v>79</v>
      </c>
      <c r="I1172">
        <v>14463</v>
      </c>
      <c r="J1172" t="s">
        <v>82</v>
      </c>
      <c r="L1172" t="s">
        <v>155</v>
      </c>
      <c r="M1172" t="s">
        <v>175</v>
      </c>
      <c r="N1172" t="s">
        <v>85</v>
      </c>
      <c r="O1172" t="s">
        <v>86</v>
      </c>
      <c r="P1172" t="s">
        <v>87</v>
      </c>
      <c r="Q1172" t="s">
        <v>176</v>
      </c>
      <c r="R1172" t="s">
        <v>89</v>
      </c>
      <c r="S1172" t="s">
        <v>89</v>
      </c>
      <c r="T1172" t="s">
        <v>90</v>
      </c>
      <c r="U1172" t="s">
        <v>91</v>
      </c>
      <c r="V1172">
        <v>9</v>
      </c>
      <c r="W1172">
        <v>5</v>
      </c>
      <c r="X1172">
        <v>2008</v>
      </c>
      <c r="Y1172">
        <v>2008</v>
      </c>
      <c r="Z1172" t="s">
        <v>92</v>
      </c>
      <c r="AA1172" t="s">
        <v>93</v>
      </c>
      <c r="AB1172" t="s">
        <v>168</v>
      </c>
      <c r="AC1172" t="s">
        <v>169</v>
      </c>
      <c r="AD1172" t="s">
        <v>113</v>
      </c>
      <c r="AE1172">
        <v>406</v>
      </c>
      <c r="AF1172" t="s">
        <v>124</v>
      </c>
      <c r="AG1172" t="s">
        <v>96</v>
      </c>
      <c r="AH1172" t="s">
        <v>132</v>
      </c>
      <c r="AI1172" t="s">
        <v>124</v>
      </c>
      <c r="AJ1172" t="s">
        <v>96</v>
      </c>
      <c r="AK1172" t="s">
        <v>105</v>
      </c>
      <c r="AL1172" t="s">
        <v>115</v>
      </c>
      <c r="AM1172">
        <v>1115</v>
      </c>
      <c r="AN1172" t="s">
        <v>100</v>
      </c>
      <c r="AO1172">
        <v>0</v>
      </c>
      <c r="AP1172" s="1">
        <v>526</v>
      </c>
      <c r="AQ1172" s="1">
        <v>1641</v>
      </c>
      <c r="AS1172" t="s">
        <v>101</v>
      </c>
      <c r="AT1172" t="s">
        <v>124</v>
      </c>
      <c r="AU1172" t="s">
        <v>102</v>
      </c>
      <c r="AV1172" t="s">
        <v>103</v>
      </c>
      <c r="AW1172">
        <v>1641</v>
      </c>
      <c r="AX1172">
        <v>0</v>
      </c>
      <c r="AY1172">
        <v>0</v>
      </c>
      <c r="AZ1172">
        <v>1</v>
      </c>
      <c r="BA1172">
        <v>0</v>
      </c>
      <c r="BB1172">
        <v>2</v>
      </c>
      <c r="BC1172">
        <v>0</v>
      </c>
      <c r="BD1172">
        <v>3</v>
      </c>
      <c r="BE1172">
        <v>1</v>
      </c>
      <c r="BF1172" t="s">
        <v>124</v>
      </c>
      <c r="BG1172">
        <v>7</v>
      </c>
      <c r="BH1172" t="s">
        <v>104</v>
      </c>
      <c r="BI1172">
        <v>0</v>
      </c>
      <c r="BK1172" t="s">
        <v>117</v>
      </c>
      <c r="BL1172">
        <v>2008</v>
      </c>
      <c r="BM1172" t="s">
        <v>118</v>
      </c>
      <c r="BN1172">
        <v>3</v>
      </c>
      <c r="BO1172">
        <v>885</v>
      </c>
      <c r="BP1172" t="s">
        <v>96</v>
      </c>
      <c r="BQ1172" t="s">
        <v>96</v>
      </c>
      <c r="BR1172" t="s">
        <v>102</v>
      </c>
      <c r="BS1172">
        <v>0</v>
      </c>
      <c r="BT1172">
        <v>95</v>
      </c>
      <c r="BU1172">
        <v>0</v>
      </c>
      <c r="BV1172">
        <v>0</v>
      </c>
      <c r="BW1172">
        <v>0</v>
      </c>
      <c r="BX1172">
        <v>0</v>
      </c>
      <c r="CB1172">
        <v>0</v>
      </c>
      <c r="CC1172">
        <v>1</v>
      </c>
      <c r="CD1172">
        <v>2009</v>
      </c>
      <c r="CE1172" t="s">
        <v>107</v>
      </c>
      <c r="CF1172" t="s">
        <v>108</v>
      </c>
    </row>
    <row r="1173" spans="1:84" x14ac:dyDescent="0.25">
      <c r="A1173">
        <v>170</v>
      </c>
      <c r="B1173">
        <v>534176060</v>
      </c>
      <c r="C1173">
        <v>1381</v>
      </c>
      <c r="D1173">
        <v>197500</v>
      </c>
      <c r="F1173">
        <v>20</v>
      </c>
      <c r="G1173" t="s">
        <v>81</v>
      </c>
      <c r="H1173">
        <v>78</v>
      </c>
      <c r="I1173">
        <v>9360</v>
      </c>
      <c r="J1173" t="s">
        <v>82</v>
      </c>
      <c r="L1173" t="s">
        <v>83</v>
      </c>
      <c r="M1173" t="s">
        <v>84</v>
      </c>
      <c r="N1173" t="s">
        <v>85</v>
      </c>
      <c r="O1173" t="s">
        <v>109</v>
      </c>
      <c r="P1173" t="s">
        <v>87</v>
      </c>
      <c r="Q1173" t="s">
        <v>130</v>
      </c>
      <c r="R1173" t="s">
        <v>89</v>
      </c>
      <c r="S1173" t="s">
        <v>89</v>
      </c>
      <c r="T1173" t="s">
        <v>90</v>
      </c>
      <c r="U1173" t="s">
        <v>91</v>
      </c>
      <c r="V1173">
        <v>6</v>
      </c>
      <c r="W1173">
        <v>7</v>
      </c>
      <c r="X1173">
        <v>1972</v>
      </c>
      <c r="Y1173">
        <v>2006</v>
      </c>
      <c r="Z1173" t="s">
        <v>121</v>
      </c>
      <c r="AA1173" t="s">
        <v>93</v>
      </c>
      <c r="AB1173" t="s">
        <v>149</v>
      </c>
      <c r="AC1173" t="s">
        <v>149</v>
      </c>
      <c r="AD1173" t="s">
        <v>95</v>
      </c>
      <c r="AE1173">
        <v>0</v>
      </c>
      <c r="AF1173" t="s">
        <v>96</v>
      </c>
      <c r="AG1173" t="s">
        <v>96</v>
      </c>
      <c r="AH1173" t="s">
        <v>97</v>
      </c>
      <c r="AI1173" t="s">
        <v>96</v>
      </c>
      <c r="AJ1173" t="s">
        <v>96</v>
      </c>
      <c r="AK1173" t="s">
        <v>98</v>
      </c>
      <c r="AL1173" t="s">
        <v>116</v>
      </c>
      <c r="AM1173">
        <v>982</v>
      </c>
      <c r="AN1173" t="s">
        <v>100</v>
      </c>
      <c r="AO1173">
        <v>0</v>
      </c>
      <c r="AP1173" s="1">
        <v>179</v>
      </c>
      <c r="AQ1173" s="1">
        <v>1161</v>
      </c>
      <c r="AS1173" t="s">
        <v>101</v>
      </c>
      <c r="AT1173" t="s">
        <v>96</v>
      </c>
      <c r="AU1173" t="s">
        <v>102</v>
      </c>
      <c r="AV1173" t="s">
        <v>103</v>
      </c>
      <c r="AW1173">
        <v>1381</v>
      </c>
      <c r="AX1173">
        <v>0</v>
      </c>
      <c r="AY1173">
        <v>0</v>
      </c>
      <c r="AZ1173">
        <v>1</v>
      </c>
      <c r="BA1173">
        <v>0</v>
      </c>
      <c r="BB1173">
        <v>1</v>
      </c>
      <c r="BC1173">
        <v>1</v>
      </c>
      <c r="BD1173">
        <v>3</v>
      </c>
      <c r="BE1173">
        <v>1</v>
      </c>
      <c r="BF1173" t="s">
        <v>105</v>
      </c>
      <c r="BG1173">
        <v>5</v>
      </c>
      <c r="BH1173" t="s">
        <v>104</v>
      </c>
      <c r="BI1173">
        <v>1</v>
      </c>
      <c r="BJ1173" t="s">
        <v>96</v>
      </c>
      <c r="BK1173" t="s">
        <v>117</v>
      </c>
      <c r="BL1173">
        <v>1972</v>
      </c>
      <c r="BM1173" t="s">
        <v>136</v>
      </c>
      <c r="BN1173">
        <v>2</v>
      </c>
      <c r="BO1173">
        <v>676</v>
      </c>
      <c r="BP1173" t="s">
        <v>96</v>
      </c>
      <c r="BQ1173" t="s">
        <v>96</v>
      </c>
      <c r="BR1173" t="s">
        <v>102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CB1173">
        <v>0</v>
      </c>
      <c r="CC1173">
        <v>3</v>
      </c>
      <c r="CD1173">
        <v>2010</v>
      </c>
      <c r="CE1173" t="s">
        <v>107</v>
      </c>
      <c r="CF1173" t="s">
        <v>108</v>
      </c>
    </row>
    <row r="1174" spans="1:84" x14ac:dyDescent="0.25">
      <c r="A1174">
        <v>171</v>
      </c>
      <c r="B1174">
        <v>527302110</v>
      </c>
      <c r="C1174">
        <v>2073</v>
      </c>
      <c r="D1174">
        <v>210000</v>
      </c>
      <c r="F1174">
        <v>20</v>
      </c>
      <c r="G1174" t="s">
        <v>81</v>
      </c>
      <c r="H1174">
        <v>85</v>
      </c>
      <c r="I1174">
        <v>13175</v>
      </c>
      <c r="J1174" t="s">
        <v>82</v>
      </c>
      <c r="L1174" t="s">
        <v>83</v>
      </c>
      <c r="M1174" t="s">
        <v>84</v>
      </c>
      <c r="N1174" t="s">
        <v>85</v>
      </c>
      <c r="O1174" t="s">
        <v>109</v>
      </c>
      <c r="P1174" t="s">
        <v>87</v>
      </c>
      <c r="Q1174" t="s">
        <v>130</v>
      </c>
      <c r="R1174" t="s">
        <v>89</v>
      </c>
      <c r="S1174" t="s">
        <v>89</v>
      </c>
      <c r="T1174" t="s">
        <v>90</v>
      </c>
      <c r="U1174" t="s">
        <v>91</v>
      </c>
      <c r="V1174">
        <v>6</v>
      </c>
      <c r="W1174">
        <v>6</v>
      </c>
      <c r="X1174">
        <v>1978</v>
      </c>
      <c r="Y1174">
        <v>1988</v>
      </c>
      <c r="Z1174" t="s">
        <v>92</v>
      </c>
      <c r="AA1174" t="s">
        <v>93</v>
      </c>
      <c r="AB1174" t="s">
        <v>149</v>
      </c>
      <c r="AC1174" t="s">
        <v>149</v>
      </c>
      <c r="AD1174" t="s">
        <v>150</v>
      </c>
      <c r="AE1174">
        <v>119</v>
      </c>
      <c r="AF1174" t="s">
        <v>96</v>
      </c>
      <c r="AG1174" t="s">
        <v>96</v>
      </c>
      <c r="AH1174" t="s">
        <v>97</v>
      </c>
      <c r="AI1174" t="s">
        <v>105</v>
      </c>
      <c r="AJ1174" t="s">
        <v>96</v>
      </c>
      <c r="AK1174" t="s">
        <v>98</v>
      </c>
      <c r="AL1174" t="s">
        <v>116</v>
      </c>
      <c r="AM1174">
        <v>790</v>
      </c>
      <c r="AN1174" t="s">
        <v>99</v>
      </c>
      <c r="AO1174">
        <v>163</v>
      </c>
      <c r="AP1174" s="1">
        <v>589</v>
      </c>
      <c r="AQ1174" s="1">
        <v>1542</v>
      </c>
      <c r="AS1174" t="s">
        <v>101</v>
      </c>
      <c r="AT1174" t="s">
        <v>96</v>
      </c>
      <c r="AU1174" t="s">
        <v>102</v>
      </c>
      <c r="AV1174" t="s">
        <v>103</v>
      </c>
      <c r="AW1174">
        <v>2073</v>
      </c>
      <c r="AX1174">
        <v>0</v>
      </c>
      <c r="AY1174">
        <v>0</v>
      </c>
      <c r="AZ1174">
        <v>1</v>
      </c>
      <c r="BA1174">
        <v>0</v>
      </c>
      <c r="BB1174">
        <v>2</v>
      </c>
      <c r="BC1174">
        <v>0</v>
      </c>
      <c r="BD1174">
        <v>3</v>
      </c>
      <c r="BE1174">
        <v>1</v>
      </c>
      <c r="BF1174" t="s">
        <v>96</v>
      </c>
      <c r="BG1174">
        <v>7</v>
      </c>
      <c r="BH1174" t="s">
        <v>204</v>
      </c>
      <c r="BI1174">
        <v>2</v>
      </c>
      <c r="BJ1174" t="s">
        <v>96</v>
      </c>
      <c r="BK1174" t="s">
        <v>117</v>
      </c>
      <c r="BL1174">
        <v>1978</v>
      </c>
      <c r="BM1174" t="s">
        <v>100</v>
      </c>
      <c r="BN1174">
        <v>2</v>
      </c>
      <c r="BO1174">
        <v>500</v>
      </c>
      <c r="BP1174" t="s">
        <v>96</v>
      </c>
      <c r="BQ1174" t="s">
        <v>96</v>
      </c>
      <c r="BR1174" t="s">
        <v>102</v>
      </c>
      <c r="BS1174">
        <v>349</v>
      </c>
      <c r="BT1174">
        <v>0</v>
      </c>
      <c r="BU1174">
        <v>0</v>
      </c>
      <c r="BV1174">
        <v>0</v>
      </c>
      <c r="BW1174">
        <v>0</v>
      </c>
      <c r="BX1174">
        <v>0</v>
      </c>
      <c r="BZ1174" t="s">
        <v>190</v>
      </c>
      <c r="CB1174">
        <v>0</v>
      </c>
      <c r="CC1174">
        <v>2</v>
      </c>
      <c r="CD1174">
        <v>2010</v>
      </c>
      <c r="CE1174" t="s">
        <v>107</v>
      </c>
      <c r="CF1174" t="s">
        <v>108</v>
      </c>
    </row>
    <row r="1175" spans="1:84" x14ac:dyDescent="0.25">
      <c r="A1175">
        <v>172</v>
      </c>
      <c r="B1175">
        <v>909425270</v>
      </c>
      <c r="C1175">
        <v>1740</v>
      </c>
      <c r="D1175">
        <v>219500</v>
      </c>
      <c r="F1175">
        <v>70</v>
      </c>
      <c r="G1175" t="s">
        <v>81</v>
      </c>
      <c r="H1175">
        <v>75</v>
      </c>
      <c r="I1175">
        <v>13125</v>
      </c>
      <c r="J1175" t="s">
        <v>82</v>
      </c>
      <c r="L1175" t="s">
        <v>83</v>
      </c>
      <c r="M1175" t="s">
        <v>84</v>
      </c>
      <c r="N1175" t="s">
        <v>85</v>
      </c>
      <c r="O1175" t="s">
        <v>109</v>
      </c>
      <c r="P1175" t="s">
        <v>87</v>
      </c>
      <c r="Q1175" t="s">
        <v>206</v>
      </c>
      <c r="R1175" t="s">
        <v>89</v>
      </c>
      <c r="S1175" t="s">
        <v>89</v>
      </c>
      <c r="T1175" t="s">
        <v>90</v>
      </c>
      <c r="U1175" t="s">
        <v>128</v>
      </c>
      <c r="V1175">
        <v>7</v>
      </c>
      <c r="W1175">
        <v>6</v>
      </c>
      <c r="X1175">
        <v>1940</v>
      </c>
      <c r="Y1175">
        <v>1984</v>
      </c>
      <c r="Z1175" t="s">
        <v>92</v>
      </c>
      <c r="AA1175" t="s">
        <v>93</v>
      </c>
      <c r="AB1175" t="s">
        <v>94</v>
      </c>
      <c r="AC1175" t="s">
        <v>94</v>
      </c>
      <c r="AD1175" t="s">
        <v>95</v>
      </c>
      <c r="AE1175">
        <v>0</v>
      </c>
      <c r="AF1175" t="s">
        <v>96</v>
      </c>
      <c r="AG1175" t="s">
        <v>96</v>
      </c>
      <c r="AH1175" t="s">
        <v>97</v>
      </c>
      <c r="AI1175" t="s">
        <v>96</v>
      </c>
      <c r="AJ1175" t="s">
        <v>96</v>
      </c>
      <c r="AK1175" t="s">
        <v>98</v>
      </c>
      <c r="AL1175" t="s">
        <v>157</v>
      </c>
      <c r="AM1175">
        <v>410</v>
      </c>
      <c r="AN1175" t="s">
        <v>100</v>
      </c>
      <c r="AO1175">
        <v>0</v>
      </c>
      <c r="AP1175" s="1">
        <v>390</v>
      </c>
      <c r="AQ1175" s="1">
        <v>800</v>
      </c>
      <c r="AS1175" t="s">
        <v>101</v>
      </c>
      <c r="AT1175" t="s">
        <v>96</v>
      </c>
      <c r="AU1175" t="s">
        <v>102</v>
      </c>
      <c r="AV1175" t="s">
        <v>103</v>
      </c>
      <c r="AW1175">
        <v>960</v>
      </c>
      <c r="AX1175">
        <v>780</v>
      </c>
      <c r="AY1175">
        <v>0</v>
      </c>
      <c r="AZ1175">
        <v>0</v>
      </c>
      <c r="BA1175">
        <v>0</v>
      </c>
      <c r="BB1175">
        <v>1</v>
      </c>
      <c r="BC1175">
        <v>1</v>
      </c>
      <c r="BD1175">
        <v>3</v>
      </c>
      <c r="BE1175">
        <v>1</v>
      </c>
      <c r="BF1175" t="s">
        <v>96</v>
      </c>
      <c r="BG1175">
        <v>6</v>
      </c>
      <c r="BH1175" t="s">
        <v>104</v>
      </c>
      <c r="BI1175">
        <v>2</v>
      </c>
      <c r="BJ1175" t="s">
        <v>105</v>
      </c>
      <c r="BK1175" t="s">
        <v>117</v>
      </c>
      <c r="BL1175">
        <v>1940</v>
      </c>
      <c r="BM1175" t="s">
        <v>100</v>
      </c>
      <c r="BN1175">
        <v>1</v>
      </c>
      <c r="BO1175">
        <v>240</v>
      </c>
      <c r="BP1175" t="s">
        <v>96</v>
      </c>
      <c r="BQ1175" t="s">
        <v>96</v>
      </c>
      <c r="BR1175" t="s">
        <v>102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CB1175">
        <v>0</v>
      </c>
      <c r="CC1175">
        <v>7</v>
      </c>
      <c r="CD1175">
        <v>2007</v>
      </c>
      <c r="CE1175" t="s">
        <v>230</v>
      </c>
      <c r="CF1175" t="s">
        <v>108</v>
      </c>
    </row>
    <row r="1176" spans="1:84" x14ac:dyDescent="0.25">
      <c r="A1176">
        <v>173</v>
      </c>
      <c r="B1176">
        <v>527404050</v>
      </c>
      <c r="C1176">
        <v>914</v>
      </c>
      <c r="D1176">
        <v>133000</v>
      </c>
      <c r="F1176">
        <v>20</v>
      </c>
      <c r="G1176" t="s">
        <v>81</v>
      </c>
      <c r="H1176">
        <v>66</v>
      </c>
      <c r="I1176">
        <v>7920</v>
      </c>
      <c r="J1176" t="s">
        <v>82</v>
      </c>
      <c r="L1176" t="s">
        <v>83</v>
      </c>
      <c r="M1176" t="s">
        <v>84</v>
      </c>
      <c r="N1176" t="s">
        <v>85</v>
      </c>
      <c r="O1176" t="s">
        <v>109</v>
      </c>
      <c r="P1176" t="s">
        <v>87</v>
      </c>
      <c r="Q1176" t="s">
        <v>156</v>
      </c>
      <c r="R1176" t="s">
        <v>89</v>
      </c>
      <c r="S1176" t="s">
        <v>89</v>
      </c>
      <c r="T1176" t="s">
        <v>90</v>
      </c>
      <c r="U1176" t="s">
        <v>91</v>
      </c>
      <c r="V1176">
        <v>5</v>
      </c>
      <c r="W1176">
        <v>5</v>
      </c>
      <c r="X1176">
        <v>1970</v>
      </c>
      <c r="Y1176">
        <v>2002</v>
      </c>
      <c r="Z1176" t="s">
        <v>92</v>
      </c>
      <c r="AA1176" t="s">
        <v>93</v>
      </c>
      <c r="AB1176" t="s">
        <v>112</v>
      </c>
      <c r="AC1176" t="s">
        <v>112</v>
      </c>
      <c r="AD1176" t="s">
        <v>113</v>
      </c>
      <c r="AE1176">
        <v>32</v>
      </c>
      <c r="AF1176" t="s">
        <v>96</v>
      </c>
      <c r="AG1176" t="s">
        <v>96</v>
      </c>
      <c r="AH1176" t="s">
        <v>97</v>
      </c>
      <c r="AI1176" t="s">
        <v>96</v>
      </c>
      <c r="AJ1176" t="s">
        <v>96</v>
      </c>
      <c r="AK1176" t="s">
        <v>98</v>
      </c>
      <c r="AL1176" t="s">
        <v>116</v>
      </c>
      <c r="AM1176">
        <v>81</v>
      </c>
      <c r="AN1176" t="s">
        <v>115</v>
      </c>
      <c r="AO1176">
        <v>619</v>
      </c>
      <c r="AP1176" s="1">
        <v>214</v>
      </c>
      <c r="AQ1176" s="1">
        <v>914</v>
      </c>
      <c r="AS1176" t="s">
        <v>101</v>
      </c>
      <c r="AT1176" t="s">
        <v>124</v>
      </c>
      <c r="AU1176" t="s">
        <v>102</v>
      </c>
      <c r="AV1176" t="s">
        <v>103</v>
      </c>
      <c r="AW1176">
        <v>914</v>
      </c>
      <c r="AX1176">
        <v>0</v>
      </c>
      <c r="AY1176">
        <v>0</v>
      </c>
      <c r="AZ1176">
        <v>0</v>
      </c>
      <c r="BA1176">
        <v>0</v>
      </c>
      <c r="BB1176">
        <v>1</v>
      </c>
      <c r="BC1176">
        <v>0</v>
      </c>
      <c r="BD1176">
        <v>3</v>
      </c>
      <c r="BE1176">
        <v>1</v>
      </c>
      <c r="BF1176" t="s">
        <v>124</v>
      </c>
      <c r="BG1176">
        <v>5</v>
      </c>
      <c r="BH1176" t="s">
        <v>104</v>
      </c>
      <c r="BI1176">
        <v>0</v>
      </c>
      <c r="BK1176" t="s">
        <v>117</v>
      </c>
      <c r="BL1176">
        <v>1970</v>
      </c>
      <c r="BM1176" t="s">
        <v>136</v>
      </c>
      <c r="BN1176">
        <v>1</v>
      </c>
      <c r="BO1176">
        <v>368</v>
      </c>
      <c r="BP1176" t="s">
        <v>96</v>
      </c>
      <c r="BQ1176" t="s">
        <v>105</v>
      </c>
      <c r="BR1176" t="s">
        <v>102</v>
      </c>
      <c r="BS1176">
        <v>120</v>
      </c>
      <c r="BT1176">
        <v>0</v>
      </c>
      <c r="BU1176">
        <v>0</v>
      </c>
      <c r="BV1176">
        <v>0</v>
      </c>
      <c r="BW1176">
        <v>0</v>
      </c>
      <c r="BX1176">
        <v>0</v>
      </c>
      <c r="CB1176">
        <v>0</v>
      </c>
      <c r="CC1176">
        <v>10</v>
      </c>
      <c r="CD1176">
        <v>2007</v>
      </c>
      <c r="CE1176" t="s">
        <v>107</v>
      </c>
      <c r="CF1176" t="s">
        <v>108</v>
      </c>
    </row>
    <row r="1177" spans="1:84" x14ac:dyDescent="0.25">
      <c r="A1177">
        <v>174</v>
      </c>
      <c r="B1177">
        <v>905480150</v>
      </c>
      <c r="C1177">
        <v>1096</v>
      </c>
      <c r="D1177">
        <v>79000</v>
      </c>
      <c r="F1177">
        <v>50</v>
      </c>
      <c r="G1177" t="s">
        <v>81</v>
      </c>
      <c r="H1177">
        <v>60</v>
      </c>
      <c r="I1177">
        <v>9600</v>
      </c>
      <c r="J1177" t="s">
        <v>82</v>
      </c>
      <c r="L1177" t="s">
        <v>83</v>
      </c>
      <c r="M1177" t="s">
        <v>84</v>
      </c>
      <c r="N1177" t="s">
        <v>85</v>
      </c>
      <c r="O1177" t="s">
        <v>86</v>
      </c>
      <c r="P1177" t="s">
        <v>87</v>
      </c>
      <c r="Q1177" t="s">
        <v>110</v>
      </c>
      <c r="R1177" t="s">
        <v>180</v>
      </c>
      <c r="S1177" t="s">
        <v>89</v>
      </c>
      <c r="T1177" t="s">
        <v>90</v>
      </c>
      <c r="U1177" t="s">
        <v>183</v>
      </c>
      <c r="V1177">
        <v>6</v>
      </c>
      <c r="W1177">
        <v>5</v>
      </c>
      <c r="X1177">
        <v>1924</v>
      </c>
      <c r="Y1177">
        <v>1950</v>
      </c>
      <c r="Z1177" t="s">
        <v>92</v>
      </c>
      <c r="AA1177" t="s">
        <v>93</v>
      </c>
      <c r="AB1177" t="s">
        <v>94</v>
      </c>
      <c r="AC1177" t="s">
        <v>94</v>
      </c>
      <c r="AD1177" t="s">
        <v>95</v>
      </c>
      <c r="AE1177">
        <v>0</v>
      </c>
      <c r="AF1177" t="s">
        <v>96</v>
      </c>
      <c r="AG1177" t="s">
        <v>96</v>
      </c>
      <c r="AH1177" t="s">
        <v>123</v>
      </c>
      <c r="AI1177" t="s">
        <v>96</v>
      </c>
      <c r="AJ1177" t="s">
        <v>96</v>
      </c>
      <c r="AK1177" t="s">
        <v>98</v>
      </c>
      <c r="AL1177" t="s">
        <v>100</v>
      </c>
      <c r="AM1177">
        <v>0</v>
      </c>
      <c r="AN1177" t="s">
        <v>100</v>
      </c>
      <c r="AO1177">
        <v>0</v>
      </c>
      <c r="AP1177" s="1">
        <v>572</v>
      </c>
      <c r="AQ1177" s="1">
        <v>572</v>
      </c>
      <c r="AS1177" t="s">
        <v>196</v>
      </c>
      <c r="AT1177" t="s">
        <v>129</v>
      </c>
      <c r="AU1177" t="s">
        <v>126</v>
      </c>
      <c r="AV1177" t="s">
        <v>163</v>
      </c>
      <c r="AW1177">
        <v>572</v>
      </c>
      <c r="AX1177">
        <v>524</v>
      </c>
      <c r="AY1177">
        <v>0</v>
      </c>
      <c r="AZ1177">
        <v>0</v>
      </c>
      <c r="BA1177">
        <v>0</v>
      </c>
      <c r="BB1177">
        <v>1</v>
      </c>
      <c r="BC1177">
        <v>0</v>
      </c>
      <c r="BD1177">
        <v>2</v>
      </c>
      <c r="BE1177">
        <v>1</v>
      </c>
      <c r="BF1177" t="s">
        <v>96</v>
      </c>
      <c r="BG1177">
        <v>5</v>
      </c>
      <c r="BH1177" t="s">
        <v>104</v>
      </c>
      <c r="BI1177">
        <v>0</v>
      </c>
      <c r="BN1177">
        <v>0</v>
      </c>
      <c r="BO1177">
        <v>0</v>
      </c>
      <c r="BR1177" t="s">
        <v>126</v>
      </c>
      <c r="BS1177">
        <v>0</v>
      </c>
      <c r="BT1177">
        <v>8</v>
      </c>
      <c r="BU1177">
        <v>128</v>
      </c>
      <c r="BV1177">
        <v>0</v>
      </c>
      <c r="BW1177">
        <v>0</v>
      </c>
      <c r="BX1177">
        <v>0</v>
      </c>
      <c r="CB1177">
        <v>0</v>
      </c>
      <c r="CC1177">
        <v>4</v>
      </c>
      <c r="CD1177">
        <v>2008</v>
      </c>
      <c r="CE1177" t="s">
        <v>107</v>
      </c>
      <c r="CF1177" t="s">
        <v>108</v>
      </c>
    </row>
    <row r="1178" spans="1:84" x14ac:dyDescent="0.25">
      <c r="A1178">
        <v>175</v>
      </c>
      <c r="B1178">
        <v>903231090</v>
      </c>
      <c r="C1178">
        <v>1409</v>
      </c>
      <c r="D1178">
        <v>126000</v>
      </c>
      <c r="F1178">
        <v>50</v>
      </c>
      <c r="G1178" t="s">
        <v>138</v>
      </c>
      <c r="I1178">
        <v>6240</v>
      </c>
      <c r="J1178" t="s">
        <v>82</v>
      </c>
      <c r="L1178" t="s">
        <v>83</v>
      </c>
      <c r="M1178" t="s">
        <v>84</v>
      </c>
      <c r="N1178" t="s">
        <v>85</v>
      </c>
      <c r="O1178" t="s">
        <v>109</v>
      </c>
      <c r="P1178" t="s">
        <v>87</v>
      </c>
      <c r="Q1178" t="s">
        <v>182</v>
      </c>
      <c r="R1178" t="s">
        <v>89</v>
      </c>
      <c r="S1178" t="s">
        <v>89</v>
      </c>
      <c r="T1178" t="s">
        <v>90</v>
      </c>
      <c r="U1178" t="s">
        <v>183</v>
      </c>
      <c r="V1178">
        <v>6</v>
      </c>
      <c r="W1178">
        <v>5</v>
      </c>
      <c r="X1178">
        <v>1938</v>
      </c>
      <c r="Y1178">
        <v>1950</v>
      </c>
      <c r="Z1178" t="s">
        <v>92</v>
      </c>
      <c r="AA1178" t="s">
        <v>93</v>
      </c>
      <c r="AB1178" t="s">
        <v>131</v>
      </c>
      <c r="AC1178" t="s">
        <v>131</v>
      </c>
      <c r="AD1178" t="s">
        <v>95</v>
      </c>
      <c r="AE1178">
        <v>0</v>
      </c>
      <c r="AF1178" t="s">
        <v>96</v>
      </c>
      <c r="AG1178" t="s">
        <v>96</v>
      </c>
      <c r="AH1178" t="s">
        <v>123</v>
      </c>
      <c r="AI1178" t="s">
        <v>96</v>
      </c>
      <c r="AJ1178" t="s">
        <v>96</v>
      </c>
      <c r="AK1178" t="s">
        <v>98</v>
      </c>
      <c r="AL1178" t="s">
        <v>185</v>
      </c>
      <c r="AM1178">
        <v>52</v>
      </c>
      <c r="AN1178" t="s">
        <v>100</v>
      </c>
      <c r="AO1178">
        <v>0</v>
      </c>
      <c r="AP1178" s="1">
        <v>809</v>
      </c>
      <c r="AQ1178" s="1">
        <v>861</v>
      </c>
      <c r="AS1178" t="s">
        <v>101</v>
      </c>
      <c r="AT1178" t="s">
        <v>105</v>
      </c>
      <c r="AU1178" t="s">
        <v>102</v>
      </c>
      <c r="AV1178" t="s">
        <v>103</v>
      </c>
      <c r="AW1178">
        <v>861</v>
      </c>
      <c r="AX1178">
        <v>548</v>
      </c>
      <c r="AY1178">
        <v>0</v>
      </c>
      <c r="AZ1178">
        <v>1</v>
      </c>
      <c r="BA1178">
        <v>0</v>
      </c>
      <c r="BB1178">
        <v>1</v>
      </c>
      <c r="BC1178">
        <v>1</v>
      </c>
      <c r="BD1178">
        <v>3</v>
      </c>
      <c r="BE1178">
        <v>1</v>
      </c>
      <c r="BF1178" t="s">
        <v>96</v>
      </c>
      <c r="BG1178">
        <v>6</v>
      </c>
      <c r="BH1178" t="s">
        <v>104</v>
      </c>
      <c r="BI1178">
        <v>1</v>
      </c>
      <c r="BJ1178" t="s">
        <v>105</v>
      </c>
      <c r="BK1178" t="s">
        <v>106</v>
      </c>
      <c r="BL1178">
        <v>1968</v>
      </c>
      <c r="BM1178" t="s">
        <v>100</v>
      </c>
      <c r="BN1178">
        <v>2</v>
      </c>
      <c r="BO1178">
        <v>528</v>
      </c>
      <c r="BP1178" t="s">
        <v>96</v>
      </c>
      <c r="BQ1178" t="s">
        <v>96</v>
      </c>
      <c r="BR1178" t="s">
        <v>102</v>
      </c>
      <c r="BS1178">
        <v>225</v>
      </c>
      <c r="BT1178">
        <v>0</v>
      </c>
      <c r="BU1178">
        <v>84</v>
      </c>
      <c r="BV1178">
        <v>0</v>
      </c>
      <c r="BW1178">
        <v>0</v>
      </c>
      <c r="BX1178">
        <v>0</v>
      </c>
      <c r="CB1178">
        <v>0</v>
      </c>
      <c r="CC1178">
        <v>3</v>
      </c>
      <c r="CD1178">
        <v>2007</v>
      </c>
      <c r="CE1178" t="s">
        <v>107</v>
      </c>
      <c r="CF1178" t="s">
        <v>108</v>
      </c>
    </row>
    <row r="1179" spans="1:84" x14ac:dyDescent="0.25">
      <c r="A1179">
        <v>176</v>
      </c>
      <c r="B1179">
        <v>531375120</v>
      </c>
      <c r="C1179">
        <v>1114</v>
      </c>
      <c r="D1179">
        <v>155000</v>
      </c>
      <c r="F1179">
        <v>20</v>
      </c>
      <c r="G1179" t="s">
        <v>81</v>
      </c>
      <c r="H1179">
        <v>66</v>
      </c>
      <c r="I1179">
        <v>13695</v>
      </c>
      <c r="J1179" t="s">
        <v>82</v>
      </c>
      <c r="L1179" t="s">
        <v>83</v>
      </c>
      <c r="M1179" t="s">
        <v>84</v>
      </c>
      <c r="N1179" t="s">
        <v>85</v>
      </c>
      <c r="O1179" t="s">
        <v>109</v>
      </c>
      <c r="P1179" t="s">
        <v>87</v>
      </c>
      <c r="Q1179" t="s">
        <v>160</v>
      </c>
      <c r="R1179" t="s">
        <v>193</v>
      </c>
      <c r="S1179" t="s">
        <v>89</v>
      </c>
      <c r="T1179" t="s">
        <v>90</v>
      </c>
      <c r="U1179" t="s">
        <v>91</v>
      </c>
      <c r="V1179">
        <v>6</v>
      </c>
      <c r="W1179">
        <v>5</v>
      </c>
      <c r="X1179">
        <v>2003</v>
      </c>
      <c r="Y1179">
        <v>2004</v>
      </c>
      <c r="Z1179" t="s">
        <v>92</v>
      </c>
      <c r="AA1179" t="s">
        <v>93</v>
      </c>
      <c r="AB1179" t="s">
        <v>131</v>
      </c>
      <c r="AC1179" t="s">
        <v>131</v>
      </c>
      <c r="AD1179" t="s">
        <v>95</v>
      </c>
      <c r="AE1179">
        <v>0</v>
      </c>
      <c r="AF1179" t="s">
        <v>96</v>
      </c>
      <c r="AG1179" t="s">
        <v>96</v>
      </c>
      <c r="AH1179" t="s">
        <v>132</v>
      </c>
      <c r="AI1179" t="s">
        <v>105</v>
      </c>
      <c r="AJ1179" t="s">
        <v>96</v>
      </c>
      <c r="AK1179" t="s">
        <v>98</v>
      </c>
      <c r="AL1179" t="s">
        <v>115</v>
      </c>
      <c r="AM1179">
        <v>814</v>
      </c>
      <c r="AN1179" t="s">
        <v>100</v>
      </c>
      <c r="AO1179">
        <v>0</v>
      </c>
      <c r="AP1179" s="1">
        <v>300</v>
      </c>
      <c r="AQ1179" s="1">
        <v>1114</v>
      </c>
      <c r="AS1179" t="s">
        <v>101</v>
      </c>
      <c r="AT1179" t="s">
        <v>124</v>
      </c>
      <c r="AU1179" t="s">
        <v>102</v>
      </c>
      <c r="AV1179" t="s">
        <v>103</v>
      </c>
      <c r="AW1179">
        <v>1114</v>
      </c>
      <c r="AX1179">
        <v>0</v>
      </c>
      <c r="AY1179">
        <v>0</v>
      </c>
      <c r="AZ1179">
        <v>1</v>
      </c>
      <c r="BA1179">
        <v>0</v>
      </c>
      <c r="BB1179">
        <v>1</v>
      </c>
      <c r="BC1179">
        <v>0</v>
      </c>
      <c r="BD1179">
        <v>3</v>
      </c>
      <c r="BE1179">
        <v>1</v>
      </c>
      <c r="BF1179" t="s">
        <v>105</v>
      </c>
      <c r="BG1179">
        <v>6</v>
      </c>
      <c r="BH1179" t="s">
        <v>104</v>
      </c>
      <c r="BI1179">
        <v>0</v>
      </c>
      <c r="BK1179" t="s">
        <v>106</v>
      </c>
      <c r="BL1179">
        <v>2004</v>
      </c>
      <c r="BM1179" t="s">
        <v>100</v>
      </c>
      <c r="BN1179">
        <v>2</v>
      </c>
      <c r="BO1179">
        <v>576</v>
      </c>
      <c r="BP1179" t="s">
        <v>96</v>
      </c>
      <c r="BQ1179" t="s">
        <v>96</v>
      </c>
      <c r="BR1179" t="s">
        <v>102</v>
      </c>
      <c r="BS1179">
        <v>0</v>
      </c>
      <c r="BT1179">
        <v>78</v>
      </c>
      <c r="BU1179">
        <v>0</v>
      </c>
      <c r="BV1179">
        <v>0</v>
      </c>
      <c r="BW1179">
        <v>0</v>
      </c>
      <c r="BX1179">
        <v>0</v>
      </c>
      <c r="CB1179">
        <v>0</v>
      </c>
      <c r="CC1179">
        <v>7</v>
      </c>
      <c r="CD1179">
        <v>2008</v>
      </c>
      <c r="CE1179" t="s">
        <v>107</v>
      </c>
      <c r="CF1179" t="s">
        <v>108</v>
      </c>
    </row>
    <row r="1180" spans="1:84" x14ac:dyDescent="0.25">
      <c r="A1180">
        <v>177</v>
      </c>
      <c r="B1180">
        <v>906201021</v>
      </c>
      <c r="C1180">
        <v>1061</v>
      </c>
      <c r="D1180">
        <v>162000</v>
      </c>
      <c r="F1180">
        <v>80</v>
      </c>
      <c r="G1180" t="s">
        <v>81</v>
      </c>
      <c r="H1180">
        <v>74</v>
      </c>
      <c r="I1180">
        <v>10778</v>
      </c>
      <c r="J1180" t="s">
        <v>82</v>
      </c>
      <c r="L1180" t="s">
        <v>155</v>
      </c>
      <c r="M1180" t="s">
        <v>84</v>
      </c>
      <c r="N1180" t="s">
        <v>85</v>
      </c>
      <c r="O1180" t="s">
        <v>109</v>
      </c>
      <c r="P1180" t="s">
        <v>87</v>
      </c>
      <c r="Q1180" t="s">
        <v>160</v>
      </c>
      <c r="R1180" t="s">
        <v>200</v>
      </c>
      <c r="S1180" t="s">
        <v>89</v>
      </c>
      <c r="T1180" t="s">
        <v>90</v>
      </c>
      <c r="U1180" t="s">
        <v>164</v>
      </c>
      <c r="V1180">
        <v>7</v>
      </c>
      <c r="W1180">
        <v>6</v>
      </c>
      <c r="X1180">
        <v>1990</v>
      </c>
      <c r="Y1180">
        <v>1991</v>
      </c>
      <c r="Z1180" t="s">
        <v>92</v>
      </c>
      <c r="AA1180" t="s">
        <v>93</v>
      </c>
      <c r="AB1180" t="s">
        <v>112</v>
      </c>
      <c r="AC1180" t="s">
        <v>112</v>
      </c>
      <c r="AD1180" t="s">
        <v>95</v>
      </c>
      <c r="AE1180">
        <v>0</v>
      </c>
      <c r="AF1180" t="s">
        <v>105</v>
      </c>
      <c r="AG1180" t="s">
        <v>96</v>
      </c>
      <c r="AH1180" t="s">
        <v>132</v>
      </c>
      <c r="AI1180" t="s">
        <v>105</v>
      </c>
      <c r="AJ1180" t="s">
        <v>96</v>
      </c>
      <c r="AK1180" t="s">
        <v>98</v>
      </c>
      <c r="AL1180" t="s">
        <v>115</v>
      </c>
      <c r="AM1180">
        <v>460</v>
      </c>
      <c r="AN1180" t="s">
        <v>116</v>
      </c>
      <c r="AO1180">
        <v>286</v>
      </c>
      <c r="AP1180" s="1">
        <v>308</v>
      </c>
      <c r="AQ1180" s="1">
        <v>1054</v>
      </c>
      <c r="AS1180" t="s">
        <v>101</v>
      </c>
      <c r="AT1180" t="s">
        <v>105</v>
      </c>
      <c r="AU1180" t="s">
        <v>102</v>
      </c>
      <c r="AV1180" t="s">
        <v>103</v>
      </c>
      <c r="AW1180">
        <v>1061</v>
      </c>
      <c r="AX1180">
        <v>0</v>
      </c>
      <c r="AY1180">
        <v>0</v>
      </c>
      <c r="AZ1180">
        <v>1</v>
      </c>
      <c r="BA1180">
        <v>0</v>
      </c>
      <c r="BB1180">
        <v>1</v>
      </c>
      <c r="BC1180">
        <v>1</v>
      </c>
      <c r="BD1180">
        <v>1</v>
      </c>
      <c r="BE1180">
        <v>1</v>
      </c>
      <c r="BF1180" t="s">
        <v>105</v>
      </c>
      <c r="BG1180">
        <v>4</v>
      </c>
      <c r="BH1180" t="s">
        <v>104</v>
      </c>
      <c r="BI1180">
        <v>0</v>
      </c>
      <c r="BK1180" t="s">
        <v>117</v>
      </c>
      <c r="BL1180">
        <v>1990</v>
      </c>
      <c r="BM1180" t="s">
        <v>100</v>
      </c>
      <c r="BN1180">
        <v>2</v>
      </c>
      <c r="BO1180">
        <v>462</v>
      </c>
      <c r="BP1180" t="s">
        <v>96</v>
      </c>
      <c r="BQ1180" t="s">
        <v>96</v>
      </c>
      <c r="BR1180" t="s">
        <v>102</v>
      </c>
      <c r="BS1180">
        <v>114</v>
      </c>
      <c r="BT1180">
        <v>36</v>
      </c>
      <c r="BU1180">
        <v>0</v>
      </c>
      <c r="BV1180">
        <v>0</v>
      </c>
      <c r="BW1180">
        <v>0</v>
      </c>
      <c r="BX1180">
        <v>0</v>
      </c>
      <c r="CB1180">
        <v>0</v>
      </c>
      <c r="CC1180">
        <v>7</v>
      </c>
      <c r="CD1180">
        <v>2009</v>
      </c>
      <c r="CE1180" t="s">
        <v>107</v>
      </c>
      <c r="CF1180" t="s">
        <v>108</v>
      </c>
    </row>
    <row r="1181" spans="1:84" x14ac:dyDescent="0.25">
      <c r="A1181">
        <v>178</v>
      </c>
      <c r="B1181">
        <v>531371070</v>
      </c>
      <c r="C1181">
        <v>1696</v>
      </c>
      <c r="D1181">
        <v>188000</v>
      </c>
      <c r="F1181">
        <v>60</v>
      </c>
      <c r="G1181" t="s">
        <v>81</v>
      </c>
      <c r="H1181">
        <v>68</v>
      </c>
      <c r="I1181">
        <v>10110</v>
      </c>
      <c r="J1181" t="s">
        <v>82</v>
      </c>
      <c r="L1181" t="s">
        <v>83</v>
      </c>
      <c r="M1181" t="s">
        <v>84</v>
      </c>
      <c r="N1181" t="s">
        <v>85</v>
      </c>
      <c r="O1181" t="s">
        <v>109</v>
      </c>
      <c r="P1181" t="s">
        <v>87</v>
      </c>
      <c r="Q1181" t="s">
        <v>160</v>
      </c>
      <c r="R1181" t="s">
        <v>89</v>
      </c>
      <c r="S1181" t="s">
        <v>89</v>
      </c>
      <c r="T1181" t="s">
        <v>90</v>
      </c>
      <c r="U1181" t="s">
        <v>128</v>
      </c>
      <c r="V1181">
        <v>6</v>
      </c>
      <c r="W1181">
        <v>5</v>
      </c>
      <c r="X1181">
        <v>2003</v>
      </c>
      <c r="Y1181">
        <v>2003</v>
      </c>
      <c r="Z1181" t="s">
        <v>92</v>
      </c>
      <c r="AA1181" t="s">
        <v>93</v>
      </c>
      <c r="AB1181" t="s">
        <v>131</v>
      </c>
      <c r="AC1181" t="s">
        <v>131</v>
      </c>
      <c r="AD1181" t="s">
        <v>95</v>
      </c>
      <c r="AE1181">
        <v>0</v>
      </c>
      <c r="AF1181" t="s">
        <v>105</v>
      </c>
      <c r="AG1181" t="s">
        <v>96</v>
      </c>
      <c r="AH1181" t="s">
        <v>132</v>
      </c>
      <c r="AI1181" t="s">
        <v>105</v>
      </c>
      <c r="AJ1181" t="s">
        <v>96</v>
      </c>
      <c r="AK1181" t="s">
        <v>114</v>
      </c>
      <c r="AL1181" t="s">
        <v>115</v>
      </c>
      <c r="AM1181">
        <v>80</v>
      </c>
      <c r="AN1181" t="s">
        <v>116</v>
      </c>
      <c r="AO1181">
        <v>555</v>
      </c>
      <c r="AP1181" s="1">
        <v>200</v>
      </c>
      <c r="AQ1181" s="1">
        <v>835</v>
      </c>
      <c r="AS1181" t="s">
        <v>101</v>
      </c>
      <c r="AT1181" t="s">
        <v>124</v>
      </c>
      <c r="AU1181" t="s">
        <v>102</v>
      </c>
      <c r="AV1181" t="s">
        <v>103</v>
      </c>
      <c r="AW1181">
        <v>835</v>
      </c>
      <c r="AX1181">
        <v>861</v>
      </c>
      <c r="AY1181">
        <v>0</v>
      </c>
      <c r="AZ1181">
        <v>1</v>
      </c>
      <c r="BA1181">
        <v>0</v>
      </c>
      <c r="BB1181">
        <v>2</v>
      </c>
      <c r="BC1181">
        <v>1</v>
      </c>
      <c r="BD1181">
        <v>3</v>
      </c>
      <c r="BE1181">
        <v>1</v>
      </c>
      <c r="BF1181" t="s">
        <v>105</v>
      </c>
      <c r="BG1181">
        <v>7</v>
      </c>
      <c r="BH1181" t="s">
        <v>104</v>
      </c>
      <c r="BI1181">
        <v>0</v>
      </c>
      <c r="BK1181" t="s">
        <v>117</v>
      </c>
      <c r="BL1181">
        <v>2003</v>
      </c>
      <c r="BM1181" t="s">
        <v>136</v>
      </c>
      <c r="BN1181">
        <v>2</v>
      </c>
      <c r="BO1181">
        <v>542</v>
      </c>
      <c r="BP1181" t="s">
        <v>96</v>
      </c>
      <c r="BQ1181" t="s">
        <v>96</v>
      </c>
      <c r="BR1181" t="s">
        <v>102</v>
      </c>
      <c r="BS1181">
        <v>143</v>
      </c>
      <c r="BT1181">
        <v>66</v>
      </c>
      <c r="BU1181">
        <v>0</v>
      </c>
      <c r="BV1181">
        <v>0</v>
      </c>
      <c r="BW1181">
        <v>0</v>
      </c>
      <c r="BX1181">
        <v>0</v>
      </c>
      <c r="CB1181">
        <v>0</v>
      </c>
      <c r="CC1181">
        <v>7</v>
      </c>
      <c r="CD1181">
        <v>2008</v>
      </c>
      <c r="CE1181" t="s">
        <v>107</v>
      </c>
      <c r="CF1181" t="s">
        <v>108</v>
      </c>
    </row>
    <row r="1182" spans="1:84" x14ac:dyDescent="0.25">
      <c r="A1182">
        <v>179</v>
      </c>
      <c r="B1182">
        <v>528390100</v>
      </c>
      <c r="C1182">
        <v>2448</v>
      </c>
      <c r="D1182">
        <v>402000</v>
      </c>
      <c r="F1182">
        <v>60</v>
      </c>
      <c r="G1182" t="s">
        <v>81</v>
      </c>
      <c r="H1182">
        <v>52</v>
      </c>
      <c r="I1182">
        <v>46589</v>
      </c>
      <c r="J1182" t="s">
        <v>82</v>
      </c>
      <c r="L1182" t="s">
        <v>215</v>
      </c>
      <c r="M1182" t="s">
        <v>84</v>
      </c>
      <c r="N1182" t="s">
        <v>85</v>
      </c>
      <c r="O1182" t="s">
        <v>208</v>
      </c>
      <c r="P1182" t="s">
        <v>87</v>
      </c>
      <c r="Q1182" t="s">
        <v>188</v>
      </c>
      <c r="R1182" t="s">
        <v>89</v>
      </c>
      <c r="S1182" t="s">
        <v>89</v>
      </c>
      <c r="T1182" t="s">
        <v>90</v>
      </c>
      <c r="U1182" t="s">
        <v>128</v>
      </c>
      <c r="V1182">
        <v>8</v>
      </c>
      <c r="W1182">
        <v>7</v>
      </c>
      <c r="X1182">
        <v>1994</v>
      </c>
      <c r="Y1182">
        <v>2005</v>
      </c>
      <c r="Z1182" t="s">
        <v>121</v>
      </c>
      <c r="AA1182" t="s">
        <v>93</v>
      </c>
      <c r="AB1182" t="s">
        <v>131</v>
      </c>
      <c r="AC1182" t="s">
        <v>131</v>
      </c>
      <c r="AD1182" t="s">
        <v>113</v>
      </c>
      <c r="AE1182">
        <v>528</v>
      </c>
      <c r="AF1182" t="s">
        <v>105</v>
      </c>
      <c r="AG1182" t="s">
        <v>96</v>
      </c>
      <c r="AH1182" t="s">
        <v>132</v>
      </c>
      <c r="AI1182" t="s">
        <v>105</v>
      </c>
      <c r="AJ1182" t="s">
        <v>105</v>
      </c>
      <c r="AK1182" t="s">
        <v>98</v>
      </c>
      <c r="AL1182" t="s">
        <v>115</v>
      </c>
      <c r="AM1182">
        <v>1361</v>
      </c>
      <c r="AN1182" t="s">
        <v>99</v>
      </c>
      <c r="AO1182">
        <v>180</v>
      </c>
      <c r="AP1182" s="1">
        <v>88</v>
      </c>
      <c r="AQ1182" s="1">
        <v>1629</v>
      </c>
      <c r="AS1182" t="s">
        <v>101</v>
      </c>
      <c r="AT1182" t="s">
        <v>124</v>
      </c>
      <c r="AU1182" t="s">
        <v>102</v>
      </c>
      <c r="AV1182" t="s">
        <v>103</v>
      </c>
      <c r="AW1182">
        <v>1686</v>
      </c>
      <c r="AX1182">
        <v>762</v>
      </c>
      <c r="AY1182">
        <v>0</v>
      </c>
      <c r="AZ1182">
        <v>1</v>
      </c>
      <c r="BA1182">
        <v>0</v>
      </c>
      <c r="BB1182">
        <v>2</v>
      </c>
      <c r="BC1182">
        <v>1</v>
      </c>
      <c r="BD1182">
        <v>4</v>
      </c>
      <c r="BE1182">
        <v>1</v>
      </c>
      <c r="BF1182" t="s">
        <v>105</v>
      </c>
      <c r="BG1182">
        <v>8</v>
      </c>
      <c r="BH1182" t="s">
        <v>104</v>
      </c>
      <c r="BI1182">
        <v>1</v>
      </c>
      <c r="BJ1182" t="s">
        <v>96</v>
      </c>
      <c r="BK1182" t="s">
        <v>117</v>
      </c>
      <c r="BL1182">
        <v>1994</v>
      </c>
      <c r="BM1182" t="s">
        <v>136</v>
      </c>
      <c r="BN1182">
        <v>3</v>
      </c>
      <c r="BO1182">
        <v>711</v>
      </c>
      <c r="BP1182" t="s">
        <v>96</v>
      </c>
      <c r="BQ1182" t="s">
        <v>96</v>
      </c>
      <c r="BR1182" t="s">
        <v>102</v>
      </c>
      <c r="BS1182">
        <v>517</v>
      </c>
      <c r="BT1182">
        <v>76</v>
      </c>
      <c r="BU1182">
        <v>0</v>
      </c>
      <c r="BV1182">
        <v>0</v>
      </c>
      <c r="BW1182">
        <v>0</v>
      </c>
      <c r="BX1182">
        <v>0</v>
      </c>
      <c r="CB1182">
        <v>0</v>
      </c>
      <c r="CC1182">
        <v>7</v>
      </c>
      <c r="CD1182">
        <v>2009</v>
      </c>
      <c r="CE1182" t="s">
        <v>107</v>
      </c>
      <c r="CF1182" t="s">
        <v>108</v>
      </c>
    </row>
    <row r="1183" spans="1:84" x14ac:dyDescent="0.25">
      <c r="A1183">
        <v>180</v>
      </c>
      <c r="B1183">
        <v>906200230</v>
      </c>
      <c r="C1183">
        <v>1822</v>
      </c>
      <c r="D1183">
        <v>228500</v>
      </c>
      <c r="F1183">
        <v>50</v>
      </c>
      <c r="G1183" t="s">
        <v>81</v>
      </c>
      <c r="H1183">
        <v>104</v>
      </c>
      <c r="I1183">
        <v>23920</v>
      </c>
      <c r="J1183" t="s">
        <v>82</v>
      </c>
      <c r="L1183" t="s">
        <v>83</v>
      </c>
      <c r="M1183" t="s">
        <v>84</v>
      </c>
      <c r="N1183" t="s">
        <v>85</v>
      </c>
      <c r="O1183" t="s">
        <v>109</v>
      </c>
      <c r="P1183" t="s">
        <v>87</v>
      </c>
      <c r="Q1183" t="s">
        <v>160</v>
      </c>
      <c r="R1183" t="s">
        <v>200</v>
      </c>
      <c r="S1183" t="s">
        <v>89</v>
      </c>
      <c r="T1183" t="s">
        <v>90</v>
      </c>
      <c r="U1183" t="s">
        <v>183</v>
      </c>
      <c r="V1183">
        <v>6</v>
      </c>
      <c r="W1183">
        <v>5</v>
      </c>
      <c r="X1183">
        <v>1984</v>
      </c>
      <c r="Y1183">
        <v>1984</v>
      </c>
      <c r="Z1183" t="s">
        <v>92</v>
      </c>
      <c r="AA1183" t="s">
        <v>93</v>
      </c>
      <c r="AB1183" t="s">
        <v>94</v>
      </c>
      <c r="AC1183" t="s">
        <v>94</v>
      </c>
      <c r="AD1183" t="s">
        <v>95</v>
      </c>
      <c r="AE1183">
        <v>0</v>
      </c>
      <c r="AF1183" t="s">
        <v>96</v>
      </c>
      <c r="AG1183" t="s">
        <v>96</v>
      </c>
      <c r="AH1183" t="s">
        <v>97</v>
      </c>
      <c r="AI1183" t="s">
        <v>96</v>
      </c>
      <c r="AJ1183" t="s">
        <v>96</v>
      </c>
      <c r="AK1183" t="s">
        <v>98</v>
      </c>
      <c r="AL1183" t="s">
        <v>100</v>
      </c>
      <c r="AM1183">
        <v>0</v>
      </c>
      <c r="AN1183" t="s">
        <v>100</v>
      </c>
      <c r="AO1183">
        <v>0</v>
      </c>
      <c r="AP1183" s="1">
        <v>1105</v>
      </c>
      <c r="AQ1183" s="1">
        <v>1105</v>
      </c>
      <c r="AS1183" t="s">
        <v>101</v>
      </c>
      <c r="AT1183" t="s">
        <v>124</v>
      </c>
      <c r="AU1183" t="s">
        <v>102</v>
      </c>
      <c r="AV1183" t="s">
        <v>103</v>
      </c>
      <c r="AW1183">
        <v>1105</v>
      </c>
      <c r="AX1183">
        <v>717</v>
      </c>
      <c r="AY1183">
        <v>0</v>
      </c>
      <c r="AZ1183">
        <v>0</v>
      </c>
      <c r="BA1183">
        <v>0</v>
      </c>
      <c r="BB1183">
        <v>2</v>
      </c>
      <c r="BC1183">
        <v>0</v>
      </c>
      <c r="BD1183">
        <v>4</v>
      </c>
      <c r="BE1183">
        <v>1</v>
      </c>
      <c r="BF1183" t="s">
        <v>105</v>
      </c>
      <c r="BG1183">
        <v>7</v>
      </c>
      <c r="BH1183" t="s">
        <v>142</v>
      </c>
      <c r="BI1183">
        <v>1</v>
      </c>
      <c r="BJ1183" t="s">
        <v>125</v>
      </c>
      <c r="BK1183" t="s">
        <v>117</v>
      </c>
      <c r="BL1183">
        <v>1984</v>
      </c>
      <c r="BM1183" t="s">
        <v>100</v>
      </c>
      <c r="BN1183">
        <v>2</v>
      </c>
      <c r="BO1183">
        <v>515</v>
      </c>
      <c r="BP1183" t="s">
        <v>96</v>
      </c>
      <c r="BQ1183" t="s">
        <v>96</v>
      </c>
      <c r="BR1183" t="s">
        <v>194</v>
      </c>
      <c r="BS1183">
        <v>0</v>
      </c>
      <c r="BT1183">
        <v>195</v>
      </c>
      <c r="BU1183">
        <v>1012</v>
      </c>
      <c r="BV1183">
        <v>0</v>
      </c>
      <c r="BW1183">
        <v>0</v>
      </c>
      <c r="BX1183">
        <v>444</v>
      </c>
      <c r="BY1183" t="s">
        <v>96</v>
      </c>
      <c r="CB1183">
        <v>0</v>
      </c>
      <c r="CC1183">
        <v>4</v>
      </c>
      <c r="CD1183">
        <v>2007</v>
      </c>
      <c r="CE1183" t="s">
        <v>107</v>
      </c>
      <c r="CF1183" t="s">
        <v>108</v>
      </c>
    </row>
    <row r="1184" spans="1:84" x14ac:dyDescent="0.25">
      <c r="A1184">
        <v>181</v>
      </c>
      <c r="B1184">
        <v>907420040</v>
      </c>
      <c r="C1184">
        <v>1396</v>
      </c>
      <c r="D1184">
        <v>170000</v>
      </c>
      <c r="F1184">
        <v>60</v>
      </c>
      <c r="G1184" t="s">
        <v>81</v>
      </c>
      <c r="H1184">
        <v>85</v>
      </c>
      <c r="I1184">
        <v>11069</v>
      </c>
      <c r="J1184" t="s">
        <v>82</v>
      </c>
      <c r="L1184" t="s">
        <v>83</v>
      </c>
      <c r="M1184" t="s">
        <v>84</v>
      </c>
      <c r="N1184" t="s">
        <v>85</v>
      </c>
      <c r="O1184" t="s">
        <v>86</v>
      </c>
      <c r="P1184" t="s">
        <v>87</v>
      </c>
      <c r="Q1184" t="s">
        <v>158</v>
      </c>
      <c r="R1184" t="s">
        <v>89</v>
      </c>
      <c r="S1184" t="s">
        <v>89</v>
      </c>
      <c r="T1184" t="s">
        <v>90</v>
      </c>
      <c r="U1184" t="s">
        <v>128</v>
      </c>
      <c r="V1184">
        <v>6</v>
      </c>
      <c r="W1184">
        <v>5</v>
      </c>
      <c r="X1184">
        <v>2007</v>
      </c>
      <c r="Y1184">
        <v>2007</v>
      </c>
      <c r="Z1184" t="s">
        <v>92</v>
      </c>
      <c r="AA1184" t="s">
        <v>93</v>
      </c>
      <c r="AB1184" t="s">
        <v>131</v>
      </c>
      <c r="AC1184" t="s">
        <v>131</v>
      </c>
      <c r="AD1184" t="s">
        <v>95</v>
      </c>
      <c r="AE1184">
        <v>0</v>
      </c>
      <c r="AF1184" t="s">
        <v>105</v>
      </c>
      <c r="AG1184" t="s">
        <v>96</v>
      </c>
      <c r="AH1184" t="s">
        <v>132</v>
      </c>
      <c r="AI1184" t="s">
        <v>105</v>
      </c>
      <c r="AJ1184" t="s">
        <v>96</v>
      </c>
      <c r="AK1184" t="s">
        <v>98</v>
      </c>
      <c r="AL1184" t="s">
        <v>100</v>
      </c>
      <c r="AM1184">
        <v>0</v>
      </c>
      <c r="AN1184" t="s">
        <v>100</v>
      </c>
      <c r="AO1184">
        <v>0</v>
      </c>
      <c r="AP1184" s="1">
        <v>608</v>
      </c>
      <c r="AQ1184" s="1">
        <v>608</v>
      </c>
      <c r="AS1184" t="s">
        <v>101</v>
      </c>
      <c r="AT1184" t="s">
        <v>124</v>
      </c>
      <c r="AU1184" t="s">
        <v>102</v>
      </c>
      <c r="AV1184" t="s">
        <v>103</v>
      </c>
      <c r="AW1184">
        <v>608</v>
      </c>
      <c r="AX1184">
        <v>788</v>
      </c>
      <c r="AY1184">
        <v>0</v>
      </c>
      <c r="AZ1184">
        <v>0</v>
      </c>
      <c r="BA1184">
        <v>0</v>
      </c>
      <c r="BB1184">
        <v>2</v>
      </c>
      <c r="BC1184">
        <v>1</v>
      </c>
      <c r="BD1184">
        <v>3</v>
      </c>
      <c r="BE1184">
        <v>1</v>
      </c>
      <c r="BF1184" t="s">
        <v>105</v>
      </c>
      <c r="BG1184">
        <v>6</v>
      </c>
      <c r="BH1184" t="s">
        <v>104</v>
      </c>
      <c r="BI1184">
        <v>1</v>
      </c>
      <c r="BJ1184" t="s">
        <v>105</v>
      </c>
      <c r="BK1184" t="s">
        <v>135</v>
      </c>
      <c r="BL1184">
        <v>2007</v>
      </c>
      <c r="BM1184" t="s">
        <v>118</v>
      </c>
      <c r="BN1184">
        <v>2</v>
      </c>
      <c r="BO1184">
        <v>440</v>
      </c>
      <c r="BP1184" t="s">
        <v>96</v>
      </c>
      <c r="BQ1184" t="s">
        <v>96</v>
      </c>
      <c r="BR1184" t="s">
        <v>102</v>
      </c>
      <c r="BS1184">
        <v>100</v>
      </c>
      <c r="BT1184">
        <v>36</v>
      </c>
      <c r="BU1184">
        <v>0</v>
      </c>
      <c r="BV1184">
        <v>0</v>
      </c>
      <c r="BW1184">
        <v>0</v>
      </c>
      <c r="BX1184">
        <v>0</v>
      </c>
      <c r="CB1184">
        <v>0</v>
      </c>
      <c r="CC1184">
        <v>7</v>
      </c>
      <c r="CD1184">
        <v>2009</v>
      </c>
      <c r="CE1184" t="s">
        <v>107</v>
      </c>
      <c r="CF1184" t="s">
        <v>108</v>
      </c>
    </row>
    <row r="1185" spans="1:84" x14ac:dyDescent="0.25">
      <c r="A1185">
        <v>182</v>
      </c>
      <c r="B1185">
        <v>916402215</v>
      </c>
      <c r="C1185">
        <v>1256</v>
      </c>
      <c r="D1185">
        <v>180000</v>
      </c>
      <c r="F1185">
        <v>20</v>
      </c>
      <c r="G1185" t="s">
        <v>81</v>
      </c>
      <c r="H1185">
        <v>93</v>
      </c>
      <c r="I1185">
        <v>18265</v>
      </c>
      <c r="J1185" t="s">
        <v>82</v>
      </c>
      <c r="L1185" t="s">
        <v>83</v>
      </c>
      <c r="M1185" t="s">
        <v>84</v>
      </c>
      <c r="N1185" t="s">
        <v>85</v>
      </c>
      <c r="O1185" t="s">
        <v>86</v>
      </c>
      <c r="P1185" t="s">
        <v>87</v>
      </c>
      <c r="Q1185" t="s">
        <v>176</v>
      </c>
      <c r="R1185" t="s">
        <v>89</v>
      </c>
      <c r="S1185" t="s">
        <v>89</v>
      </c>
      <c r="T1185" t="s">
        <v>90</v>
      </c>
      <c r="U1185" t="s">
        <v>91</v>
      </c>
      <c r="V1185">
        <v>6</v>
      </c>
      <c r="W1185">
        <v>5</v>
      </c>
      <c r="X1185">
        <v>1986</v>
      </c>
      <c r="Y1185">
        <v>1986</v>
      </c>
      <c r="Z1185" t="s">
        <v>92</v>
      </c>
      <c r="AA1185" t="s">
        <v>93</v>
      </c>
      <c r="AB1185" t="s">
        <v>149</v>
      </c>
      <c r="AC1185" t="s">
        <v>112</v>
      </c>
      <c r="AD1185" t="s">
        <v>113</v>
      </c>
      <c r="AE1185">
        <v>228</v>
      </c>
      <c r="AF1185" t="s">
        <v>105</v>
      </c>
      <c r="AG1185" t="s">
        <v>105</v>
      </c>
      <c r="AH1185" t="s">
        <v>97</v>
      </c>
      <c r="AI1185" t="s">
        <v>105</v>
      </c>
      <c r="AJ1185" t="s">
        <v>105</v>
      </c>
      <c r="AK1185" t="s">
        <v>159</v>
      </c>
      <c r="AL1185" t="s">
        <v>115</v>
      </c>
      <c r="AM1185">
        <v>920</v>
      </c>
      <c r="AN1185" t="s">
        <v>99</v>
      </c>
      <c r="AO1185">
        <v>60</v>
      </c>
      <c r="AP1185" s="1">
        <v>276</v>
      </c>
      <c r="AQ1185" s="1">
        <v>1256</v>
      </c>
      <c r="AS1185" t="s">
        <v>101</v>
      </c>
      <c r="AT1185" t="s">
        <v>124</v>
      </c>
      <c r="AU1185" t="s">
        <v>102</v>
      </c>
      <c r="AV1185" t="s">
        <v>103</v>
      </c>
      <c r="AW1185">
        <v>1256</v>
      </c>
      <c r="AX1185">
        <v>0</v>
      </c>
      <c r="AY1185">
        <v>0</v>
      </c>
      <c r="AZ1185">
        <v>0</v>
      </c>
      <c r="BA1185">
        <v>0</v>
      </c>
      <c r="BB1185">
        <v>2</v>
      </c>
      <c r="BC1185">
        <v>0</v>
      </c>
      <c r="BD1185">
        <v>3</v>
      </c>
      <c r="BE1185">
        <v>1</v>
      </c>
      <c r="BF1185" t="s">
        <v>105</v>
      </c>
      <c r="BG1185">
        <v>6</v>
      </c>
      <c r="BH1185" t="s">
        <v>104</v>
      </c>
      <c r="BI1185">
        <v>1</v>
      </c>
      <c r="BJ1185" t="s">
        <v>129</v>
      </c>
      <c r="BK1185" t="s">
        <v>117</v>
      </c>
      <c r="BL1185">
        <v>1986</v>
      </c>
      <c r="BM1185" t="s">
        <v>100</v>
      </c>
      <c r="BN1185">
        <v>2</v>
      </c>
      <c r="BO1185">
        <v>578</v>
      </c>
      <c r="BP1185" t="s">
        <v>96</v>
      </c>
      <c r="BQ1185" t="s">
        <v>96</v>
      </c>
      <c r="BR1185" t="s">
        <v>102</v>
      </c>
      <c r="BS1185">
        <v>282</v>
      </c>
      <c r="BT1185">
        <v>0</v>
      </c>
      <c r="BU1185">
        <v>0</v>
      </c>
      <c r="BV1185">
        <v>0</v>
      </c>
      <c r="BW1185">
        <v>0</v>
      </c>
      <c r="BX1185">
        <v>0</v>
      </c>
      <c r="CB1185">
        <v>0</v>
      </c>
      <c r="CC1185">
        <v>3</v>
      </c>
      <c r="CD1185">
        <v>2008</v>
      </c>
      <c r="CE1185" t="s">
        <v>107</v>
      </c>
      <c r="CF1185" t="s">
        <v>108</v>
      </c>
    </row>
    <row r="1186" spans="1:84" x14ac:dyDescent="0.25">
      <c r="A1186">
        <v>183</v>
      </c>
      <c r="B1186">
        <v>907200290</v>
      </c>
      <c r="C1186">
        <v>1392</v>
      </c>
      <c r="D1186">
        <v>161750</v>
      </c>
      <c r="F1186">
        <v>60</v>
      </c>
      <c r="G1186" t="s">
        <v>81</v>
      </c>
      <c r="I1186">
        <v>10900</v>
      </c>
      <c r="J1186" t="s">
        <v>82</v>
      </c>
      <c r="L1186" t="s">
        <v>155</v>
      </c>
      <c r="M1186" t="s">
        <v>84</v>
      </c>
      <c r="N1186" t="s">
        <v>85</v>
      </c>
      <c r="O1186" t="s">
        <v>187</v>
      </c>
      <c r="P1186" t="s">
        <v>87</v>
      </c>
      <c r="Q1186" t="s">
        <v>158</v>
      </c>
      <c r="R1186" t="s">
        <v>89</v>
      </c>
      <c r="S1186" t="s">
        <v>89</v>
      </c>
      <c r="T1186" t="s">
        <v>90</v>
      </c>
      <c r="U1186" t="s">
        <v>128</v>
      </c>
      <c r="V1186">
        <v>6</v>
      </c>
      <c r="W1186">
        <v>7</v>
      </c>
      <c r="X1186">
        <v>1977</v>
      </c>
      <c r="Y1186">
        <v>1977</v>
      </c>
      <c r="Z1186" t="s">
        <v>92</v>
      </c>
      <c r="AA1186" t="s">
        <v>93</v>
      </c>
      <c r="AB1186" t="s">
        <v>112</v>
      </c>
      <c r="AC1186" t="s">
        <v>112</v>
      </c>
      <c r="AD1186" t="s">
        <v>113</v>
      </c>
      <c r="AE1186">
        <v>153</v>
      </c>
      <c r="AF1186" t="s">
        <v>96</v>
      </c>
      <c r="AG1186" t="s">
        <v>96</v>
      </c>
      <c r="AH1186" t="s">
        <v>97</v>
      </c>
      <c r="AI1186" t="s">
        <v>105</v>
      </c>
      <c r="AJ1186" t="s">
        <v>96</v>
      </c>
      <c r="AK1186" t="s">
        <v>98</v>
      </c>
      <c r="AL1186" t="s">
        <v>115</v>
      </c>
      <c r="AM1186">
        <v>378</v>
      </c>
      <c r="AN1186" t="s">
        <v>100</v>
      </c>
      <c r="AO1186">
        <v>0</v>
      </c>
      <c r="AP1186" s="1">
        <v>311</v>
      </c>
      <c r="AQ1186" s="1">
        <v>689</v>
      </c>
      <c r="AS1186" t="s">
        <v>101</v>
      </c>
      <c r="AT1186" t="s">
        <v>124</v>
      </c>
      <c r="AU1186" t="s">
        <v>102</v>
      </c>
      <c r="AV1186" t="s">
        <v>103</v>
      </c>
      <c r="AW1186">
        <v>689</v>
      </c>
      <c r="AX1186">
        <v>703</v>
      </c>
      <c r="AY1186">
        <v>0</v>
      </c>
      <c r="AZ1186">
        <v>0</v>
      </c>
      <c r="BA1186">
        <v>0</v>
      </c>
      <c r="BB1186">
        <v>1</v>
      </c>
      <c r="BC1186">
        <v>1</v>
      </c>
      <c r="BD1186">
        <v>3</v>
      </c>
      <c r="BE1186">
        <v>1</v>
      </c>
      <c r="BF1186" t="s">
        <v>96</v>
      </c>
      <c r="BG1186">
        <v>6</v>
      </c>
      <c r="BH1186" t="s">
        <v>104</v>
      </c>
      <c r="BI1186">
        <v>0</v>
      </c>
      <c r="BK1186" t="s">
        <v>117</v>
      </c>
      <c r="BL1186">
        <v>1977</v>
      </c>
      <c r="BM1186" t="s">
        <v>118</v>
      </c>
      <c r="BN1186">
        <v>1</v>
      </c>
      <c r="BO1186">
        <v>299</v>
      </c>
      <c r="BP1186" t="s">
        <v>96</v>
      </c>
      <c r="BQ1186" t="s">
        <v>96</v>
      </c>
      <c r="BR1186" t="s">
        <v>102</v>
      </c>
      <c r="BS1186">
        <v>0</v>
      </c>
      <c r="BT1186">
        <v>36</v>
      </c>
      <c r="BU1186">
        <v>0</v>
      </c>
      <c r="BV1186">
        <v>0</v>
      </c>
      <c r="BW1186">
        <v>0</v>
      </c>
      <c r="BX1186">
        <v>0</v>
      </c>
      <c r="BZ1186" t="s">
        <v>190</v>
      </c>
      <c r="CA1186" t="s">
        <v>165</v>
      </c>
      <c r="CB1186">
        <v>450</v>
      </c>
      <c r="CC1186">
        <v>3</v>
      </c>
      <c r="CD1186">
        <v>2010</v>
      </c>
      <c r="CE1186" t="s">
        <v>107</v>
      </c>
      <c r="CF1186" t="s">
        <v>108</v>
      </c>
    </row>
    <row r="1187" spans="1:84" x14ac:dyDescent="0.25">
      <c r="A1187">
        <v>184</v>
      </c>
      <c r="B1187">
        <v>908225180</v>
      </c>
      <c r="C1187">
        <v>936</v>
      </c>
      <c r="D1187">
        <v>97900</v>
      </c>
      <c r="F1187">
        <v>50</v>
      </c>
      <c r="G1187" t="s">
        <v>81</v>
      </c>
      <c r="H1187">
        <v>56</v>
      </c>
      <c r="I1187">
        <v>6956</v>
      </c>
      <c r="J1187" t="s">
        <v>82</v>
      </c>
      <c r="L1187" t="s">
        <v>83</v>
      </c>
      <c r="M1187" t="s">
        <v>84</v>
      </c>
      <c r="N1187" t="s">
        <v>85</v>
      </c>
      <c r="O1187" t="s">
        <v>109</v>
      </c>
      <c r="P1187" t="s">
        <v>87</v>
      </c>
      <c r="Q1187" t="s">
        <v>110</v>
      </c>
      <c r="R1187" t="s">
        <v>89</v>
      </c>
      <c r="S1187" t="s">
        <v>89</v>
      </c>
      <c r="T1187" t="s">
        <v>90</v>
      </c>
      <c r="U1187" t="s">
        <v>183</v>
      </c>
      <c r="V1187">
        <v>4</v>
      </c>
      <c r="W1187">
        <v>7</v>
      </c>
      <c r="X1187">
        <v>1948</v>
      </c>
      <c r="Y1187">
        <v>1950</v>
      </c>
      <c r="Z1187" t="s">
        <v>92</v>
      </c>
      <c r="AA1187" t="s">
        <v>93</v>
      </c>
      <c r="AB1187" t="s">
        <v>131</v>
      </c>
      <c r="AC1187" t="s">
        <v>131</v>
      </c>
      <c r="AD1187" t="s">
        <v>95</v>
      </c>
      <c r="AE1187">
        <v>0</v>
      </c>
      <c r="AF1187" t="s">
        <v>96</v>
      </c>
      <c r="AG1187" t="s">
        <v>105</v>
      </c>
      <c r="AH1187" t="s">
        <v>97</v>
      </c>
      <c r="AI1187" t="s">
        <v>129</v>
      </c>
      <c r="AJ1187" t="s">
        <v>96</v>
      </c>
      <c r="AK1187" t="s">
        <v>114</v>
      </c>
      <c r="AL1187" t="s">
        <v>100</v>
      </c>
      <c r="AM1187">
        <v>0</v>
      </c>
      <c r="AN1187" t="s">
        <v>100</v>
      </c>
      <c r="AO1187">
        <v>0</v>
      </c>
      <c r="AP1187" s="1">
        <v>624</v>
      </c>
      <c r="AQ1187" s="1">
        <v>624</v>
      </c>
      <c r="AS1187" t="s">
        <v>101</v>
      </c>
      <c r="AT1187" t="s">
        <v>124</v>
      </c>
      <c r="AU1187" t="s">
        <v>102</v>
      </c>
      <c r="AV1187" t="s">
        <v>103</v>
      </c>
      <c r="AW1187">
        <v>624</v>
      </c>
      <c r="AX1187">
        <v>312</v>
      </c>
      <c r="AY1187">
        <v>0</v>
      </c>
      <c r="AZ1187">
        <v>0</v>
      </c>
      <c r="BA1187">
        <v>0</v>
      </c>
      <c r="BB1187">
        <v>1</v>
      </c>
      <c r="BC1187">
        <v>0</v>
      </c>
      <c r="BD1187">
        <v>3</v>
      </c>
      <c r="BE1187">
        <v>1</v>
      </c>
      <c r="BF1187" t="s">
        <v>96</v>
      </c>
      <c r="BG1187">
        <v>5</v>
      </c>
      <c r="BH1187" t="s">
        <v>104</v>
      </c>
      <c r="BI1187">
        <v>0</v>
      </c>
      <c r="BK1187" t="s">
        <v>117</v>
      </c>
      <c r="BL1187">
        <v>1948</v>
      </c>
      <c r="BM1187" t="s">
        <v>100</v>
      </c>
      <c r="BN1187">
        <v>1</v>
      </c>
      <c r="BO1187">
        <v>265</v>
      </c>
      <c r="BP1187" t="s">
        <v>96</v>
      </c>
      <c r="BQ1187" t="s">
        <v>125</v>
      </c>
      <c r="BR1187" t="s">
        <v>102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CB1187">
        <v>0</v>
      </c>
      <c r="CC1187">
        <v>4</v>
      </c>
      <c r="CD1187">
        <v>2006</v>
      </c>
      <c r="CE1187" t="s">
        <v>107</v>
      </c>
      <c r="CF1187" t="s">
        <v>108</v>
      </c>
    </row>
    <row r="1188" spans="1:84" x14ac:dyDescent="0.25">
      <c r="A1188">
        <v>185</v>
      </c>
      <c r="B1188">
        <v>906380050</v>
      </c>
      <c r="C1188">
        <v>1768</v>
      </c>
      <c r="D1188">
        <v>212000</v>
      </c>
      <c r="F1188">
        <v>60</v>
      </c>
      <c r="G1188" t="s">
        <v>81</v>
      </c>
      <c r="H1188">
        <v>68</v>
      </c>
      <c r="I1188">
        <v>10769</v>
      </c>
      <c r="J1188" t="s">
        <v>82</v>
      </c>
      <c r="L1188" t="s">
        <v>155</v>
      </c>
      <c r="M1188" t="s">
        <v>84</v>
      </c>
      <c r="N1188" t="s">
        <v>85</v>
      </c>
      <c r="O1188" t="s">
        <v>109</v>
      </c>
      <c r="P1188" t="s">
        <v>87</v>
      </c>
      <c r="Q1188" t="s">
        <v>158</v>
      </c>
      <c r="R1188" t="s">
        <v>89</v>
      </c>
      <c r="S1188" t="s">
        <v>89</v>
      </c>
      <c r="T1188" t="s">
        <v>90</v>
      </c>
      <c r="U1188" t="s">
        <v>128</v>
      </c>
      <c r="V1188">
        <v>8</v>
      </c>
      <c r="W1188">
        <v>5</v>
      </c>
      <c r="X1188">
        <v>2007</v>
      </c>
      <c r="Y1188">
        <v>2007</v>
      </c>
      <c r="Z1188" t="s">
        <v>92</v>
      </c>
      <c r="AA1188" t="s">
        <v>93</v>
      </c>
      <c r="AB1188" t="s">
        <v>131</v>
      </c>
      <c r="AC1188" t="s">
        <v>131</v>
      </c>
      <c r="AD1188" t="s">
        <v>95</v>
      </c>
      <c r="AE1188">
        <v>0</v>
      </c>
      <c r="AF1188" t="s">
        <v>105</v>
      </c>
      <c r="AG1188" t="s">
        <v>96</v>
      </c>
      <c r="AH1188" t="s">
        <v>132</v>
      </c>
      <c r="AI1188" t="s">
        <v>105</v>
      </c>
      <c r="AJ1188" t="s">
        <v>96</v>
      </c>
      <c r="AK1188" t="s">
        <v>159</v>
      </c>
      <c r="AL1188" t="s">
        <v>115</v>
      </c>
      <c r="AM1188">
        <v>20</v>
      </c>
      <c r="AN1188" t="s">
        <v>100</v>
      </c>
      <c r="AO1188">
        <v>0</v>
      </c>
      <c r="AP1188" s="1">
        <v>846</v>
      </c>
      <c r="AQ1188" s="1">
        <v>866</v>
      </c>
      <c r="AS1188" t="s">
        <v>101</v>
      </c>
      <c r="AT1188" t="s">
        <v>124</v>
      </c>
      <c r="AU1188" t="s">
        <v>102</v>
      </c>
      <c r="AV1188" t="s">
        <v>103</v>
      </c>
      <c r="AW1188">
        <v>866</v>
      </c>
      <c r="AX1188">
        <v>902</v>
      </c>
      <c r="AY1188">
        <v>0</v>
      </c>
      <c r="AZ1188">
        <v>0</v>
      </c>
      <c r="BA1188">
        <v>0</v>
      </c>
      <c r="BB1188">
        <v>2</v>
      </c>
      <c r="BC1188">
        <v>1</v>
      </c>
      <c r="BD1188">
        <v>3</v>
      </c>
      <c r="BE1188">
        <v>1</v>
      </c>
      <c r="BF1188" t="s">
        <v>105</v>
      </c>
      <c r="BG1188">
        <v>7</v>
      </c>
      <c r="BH1188" t="s">
        <v>104</v>
      </c>
      <c r="BI1188">
        <v>0</v>
      </c>
      <c r="BK1188" t="s">
        <v>117</v>
      </c>
      <c r="BL1188">
        <v>2007</v>
      </c>
      <c r="BM1188" t="s">
        <v>136</v>
      </c>
      <c r="BN1188">
        <v>2</v>
      </c>
      <c r="BO1188">
        <v>578</v>
      </c>
      <c r="BP1188" t="s">
        <v>96</v>
      </c>
      <c r="BQ1188" t="s">
        <v>96</v>
      </c>
      <c r="BR1188" t="s">
        <v>102</v>
      </c>
      <c r="BS1188">
        <v>144</v>
      </c>
      <c r="BT1188">
        <v>105</v>
      </c>
      <c r="BU1188">
        <v>0</v>
      </c>
      <c r="BV1188">
        <v>0</v>
      </c>
      <c r="BW1188">
        <v>0</v>
      </c>
      <c r="BX1188">
        <v>0</v>
      </c>
      <c r="CB1188">
        <v>0</v>
      </c>
      <c r="CC1188">
        <v>4</v>
      </c>
      <c r="CD1188">
        <v>2009</v>
      </c>
      <c r="CE1188" t="s">
        <v>107</v>
      </c>
      <c r="CF1188" t="s">
        <v>108</v>
      </c>
    </row>
    <row r="1189" spans="1:84" x14ac:dyDescent="0.25">
      <c r="A1189">
        <v>186</v>
      </c>
      <c r="B1189">
        <v>535450190</v>
      </c>
      <c r="C1189">
        <v>924</v>
      </c>
      <c r="D1189">
        <v>122900</v>
      </c>
      <c r="F1189">
        <v>50</v>
      </c>
      <c r="G1189" t="s">
        <v>81</v>
      </c>
      <c r="H1189">
        <v>60</v>
      </c>
      <c r="I1189">
        <v>8064</v>
      </c>
      <c r="J1189" t="s">
        <v>82</v>
      </c>
      <c r="L1189" t="s">
        <v>83</v>
      </c>
      <c r="M1189" t="s">
        <v>84</v>
      </c>
      <c r="N1189" t="s">
        <v>85</v>
      </c>
      <c r="O1189" t="s">
        <v>86</v>
      </c>
      <c r="P1189" t="s">
        <v>87</v>
      </c>
      <c r="Q1189" t="s">
        <v>156</v>
      </c>
      <c r="R1189" t="s">
        <v>180</v>
      </c>
      <c r="S1189" t="s">
        <v>89</v>
      </c>
      <c r="T1189" t="s">
        <v>90</v>
      </c>
      <c r="U1189" t="s">
        <v>183</v>
      </c>
      <c r="V1189">
        <v>5</v>
      </c>
      <c r="W1189">
        <v>7</v>
      </c>
      <c r="X1189">
        <v>1949</v>
      </c>
      <c r="Y1189">
        <v>2006</v>
      </c>
      <c r="Z1189" t="s">
        <v>92</v>
      </c>
      <c r="AA1189" t="s">
        <v>93</v>
      </c>
      <c r="AB1189" t="s">
        <v>122</v>
      </c>
      <c r="AC1189" t="s">
        <v>122</v>
      </c>
      <c r="AD1189" t="s">
        <v>95</v>
      </c>
      <c r="AE1189">
        <v>0</v>
      </c>
      <c r="AF1189" t="s">
        <v>96</v>
      </c>
      <c r="AG1189" t="s">
        <v>105</v>
      </c>
      <c r="AH1189" t="s">
        <v>97</v>
      </c>
      <c r="AI1189" t="s">
        <v>96</v>
      </c>
      <c r="AJ1189" t="s">
        <v>96</v>
      </c>
      <c r="AK1189" t="s">
        <v>114</v>
      </c>
      <c r="AL1189" t="s">
        <v>100</v>
      </c>
      <c r="AM1189">
        <v>0</v>
      </c>
      <c r="AN1189" t="s">
        <v>100</v>
      </c>
      <c r="AO1189">
        <v>0</v>
      </c>
      <c r="AP1189" s="1">
        <v>672</v>
      </c>
      <c r="AQ1189" s="1">
        <v>672</v>
      </c>
      <c r="AS1189" t="s">
        <v>101</v>
      </c>
      <c r="AT1189" t="s">
        <v>124</v>
      </c>
      <c r="AU1189" t="s">
        <v>102</v>
      </c>
      <c r="AV1189" t="s">
        <v>103</v>
      </c>
      <c r="AW1189">
        <v>672</v>
      </c>
      <c r="AX1189">
        <v>252</v>
      </c>
      <c r="AY1189">
        <v>0</v>
      </c>
      <c r="AZ1189">
        <v>0</v>
      </c>
      <c r="BA1189">
        <v>0</v>
      </c>
      <c r="BB1189">
        <v>1</v>
      </c>
      <c r="BC1189">
        <v>0</v>
      </c>
      <c r="BD1189">
        <v>3</v>
      </c>
      <c r="BE1189">
        <v>1</v>
      </c>
      <c r="BF1189" t="s">
        <v>96</v>
      </c>
      <c r="BG1189">
        <v>6</v>
      </c>
      <c r="BH1189" t="s">
        <v>104</v>
      </c>
      <c r="BI1189">
        <v>1</v>
      </c>
      <c r="BJ1189" t="s">
        <v>125</v>
      </c>
      <c r="BK1189" t="s">
        <v>106</v>
      </c>
      <c r="BL1189">
        <v>2003</v>
      </c>
      <c r="BM1189" t="s">
        <v>100</v>
      </c>
      <c r="BN1189">
        <v>2</v>
      </c>
      <c r="BO1189">
        <v>576</v>
      </c>
      <c r="BP1189" t="s">
        <v>96</v>
      </c>
      <c r="BQ1189" t="s">
        <v>96</v>
      </c>
      <c r="BR1189" t="s">
        <v>102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Z1189" t="s">
        <v>190</v>
      </c>
      <c r="CA1189" t="s">
        <v>165</v>
      </c>
      <c r="CB1189">
        <v>2000</v>
      </c>
      <c r="CC1189">
        <v>7</v>
      </c>
      <c r="CD1189">
        <v>2007</v>
      </c>
      <c r="CE1189" t="s">
        <v>107</v>
      </c>
      <c r="CF1189" t="s">
        <v>108</v>
      </c>
    </row>
    <row r="1190" spans="1:84" x14ac:dyDescent="0.25">
      <c r="A1190">
        <v>187</v>
      </c>
      <c r="B1190">
        <v>528315030</v>
      </c>
      <c r="C1190">
        <v>2392</v>
      </c>
      <c r="D1190">
        <v>348000</v>
      </c>
      <c r="F1190">
        <v>60</v>
      </c>
      <c r="G1190" t="s">
        <v>81</v>
      </c>
      <c r="H1190">
        <v>82</v>
      </c>
      <c r="I1190">
        <v>9452</v>
      </c>
      <c r="J1190" t="s">
        <v>82</v>
      </c>
      <c r="L1190" t="s">
        <v>83</v>
      </c>
      <c r="M1190" t="s">
        <v>84</v>
      </c>
      <c r="N1190" t="s">
        <v>85</v>
      </c>
      <c r="O1190" t="s">
        <v>109</v>
      </c>
      <c r="P1190" t="s">
        <v>87</v>
      </c>
      <c r="Q1190" t="s">
        <v>188</v>
      </c>
      <c r="R1190" t="s">
        <v>89</v>
      </c>
      <c r="S1190" t="s">
        <v>89</v>
      </c>
      <c r="T1190" t="s">
        <v>90</v>
      </c>
      <c r="U1190" t="s">
        <v>128</v>
      </c>
      <c r="V1190">
        <v>8</v>
      </c>
      <c r="W1190">
        <v>5</v>
      </c>
      <c r="X1190">
        <v>1997</v>
      </c>
      <c r="Y1190">
        <v>1998</v>
      </c>
      <c r="Z1190" t="s">
        <v>92</v>
      </c>
      <c r="AA1190" t="s">
        <v>93</v>
      </c>
      <c r="AB1190" t="s">
        <v>131</v>
      </c>
      <c r="AC1190" t="s">
        <v>131</v>
      </c>
      <c r="AD1190" t="s">
        <v>113</v>
      </c>
      <c r="AE1190">
        <v>423</v>
      </c>
      <c r="AF1190" t="s">
        <v>105</v>
      </c>
      <c r="AG1190" t="s">
        <v>96</v>
      </c>
      <c r="AH1190" t="s">
        <v>132</v>
      </c>
      <c r="AI1190" t="s">
        <v>105</v>
      </c>
      <c r="AJ1190" t="s">
        <v>96</v>
      </c>
      <c r="AK1190" t="s">
        <v>98</v>
      </c>
      <c r="AL1190" t="s">
        <v>115</v>
      </c>
      <c r="AM1190">
        <v>1074</v>
      </c>
      <c r="AN1190" t="s">
        <v>100</v>
      </c>
      <c r="AO1190">
        <v>0</v>
      </c>
      <c r="AP1190" s="1">
        <v>322</v>
      </c>
      <c r="AQ1190" s="1">
        <v>1396</v>
      </c>
      <c r="AS1190" t="s">
        <v>101</v>
      </c>
      <c r="AT1190" t="s">
        <v>124</v>
      </c>
      <c r="AU1190" t="s">
        <v>102</v>
      </c>
      <c r="AV1190" t="s">
        <v>103</v>
      </c>
      <c r="AW1190">
        <v>1407</v>
      </c>
      <c r="AX1190">
        <v>985</v>
      </c>
      <c r="AY1190">
        <v>0</v>
      </c>
      <c r="AZ1190">
        <v>1</v>
      </c>
      <c r="BA1190">
        <v>0</v>
      </c>
      <c r="BB1190">
        <v>2</v>
      </c>
      <c r="BC1190">
        <v>1</v>
      </c>
      <c r="BD1190">
        <v>3</v>
      </c>
      <c r="BE1190">
        <v>1</v>
      </c>
      <c r="BF1190" t="s">
        <v>105</v>
      </c>
      <c r="BG1190">
        <v>7</v>
      </c>
      <c r="BH1190" t="s">
        <v>104</v>
      </c>
      <c r="BI1190">
        <v>1</v>
      </c>
      <c r="BJ1190" t="s">
        <v>96</v>
      </c>
      <c r="BK1190" t="s">
        <v>117</v>
      </c>
      <c r="BL1190">
        <v>1997</v>
      </c>
      <c r="BM1190" t="s">
        <v>118</v>
      </c>
      <c r="BN1190">
        <v>3</v>
      </c>
      <c r="BO1190">
        <v>870</v>
      </c>
      <c r="BP1190" t="s">
        <v>96</v>
      </c>
      <c r="BQ1190" t="s">
        <v>96</v>
      </c>
      <c r="BR1190" t="s">
        <v>102</v>
      </c>
      <c r="BS1190">
        <v>0</v>
      </c>
      <c r="BT1190">
        <v>70</v>
      </c>
      <c r="BU1190">
        <v>0</v>
      </c>
      <c r="BV1190">
        <v>0</v>
      </c>
      <c r="BW1190">
        <v>0</v>
      </c>
      <c r="BX1190">
        <v>0</v>
      </c>
      <c r="CB1190">
        <v>0</v>
      </c>
      <c r="CC1190">
        <v>6</v>
      </c>
      <c r="CD1190">
        <v>2006</v>
      </c>
      <c r="CE1190" t="s">
        <v>107</v>
      </c>
      <c r="CF1190" t="s">
        <v>108</v>
      </c>
    </row>
    <row r="1191" spans="1:84" x14ac:dyDescent="0.25">
      <c r="A1191">
        <v>188</v>
      </c>
      <c r="B1191">
        <v>535103070</v>
      </c>
      <c r="C1191">
        <v>1246</v>
      </c>
      <c r="D1191">
        <v>172000</v>
      </c>
      <c r="F1191">
        <v>80</v>
      </c>
      <c r="G1191" t="s">
        <v>81</v>
      </c>
      <c r="I1191">
        <v>12700</v>
      </c>
      <c r="J1191" t="s">
        <v>82</v>
      </c>
      <c r="L1191" t="s">
        <v>155</v>
      </c>
      <c r="M1191" t="s">
        <v>84</v>
      </c>
      <c r="N1191" t="s">
        <v>85</v>
      </c>
      <c r="O1191" t="s">
        <v>109</v>
      </c>
      <c r="P1191" t="s">
        <v>87</v>
      </c>
      <c r="Q1191" t="s">
        <v>156</v>
      </c>
      <c r="R1191" t="s">
        <v>89</v>
      </c>
      <c r="S1191" t="s">
        <v>89</v>
      </c>
      <c r="T1191" t="s">
        <v>90</v>
      </c>
      <c r="U1191" t="s">
        <v>164</v>
      </c>
      <c r="V1191">
        <v>6</v>
      </c>
      <c r="W1191">
        <v>5</v>
      </c>
      <c r="X1191">
        <v>1964</v>
      </c>
      <c r="Y1191">
        <v>1964</v>
      </c>
      <c r="Z1191" t="s">
        <v>92</v>
      </c>
      <c r="AA1191" t="s">
        <v>93</v>
      </c>
      <c r="AB1191" t="s">
        <v>112</v>
      </c>
      <c r="AC1191" t="s">
        <v>112</v>
      </c>
      <c r="AD1191" t="s">
        <v>95</v>
      </c>
      <c r="AE1191">
        <v>0</v>
      </c>
      <c r="AF1191" t="s">
        <v>96</v>
      </c>
      <c r="AG1191" t="s">
        <v>96</v>
      </c>
      <c r="AH1191" t="s">
        <v>97</v>
      </c>
      <c r="AI1191" t="s">
        <v>96</v>
      </c>
      <c r="AJ1191" t="s">
        <v>96</v>
      </c>
      <c r="AK1191" t="s">
        <v>98</v>
      </c>
      <c r="AL1191" t="s">
        <v>116</v>
      </c>
      <c r="AM1191">
        <v>939</v>
      </c>
      <c r="AN1191" t="s">
        <v>100</v>
      </c>
      <c r="AO1191">
        <v>0</v>
      </c>
      <c r="AP1191" s="1">
        <v>307</v>
      </c>
      <c r="AQ1191" s="1">
        <v>1246</v>
      </c>
      <c r="AS1191" t="s">
        <v>101</v>
      </c>
      <c r="AT1191" t="s">
        <v>96</v>
      </c>
      <c r="AU1191" t="s">
        <v>102</v>
      </c>
      <c r="AV1191" t="s">
        <v>103</v>
      </c>
      <c r="AW1191">
        <v>1246</v>
      </c>
      <c r="AX1191">
        <v>0</v>
      </c>
      <c r="AY1191">
        <v>0</v>
      </c>
      <c r="AZ1191">
        <v>1</v>
      </c>
      <c r="BA1191">
        <v>0</v>
      </c>
      <c r="BB1191">
        <v>1</v>
      </c>
      <c r="BC1191">
        <v>0</v>
      </c>
      <c r="BD1191">
        <v>3</v>
      </c>
      <c r="BE1191">
        <v>1</v>
      </c>
      <c r="BF1191" t="s">
        <v>96</v>
      </c>
      <c r="BG1191">
        <v>6</v>
      </c>
      <c r="BH1191" t="s">
        <v>104</v>
      </c>
      <c r="BI1191">
        <v>2</v>
      </c>
      <c r="BJ1191" t="s">
        <v>105</v>
      </c>
      <c r="BK1191" t="s">
        <v>117</v>
      </c>
      <c r="BL1191">
        <v>1964</v>
      </c>
      <c r="BM1191" t="s">
        <v>136</v>
      </c>
      <c r="BN1191">
        <v>2</v>
      </c>
      <c r="BO1191">
        <v>441</v>
      </c>
      <c r="BP1191" t="s">
        <v>96</v>
      </c>
      <c r="BQ1191" t="s">
        <v>96</v>
      </c>
      <c r="BR1191" t="s">
        <v>102</v>
      </c>
      <c r="BS1191">
        <v>0</v>
      </c>
      <c r="BT1191">
        <v>69</v>
      </c>
      <c r="BU1191">
        <v>0</v>
      </c>
      <c r="BV1191">
        <v>0</v>
      </c>
      <c r="BW1191">
        <v>0</v>
      </c>
      <c r="BX1191">
        <v>0</v>
      </c>
      <c r="CB1191">
        <v>0</v>
      </c>
      <c r="CC1191">
        <v>11</v>
      </c>
      <c r="CD1191">
        <v>2006</v>
      </c>
      <c r="CE1191" t="s">
        <v>107</v>
      </c>
      <c r="CF1191" t="s">
        <v>108</v>
      </c>
    </row>
    <row r="1192" spans="1:84" x14ac:dyDescent="0.25">
      <c r="A1192">
        <v>189</v>
      </c>
      <c r="B1192">
        <v>905202090</v>
      </c>
      <c r="C1192">
        <v>1067</v>
      </c>
      <c r="D1192">
        <v>128000</v>
      </c>
      <c r="F1192">
        <v>20</v>
      </c>
      <c r="G1192" t="s">
        <v>81</v>
      </c>
      <c r="H1192">
        <v>60</v>
      </c>
      <c r="I1192">
        <v>9600</v>
      </c>
      <c r="J1192" t="s">
        <v>82</v>
      </c>
      <c r="L1192" t="s">
        <v>83</v>
      </c>
      <c r="M1192" t="s">
        <v>84</v>
      </c>
      <c r="N1192" t="s">
        <v>85</v>
      </c>
      <c r="O1192" t="s">
        <v>109</v>
      </c>
      <c r="P1192" t="s">
        <v>87</v>
      </c>
      <c r="Q1192" t="s">
        <v>192</v>
      </c>
      <c r="R1192" t="s">
        <v>89</v>
      </c>
      <c r="S1192" t="s">
        <v>89</v>
      </c>
      <c r="T1192" t="s">
        <v>90</v>
      </c>
      <c r="U1192" t="s">
        <v>91</v>
      </c>
      <c r="V1192">
        <v>4</v>
      </c>
      <c r="W1192">
        <v>7</v>
      </c>
      <c r="X1192">
        <v>1950</v>
      </c>
      <c r="Y1192">
        <v>1995</v>
      </c>
      <c r="Z1192" t="s">
        <v>92</v>
      </c>
      <c r="AA1192" t="s">
        <v>93</v>
      </c>
      <c r="AB1192" t="s">
        <v>131</v>
      </c>
      <c r="AC1192" t="s">
        <v>112</v>
      </c>
      <c r="AD1192" t="s">
        <v>95</v>
      </c>
      <c r="AE1192">
        <v>0</v>
      </c>
      <c r="AF1192" t="s">
        <v>96</v>
      </c>
      <c r="AG1192" t="s">
        <v>96</v>
      </c>
      <c r="AH1192" t="s">
        <v>97</v>
      </c>
      <c r="AI1192" t="s">
        <v>105</v>
      </c>
      <c r="AJ1192" t="s">
        <v>96</v>
      </c>
      <c r="AK1192" t="s">
        <v>98</v>
      </c>
      <c r="AL1192" t="s">
        <v>157</v>
      </c>
      <c r="AM1192">
        <v>442</v>
      </c>
      <c r="AN1192" t="s">
        <v>100</v>
      </c>
      <c r="AO1192">
        <v>0</v>
      </c>
      <c r="AP1192" s="1">
        <v>625</v>
      </c>
      <c r="AQ1192" s="1">
        <v>1067</v>
      </c>
      <c r="AS1192" t="s">
        <v>101</v>
      </c>
      <c r="AT1192" t="s">
        <v>96</v>
      </c>
      <c r="AU1192" t="s">
        <v>102</v>
      </c>
      <c r="AV1192" t="s">
        <v>103</v>
      </c>
      <c r="AW1192">
        <v>1067</v>
      </c>
      <c r="AX1192">
        <v>0</v>
      </c>
      <c r="AY1192">
        <v>0</v>
      </c>
      <c r="AZ1192">
        <v>0</v>
      </c>
      <c r="BA1192">
        <v>0</v>
      </c>
      <c r="BB1192">
        <v>2</v>
      </c>
      <c r="BC1192">
        <v>0</v>
      </c>
      <c r="BD1192">
        <v>2</v>
      </c>
      <c r="BE1192">
        <v>1</v>
      </c>
      <c r="BF1192" t="s">
        <v>105</v>
      </c>
      <c r="BG1192">
        <v>4</v>
      </c>
      <c r="BH1192" t="s">
        <v>142</v>
      </c>
      <c r="BI1192">
        <v>0</v>
      </c>
      <c r="BK1192" t="s">
        <v>117</v>
      </c>
      <c r="BL1192">
        <v>1996</v>
      </c>
      <c r="BM1192" t="s">
        <v>100</v>
      </c>
      <c r="BN1192">
        <v>2</v>
      </c>
      <c r="BO1192">
        <v>436</v>
      </c>
      <c r="BP1192" t="s">
        <v>96</v>
      </c>
      <c r="BQ1192" t="s">
        <v>96</v>
      </c>
      <c r="BR1192" t="s">
        <v>102</v>
      </c>
      <c r="BS1192">
        <v>290</v>
      </c>
      <c r="BT1192">
        <v>0</v>
      </c>
      <c r="BU1192">
        <v>0</v>
      </c>
      <c r="BV1192">
        <v>0</v>
      </c>
      <c r="BW1192">
        <v>0</v>
      </c>
      <c r="BX1192">
        <v>0</v>
      </c>
      <c r="CB1192">
        <v>0</v>
      </c>
      <c r="CC1192">
        <v>2</v>
      </c>
      <c r="CD1192">
        <v>2010</v>
      </c>
      <c r="CE1192" t="s">
        <v>107</v>
      </c>
      <c r="CF1192" t="s">
        <v>108</v>
      </c>
    </row>
    <row r="1193" spans="1:84" x14ac:dyDescent="0.25">
      <c r="A1193">
        <v>190</v>
      </c>
      <c r="B1193">
        <v>907192090</v>
      </c>
      <c r="C1193">
        <v>1573</v>
      </c>
      <c r="D1193">
        <v>227000</v>
      </c>
      <c r="F1193">
        <v>20</v>
      </c>
      <c r="G1193" t="s">
        <v>81</v>
      </c>
      <c r="H1193">
        <v>67</v>
      </c>
      <c r="I1193">
        <v>9808</v>
      </c>
      <c r="J1193" t="s">
        <v>82</v>
      </c>
      <c r="L1193" t="s">
        <v>155</v>
      </c>
      <c r="M1193" t="s">
        <v>84</v>
      </c>
      <c r="N1193" t="s">
        <v>85</v>
      </c>
      <c r="O1193" t="s">
        <v>109</v>
      </c>
      <c r="P1193" t="s">
        <v>87</v>
      </c>
      <c r="Q1193" t="s">
        <v>158</v>
      </c>
      <c r="R1193" t="s">
        <v>89</v>
      </c>
      <c r="S1193" t="s">
        <v>89</v>
      </c>
      <c r="T1193" t="s">
        <v>90</v>
      </c>
      <c r="U1193" t="s">
        <v>91</v>
      </c>
      <c r="V1193">
        <v>7</v>
      </c>
      <c r="W1193">
        <v>5</v>
      </c>
      <c r="X1193">
        <v>2002</v>
      </c>
      <c r="Y1193">
        <v>2002</v>
      </c>
      <c r="Z1193" t="s">
        <v>92</v>
      </c>
      <c r="AA1193" t="s">
        <v>93</v>
      </c>
      <c r="AB1193" t="s">
        <v>131</v>
      </c>
      <c r="AC1193" t="s">
        <v>131</v>
      </c>
      <c r="AD1193" t="s">
        <v>113</v>
      </c>
      <c r="AE1193">
        <v>110</v>
      </c>
      <c r="AF1193" t="s">
        <v>105</v>
      </c>
      <c r="AG1193" t="s">
        <v>96</v>
      </c>
      <c r="AH1193" t="s">
        <v>132</v>
      </c>
      <c r="AI1193" t="s">
        <v>105</v>
      </c>
      <c r="AJ1193" t="s">
        <v>96</v>
      </c>
      <c r="AK1193" t="s">
        <v>98</v>
      </c>
      <c r="AL1193" t="s">
        <v>115</v>
      </c>
      <c r="AM1193">
        <v>788</v>
      </c>
      <c r="AN1193" t="s">
        <v>100</v>
      </c>
      <c r="AO1193">
        <v>0</v>
      </c>
      <c r="AP1193" s="1">
        <v>785</v>
      </c>
      <c r="AQ1193" s="1">
        <v>1573</v>
      </c>
      <c r="AS1193" t="s">
        <v>101</v>
      </c>
      <c r="AT1193" t="s">
        <v>124</v>
      </c>
      <c r="AU1193" t="s">
        <v>102</v>
      </c>
      <c r="AV1193" t="s">
        <v>103</v>
      </c>
      <c r="AW1193">
        <v>1573</v>
      </c>
      <c r="AX1193">
        <v>0</v>
      </c>
      <c r="AY1193">
        <v>0</v>
      </c>
      <c r="AZ1193">
        <v>1</v>
      </c>
      <c r="BA1193">
        <v>0</v>
      </c>
      <c r="BB1193">
        <v>2</v>
      </c>
      <c r="BC1193">
        <v>0</v>
      </c>
      <c r="BD1193">
        <v>3</v>
      </c>
      <c r="BE1193">
        <v>1</v>
      </c>
      <c r="BF1193" t="s">
        <v>105</v>
      </c>
      <c r="BG1193">
        <v>6</v>
      </c>
      <c r="BH1193" t="s">
        <v>104</v>
      </c>
      <c r="BI1193">
        <v>0</v>
      </c>
      <c r="BK1193" t="s">
        <v>117</v>
      </c>
      <c r="BL1193">
        <v>2002</v>
      </c>
      <c r="BM1193" t="s">
        <v>136</v>
      </c>
      <c r="BN1193">
        <v>2</v>
      </c>
      <c r="BO1193">
        <v>544</v>
      </c>
      <c r="BP1193" t="s">
        <v>96</v>
      </c>
      <c r="BQ1193" t="s">
        <v>96</v>
      </c>
      <c r="BR1193" t="s">
        <v>102</v>
      </c>
      <c r="BS1193">
        <v>0</v>
      </c>
      <c r="BT1193">
        <v>72</v>
      </c>
      <c r="BU1193">
        <v>0</v>
      </c>
      <c r="BV1193">
        <v>0</v>
      </c>
      <c r="BW1193">
        <v>0</v>
      </c>
      <c r="BX1193">
        <v>0</v>
      </c>
      <c r="CB1193">
        <v>0</v>
      </c>
      <c r="CC1193">
        <v>3</v>
      </c>
      <c r="CD1193">
        <v>2009</v>
      </c>
      <c r="CE1193" t="s">
        <v>107</v>
      </c>
      <c r="CF1193" t="s">
        <v>108</v>
      </c>
    </row>
    <row r="1194" spans="1:84" x14ac:dyDescent="0.25">
      <c r="A1194">
        <v>191</v>
      </c>
      <c r="B1194">
        <v>527158090</v>
      </c>
      <c r="C1194">
        <v>1694</v>
      </c>
      <c r="D1194">
        <v>160000</v>
      </c>
      <c r="F1194">
        <v>80</v>
      </c>
      <c r="G1194" t="s">
        <v>81</v>
      </c>
      <c r="I1194">
        <v>10147</v>
      </c>
      <c r="J1194" t="s">
        <v>82</v>
      </c>
      <c r="L1194" t="s">
        <v>155</v>
      </c>
      <c r="M1194" t="s">
        <v>84</v>
      </c>
      <c r="N1194" t="s">
        <v>85</v>
      </c>
      <c r="O1194" t="s">
        <v>208</v>
      </c>
      <c r="P1194" t="s">
        <v>87</v>
      </c>
      <c r="Q1194" t="s">
        <v>173</v>
      </c>
      <c r="R1194" t="s">
        <v>89</v>
      </c>
      <c r="S1194" t="s">
        <v>89</v>
      </c>
      <c r="T1194" t="s">
        <v>90</v>
      </c>
      <c r="U1194" t="s">
        <v>164</v>
      </c>
      <c r="V1194">
        <v>6</v>
      </c>
      <c r="W1194">
        <v>5</v>
      </c>
      <c r="X1194">
        <v>1994</v>
      </c>
      <c r="Y1194">
        <v>1994</v>
      </c>
      <c r="Z1194" t="s">
        <v>92</v>
      </c>
      <c r="AA1194" t="s">
        <v>93</v>
      </c>
      <c r="AB1194" t="s">
        <v>112</v>
      </c>
      <c r="AC1194" t="s">
        <v>112</v>
      </c>
      <c r="AD1194" t="s">
        <v>113</v>
      </c>
      <c r="AE1194">
        <v>32</v>
      </c>
      <c r="AF1194" t="s">
        <v>96</v>
      </c>
      <c r="AG1194" t="s">
        <v>96</v>
      </c>
      <c r="AH1194" t="s">
        <v>132</v>
      </c>
      <c r="AI1194" t="s">
        <v>105</v>
      </c>
      <c r="AJ1194" t="s">
        <v>96</v>
      </c>
      <c r="AK1194" t="s">
        <v>98</v>
      </c>
      <c r="AL1194" t="s">
        <v>185</v>
      </c>
      <c r="AM1194">
        <v>186</v>
      </c>
      <c r="AN1194" t="s">
        <v>100</v>
      </c>
      <c r="AO1194">
        <v>0</v>
      </c>
      <c r="AP1194" s="1">
        <v>206</v>
      </c>
      <c r="AQ1194" s="1">
        <v>392</v>
      </c>
      <c r="AS1194" t="s">
        <v>101</v>
      </c>
      <c r="AT1194" t="s">
        <v>105</v>
      </c>
      <c r="AU1194" t="s">
        <v>102</v>
      </c>
      <c r="AV1194" t="s">
        <v>103</v>
      </c>
      <c r="AW1194">
        <v>924</v>
      </c>
      <c r="AX1194">
        <v>770</v>
      </c>
      <c r="AY1194">
        <v>0</v>
      </c>
      <c r="AZ1194">
        <v>0</v>
      </c>
      <c r="BA1194">
        <v>0</v>
      </c>
      <c r="BB1194">
        <v>2</v>
      </c>
      <c r="BC1194">
        <v>1</v>
      </c>
      <c r="BD1194">
        <v>3</v>
      </c>
      <c r="BE1194">
        <v>1</v>
      </c>
      <c r="BF1194" t="s">
        <v>96</v>
      </c>
      <c r="BG1194">
        <v>7</v>
      </c>
      <c r="BH1194" t="s">
        <v>104</v>
      </c>
      <c r="BI1194">
        <v>1</v>
      </c>
      <c r="BJ1194" t="s">
        <v>96</v>
      </c>
      <c r="BK1194" t="s">
        <v>135</v>
      </c>
      <c r="BL1194">
        <v>1994</v>
      </c>
      <c r="BM1194" t="s">
        <v>118</v>
      </c>
      <c r="BN1194">
        <v>2</v>
      </c>
      <c r="BO1194">
        <v>398</v>
      </c>
      <c r="BP1194" t="s">
        <v>96</v>
      </c>
      <c r="BQ1194" t="s">
        <v>96</v>
      </c>
      <c r="BR1194" t="s">
        <v>102</v>
      </c>
      <c r="BS1194">
        <v>256</v>
      </c>
      <c r="BT1194">
        <v>64</v>
      </c>
      <c r="BU1194">
        <v>0</v>
      </c>
      <c r="BV1194">
        <v>0</v>
      </c>
      <c r="BW1194">
        <v>0</v>
      </c>
      <c r="BX1194">
        <v>0</v>
      </c>
      <c r="BZ1194" t="s">
        <v>190</v>
      </c>
      <c r="CB1194">
        <v>0</v>
      </c>
      <c r="CC1194">
        <v>3</v>
      </c>
      <c r="CD1194">
        <v>2007</v>
      </c>
      <c r="CE1194" t="s">
        <v>107</v>
      </c>
      <c r="CF1194" t="s">
        <v>108</v>
      </c>
    </row>
    <row r="1195" spans="1:84" x14ac:dyDescent="0.25">
      <c r="A1195">
        <v>192</v>
      </c>
      <c r="B1195">
        <v>916326040</v>
      </c>
      <c r="C1195">
        <v>1328</v>
      </c>
      <c r="D1195">
        <v>170000</v>
      </c>
      <c r="F1195">
        <v>20</v>
      </c>
      <c r="G1195" t="s">
        <v>81</v>
      </c>
      <c r="H1195">
        <v>115</v>
      </c>
      <c r="I1195">
        <v>16905</v>
      </c>
      <c r="J1195" t="s">
        <v>82</v>
      </c>
      <c r="L1195" t="s">
        <v>83</v>
      </c>
      <c r="M1195" t="s">
        <v>84</v>
      </c>
      <c r="N1195" t="s">
        <v>85</v>
      </c>
      <c r="O1195" t="s">
        <v>109</v>
      </c>
      <c r="P1195" t="s">
        <v>87</v>
      </c>
      <c r="Q1195" t="s">
        <v>176</v>
      </c>
      <c r="R1195" t="s">
        <v>89</v>
      </c>
      <c r="S1195" t="s">
        <v>89</v>
      </c>
      <c r="T1195" t="s">
        <v>90</v>
      </c>
      <c r="U1195" t="s">
        <v>91</v>
      </c>
      <c r="V1195">
        <v>5</v>
      </c>
      <c r="W1195">
        <v>6</v>
      </c>
      <c r="X1195">
        <v>1959</v>
      </c>
      <c r="Y1195">
        <v>1959</v>
      </c>
      <c r="Z1195" t="s">
        <v>92</v>
      </c>
      <c r="AA1195" t="s">
        <v>93</v>
      </c>
      <c r="AB1195" t="s">
        <v>131</v>
      </c>
      <c r="AC1195" t="s">
        <v>131</v>
      </c>
      <c r="AD1195" t="s">
        <v>95</v>
      </c>
      <c r="AE1195">
        <v>0</v>
      </c>
      <c r="AF1195" t="s">
        <v>96</v>
      </c>
      <c r="AG1195" t="s">
        <v>105</v>
      </c>
      <c r="AH1195" t="s">
        <v>97</v>
      </c>
      <c r="AI1195" t="s">
        <v>96</v>
      </c>
      <c r="AJ1195" t="s">
        <v>96</v>
      </c>
      <c r="AK1195" t="s">
        <v>105</v>
      </c>
      <c r="AL1195" t="s">
        <v>157</v>
      </c>
      <c r="AM1195">
        <v>967</v>
      </c>
      <c r="AN1195" t="s">
        <v>100</v>
      </c>
      <c r="AO1195">
        <v>0</v>
      </c>
      <c r="AP1195" s="1">
        <v>383</v>
      </c>
      <c r="AQ1195" s="1">
        <v>1350</v>
      </c>
      <c r="AS1195" t="s">
        <v>101</v>
      </c>
      <c r="AT1195" t="s">
        <v>105</v>
      </c>
      <c r="AU1195" t="s">
        <v>102</v>
      </c>
      <c r="AV1195" t="s">
        <v>103</v>
      </c>
      <c r="AW1195">
        <v>1328</v>
      </c>
      <c r="AX1195">
        <v>0</v>
      </c>
      <c r="AY1195">
        <v>0</v>
      </c>
      <c r="AZ1195">
        <v>0</v>
      </c>
      <c r="BA1195">
        <v>1</v>
      </c>
      <c r="BB1195">
        <v>1</v>
      </c>
      <c r="BC1195">
        <v>1</v>
      </c>
      <c r="BD1195">
        <v>2</v>
      </c>
      <c r="BE1195">
        <v>1</v>
      </c>
      <c r="BF1195" t="s">
        <v>96</v>
      </c>
      <c r="BG1195">
        <v>5</v>
      </c>
      <c r="BH1195" t="s">
        <v>104</v>
      </c>
      <c r="BI1195">
        <v>2</v>
      </c>
      <c r="BJ1195" t="s">
        <v>105</v>
      </c>
      <c r="BK1195" t="s">
        <v>117</v>
      </c>
      <c r="BL1195">
        <v>1959</v>
      </c>
      <c r="BM1195" t="s">
        <v>136</v>
      </c>
      <c r="BN1195">
        <v>1</v>
      </c>
      <c r="BO1195">
        <v>308</v>
      </c>
      <c r="BP1195" t="s">
        <v>96</v>
      </c>
      <c r="BQ1195" t="s">
        <v>96</v>
      </c>
      <c r="BR1195" t="s">
        <v>194</v>
      </c>
      <c r="BS1195">
        <v>0</v>
      </c>
      <c r="BT1195">
        <v>104</v>
      </c>
      <c r="BU1195">
        <v>0</v>
      </c>
      <c r="BV1195">
        <v>0</v>
      </c>
      <c r="BW1195">
        <v>0</v>
      </c>
      <c r="BX1195">
        <v>0</v>
      </c>
      <c r="CB1195">
        <v>0</v>
      </c>
      <c r="CC1195">
        <v>7</v>
      </c>
      <c r="CD1195">
        <v>2007</v>
      </c>
      <c r="CE1195" t="s">
        <v>107</v>
      </c>
      <c r="CF1195" t="s">
        <v>108</v>
      </c>
    </row>
    <row r="1196" spans="1:84" x14ac:dyDescent="0.25">
      <c r="A1196">
        <v>193</v>
      </c>
      <c r="B1196">
        <v>534403040</v>
      </c>
      <c r="C1196">
        <v>1302</v>
      </c>
      <c r="D1196">
        <v>158000</v>
      </c>
      <c r="F1196">
        <v>80</v>
      </c>
      <c r="G1196" t="s">
        <v>81</v>
      </c>
      <c r="H1196">
        <v>85</v>
      </c>
      <c r="I1196">
        <v>9350</v>
      </c>
      <c r="J1196" t="s">
        <v>82</v>
      </c>
      <c r="L1196" t="s">
        <v>83</v>
      </c>
      <c r="M1196" t="s">
        <v>84</v>
      </c>
      <c r="N1196" t="s">
        <v>85</v>
      </c>
      <c r="O1196" t="s">
        <v>109</v>
      </c>
      <c r="P1196" t="s">
        <v>87</v>
      </c>
      <c r="Q1196" t="s">
        <v>156</v>
      </c>
      <c r="R1196" t="s">
        <v>89</v>
      </c>
      <c r="S1196" t="s">
        <v>89</v>
      </c>
      <c r="T1196" t="s">
        <v>90</v>
      </c>
      <c r="U1196" t="s">
        <v>164</v>
      </c>
      <c r="V1196">
        <v>6</v>
      </c>
      <c r="W1196">
        <v>7</v>
      </c>
      <c r="X1196">
        <v>1964</v>
      </c>
      <c r="Y1196">
        <v>1991</v>
      </c>
      <c r="Z1196" t="s">
        <v>121</v>
      </c>
      <c r="AA1196" t="s">
        <v>93</v>
      </c>
      <c r="AB1196" t="s">
        <v>112</v>
      </c>
      <c r="AC1196" t="s">
        <v>112</v>
      </c>
      <c r="AD1196" t="s">
        <v>113</v>
      </c>
      <c r="AE1196">
        <v>108</v>
      </c>
      <c r="AF1196" t="s">
        <v>96</v>
      </c>
      <c r="AG1196" t="s">
        <v>96</v>
      </c>
      <c r="AH1196" t="s">
        <v>97</v>
      </c>
      <c r="AI1196" t="s">
        <v>105</v>
      </c>
      <c r="AJ1196" t="s">
        <v>96</v>
      </c>
      <c r="AK1196" t="s">
        <v>105</v>
      </c>
      <c r="AL1196" t="s">
        <v>185</v>
      </c>
      <c r="AM1196">
        <v>270</v>
      </c>
      <c r="AN1196" t="s">
        <v>116</v>
      </c>
      <c r="AO1196">
        <v>580</v>
      </c>
      <c r="AP1196" s="1">
        <v>452</v>
      </c>
      <c r="AQ1196" s="1">
        <v>1302</v>
      </c>
      <c r="AS1196" t="s">
        <v>101</v>
      </c>
      <c r="AT1196" t="s">
        <v>124</v>
      </c>
      <c r="AU1196" t="s">
        <v>102</v>
      </c>
      <c r="AV1196" t="s">
        <v>103</v>
      </c>
      <c r="AW1196">
        <v>1302</v>
      </c>
      <c r="AX1196">
        <v>0</v>
      </c>
      <c r="AY1196">
        <v>0</v>
      </c>
      <c r="AZ1196">
        <v>0</v>
      </c>
      <c r="BA1196">
        <v>1</v>
      </c>
      <c r="BB1196">
        <v>2</v>
      </c>
      <c r="BC1196">
        <v>0</v>
      </c>
      <c r="BD1196">
        <v>3</v>
      </c>
      <c r="BE1196">
        <v>1</v>
      </c>
      <c r="BF1196" t="s">
        <v>105</v>
      </c>
      <c r="BG1196">
        <v>7</v>
      </c>
      <c r="BH1196" t="s">
        <v>204</v>
      </c>
      <c r="BI1196">
        <v>0</v>
      </c>
      <c r="BK1196" t="s">
        <v>117</v>
      </c>
      <c r="BL1196">
        <v>1964</v>
      </c>
      <c r="BM1196" t="s">
        <v>136</v>
      </c>
      <c r="BN1196">
        <v>1</v>
      </c>
      <c r="BO1196">
        <v>309</v>
      </c>
      <c r="BP1196" t="s">
        <v>96</v>
      </c>
      <c r="BQ1196" t="s">
        <v>96</v>
      </c>
      <c r="BR1196" t="s">
        <v>102</v>
      </c>
      <c r="BS1196">
        <v>333</v>
      </c>
      <c r="BT1196">
        <v>0</v>
      </c>
      <c r="BU1196">
        <v>0</v>
      </c>
      <c r="BV1196">
        <v>0</v>
      </c>
      <c r="BW1196">
        <v>0</v>
      </c>
      <c r="BX1196">
        <v>0</v>
      </c>
      <c r="BZ1196" t="s">
        <v>190</v>
      </c>
      <c r="CB1196">
        <v>0</v>
      </c>
      <c r="CC1196">
        <v>10</v>
      </c>
      <c r="CD1196">
        <v>2007</v>
      </c>
      <c r="CE1196" t="s">
        <v>230</v>
      </c>
      <c r="CF1196" t="s">
        <v>108</v>
      </c>
    </row>
    <row r="1197" spans="1:84" x14ac:dyDescent="0.25">
      <c r="A1197">
        <v>194</v>
      </c>
      <c r="B1197">
        <v>528220040</v>
      </c>
      <c r="C1197">
        <v>1490</v>
      </c>
      <c r="D1197">
        <v>167800</v>
      </c>
      <c r="F1197">
        <v>60</v>
      </c>
      <c r="G1197" t="s">
        <v>81</v>
      </c>
      <c r="H1197">
        <v>57</v>
      </c>
      <c r="I1197">
        <v>8918</v>
      </c>
      <c r="J1197" t="s">
        <v>82</v>
      </c>
      <c r="L1197" t="s">
        <v>155</v>
      </c>
      <c r="M1197" t="s">
        <v>84</v>
      </c>
      <c r="N1197" t="s">
        <v>85</v>
      </c>
      <c r="O1197" t="s">
        <v>109</v>
      </c>
      <c r="P1197" t="s">
        <v>87</v>
      </c>
      <c r="Q1197" t="s">
        <v>173</v>
      </c>
      <c r="R1197" t="s">
        <v>89</v>
      </c>
      <c r="S1197" t="s">
        <v>89</v>
      </c>
      <c r="T1197" t="s">
        <v>90</v>
      </c>
      <c r="U1197" t="s">
        <v>128</v>
      </c>
      <c r="V1197">
        <v>6</v>
      </c>
      <c r="W1197">
        <v>5</v>
      </c>
      <c r="X1197">
        <v>2005</v>
      </c>
      <c r="Y1197">
        <v>2006</v>
      </c>
      <c r="Z1197" t="s">
        <v>92</v>
      </c>
      <c r="AA1197" t="s">
        <v>93</v>
      </c>
      <c r="AB1197" t="s">
        <v>131</v>
      </c>
      <c r="AC1197" t="s">
        <v>131</v>
      </c>
      <c r="AD1197" t="s">
        <v>95</v>
      </c>
      <c r="AE1197">
        <v>0</v>
      </c>
      <c r="AF1197" t="s">
        <v>105</v>
      </c>
      <c r="AG1197" t="s">
        <v>96</v>
      </c>
      <c r="AH1197" t="s">
        <v>132</v>
      </c>
      <c r="AI1197" t="s">
        <v>105</v>
      </c>
      <c r="AJ1197" t="s">
        <v>96</v>
      </c>
      <c r="AK1197" t="s">
        <v>159</v>
      </c>
      <c r="AL1197" t="s">
        <v>100</v>
      </c>
      <c r="AM1197">
        <v>0</v>
      </c>
      <c r="AN1197" t="s">
        <v>100</v>
      </c>
      <c r="AO1197">
        <v>0</v>
      </c>
      <c r="AP1197" s="1">
        <v>745</v>
      </c>
      <c r="AQ1197" s="1">
        <v>745</v>
      </c>
      <c r="AS1197" t="s">
        <v>101</v>
      </c>
      <c r="AT1197" t="s">
        <v>124</v>
      </c>
      <c r="AU1197" t="s">
        <v>102</v>
      </c>
      <c r="AV1197" t="s">
        <v>103</v>
      </c>
      <c r="AW1197">
        <v>745</v>
      </c>
      <c r="AX1197">
        <v>745</v>
      </c>
      <c r="AY1197">
        <v>0</v>
      </c>
      <c r="AZ1197">
        <v>0</v>
      </c>
      <c r="BA1197">
        <v>0</v>
      </c>
      <c r="BB1197">
        <v>2</v>
      </c>
      <c r="BC1197">
        <v>1</v>
      </c>
      <c r="BD1197">
        <v>3</v>
      </c>
      <c r="BE1197">
        <v>1</v>
      </c>
      <c r="BF1197" t="s">
        <v>105</v>
      </c>
      <c r="BG1197">
        <v>7</v>
      </c>
      <c r="BH1197" t="s">
        <v>104</v>
      </c>
      <c r="BI1197">
        <v>1</v>
      </c>
      <c r="BJ1197" t="s">
        <v>105</v>
      </c>
      <c r="BK1197" t="s">
        <v>117</v>
      </c>
      <c r="BL1197">
        <v>2005</v>
      </c>
      <c r="BM1197" t="s">
        <v>118</v>
      </c>
      <c r="BN1197">
        <v>2</v>
      </c>
      <c r="BO1197">
        <v>392</v>
      </c>
      <c r="BP1197" t="s">
        <v>96</v>
      </c>
      <c r="BQ1197" t="s">
        <v>96</v>
      </c>
      <c r="BR1197" t="s">
        <v>102</v>
      </c>
      <c r="BS1197">
        <v>36</v>
      </c>
      <c r="BT1197">
        <v>20</v>
      </c>
      <c r="BU1197">
        <v>0</v>
      </c>
      <c r="BV1197">
        <v>0</v>
      </c>
      <c r="BW1197">
        <v>0</v>
      </c>
      <c r="BX1197">
        <v>0</v>
      </c>
      <c r="CB1197">
        <v>0</v>
      </c>
      <c r="CC1197">
        <v>7</v>
      </c>
      <c r="CD1197">
        <v>2009</v>
      </c>
      <c r="CE1197" t="s">
        <v>107</v>
      </c>
      <c r="CF1197" t="s">
        <v>108</v>
      </c>
    </row>
    <row r="1198" spans="1:84" x14ac:dyDescent="0.25">
      <c r="A1198">
        <v>195</v>
      </c>
      <c r="B1198">
        <v>907201280</v>
      </c>
      <c r="C1198">
        <v>914</v>
      </c>
      <c r="D1198">
        <v>134900</v>
      </c>
      <c r="F1198">
        <v>20</v>
      </c>
      <c r="G1198" t="s">
        <v>81</v>
      </c>
      <c r="H1198">
        <v>76</v>
      </c>
      <c r="I1198">
        <v>6950</v>
      </c>
      <c r="J1198" t="s">
        <v>82</v>
      </c>
      <c r="L1198" t="s">
        <v>155</v>
      </c>
      <c r="M1198" t="s">
        <v>84</v>
      </c>
      <c r="N1198" t="s">
        <v>85</v>
      </c>
      <c r="O1198" t="s">
        <v>109</v>
      </c>
      <c r="P1198" t="s">
        <v>87</v>
      </c>
      <c r="Q1198" t="s">
        <v>158</v>
      </c>
      <c r="R1198" t="s">
        <v>89</v>
      </c>
      <c r="S1198" t="s">
        <v>89</v>
      </c>
      <c r="T1198" t="s">
        <v>90</v>
      </c>
      <c r="U1198" t="s">
        <v>91</v>
      </c>
      <c r="V1198">
        <v>5</v>
      </c>
      <c r="W1198">
        <v>7</v>
      </c>
      <c r="X1198">
        <v>1979</v>
      </c>
      <c r="Y1198">
        <v>1979</v>
      </c>
      <c r="Z1198" t="s">
        <v>92</v>
      </c>
      <c r="AA1198" t="s">
        <v>93</v>
      </c>
      <c r="AB1198" t="s">
        <v>112</v>
      </c>
      <c r="AC1198" t="s">
        <v>112</v>
      </c>
      <c r="AD1198" t="s">
        <v>113</v>
      </c>
      <c r="AE1198">
        <v>40</v>
      </c>
      <c r="AF1198" t="s">
        <v>96</v>
      </c>
      <c r="AG1198" t="s">
        <v>96</v>
      </c>
      <c r="AH1198" t="s">
        <v>97</v>
      </c>
      <c r="AI1198" t="s">
        <v>96</v>
      </c>
      <c r="AJ1198" t="s">
        <v>96</v>
      </c>
      <c r="AK1198" t="s">
        <v>98</v>
      </c>
      <c r="AL1198" t="s">
        <v>116</v>
      </c>
      <c r="AM1198">
        <v>710</v>
      </c>
      <c r="AN1198" t="s">
        <v>157</v>
      </c>
      <c r="AO1198">
        <v>72</v>
      </c>
      <c r="AP1198" s="1">
        <v>132</v>
      </c>
      <c r="AQ1198" s="1">
        <v>914</v>
      </c>
      <c r="AS1198" t="s">
        <v>101</v>
      </c>
      <c r="AT1198" t="s">
        <v>96</v>
      </c>
      <c r="AU1198" t="s">
        <v>102</v>
      </c>
      <c r="AV1198" t="s">
        <v>103</v>
      </c>
      <c r="AW1198">
        <v>914</v>
      </c>
      <c r="AX1198">
        <v>0</v>
      </c>
      <c r="AY1198">
        <v>0</v>
      </c>
      <c r="AZ1198">
        <v>1</v>
      </c>
      <c r="BA1198">
        <v>0</v>
      </c>
      <c r="BB1198">
        <v>1</v>
      </c>
      <c r="BC1198">
        <v>0</v>
      </c>
      <c r="BD1198">
        <v>2</v>
      </c>
      <c r="BE1198">
        <v>1</v>
      </c>
      <c r="BF1198" t="s">
        <v>96</v>
      </c>
      <c r="BG1198">
        <v>5</v>
      </c>
      <c r="BH1198" t="s">
        <v>104</v>
      </c>
      <c r="BI1198">
        <v>0</v>
      </c>
      <c r="BK1198" t="s">
        <v>117</v>
      </c>
      <c r="BL1198">
        <v>1979</v>
      </c>
      <c r="BM1198" t="s">
        <v>100</v>
      </c>
      <c r="BN1198">
        <v>2</v>
      </c>
      <c r="BO1198">
        <v>444</v>
      </c>
      <c r="BP1198" t="s">
        <v>96</v>
      </c>
      <c r="BQ1198" t="s">
        <v>96</v>
      </c>
      <c r="BR1198" t="s">
        <v>102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CB1198">
        <v>0</v>
      </c>
      <c r="CC1198">
        <v>10</v>
      </c>
      <c r="CD1198">
        <v>2009</v>
      </c>
      <c r="CE1198" t="s">
        <v>107</v>
      </c>
      <c r="CF1198" t="s">
        <v>108</v>
      </c>
    </row>
    <row r="1199" spans="1:84" x14ac:dyDescent="0.25">
      <c r="A1199">
        <v>196</v>
      </c>
      <c r="B1199">
        <v>528235180</v>
      </c>
      <c r="C1199">
        <v>1166</v>
      </c>
      <c r="D1199">
        <v>190000</v>
      </c>
      <c r="F1199">
        <v>80</v>
      </c>
      <c r="G1199" t="s">
        <v>81</v>
      </c>
      <c r="H1199">
        <v>59</v>
      </c>
      <c r="I1199">
        <v>9587</v>
      </c>
      <c r="J1199" t="s">
        <v>82</v>
      </c>
      <c r="L1199" t="s">
        <v>155</v>
      </c>
      <c r="M1199" t="s">
        <v>84</v>
      </c>
      <c r="N1199" t="s">
        <v>85</v>
      </c>
      <c r="O1199" t="s">
        <v>109</v>
      </c>
      <c r="P1199" t="s">
        <v>87</v>
      </c>
      <c r="Q1199" t="s">
        <v>173</v>
      </c>
      <c r="R1199" t="s">
        <v>89</v>
      </c>
      <c r="S1199" t="s">
        <v>89</v>
      </c>
      <c r="T1199" t="s">
        <v>90</v>
      </c>
      <c r="U1199" t="s">
        <v>164</v>
      </c>
      <c r="V1199">
        <v>7</v>
      </c>
      <c r="W1199">
        <v>5</v>
      </c>
      <c r="X1199">
        <v>2005</v>
      </c>
      <c r="Y1199">
        <v>2005</v>
      </c>
      <c r="Z1199" t="s">
        <v>92</v>
      </c>
      <c r="AA1199" t="s">
        <v>93</v>
      </c>
      <c r="AB1199" t="s">
        <v>131</v>
      </c>
      <c r="AC1199" t="s">
        <v>131</v>
      </c>
      <c r="AD1199" t="s">
        <v>150</v>
      </c>
      <c r="AE1199">
        <v>182</v>
      </c>
      <c r="AF1199" t="s">
        <v>105</v>
      </c>
      <c r="AG1199" t="s">
        <v>96</v>
      </c>
      <c r="AH1199" t="s">
        <v>132</v>
      </c>
      <c r="AI1199" t="s">
        <v>105</v>
      </c>
      <c r="AJ1199" t="s">
        <v>96</v>
      </c>
      <c r="AK1199" t="s">
        <v>105</v>
      </c>
      <c r="AL1199" t="s">
        <v>115</v>
      </c>
      <c r="AM1199">
        <v>655</v>
      </c>
      <c r="AN1199" t="s">
        <v>100</v>
      </c>
      <c r="AO1199">
        <v>0</v>
      </c>
      <c r="AP1199" s="1">
        <v>201</v>
      </c>
      <c r="AQ1199" s="1">
        <v>856</v>
      </c>
      <c r="AS1199" t="s">
        <v>101</v>
      </c>
      <c r="AT1199" t="s">
        <v>124</v>
      </c>
      <c r="AU1199" t="s">
        <v>102</v>
      </c>
      <c r="AV1199" t="s">
        <v>103</v>
      </c>
      <c r="AW1199">
        <v>1166</v>
      </c>
      <c r="AX1199">
        <v>0</v>
      </c>
      <c r="AY1199">
        <v>0</v>
      </c>
      <c r="AZ1199">
        <v>1</v>
      </c>
      <c r="BA1199">
        <v>0</v>
      </c>
      <c r="BB1199">
        <v>2</v>
      </c>
      <c r="BC1199">
        <v>0</v>
      </c>
      <c r="BD1199">
        <v>2</v>
      </c>
      <c r="BE1199">
        <v>1</v>
      </c>
      <c r="BF1199" t="s">
        <v>105</v>
      </c>
      <c r="BG1199">
        <v>5</v>
      </c>
      <c r="BH1199" t="s">
        <v>104</v>
      </c>
      <c r="BI1199">
        <v>0</v>
      </c>
      <c r="BK1199" t="s">
        <v>117</v>
      </c>
      <c r="BL1199">
        <v>2005</v>
      </c>
      <c r="BM1199" t="s">
        <v>118</v>
      </c>
      <c r="BN1199">
        <v>2</v>
      </c>
      <c r="BO1199">
        <v>400</v>
      </c>
      <c r="BP1199" t="s">
        <v>96</v>
      </c>
      <c r="BQ1199" t="s">
        <v>96</v>
      </c>
      <c r="BR1199" t="s">
        <v>102</v>
      </c>
      <c r="BS1199">
        <v>212</v>
      </c>
      <c r="BT1199">
        <v>0</v>
      </c>
      <c r="BU1199">
        <v>0</v>
      </c>
      <c r="BV1199">
        <v>0</v>
      </c>
      <c r="BW1199">
        <v>0</v>
      </c>
      <c r="BX1199">
        <v>0</v>
      </c>
      <c r="CB1199">
        <v>0</v>
      </c>
      <c r="CC1199">
        <v>7</v>
      </c>
      <c r="CD1199">
        <v>2008</v>
      </c>
      <c r="CE1199" t="s">
        <v>107</v>
      </c>
      <c r="CF1199" t="s">
        <v>108</v>
      </c>
    </row>
    <row r="1200" spans="1:84" x14ac:dyDescent="0.25">
      <c r="A1200">
        <v>197</v>
      </c>
      <c r="B1200">
        <v>528231050</v>
      </c>
      <c r="C1200">
        <v>1838</v>
      </c>
      <c r="D1200">
        <v>192140</v>
      </c>
      <c r="F1200">
        <v>60</v>
      </c>
      <c r="G1200" t="s">
        <v>81</v>
      </c>
      <c r="H1200">
        <v>60</v>
      </c>
      <c r="I1200">
        <v>21930</v>
      </c>
      <c r="J1200" t="s">
        <v>82</v>
      </c>
      <c r="L1200" t="s">
        <v>207</v>
      </c>
      <c r="M1200" t="s">
        <v>84</v>
      </c>
      <c r="N1200" t="s">
        <v>85</v>
      </c>
      <c r="O1200" t="s">
        <v>109</v>
      </c>
      <c r="P1200" t="s">
        <v>87</v>
      </c>
      <c r="Q1200" t="s">
        <v>173</v>
      </c>
      <c r="R1200" t="s">
        <v>174</v>
      </c>
      <c r="S1200" t="s">
        <v>89</v>
      </c>
      <c r="T1200" t="s">
        <v>90</v>
      </c>
      <c r="U1200" t="s">
        <v>128</v>
      </c>
      <c r="V1200">
        <v>5</v>
      </c>
      <c r="W1200">
        <v>5</v>
      </c>
      <c r="X1200">
        <v>2005</v>
      </c>
      <c r="Y1200">
        <v>2005</v>
      </c>
      <c r="Z1200" t="s">
        <v>92</v>
      </c>
      <c r="AA1200" t="s">
        <v>93</v>
      </c>
      <c r="AB1200" t="s">
        <v>131</v>
      </c>
      <c r="AC1200" t="s">
        <v>131</v>
      </c>
      <c r="AD1200" t="s">
        <v>95</v>
      </c>
      <c r="AE1200">
        <v>0</v>
      </c>
      <c r="AF1200" t="s">
        <v>105</v>
      </c>
      <c r="AG1200" t="s">
        <v>96</v>
      </c>
      <c r="AH1200" t="s">
        <v>132</v>
      </c>
      <c r="AI1200" t="s">
        <v>105</v>
      </c>
      <c r="AJ1200" t="s">
        <v>105</v>
      </c>
      <c r="AK1200" t="s">
        <v>159</v>
      </c>
      <c r="AL1200" t="s">
        <v>100</v>
      </c>
      <c r="AM1200">
        <v>0</v>
      </c>
      <c r="AN1200" t="s">
        <v>100</v>
      </c>
      <c r="AO1200">
        <v>0</v>
      </c>
      <c r="AP1200" s="1">
        <v>732</v>
      </c>
      <c r="AQ1200" s="1">
        <v>732</v>
      </c>
      <c r="AS1200" t="s">
        <v>101</v>
      </c>
      <c r="AT1200" t="s">
        <v>124</v>
      </c>
      <c r="AU1200" t="s">
        <v>102</v>
      </c>
      <c r="AV1200" t="s">
        <v>103</v>
      </c>
      <c r="AW1200">
        <v>734</v>
      </c>
      <c r="AX1200">
        <v>1104</v>
      </c>
      <c r="AY1200">
        <v>0</v>
      </c>
      <c r="AZ1200">
        <v>0</v>
      </c>
      <c r="BA1200">
        <v>0</v>
      </c>
      <c r="BB1200">
        <v>2</v>
      </c>
      <c r="BC1200">
        <v>1</v>
      </c>
      <c r="BD1200">
        <v>4</v>
      </c>
      <c r="BE1200">
        <v>1</v>
      </c>
      <c r="BF1200" t="s">
        <v>96</v>
      </c>
      <c r="BG1200">
        <v>7</v>
      </c>
      <c r="BH1200" t="s">
        <v>104</v>
      </c>
      <c r="BI1200">
        <v>1</v>
      </c>
      <c r="BJ1200" t="s">
        <v>105</v>
      </c>
      <c r="BK1200" t="s">
        <v>135</v>
      </c>
      <c r="BL1200">
        <v>2005</v>
      </c>
      <c r="BM1200" t="s">
        <v>118</v>
      </c>
      <c r="BN1200">
        <v>2</v>
      </c>
      <c r="BO1200">
        <v>372</v>
      </c>
      <c r="BP1200" t="s">
        <v>96</v>
      </c>
      <c r="BQ1200" t="s">
        <v>96</v>
      </c>
      <c r="BR1200" t="s">
        <v>102</v>
      </c>
      <c r="BS1200">
        <v>100</v>
      </c>
      <c r="BT1200">
        <v>40</v>
      </c>
      <c r="BU1200">
        <v>0</v>
      </c>
      <c r="BV1200">
        <v>0</v>
      </c>
      <c r="BW1200">
        <v>0</v>
      </c>
      <c r="BX1200">
        <v>0</v>
      </c>
      <c r="CB1200">
        <v>0</v>
      </c>
      <c r="CC1200">
        <v>7</v>
      </c>
      <c r="CD1200">
        <v>2006</v>
      </c>
      <c r="CE1200" t="s">
        <v>107</v>
      </c>
      <c r="CF1200" t="s">
        <v>108</v>
      </c>
    </row>
    <row r="1201" spans="1:84" x14ac:dyDescent="0.25">
      <c r="A1201">
        <v>198</v>
      </c>
      <c r="B1201">
        <v>907425010</v>
      </c>
      <c r="C1201">
        <v>848</v>
      </c>
      <c r="D1201">
        <v>149300</v>
      </c>
      <c r="F1201">
        <v>120</v>
      </c>
      <c r="G1201" t="s">
        <v>138</v>
      </c>
      <c r="I1201">
        <v>4426</v>
      </c>
      <c r="J1201" t="s">
        <v>82</v>
      </c>
      <c r="L1201" t="s">
        <v>83</v>
      </c>
      <c r="M1201" t="s">
        <v>84</v>
      </c>
      <c r="N1201" t="s">
        <v>85</v>
      </c>
      <c r="O1201" t="s">
        <v>109</v>
      </c>
      <c r="P1201" t="s">
        <v>87</v>
      </c>
      <c r="Q1201" t="s">
        <v>158</v>
      </c>
      <c r="R1201" t="s">
        <v>89</v>
      </c>
      <c r="S1201" t="s">
        <v>89</v>
      </c>
      <c r="T1201" t="s">
        <v>111</v>
      </c>
      <c r="U1201" t="s">
        <v>91</v>
      </c>
      <c r="V1201">
        <v>6</v>
      </c>
      <c r="W1201">
        <v>5</v>
      </c>
      <c r="X1201">
        <v>2004</v>
      </c>
      <c r="Y1201">
        <v>2004</v>
      </c>
      <c r="Z1201" t="s">
        <v>92</v>
      </c>
      <c r="AA1201" t="s">
        <v>93</v>
      </c>
      <c r="AB1201" t="s">
        <v>131</v>
      </c>
      <c r="AC1201" t="s">
        <v>131</v>
      </c>
      <c r="AD1201" t="s">
        <v>113</v>
      </c>
      <c r="AE1201">
        <v>147</v>
      </c>
      <c r="AF1201" t="s">
        <v>105</v>
      </c>
      <c r="AG1201" t="s">
        <v>96</v>
      </c>
      <c r="AH1201" t="s">
        <v>132</v>
      </c>
      <c r="AI1201" t="s">
        <v>105</v>
      </c>
      <c r="AJ1201" t="s">
        <v>96</v>
      </c>
      <c r="AK1201" t="s">
        <v>159</v>
      </c>
      <c r="AL1201" t="s">
        <v>115</v>
      </c>
      <c r="AM1201">
        <v>697</v>
      </c>
      <c r="AN1201" t="s">
        <v>100</v>
      </c>
      <c r="AO1201">
        <v>0</v>
      </c>
      <c r="AP1201" s="1">
        <v>151</v>
      </c>
      <c r="AQ1201" s="1">
        <v>848</v>
      </c>
      <c r="AS1201" t="s">
        <v>101</v>
      </c>
      <c r="AT1201" t="s">
        <v>124</v>
      </c>
      <c r="AU1201" t="s">
        <v>102</v>
      </c>
      <c r="AV1201" t="s">
        <v>103</v>
      </c>
      <c r="AW1201">
        <v>848</v>
      </c>
      <c r="AX1201">
        <v>0</v>
      </c>
      <c r="AY1201">
        <v>0</v>
      </c>
      <c r="AZ1201">
        <v>1</v>
      </c>
      <c r="BA1201">
        <v>0</v>
      </c>
      <c r="BB1201">
        <v>1</v>
      </c>
      <c r="BC1201">
        <v>0</v>
      </c>
      <c r="BD1201">
        <v>1</v>
      </c>
      <c r="BE1201">
        <v>1</v>
      </c>
      <c r="BF1201" t="s">
        <v>105</v>
      </c>
      <c r="BG1201">
        <v>3</v>
      </c>
      <c r="BH1201" t="s">
        <v>104</v>
      </c>
      <c r="BI1201">
        <v>1</v>
      </c>
      <c r="BJ1201" t="s">
        <v>96</v>
      </c>
      <c r="BK1201" t="s">
        <v>117</v>
      </c>
      <c r="BL1201">
        <v>2004</v>
      </c>
      <c r="BM1201" t="s">
        <v>136</v>
      </c>
      <c r="BN1201">
        <v>2</v>
      </c>
      <c r="BO1201">
        <v>420</v>
      </c>
      <c r="BP1201" t="s">
        <v>96</v>
      </c>
      <c r="BQ1201" t="s">
        <v>96</v>
      </c>
      <c r="BR1201" t="s">
        <v>102</v>
      </c>
      <c r="BS1201">
        <v>149</v>
      </c>
      <c r="BT1201">
        <v>0</v>
      </c>
      <c r="BU1201">
        <v>0</v>
      </c>
      <c r="BV1201">
        <v>0</v>
      </c>
      <c r="BW1201">
        <v>0</v>
      </c>
      <c r="BX1201">
        <v>0</v>
      </c>
      <c r="CB1201">
        <v>0</v>
      </c>
      <c r="CC1201">
        <v>5</v>
      </c>
      <c r="CD1201">
        <v>2008</v>
      </c>
      <c r="CE1201" t="s">
        <v>107</v>
      </c>
      <c r="CF1201" t="s">
        <v>108</v>
      </c>
    </row>
    <row r="1202" spans="1:84" x14ac:dyDescent="0.25">
      <c r="A1202">
        <v>199</v>
      </c>
      <c r="B1202">
        <v>905103180</v>
      </c>
      <c r="C1202">
        <v>934</v>
      </c>
      <c r="D1202">
        <v>132000</v>
      </c>
      <c r="F1202">
        <v>80</v>
      </c>
      <c r="G1202" t="s">
        <v>81</v>
      </c>
      <c r="H1202">
        <v>80</v>
      </c>
      <c r="I1202">
        <v>10366</v>
      </c>
      <c r="J1202" t="s">
        <v>82</v>
      </c>
      <c r="L1202" t="s">
        <v>155</v>
      </c>
      <c r="M1202" t="s">
        <v>84</v>
      </c>
      <c r="N1202" t="s">
        <v>85</v>
      </c>
      <c r="O1202" t="s">
        <v>86</v>
      </c>
      <c r="P1202" t="s">
        <v>87</v>
      </c>
      <c r="Q1202" t="s">
        <v>192</v>
      </c>
      <c r="R1202" t="s">
        <v>89</v>
      </c>
      <c r="S1202" t="s">
        <v>89</v>
      </c>
      <c r="T1202" t="s">
        <v>90</v>
      </c>
      <c r="U1202" t="s">
        <v>164</v>
      </c>
      <c r="V1202">
        <v>6</v>
      </c>
      <c r="W1202">
        <v>7</v>
      </c>
      <c r="X1202">
        <v>1964</v>
      </c>
      <c r="Y1202">
        <v>1964</v>
      </c>
      <c r="Z1202" t="s">
        <v>92</v>
      </c>
      <c r="AA1202" t="s">
        <v>93</v>
      </c>
      <c r="AB1202" t="s">
        <v>112</v>
      </c>
      <c r="AC1202" t="s">
        <v>149</v>
      </c>
      <c r="AD1202" t="s">
        <v>95</v>
      </c>
      <c r="AE1202">
        <v>0</v>
      </c>
      <c r="AF1202" t="s">
        <v>96</v>
      </c>
      <c r="AG1202" t="s">
        <v>105</v>
      </c>
      <c r="AH1202" t="s">
        <v>97</v>
      </c>
      <c r="AI1202" t="s">
        <v>96</v>
      </c>
      <c r="AJ1202" t="s">
        <v>96</v>
      </c>
      <c r="AK1202" t="s">
        <v>159</v>
      </c>
      <c r="AL1202" t="s">
        <v>115</v>
      </c>
      <c r="AM1202">
        <v>456</v>
      </c>
      <c r="AN1202" t="s">
        <v>100</v>
      </c>
      <c r="AO1202">
        <v>0</v>
      </c>
      <c r="AP1202" s="1">
        <v>456</v>
      </c>
      <c r="AQ1202" s="1">
        <v>912</v>
      </c>
      <c r="AS1202" t="s">
        <v>101</v>
      </c>
      <c r="AT1202" t="s">
        <v>96</v>
      </c>
      <c r="AU1202" t="s">
        <v>102</v>
      </c>
      <c r="AV1202" t="s">
        <v>103</v>
      </c>
      <c r="AW1202">
        <v>934</v>
      </c>
      <c r="AX1202">
        <v>0</v>
      </c>
      <c r="AY1202">
        <v>0</v>
      </c>
      <c r="AZ1202">
        <v>0</v>
      </c>
      <c r="BA1202">
        <v>1</v>
      </c>
      <c r="BB1202">
        <v>1</v>
      </c>
      <c r="BC1202">
        <v>0</v>
      </c>
      <c r="BD1202">
        <v>2</v>
      </c>
      <c r="BE1202">
        <v>1</v>
      </c>
      <c r="BF1202" t="s">
        <v>96</v>
      </c>
      <c r="BG1202">
        <v>4</v>
      </c>
      <c r="BH1202" t="s">
        <v>104</v>
      </c>
      <c r="BI1202">
        <v>0</v>
      </c>
      <c r="BK1202" t="s">
        <v>117</v>
      </c>
      <c r="BL1202">
        <v>1964</v>
      </c>
      <c r="BM1202" t="s">
        <v>100</v>
      </c>
      <c r="BN1202">
        <v>1</v>
      </c>
      <c r="BO1202">
        <v>336</v>
      </c>
      <c r="BP1202" t="s">
        <v>96</v>
      </c>
      <c r="BQ1202" t="s">
        <v>96</v>
      </c>
      <c r="BR1202" t="s">
        <v>102</v>
      </c>
      <c r="BS1202">
        <v>77</v>
      </c>
      <c r="BT1202">
        <v>0</v>
      </c>
      <c r="BU1202">
        <v>0</v>
      </c>
      <c r="BV1202">
        <v>0</v>
      </c>
      <c r="BW1202">
        <v>0</v>
      </c>
      <c r="BX1202">
        <v>0</v>
      </c>
      <c r="BZ1202" t="s">
        <v>201</v>
      </c>
      <c r="CA1202" t="s">
        <v>165</v>
      </c>
      <c r="CB1202">
        <v>500</v>
      </c>
      <c r="CC1202">
        <v>7</v>
      </c>
      <c r="CD1202">
        <v>2006</v>
      </c>
      <c r="CE1202" t="s">
        <v>107</v>
      </c>
      <c r="CF1202" t="s">
        <v>108</v>
      </c>
    </row>
    <row r="1203" spans="1:84" x14ac:dyDescent="0.25">
      <c r="A1203">
        <v>200</v>
      </c>
      <c r="B1203">
        <v>528228450</v>
      </c>
      <c r="C1203">
        <v>1504</v>
      </c>
      <c r="D1203">
        <v>181000</v>
      </c>
      <c r="F1203">
        <v>120</v>
      </c>
      <c r="G1203" t="s">
        <v>81</v>
      </c>
      <c r="H1203">
        <v>43</v>
      </c>
      <c r="I1203">
        <v>3182</v>
      </c>
      <c r="J1203" t="s">
        <v>82</v>
      </c>
      <c r="L1203" t="s">
        <v>83</v>
      </c>
      <c r="M1203" t="s">
        <v>84</v>
      </c>
      <c r="N1203" t="s">
        <v>85</v>
      </c>
      <c r="O1203" t="s">
        <v>109</v>
      </c>
      <c r="P1203" t="s">
        <v>87</v>
      </c>
      <c r="Q1203" t="s">
        <v>143</v>
      </c>
      <c r="R1203" t="s">
        <v>89</v>
      </c>
      <c r="S1203" t="s">
        <v>89</v>
      </c>
      <c r="T1203" t="s">
        <v>111</v>
      </c>
      <c r="U1203" t="s">
        <v>91</v>
      </c>
      <c r="V1203">
        <v>7</v>
      </c>
      <c r="W1203">
        <v>5</v>
      </c>
      <c r="X1203">
        <v>2005</v>
      </c>
      <c r="Y1203">
        <v>2006</v>
      </c>
      <c r="Z1203" t="s">
        <v>92</v>
      </c>
      <c r="AA1203" t="s">
        <v>93</v>
      </c>
      <c r="AB1203" t="s">
        <v>131</v>
      </c>
      <c r="AC1203" t="s">
        <v>131</v>
      </c>
      <c r="AD1203" t="s">
        <v>113</v>
      </c>
      <c r="AE1203">
        <v>16</v>
      </c>
      <c r="AF1203" t="s">
        <v>105</v>
      </c>
      <c r="AG1203" t="s">
        <v>96</v>
      </c>
      <c r="AH1203" t="s">
        <v>132</v>
      </c>
      <c r="AI1203" t="s">
        <v>105</v>
      </c>
      <c r="AJ1203" t="s">
        <v>96</v>
      </c>
      <c r="AK1203" t="s">
        <v>98</v>
      </c>
      <c r="AL1203" t="s">
        <v>115</v>
      </c>
      <c r="AM1203">
        <v>16</v>
      </c>
      <c r="AN1203" t="s">
        <v>100</v>
      </c>
      <c r="AO1203">
        <v>0</v>
      </c>
      <c r="AP1203" s="1">
        <v>1330</v>
      </c>
      <c r="AQ1203" s="1">
        <v>1346</v>
      </c>
      <c r="AS1203" t="s">
        <v>101</v>
      </c>
      <c r="AT1203" t="s">
        <v>124</v>
      </c>
      <c r="AU1203" t="s">
        <v>102</v>
      </c>
      <c r="AV1203" t="s">
        <v>103</v>
      </c>
      <c r="AW1203">
        <v>1504</v>
      </c>
      <c r="AX1203">
        <v>0</v>
      </c>
      <c r="AY1203">
        <v>0</v>
      </c>
      <c r="AZ1203">
        <v>0</v>
      </c>
      <c r="BA1203">
        <v>0</v>
      </c>
      <c r="BB1203">
        <v>2</v>
      </c>
      <c r="BC1203">
        <v>0</v>
      </c>
      <c r="BD1203">
        <v>1</v>
      </c>
      <c r="BE1203">
        <v>1</v>
      </c>
      <c r="BF1203" t="s">
        <v>105</v>
      </c>
      <c r="BG1203">
        <v>7</v>
      </c>
      <c r="BH1203" t="s">
        <v>104</v>
      </c>
      <c r="BI1203">
        <v>1</v>
      </c>
      <c r="BJ1203" t="s">
        <v>105</v>
      </c>
      <c r="BK1203" t="s">
        <v>117</v>
      </c>
      <c r="BL1203">
        <v>2005</v>
      </c>
      <c r="BM1203" t="s">
        <v>118</v>
      </c>
      <c r="BN1203">
        <v>2</v>
      </c>
      <c r="BO1203">
        <v>457</v>
      </c>
      <c r="BP1203" t="s">
        <v>96</v>
      </c>
      <c r="BQ1203" t="s">
        <v>96</v>
      </c>
      <c r="BR1203" t="s">
        <v>102</v>
      </c>
      <c r="BS1203">
        <v>156</v>
      </c>
      <c r="BT1203">
        <v>0</v>
      </c>
      <c r="BU1203">
        <v>0</v>
      </c>
      <c r="BV1203">
        <v>0</v>
      </c>
      <c r="BW1203">
        <v>0</v>
      </c>
      <c r="BX1203">
        <v>0</v>
      </c>
      <c r="CB1203">
        <v>0</v>
      </c>
      <c r="CC1203">
        <v>5</v>
      </c>
      <c r="CD1203">
        <v>2009</v>
      </c>
      <c r="CE1203" t="s">
        <v>107</v>
      </c>
      <c r="CF1203" t="s">
        <v>108</v>
      </c>
    </row>
    <row r="1204" spans="1:84" x14ac:dyDescent="0.25">
      <c r="A1204">
        <v>201</v>
      </c>
      <c r="B1204">
        <v>906380030</v>
      </c>
      <c r="C1204">
        <v>1615</v>
      </c>
      <c r="D1204">
        <v>248500</v>
      </c>
      <c r="F1204">
        <v>20</v>
      </c>
      <c r="G1204" t="s">
        <v>81</v>
      </c>
      <c r="H1204">
        <v>65</v>
      </c>
      <c r="I1204">
        <v>9345</v>
      </c>
      <c r="J1204" t="s">
        <v>82</v>
      </c>
      <c r="L1204" t="s">
        <v>155</v>
      </c>
      <c r="M1204" t="s">
        <v>84</v>
      </c>
      <c r="N1204" t="s">
        <v>85</v>
      </c>
      <c r="O1204" t="s">
        <v>109</v>
      </c>
      <c r="P1204" t="s">
        <v>87</v>
      </c>
      <c r="Q1204" t="s">
        <v>158</v>
      </c>
      <c r="R1204" t="s">
        <v>89</v>
      </c>
      <c r="S1204" t="s">
        <v>89</v>
      </c>
      <c r="T1204" t="s">
        <v>90</v>
      </c>
      <c r="U1204" t="s">
        <v>91</v>
      </c>
      <c r="V1204">
        <v>8</v>
      </c>
      <c r="W1204">
        <v>5</v>
      </c>
      <c r="X1204">
        <v>2007</v>
      </c>
      <c r="Y1204">
        <v>2007</v>
      </c>
      <c r="Z1204" t="s">
        <v>92</v>
      </c>
      <c r="AA1204" t="s">
        <v>93</v>
      </c>
      <c r="AB1204" t="s">
        <v>131</v>
      </c>
      <c r="AC1204" t="s">
        <v>131</v>
      </c>
      <c r="AD1204" t="s">
        <v>150</v>
      </c>
      <c r="AE1204">
        <v>156</v>
      </c>
      <c r="AF1204" t="s">
        <v>105</v>
      </c>
      <c r="AG1204" t="s">
        <v>96</v>
      </c>
      <c r="AH1204" t="s">
        <v>132</v>
      </c>
      <c r="AI1204" t="s">
        <v>105</v>
      </c>
      <c r="AJ1204" t="s">
        <v>96</v>
      </c>
      <c r="AK1204" t="s">
        <v>159</v>
      </c>
      <c r="AL1204" t="s">
        <v>100</v>
      </c>
      <c r="AM1204">
        <v>0</v>
      </c>
      <c r="AN1204" t="s">
        <v>100</v>
      </c>
      <c r="AO1204">
        <v>0</v>
      </c>
      <c r="AP1204" s="1">
        <v>1615</v>
      </c>
      <c r="AQ1204" s="1">
        <v>1615</v>
      </c>
      <c r="AS1204" t="s">
        <v>101</v>
      </c>
      <c r="AT1204" t="s">
        <v>124</v>
      </c>
      <c r="AU1204" t="s">
        <v>102</v>
      </c>
      <c r="AV1204" t="s">
        <v>103</v>
      </c>
      <c r="AW1204">
        <v>1615</v>
      </c>
      <c r="AX1204">
        <v>0</v>
      </c>
      <c r="AY1204">
        <v>0</v>
      </c>
      <c r="AZ1204">
        <v>0</v>
      </c>
      <c r="BA1204">
        <v>0</v>
      </c>
      <c r="BB1204">
        <v>2</v>
      </c>
      <c r="BC1204">
        <v>0</v>
      </c>
      <c r="BD1204">
        <v>3</v>
      </c>
      <c r="BE1204">
        <v>1</v>
      </c>
      <c r="BF1204" t="s">
        <v>105</v>
      </c>
      <c r="BG1204">
        <v>7</v>
      </c>
      <c r="BH1204" t="s">
        <v>104</v>
      </c>
      <c r="BI1204">
        <v>1</v>
      </c>
      <c r="BJ1204" t="s">
        <v>105</v>
      </c>
      <c r="BK1204" t="s">
        <v>117</v>
      </c>
      <c r="BL1204">
        <v>2007</v>
      </c>
      <c r="BM1204" t="s">
        <v>136</v>
      </c>
      <c r="BN1204">
        <v>3</v>
      </c>
      <c r="BO1204">
        <v>864</v>
      </c>
      <c r="BP1204" t="s">
        <v>96</v>
      </c>
      <c r="BQ1204" t="s">
        <v>96</v>
      </c>
      <c r="BR1204" t="s">
        <v>102</v>
      </c>
      <c r="BS1204">
        <v>168</v>
      </c>
      <c r="BT1204">
        <v>30</v>
      </c>
      <c r="BU1204">
        <v>0</v>
      </c>
      <c r="BV1204">
        <v>0</v>
      </c>
      <c r="BW1204">
        <v>0</v>
      </c>
      <c r="BX1204">
        <v>0</v>
      </c>
      <c r="CB1204">
        <v>0</v>
      </c>
      <c r="CC1204">
        <v>5</v>
      </c>
      <c r="CD1204">
        <v>2008</v>
      </c>
      <c r="CE1204" t="s">
        <v>107</v>
      </c>
      <c r="CF1204" t="s">
        <v>108</v>
      </c>
    </row>
    <row r="1205" spans="1:84" x14ac:dyDescent="0.25">
      <c r="A1205">
        <v>202</v>
      </c>
      <c r="B1205">
        <v>528445060</v>
      </c>
      <c r="C1205">
        <v>1595</v>
      </c>
      <c r="D1205">
        <v>221500</v>
      </c>
      <c r="F1205">
        <v>20</v>
      </c>
      <c r="G1205" t="s">
        <v>81</v>
      </c>
      <c r="H1205">
        <v>73</v>
      </c>
      <c r="I1205">
        <v>8987</v>
      </c>
      <c r="J1205" t="s">
        <v>82</v>
      </c>
      <c r="L1205" t="s">
        <v>83</v>
      </c>
      <c r="M1205" t="s">
        <v>84</v>
      </c>
      <c r="N1205" t="s">
        <v>85</v>
      </c>
      <c r="O1205" t="s">
        <v>109</v>
      </c>
      <c r="P1205" t="s">
        <v>87</v>
      </c>
      <c r="Q1205" t="s">
        <v>178</v>
      </c>
      <c r="R1205" t="s">
        <v>89</v>
      </c>
      <c r="S1205" t="s">
        <v>89</v>
      </c>
      <c r="T1205" t="s">
        <v>90</v>
      </c>
      <c r="U1205" t="s">
        <v>91</v>
      </c>
      <c r="V1205">
        <v>8</v>
      </c>
      <c r="W1205">
        <v>5</v>
      </c>
      <c r="X1205">
        <v>2005</v>
      </c>
      <c r="Y1205">
        <v>2006</v>
      </c>
      <c r="Z1205" t="s">
        <v>92</v>
      </c>
      <c r="AA1205" t="s">
        <v>93</v>
      </c>
      <c r="AB1205" t="s">
        <v>131</v>
      </c>
      <c r="AC1205" t="s">
        <v>131</v>
      </c>
      <c r="AD1205" t="s">
        <v>113</v>
      </c>
      <c r="AE1205">
        <v>226</v>
      </c>
      <c r="AF1205" t="s">
        <v>105</v>
      </c>
      <c r="AG1205" t="s">
        <v>96</v>
      </c>
      <c r="AH1205" t="s">
        <v>132</v>
      </c>
      <c r="AI1205" t="s">
        <v>105</v>
      </c>
      <c r="AJ1205" t="s">
        <v>96</v>
      </c>
      <c r="AL1205" t="s">
        <v>100</v>
      </c>
      <c r="AM1205">
        <v>0</v>
      </c>
      <c r="AN1205" t="s">
        <v>100</v>
      </c>
      <c r="AO1205">
        <v>0</v>
      </c>
      <c r="AP1205" s="1">
        <v>1595</v>
      </c>
      <c r="AQ1205" s="1">
        <v>1595</v>
      </c>
      <c r="AS1205" t="s">
        <v>101</v>
      </c>
      <c r="AT1205" t="s">
        <v>124</v>
      </c>
      <c r="AU1205" t="s">
        <v>102</v>
      </c>
      <c r="AV1205" t="s">
        <v>103</v>
      </c>
      <c r="AW1205">
        <v>1595</v>
      </c>
      <c r="AX1205">
        <v>0</v>
      </c>
      <c r="AY1205">
        <v>0</v>
      </c>
      <c r="AZ1205">
        <v>0</v>
      </c>
      <c r="BA1205">
        <v>0</v>
      </c>
      <c r="BB1205">
        <v>2</v>
      </c>
      <c r="BC1205">
        <v>0</v>
      </c>
      <c r="BD1205">
        <v>2</v>
      </c>
      <c r="BE1205">
        <v>1</v>
      </c>
      <c r="BF1205" t="s">
        <v>105</v>
      </c>
      <c r="BG1205">
        <v>6</v>
      </c>
      <c r="BH1205" t="s">
        <v>104</v>
      </c>
      <c r="BI1205">
        <v>1</v>
      </c>
      <c r="BJ1205" t="s">
        <v>105</v>
      </c>
      <c r="BK1205" t="s">
        <v>117</v>
      </c>
      <c r="BL1205">
        <v>2005</v>
      </c>
      <c r="BM1205" t="s">
        <v>136</v>
      </c>
      <c r="BN1205">
        <v>3</v>
      </c>
      <c r="BO1205">
        <v>880</v>
      </c>
      <c r="BP1205" t="s">
        <v>96</v>
      </c>
      <c r="BQ1205" t="s">
        <v>96</v>
      </c>
      <c r="BR1205" t="s">
        <v>102</v>
      </c>
      <c r="BS1205">
        <v>144</v>
      </c>
      <c r="BT1205">
        <v>0</v>
      </c>
      <c r="BU1205">
        <v>0</v>
      </c>
      <c r="BV1205">
        <v>0</v>
      </c>
      <c r="BW1205">
        <v>0</v>
      </c>
      <c r="BX1205">
        <v>0</v>
      </c>
      <c r="CB1205">
        <v>0</v>
      </c>
      <c r="CC1205">
        <v>5</v>
      </c>
      <c r="CD1205">
        <v>2010</v>
      </c>
      <c r="CE1205" t="s">
        <v>107</v>
      </c>
      <c r="CF1205" t="s">
        <v>108</v>
      </c>
    </row>
    <row r="1206" spans="1:84" x14ac:dyDescent="0.25">
      <c r="A1206">
        <v>203</v>
      </c>
      <c r="B1206">
        <v>909252110</v>
      </c>
      <c r="C1206">
        <v>1680</v>
      </c>
      <c r="D1206">
        <v>177000</v>
      </c>
      <c r="F1206">
        <v>70</v>
      </c>
      <c r="G1206" t="s">
        <v>81</v>
      </c>
      <c r="H1206">
        <v>63</v>
      </c>
      <c r="I1206">
        <v>15576</v>
      </c>
      <c r="J1206" t="s">
        <v>82</v>
      </c>
      <c r="L1206" t="s">
        <v>83</v>
      </c>
      <c r="M1206" t="s">
        <v>84</v>
      </c>
      <c r="N1206" t="s">
        <v>85</v>
      </c>
      <c r="O1206" t="s">
        <v>109</v>
      </c>
      <c r="P1206" t="s">
        <v>87</v>
      </c>
      <c r="Q1206" t="s">
        <v>206</v>
      </c>
      <c r="R1206" t="s">
        <v>89</v>
      </c>
      <c r="S1206" t="s">
        <v>89</v>
      </c>
      <c r="T1206" t="s">
        <v>90</v>
      </c>
      <c r="U1206" t="s">
        <v>128</v>
      </c>
      <c r="V1206">
        <v>6</v>
      </c>
      <c r="W1206">
        <v>7</v>
      </c>
      <c r="X1206">
        <v>1915</v>
      </c>
      <c r="Y1206">
        <v>1976</v>
      </c>
      <c r="Z1206" t="s">
        <v>92</v>
      </c>
      <c r="AA1206" t="s">
        <v>93</v>
      </c>
      <c r="AB1206" t="s">
        <v>94</v>
      </c>
      <c r="AC1206" t="s">
        <v>149</v>
      </c>
      <c r="AD1206" t="s">
        <v>95</v>
      </c>
      <c r="AE1206">
        <v>0</v>
      </c>
      <c r="AF1206" t="s">
        <v>96</v>
      </c>
      <c r="AG1206" t="s">
        <v>96</v>
      </c>
      <c r="AH1206" t="s">
        <v>123</v>
      </c>
      <c r="AI1206" t="s">
        <v>105</v>
      </c>
      <c r="AJ1206" t="s">
        <v>96</v>
      </c>
      <c r="AK1206" t="s">
        <v>98</v>
      </c>
      <c r="AL1206" t="s">
        <v>100</v>
      </c>
      <c r="AM1206">
        <v>0</v>
      </c>
      <c r="AN1206" t="s">
        <v>100</v>
      </c>
      <c r="AO1206">
        <v>0</v>
      </c>
      <c r="AP1206" s="1">
        <v>840</v>
      </c>
      <c r="AQ1206" s="1">
        <v>840</v>
      </c>
      <c r="AS1206" t="s">
        <v>101</v>
      </c>
      <c r="AT1206" t="s">
        <v>124</v>
      </c>
      <c r="AU1206" t="s">
        <v>102</v>
      </c>
      <c r="AV1206" t="s">
        <v>103</v>
      </c>
      <c r="AW1206">
        <v>840</v>
      </c>
      <c r="AX1206">
        <v>840</v>
      </c>
      <c r="AY1206">
        <v>0</v>
      </c>
      <c r="AZ1206">
        <v>0</v>
      </c>
      <c r="BA1206">
        <v>0</v>
      </c>
      <c r="BB1206">
        <v>2</v>
      </c>
      <c r="BC1206">
        <v>0</v>
      </c>
      <c r="BD1206">
        <v>4</v>
      </c>
      <c r="BE1206">
        <v>1</v>
      </c>
      <c r="BF1206" t="s">
        <v>96</v>
      </c>
      <c r="BG1206">
        <v>8</v>
      </c>
      <c r="BH1206" t="s">
        <v>104</v>
      </c>
      <c r="BI1206">
        <v>0</v>
      </c>
      <c r="BK1206" t="s">
        <v>117</v>
      </c>
      <c r="BL1206">
        <v>1960</v>
      </c>
      <c r="BM1206" t="s">
        <v>100</v>
      </c>
      <c r="BN1206">
        <v>1</v>
      </c>
      <c r="BO1206">
        <v>308</v>
      </c>
      <c r="BP1206" t="s">
        <v>96</v>
      </c>
      <c r="BQ1206" t="s">
        <v>96</v>
      </c>
      <c r="BR1206" t="s">
        <v>102</v>
      </c>
      <c r="BS1206">
        <v>0</v>
      </c>
      <c r="BT1206">
        <v>0</v>
      </c>
      <c r="BU1206">
        <v>160</v>
      </c>
      <c r="BV1206">
        <v>0</v>
      </c>
      <c r="BW1206">
        <v>0</v>
      </c>
      <c r="BX1206">
        <v>0</v>
      </c>
      <c r="CB1206">
        <v>0</v>
      </c>
      <c r="CC1206">
        <v>3</v>
      </c>
      <c r="CD1206">
        <v>2008</v>
      </c>
      <c r="CE1206" t="s">
        <v>107</v>
      </c>
      <c r="CF1206" t="s">
        <v>108</v>
      </c>
    </row>
    <row r="1207" spans="1:84" x14ac:dyDescent="0.25">
      <c r="A1207">
        <v>204</v>
      </c>
      <c r="B1207">
        <v>909179020</v>
      </c>
      <c r="C1207">
        <v>3082</v>
      </c>
      <c r="D1207">
        <v>197000</v>
      </c>
      <c r="F1207">
        <v>75</v>
      </c>
      <c r="G1207" t="s">
        <v>81</v>
      </c>
      <c r="H1207">
        <v>102</v>
      </c>
      <c r="I1207">
        <v>15863</v>
      </c>
      <c r="J1207" t="s">
        <v>82</v>
      </c>
      <c r="L1207" t="s">
        <v>83</v>
      </c>
      <c r="M1207" t="s">
        <v>84</v>
      </c>
      <c r="N1207" t="s">
        <v>85</v>
      </c>
      <c r="O1207" t="s">
        <v>86</v>
      </c>
      <c r="P1207" t="s">
        <v>87</v>
      </c>
      <c r="Q1207" t="s">
        <v>88</v>
      </c>
      <c r="R1207" t="s">
        <v>89</v>
      </c>
      <c r="S1207" t="s">
        <v>89</v>
      </c>
      <c r="T1207" t="s">
        <v>90</v>
      </c>
      <c r="U1207" t="s">
        <v>252</v>
      </c>
      <c r="V1207">
        <v>7</v>
      </c>
      <c r="W1207">
        <v>3</v>
      </c>
      <c r="X1207">
        <v>1920</v>
      </c>
      <c r="Y1207">
        <v>1970</v>
      </c>
      <c r="Z1207" t="s">
        <v>92</v>
      </c>
      <c r="AA1207" t="s">
        <v>93</v>
      </c>
      <c r="AB1207" t="s">
        <v>94</v>
      </c>
      <c r="AC1207" t="s">
        <v>149</v>
      </c>
      <c r="AD1207" t="s">
        <v>95</v>
      </c>
      <c r="AE1207">
        <v>0</v>
      </c>
      <c r="AF1207" t="s">
        <v>96</v>
      </c>
      <c r="AG1207" t="s">
        <v>96</v>
      </c>
      <c r="AH1207" t="s">
        <v>123</v>
      </c>
      <c r="AI1207" t="s">
        <v>96</v>
      </c>
      <c r="AJ1207" t="s">
        <v>96</v>
      </c>
      <c r="AK1207" t="s">
        <v>98</v>
      </c>
      <c r="AL1207" t="s">
        <v>115</v>
      </c>
      <c r="AM1207">
        <v>523</v>
      </c>
      <c r="AN1207" t="s">
        <v>100</v>
      </c>
      <c r="AO1207">
        <v>0</v>
      </c>
      <c r="AP1207" s="1">
        <v>301</v>
      </c>
      <c r="AQ1207" s="1">
        <v>824</v>
      </c>
      <c r="AS1207" t="s">
        <v>101</v>
      </c>
      <c r="AT1207" t="s">
        <v>124</v>
      </c>
      <c r="AU1207" t="s">
        <v>102</v>
      </c>
      <c r="AV1207" t="s">
        <v>103</v>
      </c>
      <c r="AW1207">
        <v>1687</v>
      </c>
      <c r="AX1207">
        <v>998</v>
      </c>
      <c r="AY1207">
        <v>397</v>
      </c>
      <c r="AZ1207">
        <v>1</v>
      </c>
      <c r="BA1207">
        <v>0</v>
      </c>
      <c r="BB1207">
        <v>2</v>
      </c>
      <c r="BC1207">
        <v>1</v>
      </c>
      <c r="BD1207">
        <v>5</v>
      </c>
      <c r="BE1207">
        <v>1</v>
      </c>
      <c r="BF1207" t="s">
        <v>96</v>
      </c>
      <c r="BG1207">
        <v>12</v>
      </c>
      <c r="BH1207" t="s">
        <v>104</v>
      </c>
      <c r="BI1207">
        <v>2</v>
      </c>
      <c r="BJ1207" t="s">
        <v>96</v>
      </c>
      <c r="BK1207" t="s">
        <v>151</v>
      </c>
      <c r="BL1207">
        <v>1970</v>
      </c>
      <c r="BM1207" t="s">
        <v>118</v>
      </c>
      <c r="BN1207">
        <v>2</v>
      </c>
      <c r="BO1207">
        <v>672</v>
      </c>
      <c r="BP1207" t="s">
        <v>96</v>
      </c>
      <c r="BQ1207" t="s">
        <v>96</v>
      </c>
      <c r="BR1207" t="s">
        <v>102</v>
      </c>
      <c r="BS1207">
        <v>136</v>
      </c>
      <c r="BT1207">
        <v>63</v>
      </c>
      <c r="BU1207">
        <v>0</v>
      </c>
      <c r="BV1207">
        <v>0</v>
      </c>
      <c r="BW1207">
        <v>0</v>
      </c>
      <c r="BX1207">
        <v>0</v>
      </c>
      <c r="CB1207">
        <v>0</v>
      </c>
      <c r="CC1207">
        <v>8</v>
      </c>
      <c r="CD1207">
        <v>2009</v>
      </c>
      <c r="CE1207" t="s">
        <v>107</v>
      </c>
      <c r="CF1207" t="s">
        <v>108</v>
      </c>
    </row>
    <row r="1208" spans="1:84" x14ac:dyDescent="0.25">
      <c r="A1208">
        <v>205</v>
      </c>
      <c r="B1208">
        <v>907230240</v>
      </c>
      <c r="C1208">
        <v>1320</v>
      </c>
      <c r="D1208">
        <v>137000</v>
      </c>
      <c r="F1208">
        <v>160</v>
      </c>
      <c r="G1208" t="s">
        <v>211</v>
      </c>
      <c r="I1208">
        <v>3612</v>
      </c>
      <c r="J1208" t="s">
        <v>82</v>
      </c>
      <c r="L1208" t="s">
        <v>155</v>
      </c>
      <c r="M1208" t="s">
        <v>84</v>
      </c>
      <c r="N1208" t="s">
        <v>85</v>
      </c>
      <c r="O1208" t="s">
        <v>109</v>
      </c>
      <c r="P1208" t="s">
        <v>87</v>
      </c>
      <c r="Q1208" t="s">
        <v>253</v>
      </c>
      <c r="R1208" t="s">
        <v>89</v>
      </c>
      <c r="S1208" t="s">
        <v>89</v>
      </c>
      <c r="T1208" t="s">
        <v>167</v>
      </c>
      <c r="U1208" t="s">
        <v>128</v>
      </c>
      <c r="V1208">
        <v>6</v>
      </c>
      <c r="W1208">
        <v>5</v>
      </c>
      <c r="X1208">
        <v>1993</v>
      </c>
      <c r="Y1208">
        <v>1994</v>
      </c>
      <c r="Z1208" t="s">
        <v>92</v>
      </c>
      <c r="AA1208" t="s">
        <v>93</v>
      </c>
      <c r="AB1208" t="s">
        <v>131</v>
      </c>
      <c r="AC1208" t="s">
        <v>131</v>
      </c>
      <c r="AD1208" t="s">
        <v>95</v>
      </c>
      <c r="AE1208">
        <v>0</v>
      </c>
      <c r="AF1208" t="s">
        <v>96</v>
      </c>
      <c r="AG1208" t="s">
        <v>96</v>
      </c>
      <c r="AH1208" t="s">
        <v>132</v>
      </c>
      <c r="AI1208" t="s">
        <v>105</v>
      </c>
      <c r="AJ1208" t="s">
        <v>96</v>
      </c>
      <c r="AK1208" t="s">
        <v>98</v>
      </c>
      <c r="AL1208" t="s">
        <v>115</v>
      </c>
      <c r="AM1208">
        <v>338</v>
      </c>
      <c r="AN1208" t="s">
        <v>100</v>
      </c>
      <c r="AO1208">
        <v>0</v>
      </c>
      <c r="AP1208" s="1">
        <v>292</v>
      </c>
      <c r="AQ1208" s="1">
        <v>630</v>
      </c>
      <c r="AS1208" t="s">
        <v>101</v>
      </c>
      <c r="AT1208" t="s">
        <v>124</v>
      </c>
      <c r="AU1208" t="s">
        <v>102</v>
      </c>
      <c r="AV1208" t="s">
        <v>103</v>
      </c>
      <c r="AW1208">
        <v>630</v>
      </c>
      <c r="AX1208">
        <v>690</v>
      </c>
      <c r="AY1208">
        <v>0</v>
      </c>
      <c r="AZ1208">
        <v>0</v>
      </c>
      <c r="BA1208">
        <v>0</v>
      </c>
      <c r="BB1208">
        <v>2</v>
      </c>
      <c r="BC1208">
        <v>1</v>
      </c>
      <c r="BD1208">
        <v>3</v>
      </c>
      <c r="BE1208">
        <v>1</v>
      </c>
      <c r="BF1208" t="s">
        <v>96</v>
      </c>
      <c r="BG1208">
        <v>5</v>
      </c>
      <c r="BH1208" t="s">
        <v>104</v>
      </c>
      <c r="BI1208">
        <v>0</v>
      </c>
      <c r="BK1208" t="s">
        <v>106</v>
      </c>
      <c r="BL1208">
        <v>1993</v>
      </c>
      <c r="BM1208" t="s">
        <v>100</v>
      </c>
      <c r="BN1208">
        <v>2</v>
      </c>
      <c r="BO1208">
        <v>484</v>
      </c>
      <c r="BP1208" t="s">
        <v>96</v>
      </c>
      <c r="BQ1208" t="s">
        <v>96</v>
      </c>
      <c r="BR1208" t="s">
        <v>102</v>
      </c>
      <c r="BS1208">
        <v>0</v>
      </c>
      <c r="BT1208">
        <v>48</v>
      </c>
      <c r="BU1208">
        <v>0</v>
      </c>
      <c r="BV1208">
        <v>0</v>
      </c>
      <c r="BW1208">
        <v>0</v>
      </c>
      <c r="BX1208">
        <v>0</v>
      </c>
      <c r="BZ1208" t="s">
        <v>190</v>
      </c>
      <c r="CB1208">
        <v>0</v>
      </c>
      <c r="CC1208">
        <v>6</v>
      </c>
      <c r="CD1208">
        <v>2006</v>
      </c>
      <c r="CE1208" t="s">
        <v>107</v>
      </c>
      <c r="CF1208" t="s">
        <v>108</v>
      </c>
    </row>
    <row r="1209" spans="1:84" x14ac:dyDescent="0.25">
      <c r="A1209">
        <v>206</v>
      </c>
      <c r="B1209">
        <v>909251050</v>
      </c>
      <c r="C1209">
        <v>1232</v>
      </c>
      <c r="D1209">
        <v>147500</v>
      </c>
      <c r="F1209">
        <v>30</v>
      </c>
      <c r="G1209" t="s">
        <v>81</v>
      </c>
      <c r="H1209">
        <v>64</v>
      </c>
      <c r="I1209">
        <v>8574</v>
      </c>
      <c r="J1209" t="s">
        <v>82</v>
      </c>
      <c r="L1209" t="s">
        <v>83</v>
      </c>
      <c r="M1209" t="s">
        <v>84</v>
      </c>
      <c r="N1209" t="s">
        <v>85</v>
      </c>
      <c r="O1209" t="s">
        <v>109</v>
      </c>
      <c r="P1209" t="s">
        <v>87</v>
      </c>
      <c r="Q1209" t="s">
        <v>206</v>
      </c>
      <c r="R1209" t="s">
        <v>89</v>
      </c>
      <c r="S1209" t="s">
        <v>89</v>
      </c>
      <c r="T1209" t="s">
        <v>90</v>
      </c>
      <c r="U1209" t="s">
        <v>91</v>
      </c>
      <c r="V1209">
        <v>6</v>
      </c>
      <c r="W1209">
        <v>8</v>
      </c>
      <c r="X1209">
        <v>1916</v>
      </c>
      <c r="Y1209">
        <v>2000</v>
      </c>
      <c r="Z1209" t="s">
        <v>92</v>
      </c>
      <c r="AA1209" t="s">
        <v>93</v>
      </c>
      <c r="AB1209" t="s">
        <v>162</v>
      </c>
      <c r="AC1209" t="s">
        <v>162</v>
      </c>
      <c r="AD1209" t="s">
        <v>95</v>
      </c>
      <c r="AE1209">
        <v>0</v>
      </c>
      <c r="AF1209" t="s">
        <v>105</v>
      </c>
      <c r="AG1209" t="s">
        <v>96</v>
      </c>
      <c r="AH1209" t="s">
        <v>123</v>
      </c>
      <c r="AI1209" t="s">
        <v>96</v>
      </c>
      <c r="AJ1209" t="s">
        <v>96</v>
      </c>
      <c r="AK1209" t="s">
        <v>98</v>
      </c>
      <c r="AL1209" t="s">
        <v>100</v>
      </c>
      <c r="AM1209">
        <v>0</v>
      </c>
      <c r="AN1209" t="s">
        <v>100</v>
      </c>
      <c r="AO1209">
        <v>0</v>
      </c>
      <c r="AP1209" s="1">
        <v>816</v>
      </c>
      <c r="AQ1209" s="1">
        <v>816</v>
      </c>
      <c r="AS1209" t="s">
        <v>101</v>
      </c>
      <c r="AT1209" t="s">
        <v>124</v>
      </c>
      <c r="AU1209" t="s">
        <v>102</v>
      </c>
      <c r="AV1209" t="s">
        <v>103</v>
      </c>
      <c r="AW1209">
        <v>1232</v>
      </c>
      <c r="AX1209">
        <v>0</v>
      </c>
      <c r="AY1209">
        <v>0</v>
      </c>
      <c r="AZ1209">
        <v>0</v>
      </c>
      <c r="BA1209">
        <v>0</v>
      </c>
      <c r="BB1209">
        <v>1</v>
      </c>
      <c r="BC1209">
        <v>0</v>
      </c>
      <c r="BD1209">
        <v>3</v>
      </c>
      <c r="BE1209">
        <v>1</v>
      </c>
      <c r="BF1209" t="s">
        <v>105</v>
      </c>
      <c r="BG1209">
        <v>6</v>
      </c>
      <c r="BH1209" t="s">
        <v>104</v>
      </c>
      <c r="BI1209">
        <v>1</v>
      </c>
      <c r="BJ1209" t="s">
        <v>105</v>
      </c>
      <c r="BK1209" t="s">
        <v>106</v>
      </c>
      <c r="BL1209">
        <v>1916</v>
      </c>
      <c r="BM1209" t="s">
        <v>100</v>
      </c>
      <c r="BN1209">
        <v>2</v>
      </c>
      <c r="BO1209">
        <v>440</v>
      </c>
      <c r="BP1209" t="s">
        <v>96</v>
      </c>
      <c r="BQ1209" t="s">
        <v>96</v>
      </c>
      <c r="BR1209" t="s">
        <v>102</v>
      </c>
      <c r="BS1209">
        <v>0</v>
      </c>
      <c r="BT1209">
        <v>0</v>
      </c>
      <c r="BU1209">
        <v>180</v>
      </c>
      <c r="BV1209">
        <v>0</v>
      </c>
      <c r="BW1209">
        <v>0</v>
      </c>
      <c r="BX1209">
        <v>0</v>
      </c>
      <c r="CB1209">
        <v>0</v>
      </c>
      <c r="CC1209">
        <v>10</v>
      </c>
      <c r="CD1209">
        <v>2009</v>
      </c>
      <c r="CE1209" t="s">
        <v>107</v>
      </c>
      <c r="CF1209" t="s">
        <v>108</v>
      </c>
    </row>
    <row r="1210" spans="1:84" x14ac:dyDescent="0.25">
      <c r="A1210">
        <v>207</v>
      </c>
      <c r="B1210">
        <v>903231010</v>
      </c>
      <c r="C1210">
        <v>1539</v>
      </c>
      <c r="D1210">
        <v>141500</v>
      </c>
      <c r="F1210">
        <v>50</v>
      </c>
      <c r="G1210" t="s">
        <v>138</v>
      </c>
      <c r="H1210">
        <v>51</v>
      </c>
      <c r="I1210">
        <v>6120</v>
      </c>
      <c r="J1210" t="s">
        <v>82</v>
      </c>
      <c r="L1210" t="s">
        <v>83</v>
      </c>
      <c r="M1210" t="s">
        <v>84</v>
      </c>
      <c r="N1210" t="s">
        <v>85</v>
      </c>
      <c r="O1210" t="s">
        <v>86</v>
      </c>
      <c r="P1210" t="s">
        <v>87</v>
      </c>
      <c r="Q1210" t="s">
        <v>182</v>
      </c>
      <c r="R1210" t="s">
        <v>89</v>
      </c>
      <c r="S1210" t="s">
        <v>89</v>
      </c>
      <c r="T1210" t="s">
        <v>90</v>
      </c>
      <c r="U1210" t="s">
        <v>183</v>
      </c>
      <c r="V1210">
        <v>5</v>
      </c>
      <c r="W1210">
        <v>6</v>
      </c>
      <c r="X1210">
        <v>1936</v>
      </c>
      <c r="Y1210">
        <v>1950</v>
      </c>
      <c r="Z1210" t="s">
        <v>92</v>
      </c>
      <c r="AA1210" t="s">
        <v>93</v>
      </c>
      <c r="AB1210" t="s">
        <v>94</v>
      </c>
      <c r="AC1210" t="s">
        <v>94</v>
      </c>
      <c r="AD1210" t="s">
        <v>95</v>
      </c>
      <c r="AE1210">
        <v>0</v>
      </c>
      <c r="AF1210" t="s">
        <v>96</v>
      </c>
      <c r="AG1210" t="s">
        <v>129</v>
      </c>
      <c r="AH1210" t="s">
        <v>123</v>
      </c>
      <c r="AI1210" t="s">
        <v>96</v>
      </c>
      <c r="AJ1210" t="s">
        <v>96</v>
      </c>
      <c r="AK1210" t="s">
        <v>98</v>
      </c>
      <c r="AL1210" t="s">
        <v>100</v>
      </c>
      <c r="AM1210">
        <v>0</v>
      </c>
      <c r="AN1210" t="s">
        <v>100</v>
      </c>
      <c r="AO1210">
        <v>0</v>
      </c>
      <c r="AP1210" s="1">
        <v>927</v>
      </c>
      <c r="AQ1210" s="1">
        <v>927</v>
      </c>
      <c r="AS1210" t="s">
        <v>101</v>
      </c>
      <c r="AT1210" t="s">
        <v>96</v>
      </c>
      <c r="AU1210" t="s">
        <v>102</v>
      </c>
      <c r="AV1210" t="s">
        <v>103</v>
      </c>
      <c r="AW1210">
        <v>1067</v>
      </c>
      <c r="AX1210">
        <v>472</v>
      </c>
      <c r="AY1210">
        <v>0</v>
      </c>
      <c r="AZ1210">
        <v>0</v>
      </c>
      <c r="BA1210">
        <v>0</v>
      </c>
      <c r="BB1210">
        <v>1</v>
      </c>
      <c r="BC1210">
        <v>1</v>
      </c>
      <c r="BD1210">
        <v>3</v>
      </c>
      <c r="BE1210">
        <v>1</v>
      </c>
      <c r="BF1210" t="s">
        <v>96</v>
      </c>
      <c r="BG1210">
        <v>5</v>
      </c>
      <c r="BH1210" t="s">
        <v>104</v>
      </c>
      <c r="BI1210">
        <v>0</v>
      </c>
      <c r="BK1210" t="s">
        <v>106</v>
      </c>
      <c r="BL1210">
        <v>1995</v>
      </c>
      <c r="BM1210" t="s">
        <v>100</v>
      </c>
      <c r="BN1210">
        <v>2</v>
      </c>
      <c r="BO1210">
        <v>576</v>
      </c>
      <c r="BP1210" t="s">
        <v>96</v>
      </c>
      <c r="BQ1210" t="s">
        <v>96</v>
      </c>
      <c r="BR1210" t="s">
        <v>102</v>
      </c>
      <c r="BS1210">
        <v>112</v>
      </c>
      <c r="BT1210">
        <v>0</v>
      </c>
      <c r="BU1210">
        <v>0</v>
      </c>
      <c r="BV1210">
        <v>0</v>
      </c>
      <c r="BW1210">
        <v>0</v>
      </c>
      <c r="BX1210">
        <v>0</v>
      </c>
      <c r="BZ1210" t="s">
        <v>190</v>
      </c>
      <c r="CB1210">
        <v>0</v>
      </c>
      <c r="CC1210">
        <v>4</v>
      </c>
      <c r="CD1210">
        <v>2009</v>
      </c>
      <c r="CE1210" t="s">
        <v>107</v>
      </c>
      <c r="CF1210" t="s">
        <v>108</v>
      </c>
    </row>
    <row r="1211" spans="1:84" x14ac:dyDescent="0.25">
      <c r="A1211">
        <v>208</v>
      </c>
      <c r="B1211">
        <v>528142090</v>
      </c>
      <c r="C1211">
        <v>1836</v>
      </c>
      <c r="D1211">
        <v>280000</v>
      </c>
      <c r="F1211">
        <v>20</v>
      </c>
      <c r="G1211" t="s">
        <v>81</v>
      </c>
      <c r="H1211">
        <v>107</v>
      </c>
      <c r="I1211">
        <v>11362</v>
      </c>
      <c r="J1211" t="s">
        <v>82</v>
      </c>
      <c r="L1211" t="s">
        <v>155</v>
      </c>
      <c r="M1211" t="s">
        <v>84</v>
      </c>
      <c r="N1211" t="s">
        <v>85</v>
      </c>
      <c r="O1211" t="s">
        <v>109</v>
      </c>
      <c r="P1211" t="s">
        <v>87</v>
      </c>
      <c r="Q1211" t="s">
        <v>152</v>
      </c>
      <c r="R1211" t="s">
        <v>89</v>
      </c>
      <c r="S1211" t="s">
        <v>89</v>
      </c>
      <c r="T1211" t="s">
        <v>90</v>
      </c>
      <c r="U1211" t="s">
        <v>91</v>
      </c>
      <c r="V1211">
        <v>8</v>
      </c>
      <c r="W1211">
        <v>5</v>
      </c>
      <c r="X1211">
        <v>2004</v>
      </c>
      <c r="Y1211">
        <v>2005</v>
      </c>
      <c r="Z1211" t="s">
        <v>92</v>
      </c>
      <c r="AA1211" t="s">
        <v>93</v>
      </c>
      <c r="AB1211" t="s">
        <v>122</v>
      </c>
      <c r="AC1211" t="s">
        <v>122</v>
      </c>
      <c r="AD1211" t="s">
        <v>150</v>
      </c>
      <c r="AE1211">
        <v>42</v>
      </c>
      <c r="AF1211" t="s">
        <v>105</v>
      </c>
      <c r="AG1211" t="s">
        <v>96</v>
      </c>
      <c r="AH1211" t="s">
        <v>132</v>
      </c>
      <c r="AI1211" t="s">
        <v>124</v>
      </c>
      <c r="AJ1211" t="s">
        <v>96</v>
      </c>
      <c r="AK1211" t="s">
        <v>114</v>
      </c>
      <c r="AL1211" t="s">
        <v>115</v>
      </c>
      <c r="AM1211">
        <v>1039</v>
      </c>
      <c r="AN1211" t="s">
        <v>100</v>
      </c>
      <c r="AO1211">
        <v>0</v>
      </c>
      <c r="AP1211" s="1">
        <v>797</v>
      </c>
      <c r="AQ1211" s="1">
        <v>1836</v>
      </c>
      <c r="AS1211" t="s">
        <v>101</v>
      </c>
      <c r="AT1211" t="s">
        <v>124</v>
      </c>
      <c r="AU1211" t="s">
        <v>102</v>
      </c>
      <c r="AV1211" t="s">
        <v>103</v>
      </c>
      <c r="AW1211">
        <v>1836</v>
      </c>
      <c r="AX1211">
        <v>0</v>
      </c>
      <c r="AY1211">
        <v>0</v>
      </c>
      <c r="AZ1211">
        <v>1</v>
      </c>
      <c r="BA1211">
        <v>0</v>
      </c>
      <c r="BB1211">
        <v>2</v>
      </c>
      <c r="BC1211">
        <v>0</v>
      </c>
      <c r="BD1211">
        <v>3</v>
      </c>
      <c r="BE1211">
        <v>1</v>
      </c>
      <c r="BF1211" t="s">
        <v>105</v>
      </c>
      <c r="BG1211">
        <v>7</v>
      </c>
      <c r="BH1211" t="s">
        <v>104</v>
      </c>
      <c r="BI1211">
        <v>1</v>
      </c>
      <c r="BJ1211" t="s">
        <v>105</v>
      </c>
      <c r="BK1211" t="s">
        <v>117</v>
      </c>
      <c r="BL1211">
        <v>2004</v>
      </c>
      <c r="BM1211" t="s">
        <v>118</v>
      </c>
      <c r="BN1211">
        <v>3</v>
      </c>
      <c r="BO1211">
        <v>862</v>
      </c>
      <c r="BP1211" t="s">
        <v>96</v>
      </c>
      <c r="BQ1211" t="s">
        <v>96</v>
      </c>
      <c r="BR1211" t="s">
        <v>102</v>
      </c>
      <c r="BS1211">
        <v>125</v>
      </c>
      <c r="BT1211">
        <v>185</v>
      </c>
      <c r="BU1211">
        <v>0</v>
      </c>
      <c r="BV1211">
        <v>0</v>
      </c>
      <c r="BW1211">
        <v>0</v>
      </c>
      <c r="BX1211">
        <v>0</v>
      </c>
      <c r="CB1211">
        <v>0</v>
      </c>
      <c r="CC1211">
        <v>3</v>
      </c>
      <c r="CD1211">
        <v>2009</v>
      </c>
      <c r="CE1211" t="s">
        <v>107</v>
      </c>
      <c r="CF1211" t="s">
        <v>108</v>
      </c>
    </row>
    <row r="1212" spans="1:84" x14ac:dyDescent="0.25">
      <c r="A1212">
        <v>209</v>
      </c>
      <c r="B1212">
        <v>907200280</v>
      </c>
      <c r="C1212">
        <v>1026</v>
      </c>
      <c r="D1212">
        <v>150000</v>
      </c>
      <c r="F1212">
        <v>20</v>
      </c>
      <c r="G1212" t="s">
        <v>81</v>
      </c>
      <c r="H1212">
        <v>38</v>
      </c>
      <c r="I1212">
        <v>15240</v>
      </c>
      <c r="J1212" t="s">
        <v>82</v>
      </c>
      <c r="L1212" t="s">
        <v>155</v>
      </c>
      <c r="M1212" t="s">
        <v>84</v>
      </c>
      <c r="N1212" t="s">
        <v>85</v>
      </c>
      <c r="O1212" t="s">
        <v>187</v>
      </c>
      <c r="P1212" t="s">
        <v>87</v>
      </c>
      <c r="Q1212" t="s">
        <v>158</v>
      </c>
      <c r="R1212" t="s">
        <v>89</v>
      </c>
      <c r="S1212" t="s">
        <v>89</v>
      </c>
      <c r="T1212" t="s">
        <v>90</v>
      </c>
      <c r="U1212" t="s">
        <v>91</v>
      </c>
      <c r="V1212">
        <v>5</v>
      </c>
      <c r="W1212">
        <v>8</v>
      </c>
      <c r="X1212">
        <v>1977</v>
      </c>
      <c r="Y1212">
        <v>2004</v>
      </c>
      <c r="Z1212" t="s">
        <v>92</v>
      </c>
      <c r="AA1212" t="s">
        <v>93</v>
      </c>
      <c r="AB1212" t="s">
        <v>168</v>
      </c>
      <c r="AC1212" t="s">
        <v>169</v>
      </c>
      <c r="AD1212" t="s">
        <v>95</v>
      </c>
      <c r="AE1212">
        <v>0</v>
      </c>
      <c r="AF1212" t="s">
        <v>105</v>
      </c>
      <c r="AG1212" t="s">
        <v>105</v>
      </c>
      <c r="AH1212" t="s">
        <v>97</v>
      </c>
      <c r="AI1212" t="s">
        <v>105</v>
      </c>
      <c r="AJ1212" t="s">
        <v>96</v>
      </c>
      <c r="AK1212" t="s">
        <v>98</v>
      </c>
      <c r="AL1212" t="s">
        <v>115</v>
      </c>
      <c r="AM1212">
        <v>198</v>
      </c>
      <c r="AN1212" t="s">
        <v>99</v>
      </c>
      <c r="AO1212">
        <v>688</v>
      </c>
      <c r="AP1212" s="1">
        <v>140</v>
      </c>
      <c r="AQ1212" s="1">
        <v>1026</v>
      </c>
      <c r="AS1212" t="s">
        <v>101</v>
      </c>
      <c r="AT1212" t="s">
        <v>124</v>
      </c>
      <c r="AU1212" t="s">
        <v>102</v>
      </c>
      <c r="AV1212" t="s">
        <v>103</v>
      </c>
      <c r="AW1212">
        <v>1026</v>
      </c>
      <c r="AX1212">
        <v>0</v>
      </c>
      <c r="AY1212">
        <v>0</v>
      </c>
      <c r="AZ1212">
        <v>1</v>
      </c>
      <c r="BA1212">
        <v>0</v>
      </c>
      <c r="BB1212">
        <v>1</v>
      </c>
      <c r="BC1212">
        <v>1</v>
      </c>
      <c r="BD1212">
        <v>3</v>
      </c>
      <c r="BE1212">
        <v>1</v>
      </c>
      <c r="BF1212" t="s">
        <v>96</v>
      </c>
      <c r="BG1212">
        <v>5</v>
      </c>
      <c r="BH1212" t="s">
        <v>104</v>
      </c>
      <c r="BI1212">
        <v>0</v>
      </c>
      <c r="BK1212" t="s">
        <v>117</v>
      </c>
      <c r="BL1212">
        <v>1977</v>
      </c>
      <c r="BM1212" t="s">
        <v>100</v>
      </c>
      <c r="BN1212">
        <v>1</v>
      </c>
      <c r="BO1212">
        <v>308</v>
      </c>
      <c r="BP1212" t="s">
        <v>96</v>
      </c>
      <c r="BQ1212" t="s">
        <v>96</v>
      </c>
      <c r="BR1212" t="s">
        <v>102</v>
      </c>
      <c r="BS1212">
        <v>316</v>
      </c>
      <c r="BT1212">
        <v>85</v>
      </c>
      <c r="BU1212">
        <v>0</v>
      </c>
      <c r="BV1212">
        <v>0</v>
      </c>
      <c r="BW1212">
        <v>0</v>
      </c>
      <c r="BX1212">
        <v>0</v>
      </c>
      <c r="BZ1212" t="s">
        <v>190</v>
      </c>
      <c r="CB1212">
        <v>0</v>
      </c>
      <c r="CC1212">
        <v>6</v>
      </c>
      <c r="CD1212">
        <v>2010</v>
      </c>
      <c r="CE1212" t="s">
        <v>107</v>
      </c>
      <c r="CF1212" t="s">
        <v>108</v>
      </c>
    </row>
    <row r="1213" spans="1:84" x14ac:dyDescent="0.25">
      <c r="A1213">
        <v>210</v>
      </c>
      <c r="B1213">
        <v>528477040</v>
      </c>
      <c r="C1213">
        <v>1768</v>
      </c>
      <c r="D1213">
        <v>226700</v>
      </c>
      <c r="F1213">
        <v>60</v>
      </c>
      <c r="G1213" t="s">
        <v>177</v>
      </c>
      <c r="H1213">
        <v>75</v>
      </c>
      <c r="I1213">
        <v>9803</v>
      </c>
      <c r="J1213" t="s">
        <v>82</v>
      </c>
      <c r="L1213" t="s">
        <v>83</v>
      </c>
      <c r="M1213" t="s">
        <v>84</v>
      </c>
      <c r="N1213" t="s">
        <v>85</v>
      </c>
      <c r="O1213" t="s">
        <v>109</v>
      </c>
      <c r="P1213" t="s">
        <v>87</v>
      </c>
      <c r="Q1213" t="s">
        <v>178</v>
      </c>
      <c r="R1213" t="s">
        <v>89</v>
      </c>
      <c r="S1213" t="s">
        <v>89</v>
      </c>
      <c r="T1213" t="s">
        <v>90</v>
      </c>
      <c r="U1213" t="s">
        <v>128</v>
      </c>
      <c r="V1213">
        <v>7</v>
      </c>
      <c r="W1213">
        <v>5</v>
      </c>
      <c r="X1213">
        <v>2005</v>
      </c>
      <c r="Y1213">
        <v>2005</v>
      </c>
      <c r="Z1213" t="s">
        <v>92</v>
      </c>
      <c r="AA1213" t="s">
        <v>93</v>
      </c>
      <c r="AB1213" t="s">
        <v>131</v>
      </c>
      <c r="AC1213" t="s">
        <v>131</v>
      </c>
      <c r="AD1213" t="s">
        <v>95</v>
      </c>
      <c r="AE1213">
        <v>0</v>
      </c>
      <c r="AF1213" t="s">
        <v>105</v>
      </c>
      <c r="AG1213" t="s">
        <v>96</v>
      </c>
      <c r="AH1213" t="s">
        <v>132</v>
      </c>
      <c r="AI1213" t="s">
        <v>105</v>
      </c>
      <c r="AJ1213" t="s">
        <v>96</v>
      </c>
      <c r="AK1213" t="s">
        <v>98</v>
      </c>
      <c r="AL1213" t="s">
        <v>115</v>
      </c>
      <c r="AM1213">
        <v>400</v>
      </c>
      <c r="AN1213" t="s">
        <v>100</v>
      </c>
      <c r="AO1213">
        <v>0</v>
      </c>
      <c r="AP1213" s="1">
        <v>466</v>
      </c>
      <c r="AQ1213" s="1">
        <v>866</v>
      </c>
      <c r="AS1213" t="s">
        <v>101</v>
      </c>
      <c r="AT1213" t="s">
        <v>105</v>
      </c>
      <c r="AU1213" t="s">
        <v>102</v>
      </c>
      <c r="AV1213" t="s">
        <v>103</v>
      </c>
      <c r="AW1213">
        <v>866</v>
      </c>
      <c r="AX1213">
        <v>902</v>
      </c>
      <c r="AY1213">
        <v>0</v>
      </c>
      <c r="AZ1213">
        <v>0</v>
      </c>
      <c r="BA1213">
        <v>0</v>
      </c>
      <c r="BB1213">
        <v>2</v>
      </c>
      <c r="BC1213">
        <v>1</v>
      </c>
      <c r="BD1213">
        <v>3</v>
      </c>
      <c r="BE1213">
        <v>1</v>
      </c>
      <c r="BF1213" t="s">
        <v>105</v>
      </c>
      <c r="BG1213">
        <v>7</v>
      </c>
      <c r="BH1213" t="s">
        <v>104</v>
      </c>
      <c r="BI1213">
        <v>0</v>
      </c>
      <c r="BK1213" t="s">
        <v>117</v>
      </c>
      <c r="BL1213">
        <v>2005</v>
      </c>
      <c r="BM1213" t="s">
        <v>136</v>
      </c>
      <c r="BN1213">
        <v>2</v>
      </c>
      <c r="BO1213">
        <v>603</v>
      </c>
      <c r="BP1213" t="s">
        <v>96</v>
      </c>
      <c r="BQ1213" t="s">
        <v>96</v>
      </c>
      <c r="BR1213" t="s">
        <v>102</v>
      </c>
      <c r="BS1213">
        <v>0</v>
      </c>
      <c r="BT1213">
        <v>108</v>
      </c>
      <c r="BU1213">
        <v>0</v>
      </c>
      <c r="BV1213">
        <v>0</v>
      </c>
      <c r="BW1213">
        <v>0</v>
      </c>
      <c r="BX1213">
        <v>0</v>
      </c>
      <c r="CB1213">
        <v>0</v>
      </c>
      <c r="CC1213">
        <v>2</v>
      </c>
      <c r="CD1213">
        <v>2008</v>
      </c>
      <c r="CE1213" t="s">
        <v>107</v>
      </c>
      <c r="CF1213" t="s">
        <v>108</v>
      </c>
    </row>
    <row r="1214" spans="1:84" x14ac:dyDescent="0.25">
      <c r="A1214">
        <v>211</v>
      </c>
      <c r="B1214">
        <v>903206070</v>
      </c>
      <c r="C1214">
        <v>1738</v>
      </c>
      <c r="D1214">
        <v>153000</v>
      </c>
      <c r="F1214">
        <v>50</v>
      </c>
      <c r="G1214" t="s">
        <v>81</v>
      </c>
      <c r="I1214">
        <v>7010</v>
      </c>
      <c r="J1214" t="s">
        <v>82</v>
      </c>
      <c r="L1214" t="s">
        <v>83</v>
      </c>
      <c r="M1214" t="s">
        <v>84</v>
      </c>
      <c r="N1214" t="s">
        <v>85</v>
      </c>
      <c r="O1214" t="s">
        <v>109</v>
      </c>
      <c r="P1214" t="s">
        <v>87</v>
      </c>
      <c r="Q1214" t="s">
        <v>182</v>
      </c>
      <c r="R1214" t="s">
        <v>89</v>
      </c>
      <c r="S1214" t="s">
        <v>89</v>
      </c>
      <c r="T1214" t="s">
        <v>90</v>
      </c>
      <c r="U1214" t="s">
        <v>183</v>
      </c>
      <c r="V1214">
        <v>5</v>
      </c>
      <c r="W1214">
        <v>5</v>
      </c>
      <c r="X1214">
        <v>1935</v>
      </c>
      <c r="Y1214">
        <v>1950</v>
      </c>
      <c r="Z1214" t="s">
        <v>92</v>
      </c>
      <c r="AA1214" t="s">
        <v>93</v>
      </c>
      <c r="AB1214" t="s">
        <v>94</v>
      </c>
      <c r="AC1214" t="s">
        <v>94</v>
      </c>
      <c r="AD1214" t="s">
        <v>95</v>
      </c>
      <c r="AE1214">
        <v>0</v>
      </c>
      <c r="AF1214" t="s">
        <v>96</v>
      </c>
      <c r="AG1214" t="s">
        <v>96</v>
      </c>
      <c r="AH1214" t="s">
        <v>123</v>
      </c>
      <c r="AI1214" t="s">
        <v>96</v>
      </c>
      <c r="AJ1214" t="s">
        <v>96</v>
      </c>
      <c r="AK1214" t="s">
        <v>98</v>
      </c>
      <c r="AL1214" t="s">
        <v>99</v>
      </c>
      <c r="AM1214">
        <v>175</v>
      </c>
      <c r="AN1214" t="s">
        <v>100</v>
      </c>
      <c r="AO1214">
        <v>0</v>
      </c>
      <c r="AP1214" s="1">
        <v>849</v>
      </c>
      <c r="AQ1214" s="1">
        <v>1024</v>
      </c>
      <c r="AS1214" t="s">
        <v>101</v>
      </c>
      <c r="AT1214" t="s">
        <v>96</v>
      </c>
      <c r="AU1214" t="s">
        <v>102</v>
      </c>
      <c r="AV1214" t="s">
        <v>103</v>
      </c>
      <c r="AW1214">
        <v>1144</v>
      </c>
      <c r="AX1214">
        <v>594</v>
      </c>
      <c r="AY1214">
        <v>0</v>
      </c>
      <c r="AZ1214">
        <v>0</v>
      </c>
      <c r="BA1214">
        <v>0</v>
      </c>
      <c r="BB1214">
        <v>2</v>
      </c>
      <c r="BC1214">
        <v>0</v>
      </c>
      <c r="BD1214">
        <v>3</v>
      </c>
      <c r="BE1214">
        <v>1</v>
      </c>
      <c r="BF1214" t="s">
        <v>96</v>
      </c>
      <c r="BG1214">
        <v>6</v>
      </c>
      <c r="BH1214" t="s">
        <v>104</v>
      </c>
      <c r="BI1214">
        <v>1</v>
      </c>
      <c r="BJ1214" t="s">
        <v>105</v>
      </c>
      <c r="BK1214" t="s">
        <v>106</v>
      </c>
      <c r="BL1214">
        <v>1950</v>
      </c>
      <c r="BM1214" t="s">
        <v>100</v>
      </c>
      <c r="BN1214">
        <v>1</v>
      </c>
      <c r="BO1214">
        <v>240</v>
      </c>
      <c r="BP1214" t="s">
        <v>96</v>
      </c>
      <c r="BQ1214" t="s">
        <v>96</v>
      </c>
      <c r="BR1214" t="s">
        <v>194</v>
      </c>
      <c r="BS1214">
        <v>0</v>
      </c>
      <c r="BT1214">
        <v>30</v>
      </c>
      <c r="BU1214">
        <v>0</v>
      </c>
      <c r="BV1214">
        <v>0</v>
      </c>
      <c r="BW1214">
        <v>0</v>
      </c>
      <c r="BX1214">
        <v>0</v>
      </c>
      <c r="CB1214">
        <v>0</v>
      </c>
      <c r="CC1214">
        <v>7</v>
      </c>
      <c r="CD1214">
        <v>2008</v>
      </c>
      <c r="CE1214" t="s">
        <v>107</v>
      </c>
      <c r="CF1214" t="s">
        <v>108</v>
      </c>
    </row>
    <row r="1215" spans="1:84" x14ac:dyDescent="0.25">
      <c r="A1215">
        <v>212</v>
      </c>
      <c r="B1215">
        <v>909428190</v>
      </c>
      <c r="C1215">
        <v>1640</v>
      </c>
      <c r="D1215">
        <v>224000</v>
      </c>
      <c r="F1215">
        <v>20</v>
      </c>
      <c r="G1215" t="s">
        <v>81</v>
      </c>
      <c r="I1215">
        <v>14778</v>
      </c>
      <c r="J1215" t="s">
        <v>82</v>
      </c>
      <c r="L1215" t="s">
        <v>155</v>
      </c>
      <c r="M1215" t="s">
        <v>203</v>
      </c>
      <c r="N1215" t="s">
        <v>85</v>
      </c>
      <c r="O1215" t="s">
        <v>208</v>
      </c>
      <c r="P1215" t="s">
        <v>87</v>
      </c>
      <c r="Q1215" t="s">
        <v>206</v>
      </c>
      <c r="R1215" t="s">
        <v>179</v>
      </c>
      <c r="S1215" t="s">
        <v>89</v>
      </c>
      <c r="T1215" t="s">
        <v>90</v>
      </c>
      <c r="U1215" t="s">
        <v>91</v>
      </c>
      <c r="V1215">
        <v>6</v>
      </c>
      <c r="W1215">
        <v>7</v>
      </c>
      <c r="X1215">
        <v>1954</v>
      </c>
      <c r="Y1215">
        <v>2006</v>
      </c>
      <c r="Z1215" t="s">
        <v>121</v>
      </c>
      <c r="AA1215" t="s">
        <v>93</v>
      </c>
      <c r="AB1215" t="s">
        <v>112</v>
      </c>
      <c r="AC1215" t="s">
        <v>112</v>
      </c>
      <c r="AD1215" t="s">
        <v>113</v>
      </c>
      <c r="AE1215">
        <v>72</v>
      </c>
      <c r="AF1215" t="s">
        <v>105</v>
      </c>
      <c r="AG1215" t="s">
        <v>96</v>
      </c>
      <c r="AH1215" t="s">
        <v>97</v>
      </c>
      <c r="AI1215" t="s">
        <v>96</v>
      </c>
      <c r="AJ1215" t="s">
        <v>96</v>
      </c>
      <c r="AK1215" t="s">
        <v>98</v>
      </c>
      <c r="AL1215" t="s">
        <v>157</v>
      </c>
      <c r="AM1215">
        <v>728</v>
      </c>
      <c r="AN1215" t="s">
        <v>100</v>
      </c>
      <c r="AO1215">
        <v>0</v>
      </c>
      <c r="AP1215" s="1">
        <v>568</v>
      </c>
      <c r="AQ1215" s="1">
        <v>1296</v>
      </c>
      <c r="AS1215" t="s">
        <v>101</v>
      </c>
      <c r="AT1215" t="s">
        <v>124</v>
      </c>
      <c r="AU1215" t="s">
        <v>102</v>
      </c>
      <c r="AV1215" t="s">
        <v>103</v>
      </c>
      <c r="AW1215">
        <v>1640</v>
      </c>
      <c r="AX1215">
        <v>0</v>
      </c>
      <c r="AY1215">
        <v>0</v>
      </c>
      <c r="AZ1215">
        <v>1</v>
      </c>
      <c r="BA1215">
        <v>0</v>
      </c>
      <c r="BB1215">
        <v>1</v>
      </c>
      <c r="BC1215">
        <v>0</v>
      </c>
      <c r="BD1215">
        <v>3</v>
      </c>
      <c r="BE1215">
        <v>1</v>
      </c>
      <c r="BF1215" t="s">
        <v>105</v>
      </c>
      <c r="BG1215">
        <v>7</v>
      </c>
      <c r="BH1215" t="s">
        <v>104</v>
      </c>
      <c r="BI1215">
        <v>1</v>
      </c>
      <c r="BJ1215" t="s">
        <v>105</v>
      </c>
      <c r="BK1215" t="s">
        <v>106</v>
      </c>
      <c r="BL1215">
        <v>1993</v>
      </c>
      <c r="BM1215" t="s">
        <v>100</v>
      </c>
      <c r="BN1215">
        <v>2</v>
      </c>
      <c r="BO1215">
        <v>924</v>
      </c>
      <c r="BP1215" t="s">
        <v>96</v>
      </c>
      <c r="BQ1215" t="s">
        <v>96</v>
      </c>
      <c r="BR1215" t="s">
        <v>102</v>
      </c>
      <c r="BS1215">
        <v>108</v>
      </c>
      <c r="BT1215">
        <v>0</v>
      </c>
      <c r="BU1215">
        <v>0</v>
      </c>
      <c r="BV1215">
        <v>216</v>
      </c>
      <c r="BW1215">
        <v>0</v>
      </c>
      <c r="BX1215">
        <v>0</v>
      </c>
      <c r="CB1215">
        <v>0</v>
      </c>
      <c r="CC1215">
        <v>11</v>
      </c>
      <c r="CD1215">
        <v>2008</v>
      </c>
      <c r="CE1215" t="s">
        <v>107</v>
      </c>
      <c r="CF1215" t="s">
        <v>108</v>
      </c>
    </row>
    <row r="1216" spans="1:84" x14ac:dyDescent="0.25">
      <c r="A1216">
        <v>213</v>
      </c>
      <c r="B1216">
        <v>528112040</v>
      </c>
      <c r="C1216">
        <v>1736</v>
      </c>
      <c r="D1216">
        <v>360000</v>
      </c>
      <c r="F1216">
        <v>20</v>
      </c>
      <c r="G1216" t="s">
        <v>81</v>
      </c>
      <c r="H1216">
        <v>95</v>
      </c>
      <c r="I1216">
        <v>11578</v>
      </c>
      <c r="J1216" t="s">
        <v>82</v>
      </c>
      <c r="L1216" t="s">
        <v>83</v>
      </c>
      <c r="M1216" t="s">
        <v>84</v>
      </c>
      <c r="N1216" t="s">
        <v>85</v>
      </c>
      <c r="O1216" t="s">
        <v>109</v>
      </c>
      <c r="P1216" t="s">
        <v>87</v>
      </c>
      <c r="Q1216" t="s">
        <v>152</v>
      </c>
      <c r="R1216" t="s">
        <v>89</v>
      </c>
      <c r="S1216" t="s">
        <v>89</v>
      </c>
      <c r="T1216" t="s">
        <v>90</v>
      </c>
      <c r="U1216" t="s">
        <v>91</v>
      </c>
      <c r="V1216">
        <v>9</v>
      </c>
      <c r="W1216">
        <v>5</v>
      </c>
      <c r="X1216">
        <v>2008</v>
      </c>
      <c r="Y1216">
        <v>2008</v>
      </c>
      <c r="Z1216" t="s">
        <v>92</v>
      </c>
      <c r="AA1216" t="s">
        <v>93</v>
      </c>
      <c r="AB1216" t="s">
        <v>131</v>
      </c>
      <c r="AC1216" t="s">
        <v>131</v>
      </c>
      <c r="AD1216" t="s">
        <v>150</v>
      </c>
      <c r="AE1216">
        <v>302</v>
      </c>
      <c r="AF1216" t="s">
        <v>124</v>
      </c>
      <c r="AG1216" t="s">
        <v>96</v>
      </c>
      <c r="AH1216" t="s">
        <v>132</v>
      </c>
      <c r="AI1216" t="s">
        <v>124</v>
      </c>
      <c r="AJ1216" t="s">
        <v>96</v>
      </c>
      <c r="AK1216" t="s">
        <v>98</v>
      </c>
      <c r="AL1216" t="s">
        <v>100</v>
      </c>
      <c r="AM1216">
        <v>0</v>
      </c>
      <c r="AN1216" t="s">
        <v>100</v>
      </c>
      <c r="AO1216">
        <v>0</v>
      </c>
      <c r="AP1216" s="1">
        <v>1736</v>
      </c>
      <c r="AQ1216" s="1">
        <v>1736</v>
      </c>
      <c r="AS1216" t="s">
        <v>101</v>
      </c>
      <c r="AT1216" t="s">
        <v>124</v>
      </c>
      <c r="AU1216" t="s">
        <v>102</v>
      </c>
      <c r="AV1216" t="s">
        <v>103</v>
      </c>
      <c r="AW1216">
        <v>1736</v>
      </c>
      <c r="AX1216">
        <v>0</v>
      </c>
      <c r="AY1216">
        <v>0</v>
      </c>
      <c r="AZ1216">
        <v>0</v>
      </c>
      <c r="BA1216">
        <v>0</v>
      </c>
      <c r="BB1216">
        <v>2</v>
      </c>
      <c r="BC1216">
        <v>0</v>
      </c>
      <c r="BD1216">
        <v>3</v>
      </c>
      <c r="BE1216">
        <v>1</v>
      </c>
      <c r="BF1216" t="s">
        <v>124</v>
      </c>
      <c r="BG1216">
        <v>7</v>
      </c>
      <c r="BH1216" t="s">
        <v>104</v>
      </c>
      <c r="BI1216">
        <v>1</v>
      </c>
      <c r="BJ1216" t="s">
        <v>105</v>
      </c>
      <c r="BK1216" t="s">
        <v>117</v>
      </c>
      <c r="BL1216">
        <v>2008</v>
      </c>
      <c r="BM1216" t="s">
        <v>136</v>
      </c>
      <c r="BN1216">
        <v>3</v>
      </c>
      <c r="BO1216">
        <v>834</v>
      </c>
      <c r="BP1216" t="s">
        <v>96</v>
      </c>
      <c r="BQ1216" t="s">
        <v>96</v>
      </c>
      <c r="BR1216" t="s">
        <v>102</v>
      </c>
      <c r="BS1216">
        <v>319</v>
      </c>
      <c r="BT1216">
        <v>90</v>
      </c>
      <c r="BU1216">
        <v>0</v>
      </c>
      <c r="BV1216">
        <v>0</v>
      </c>
      <c r="BW1216">
        <v>0</v>
      </c>
      <c r="BX1216">
        <v>0</v>
      </c>
      <c r="CB1216">
        <v>0</v>
      </c>
      <c r="CC1216">
        <v>7</v>
      </c>
      <c r="CD1216">
        <v>2009</v>
      </c>
      <c r="CE1216" t="s">
        <v>107</v>
      </c>
      <c r="CF1216" t="s">
        <v>108</v>
      </c>
    </row>
    <row r="1217" spans="1:84" x14ac:dyDescent="0.25">
      <c r="A1217">
        <v>214</v>
      </c>
      <c r="B1217">
        <v>528142040</v>
      </c>
      <c r="C1217">
        <v>2224</v>
      </c>
      <c r="D1217">
        <v>350000</v>
      </c>
      <c r="F1217">
        <v>60</v>
      </c>
      <c r="G1217" t="s">
        <v>81</v>
      </c>
      <c r="H1217">
        <v>74</v>
      </c>
      <c r="I1217">
        <v>8834</v>
      </c>
      <c r="J1217" t="s">
        <v>82</v>
      </c>
      <c r="L1217" t="s">
        <v>83</v>
      </c>
      <c r="M1217" t="s">
        <v>84</v>
      </c>
      <c r="N1217" t="s">
        <v>85</v>
      </c>
      <c r="O1217" t="s">
        <v>109</v>
      </c>
      <c r="P1217" t="s">
        <v>87</v>
      </c>
      <c r="Q1217" t="s">
        <v>152</v>
      </c>
      <c r="R1217" t="s">
        <v>89</v>
      </c>
      <c r="S1217" t="s">
        <v>89</v>
      </c>
      <c r="T1217" t="s">
        <v>90</v>
      </c>
      <c r="U1217" t="s">
        <v>128</v>
      </c>
      <c r="V1217">
        <v>9</v>
      </c>
      <c r="W1217">
        <v>5</v>
      </c>
      <c r="X1217">
        <v>2004</v>
      </c>
      <c r="Y1217">
        <v>2005</v>
      </c>
      <c r="Z1217" t="s">
        <v>121</v>
      </c>
      <c r="AA1217" t="s">
        <v>93</v>
      </c>
      <c r="AB1217" t="s">
        <v>131</v>
      </c>
      <c r="AC1217" t="s">
        <v>131</v>
      </c>
      <c r="AD1217" t="s">
        <v>150</v>
      </c>
      <c r="AE1217">
        <v>216</v>
      </c>
      <c r="AF1217" t="s">
        <v>105</v>
      </c>
      <c r="AG1217" t="s">
        <v>96</v>
      </c>
      <c r="AH1217" t="s">
        <v>132</v>
      </c>
      <c r="AI1217" t="s">
        <v>124</v>
      </c>
      <c r="AJ1217" t="s">
        <v>96</v>
      </c>
      <c r="AK1217" t="s">
        <v>98</v>
      </c>
      <c r="AL1217" t="s">
        <v>115</v>
      </c>
      <c r="AM1217">
        <v>1170</v>
      </c>
      <c r="AN1217" t="s">
        <v>100</v>
      </c>
      <c r="AO1217">
        <v>0</v>
      </c>
      <c r="AP1217" s="1">
        <v>292</v>
      </c>
      <c r="AQ1217" s="1">
        <v>1462</v>
      </c>
      <c r="AS1217" t="s">
        <v>101</v>
      </c>
      <c r="AT1217" t="s">
        <v>124</v>
      </c>
      <c r="AU1217" t="s">
        <v>102</v>
      </c>
      <c r="AV1217" t="s">
        <v>103</v>
      </c>
      <c r="AW1217">
        <v>1462</v>
      </c>
      <c r="AX1217">
        <v>762</v>
      </c>
      <c r="AY1217">
        <v>0</v>
      </c>
      <c r="AZ1217">
        <v>1</v>
      </c>
      <c r="BA1217">
        <v>0</v>
      </c>
      <c r="BB1217">
        <v>2</v>
      </c>
      <c r="BC1217">
        <v>1</v>
      </c>
      <c r="BD1217">
        <v>4</v>
      </c>
      <c r="BE1217">
        <v>1</v>
      </c>
      <c r="BF1217" t="s">
        <v>124</v>
      </c>
      <c r="BG1217">
        <v>10</v>
      </c>
      <c r="BH1217" t="s">
        <v>104</v>
      </c>
      <c r="BI1217">
        <v>1</v>
      </c>
      <c r="BJ1217" t="s">
        <v>105</v>
      </c>
      <c r="BK1217" t="s">
        <v>117</v>
      </c>
      <c r="BL1217">
        <v>2004</v>
      </c>
      <c r="BM1217" t="s">
        <v>118</v>
      </c>
      <c r="BN1217">
        <v>3</v>
      </c>
      <c r="BO1217">
        <v>738</v>
      </c>
      <c r="BP1217" t="s">
        <v>96</v>
      </c>
      <c r="BQ1217" t="s">
        <v>96</v>
      </c>
      <c r="BR1217" t="s">
        <v>102</v>
      </c>
      <c r="BS1217">
        <v>184</v>
      </c>
      <c r="BT1217">
        <v>0</v>
      </c>
      <c r="BU1217">
        <v>0</v>
      </c>
      <c r="BV1217">
        <v>0</v>
      </c>
      <c r="BW1217">
        <v>0</v>
      </c>
      <c r="BX1217">
        <v>0</v>
      </c>
      <c r="CB1217">
        <v>0</v>
      </c>
      <c r="CC1217">
        <v>6</v>
      </c>
      <c r="CD1217">
        <v>2009</v>
      </c>
      <c r="CE1217" t="s">
        <v>107</v>
      </c>
      <c r="CF1217" t="s">
        <v>108</v>
      </c>
    </row>
    <row r="1218" spans="1:84" x14ac:dyDescent="0.25">
      <c r="A1218">
        <v>215</v>
      </c>
      <c r="B1218">
        <v>902106060</v>
      </c>
      <c r="C1218">
        <v>2372</v>
      </c>
      <c r="D1218">
        <v>107500</v>
      </c>
      <c r="F1218">
        <v>70</v>
      </c>
      <c r="G1218" t="s">
        <v>138</v>
      </c>
      <c r="H1218">
        <v>60</v>
      </c>
      <c r="I1218">
        <v>6600</v>
      </c>
      <c r="J1218" t="s">
        <v>82</v>
      </c>
      <c r="L1218" t="s">
        <v>83</v>
      </c>
      <c r="M1218" t="s">
        <v>84</v>
      </c>
      <c r="N1218" t="s">
        <v>85</v>
      </c>
      <c r="O1218" t="s">
        <v>86</v>
      </c>
      <c r="P1218" t="s">
        <v>87</v>
      </c>
      <c r="Q1218" t="s">
        <v>127</v>
      </c>
      <c r="R1218" t="s">
        <v>89</v>
      </c>
      <c r="S1218" t="s">
        <v>89</v>
      </c>
      <c r="T1218" t="s">
        <v>90</v>
      </c>
      <c r="U1218" t="s">
        <v>128</v>
      </c>
      <c r="V1218">
        <v>5</v>
      </c>
      <c r="W1218">
        <v>4</v>
      </c>
      <c r="X1218">
        <v>1892</v>
      </c>
      <c r="Y1218">
        <v>1965</v>
      </c>
      <c r="Z1218" t="s">
        <v>92</v>
      </c>
      <c r="AA1218" t="s">
        <v>93</v>
      </c>
      <c r="AB1218" t="s">
        <v>94</v>
      </c>
      <c r="AC1218" t="s">
        <v>94</v>
      </c>
      <c r="AD1218" t="s">
        <v>95</v>
      </c>
      <c r="AE1218">
        <v>0</v>
      </c>
      <c r="AF1218" t="s">
        <v>96</v>
      </c>
      <c r="AG1218" t="s">
        <v>96</v>
      </c>
      <c r="AH1218" t="s">
        <v>150</v>
      </c>
      <c r="AI1218" t="s">
        <v>96</v>
      </c>
      <c r="AJ1218" t="s">
        <v>96</v>
      </c>
      <c r="AK1218" t="s">
        <v>98</v>
      </c>
      <c r="AL1218" t="s">
        <v>100</v>
      </c>
      <c r="AM1218">
        <v>0</v>
      </c>
      <c r="AN1218" t="s">
        <v>100</v>
      </c>
      <c r="AO1218">
        <v>0</v>
      </c>
      <c r="AP1218" s="1">
        <v>994</v>
      </c>
      <c r="AQ1218" s="1">
        <v>994</v>
      </c>
      <c r="AS1218" t="s">
        <v>101</v>
      </c>
      <c r="AT1218" t="s">
        <v>96</v>
      </c>
      <c r="AU1218" t="s">
        <v>126</v>
      </c>
      <c r="AV1218" t="s">
        <v>103</v>
      </c>
      <c r="AW1218">
        <v>1378</v>
      </c>
      <c r="AX1218">
        <v>994</v>
      </c>
      <c r="AY1218">
        <v>0</v>
      </c>
      <c r="AZ1218">
        <v>0</v>
      </c>
      <c r="BA1218">
        <v>0</v>
      </c>
      <c r="BB1218">
        <v>2</v>
      </c>
      <c r="BC1218">
        <v>0</v>
      </c>
      <c r="BD1218">
        <v>4</v>
      </c>
      <c r="BE1218">
        <v>2</v>
      </c>
      <c r="BF1218" t="s">
        <v>96</v>
      </c>
      <c r="BG1218">
        <v>11</v>
      </c>
      <c r="BH1218" t="s">
        <v>142</v>
      </c>
      <c r="BI1218">
        <v>0</v>
      </c>
      <c r="BK1218" t="s">
        <v>117</v>
      </c>
      <c r="BL1218">
        <v>1985</v>
      </c>
      <c r="BM1218" t="s">
        <v>136</v>
      </c>
      <c r="BN1218">
        <v>1</v>
      </c>
      <c r="BO1218">
        <v>432</v>
      </c>
      <c r="BP1218" t="s">
        <v>96</v>
      </c>
      <c r="BQ1218" t="s">
        <v>96</v>
      </c>
      <c r="BR1218" t="s">
        <v>102</v>
      </c>
      <c r="BS1218">
        <v>0</v>
      </c>
      <c r="BT1218">
        <v>287</v>
      </c>
      <c r="BU1218">
        <v>0</v>
      </c>
      <c r="BV1218">
        <v>0</v>
      </c>
      <c r="BW1218">
        <v>0</v>
      </c>
      <c r="BX1218">
        <v>0</v>
      </c>
      <c r="CB1218">
        <v>0</v>
      </c>
      <c r="CC1218">
        <v>12</v>
      </c>
      <c r="CD1218">
        <v>2009</v>
      </c>
      <c r="CE1218" t="s">
        <v>107</v>
      </c>
      <c r="CF1218" t="s">
        <v>108</v>
      </c>
    </row>
    <row r="1219" spans="1:84" x14ac:dyDescent="0.25">
      <c r="A1219">
        <v>216</v>
      </c>
      <c r="B1219">
        <v>527375100</v>
      </c>
      <c r="C1219">
        <v>1621</v>
      </c>
      <c r="D1219">
        <v>213000</v>
      </c>
      <c r="F1219">
        <v>20</v>
      </c>
      <c r="G1219" t="s">
        <v>81</v>
      </c>
      <c r="I1219">
        <v>9373</v>
      </c>
      <c r="J1219" t="s">
        <v>82</v>
      </c>
      <c r="L1219" t="s">
        <v>155</v>
      </c>
      <c r="M1219" t="s">
        <v>84</v>
      </c>
      <c r="N1219" t="s">
        <v>85</v>
      </c>
      <c r="O1219" t="s">
        <v>208</v>
      </c>
      <c r="P1219" t="s">
        <v>87</v>
      </c>
      <c r="Q1219" t="s">
        <v>130</v>
      </c>
      <c r="R1219" t="s">
        <v>179</v>
      </c>
      <c r="S1219" t="s">
        <v>89</v>
      </c>
      <c r="T1219" t="s">
        <v>90</v>
      </c>
      <c r="U1219" t="s">
        <v>91</v>
      </c>
      <c r="V1219">
        <v>5</v>
      </c>
      <c r="W1219">
        <v>7</v>
      </c>
      <c r="X1219">
        <v>1975</v>
      </c>
      <c r="Y1219">
        <v>1975</v>
      </c>
      <c r="Z1219" t="s">
        <v>92</v>
      </c>
      <c r="AA1219" t="s">
        <v>93</v>
      </c>
      <c r="AB1219" t="s">
        <v>112</v>
      </c>
      <c r="AC1219" t="s">
        <v>112</v>
      </c>
      <c r="AD1219" t="s">
        <v>113</v>
      </c>
      <c r="AE1219">
        <v>161</v>
      </c>
      <c r="AF1219" t="s">
        <v>96</v>
      </c>
      <c r="AG1219" t="s">
        <v>96</v>
      </c>
      <c r="AH1219" t="s">
        <v>97</v>
      </c>
      <c r="AI1219" t="s">
        <v>105</v>
      </c>
      <c r="AJ1219" t="s">
        <v>96</v>
      </c>
      <c r="AK1219" t="s">
        <v>159</v>
      </c>
      <c r="AL1219" t="s">
        <v>116</v>
      </c>
      <c r="AM1219">
        <v>1333</v>
      </c>
      <c r="AN1219" t="s">
        <v>185</v>
      </c>
      <c r="AO1219">
        <v>168</v>
      </c>
      <c r="AP1219" s="1">
        <v>120</v>
      </c>
      <c r="AQ1219" s="1">
        <v>1621</v>
      </c>
      <c r="AS1219" t="s">
        <v>101</v>
      </c>
      <c r="AT1219" t="s">
        <v>96</v>
      </c>
      <c r="AU1219" t="s">
        <v>102</v>
      </c>
      <c r="AV1219" t="s">
        <v>103</v>
      </c>
      <c r="AW1219">
        <v>1621</v>
      </c>
      <c r="AX1219">
        <v>0</v>
      </c>
      <c r="AY1219">
        <v>0</v>
      </c>
      <c r="AZ1219">
        <v>1</v>
      </c>
      <c r="BA1219">
        <v>0</v>
      </c>
      <c r="BB1219">
        <v>2</v>
      </c>
      <c r="BC1219">
        <v>0</v>
      </c>
      <c r="BD1219">
        <v>3</v>
      </c>
      <c r="BE1219">
        <v>1</v>
      </c>
      <c r="BF1219" t="s">
        <v>96</v>
      </c>
      <c r="BG1219">
        <v>7</v>
      </c>
      <c r="BH1219" t="s">
        <v>104</v>
      </c>
      <c r="BI1219">
        <v>2</v>
      </c>
      <c r="BJ1219" t="s">
        <v>129</v>
      </c>
      <c r="BK1219" t="s">
        <v>117</v>
      </c>
      <c r="BL1219">
        <v>1975</v>
      </c>
      <c r="BM1219" t="s">
        <v>136</v>
      </c>
      <c r="BN1219">
        <v>2</v>
      </c>
      <c r="BO1219">
        <v>478</v>
      </c>
      <c r="BP1219" t="s">
        <v>96</v>
      </c>
      <c r="BQ1219" t="s">
        <v>96</v>
      </c>
      <c r="BR1219" t="s">
        <v>102</v>
      </c>
      <c r="BS1219">
        <v>0</v>
      </c>
      <c r="BT1219">
        <v>0</v>
      </c>
      <c r="BU1219">
        <v>0</v>
      </c>
      <c r="BV1219">
        <v>0</v>
      </c>
      <c r="BW1219">
        <v>490</v>
      </c>
      <c r="BX1219">
        <v>0</v>
      </c>
      <c r="CB1219">
        <v>0</v>
      </c>
      <c r="CC1219">
        <v>6</v>
      </c>
      <c r="CD1219">
        <v>2009</v>
      </c>
      <c r="CE1219" t="s">
        <v>107</v>
      </c>
      <c r="CF1219" t="s">
        <v>108</v>
      </c>
    </row>
    <row r="1220" spans="1:84" x14ac:dyDescent="0.25">
      <c r="A1220">
        <v>217</v>
      </c>
      <c r="B1220">
        <v>527105070</v>
      </c>
      <c r="C1220">
        <v>1608</v>
      </c>
      <c r="D1220">
        <v>189500</v>
      </c>
      <c r="F1220">
        <v>60</v>
      </c>
      <c r="G1220" t="s">
        <v>81</v>
      </c>
      <c r="H1220">
        <v>88</v>
      </c>
      <c r="I1220">
        <v>10179</v>
      </c>
      <c r="J1220" t="s">
        <v>82</v>
      </c>
      <c r="L1220" t="s">
        <v>155</v>
      </c>
      <c r="M1220" t="s">
        <v>84</v>
      </c>
      <c r="N1220" t="s">
        <v>85</v>
      </c>
      <c r="O1220" t="s">
        <v>86</v>
      </c>
      <c r="P1220" t="s">
        <v>87</v>
      </c>
      <c r="Q1220" t="s">
        <v>173</v>
      </c>
      <c r="R1220" t="s">
        <v>89</v>
      </c>
      <c r="S1220" t="s">
        <v>89</v>
      </c>
      <c r="T1220" t="s">
        <v>90</v>
      </c>
      <c r="U1220" t="s">
        <v>128</v>
      </c>
      <c r="V1220">
        <v>6</v>
      </c>
      <c r="W1220">
        <v>5</v>
      </c>
      <c r="X1220">
        <v>1997</v>
      </c>
      <c r="Y1220">
        <v>1997</v>
      </c>
      <c r="Z1220" t="s">
        <v>92</v>
      </c>
      <c r="AA1220" t="s">
        <v>93</v>
      </c>
      <c r="AB1220" t="s">
        <v>131</v>
      </c>
      <c r="AC1220" t="s">
        <v>131</v>
      </c>
      <c r="AD1220" t="s">
        <v>95</v>
      </c>
      <c r="AE1220">
        <v>0</v>
      </c>
      <c r="AF1220" t="s">
        <v>96</v>
      </c>
      <c r="AG1220" t="s">
        <v>96</v>
      </c>
      <c r="AH1220" t="s">
        <v>132</v>
      </c>
      <c r="AI1220" t="s">
        <v>105</v>
      </c>
      <c r="AJ1220" t="s">
        <v>96</v>
      </c>
      <c r="AK1220" t="s">
        <v>98</v>
      </c>
      <c r="AL1220" t="s">
        <v>116</v>
      </c>
      <c r="AM1220">
        <v>847</v>
      </c>
      <c r="AN1220" t="s">
        <v>100</v>
      </c>
      <c r="AO1220">
        <v>0</v>
      </c>
      <c r="AP1220" s="1">
        <v>98</v>
      </c>
      <c r="AQ1220" s="1">
        <v>945</v>
      </c>
      <c r="AS1220" t="s">
        <v>101</v>
      </c>
      <c r="AT1220" t="s">
        <v>124</v>
      </c>
      <c r="AU1220" t="s">
        <v>102</v>
      </c>
      <c r="AV1220" t="s">
        <v>103</v>
      </c>
      <c r="AW1220">
        <v>945</v>
      </c>
      <c r="AX1220">
        <v>663</v>
      </c>
      <c r="AY1220">
        <v>0</v>
      </c>
      <c r="AZ1220">
        <v>0</v>
      </c>
      <c r="BA1220">
        <v>0</v>
      </c>
      <c r="BB1220">
        <v>2</v>
      </c>
      <c r="BC1220">
        <v>1</v>
      </c>
      <c r="BD1220">
        <v>3</v>
      </c>
      <c r="BE1220">
        <v>1</v>
      </c>
      <c r="BF1220" t="s">
        <v>96</v>
      </c>
      <c r="BG1220">
        <v>7</v>
      </c>
      <c r="BH1220" t="s">
        <v>104</v>
      </c>
      <c r="BI1220">
        <v>1</v>
      </c>
      <c r="BJ1220" t="s">
        <v>96</v>
      </c>
      <c r="BK1220" t="s">
        <v>117</v>
      </c>
      <c r="BL1220">
        <v>1997</v>
      </c>
      <c r="BM1220" t="s">
        <v>118</v>
      </c>
      <c r="BN1220">
        <v>2</v>
      </c>
      <c r="BO1220">
        <v>470</v>
      </c>
      <c r="BP1220" t="s">
        <v>96</v>
      </c>
      <c r="BQ1220" t="s">
        <v>96</v>
      </c>
      <c r="BR1220" t="s">
        <v>102</v>
      </c>
      <c r="BS1220">
        <v>252</v>
      </c>
      <c r="BT1220">
        <v>30</v>
      </c>
      <c r="BU1220">
        <v>0</v>
      </c>
      <c r="BV1220">
        <v>0</v>
      </c>
      <c r="BW1220">
        <v>0</v>
      </c>
      <c r="BX1220">
        <v>0</v>
      </c>
      <c r="CB1220">
        <v>0</v>
      </c>
      <c r="CC1220">
        <v>7</v>
      </c>
      <c r="CD1220">
        <v>2009</v>
      </c>
      <c r="CE1220" t="s">
        <v>107</v>
      </c>
      <c r="CF1220" t="s">
        <v>108</v>
      </c>
    </row>
    <row r="1221" spans="1:84" x14ac:dyDescent="0.25">
      <c r="A1221">
        <v>218</v>
      </c>
      <c r="B1221">
        <v>909277090</v>
      </c>
      <c r="C1221">
        <v>1273</v>
      </c>
      <c r="D1221">
        <v>155000</v>
      </c>
      <c r="F1221">
        <v>20</v>
      </c>
      <c r="G1221" t="s">
        <v>81</v>
      </c>
      <c r="H1221">
        <v>80</v>
      </c>
      <c r="I1221">
        <v>14680</v>
      </c>
      <c r="J1221" t="s">
        <v>82</v>
      </c>
      <c r="K1221" t="s">
        <v>161</v>
      </c>
      <c r="L1221" t="s">
        <v>155</v>
      </c>
      <c r="M1221" t="s">
        <v>175</v>
      </c>
      <c r="N1221" t="s">
        <v>85</v>
      </c>
      <c r="O1221" t="s">
        <v>109</v>
      </c>
      <c r="P1221" t="s">
        <v>87</v>
      </c>
      <c r="Q1221" t="s">
        <v>206</v>
      </c>
      <c r="R1221" t="s">
        <v>89</v>
      </c>
      <c r="S1221" t="s">
        <v>89</v>
      </c>
      <c r="T1221" t="s">
        <v>90</v>
      </c>
      <c r="U1221" t="s">
        <v>91</v>
      </c>
      <c r="V1221">
        <v>5</v>
      </c>
      <c r="W1221">
        <v>4</v>
      </c>
      <c r="X1221">
        <v>1960</v>
      </c>
      <c r="Y1221">
        <v>1960</v>
      </c>
      <c r="Z1221" t="s">
        <v>92</v>
      </c>
      <c r="AA1221" t="s">
        <v>93</v>
      </c>
      <c r="AB1221" t="s">
        <v>122</v>
      </c>
      <c r="AC1221" t="s">
        <v>122</v>
      </c>
      <c r="AD1221" t="s">
        <v>95</v>
      </c>
      <c r="AE1221">
        <v>0</v>
      </c>
      <c r="AF1221" t="s">
        <v>96</v>
      </c>
      <c r="AG1221" t="s">
        <v>96</v>
      </c>
      <c r="AH1221" t="s">
        <v>97</v>
      </c>
      <c r="AI1221" t="s">
        <v>96</v>
      </c>
      <c r="AJ1221" t="s">
        <v>96</v>
      </c>
      <c r="AK1221" t="s">
        <v>98</v>
      </c>
      <c r="AL1221" t="s">
        <v>99</v>
      </c>
      <c r="AM1221">
        <v>793</v>
      </c>
      <c r="AN1221" t="s">
        <v>100</v>
      </c>
      <c r="AO1221">
        <v>0</v>
      </c>
      <c r="AP1221" s="1">
        <v>480</v>
      </c>
      <c r="AQ1221" s="1">
        <v>1273</v>
      </c>
      <c r="AS1221" t="s">
        <v>101</v>
      </c>
      <c r="AT1221" t="s">
        <v>124</v>
      </c>
      <c r="AU1221" t="s">
        <v>102</v>
      </c>
      <c r="AV1221" t="s">
        <v>103</v>
      </c>
      <c r="AW1221">
        <v>1273</v>
      </c>
      <c r="AX1221">
        <v>0</v>
      </c>
      <c r="AY1221">
        <v>0</v>
      </c>
      <c r="AZ1221">
        <v>0</v>
      </c>
      <c r="BA1221">
        <v>0</v>
      </c>
      <c r="BB1221">
        <v>1</v>
      </c>
      <c r="BC1221">
        <v>0</v>
      </c>
      <c r="BD1221">
        <v>2</v>
      </c>
      <c r="BE1221">
        <v>1</v>
      </c>
      <c r="BF1221" t="s">
        <v>96</v>
      </c>
      <c r="BG1221">
        <v>5</v>
      </c>
      <c r="BH1221" t="s">
        <v>104</v>
      </c>
      <c r="BI1221">
        <v>0</v>
      </c>
      <c r="BK1221" t="s">
        <v>117</v>
      </c>
      <c r="BL1221">
        <v>1960</v>
      </c>
      <c r="BM1221" t="s">
        <v>100</v>
      </c>
      <c r="BN1221">
        <v>1</v>
      </c>
      <c r="BO1221">
        <v>307</v>
      </c>
      <c r="BP1221" t="s">
        <v>96</v>
      </c>
      <c r="BQ1221" t="s">
        <v>96</v>
      </c>
      <c r="BR1221" t="s">
        <v>102</v>
      </c>
      <c r="BS1221">
        <v>483</v>
      </c>
      <c r="BT1221">
        <v>0</v>
      </c>
      <c r="BU1221">
        <v>0</v>
      </c>
      <c r="BV1221">
        <v>0</v>
      </c>
      <c r="BW1221">
        <v>115</v>
      </c>
      <c r="BX1221">
        <v>0</v>
      </c>
      <c r="BZ1221" t="s">
        <v>190</v>
      </c>
      <c r="CB1221">
        <v>0</v>
      </c>
      <c r="CC1221">
        <v>6</v>
      </c>
      <c r="CD1221">
        <v>2009</v>
      </c>
      <c r="CE1221" t="s">
        <v>107</v>
      </c>
      <c r="CF1221" t="s">
        <v>108</v>
      </c>
    </row>
    <row r="1222" spans="1:84" x14ac:dyDescent="0.25">
      <c r="A1222">
        <v>219</v>
      </c>
      <c r="B1222">
        <v>527110130</v>
      </c>
      <c r="C1222">
        <v>1384</v>
      </c>
      <c r="D1222">
        <v>161500</v>
      </c>
      <c r="F1222">
        <v>80</v>
      </c>
      <c r="G1222" t="s">
        <v>81</v>
      </c>
      <c r="H1222">
        <v>56</v>
      </c>
      <c r="I1222">
        <v>8872</v>
      </c>
      <c r="J1222" t="s">
        <v>82</v>
      </c>
      <c r="L1222" t="s">
        <v>155</v>
      </c>
      <c r="M1222" t="s">
        <v>175</v>
      </c>
      <c r="N1222" t="s">
        <v>85</v>
      </c>
      <c r="O1222" t="s">
        <v>109</v>
      </c>
      <c r="P1222" t="s">
        <v>87</v>
      </c>
      <c r="Q1222" t="s">
        <v>173</v>
      </c>
      <c r="R1222" t="s">
        <v>89</v>
      </c>
      <c r="S1222" t="s">
        <v>89</v>
      </c>
      <c r="T1222" t="s">
        <v>90</v>
      </c>
      <c r="U1222" t="s">
        <v>164</v>
      </c>
      <c r="V1222">
        <v>6</v>
      </c>
      <c r="W1222">
        <v>5</v>
      </c>
      <c r="X1222">
        <v>1997</v>
      </c>
      <c r="Y1222">
        <v>1997</v>
      </c>
      <c r="Z1222" t="s">
        <v>92</v>
      </c>
      <c r="AA1222" t="s">
        <v>93</v>
      </c>
      <c r="AB1222" t="s">
        <v>131</v>
      </c>
      <c r="AC1222" t="s">
        <v>131</v>
      </c>
      <c r="AD1222" t="s">
        <v>95</v>
      </c>
      <c r="AE1222">
        <v>0</v>
      </c>
      <c r="AF1222" t="s">
        <v>96</v>
      </c>
      <c r="AG1222" t="s">
        <v>96</v>
      </c>
      <c r="AH1222" t="s">
        <v>132</v>
      </c>
      <c r="AI1222" t="s">
        <v>105</v>
      </c>
      <c r="AJ1222" t="s">
        <v>96</v>
      </c>
      <c r="AK1222" t="s">
        <v>98</v>
      </c>
      <c r="AL1222" t="s">
        <v>100</v>
      </c>
      <c r="AM1222">
        <v>0</v>
      </c>
      <c r="AN1222" t="s">
        <v>100</v>
      </c>
      <c r="AO1222">
        <v>0</v>
      </c>
      <c r="AP1222" s="1">
        <v>384</v>
      </c>
      <c r="AQ1222" s="1">
        <v>384</v>
      </c>
      <c r="AS1222" t="s">
        <v>101</v>
      </c>
      <c r="AT1222" t="s">
        <v>105</v>
      </c>
      <c r="AU1222" t="s">
        <v>102</v>
      </c>
      <c r="AV1222" t="s">
        <v>103</v>
      </c>
      <c r="AW1222">
        <v>754</v>
      </c>
      <c r="AX1222">
        <v>630</v>
      </c>
      <c r="AY1222">
        <v>0</v>
      </c>
      <c r="AZ1222">
        <v>0</v>
      </c>
      <c r="BA1222">
        <v>0</v>
      </c>
      <c r="BB1222">
        <v>2</v>
      </c>
      <c r="BC1222">
        <v>1</v>
      </c>
      <c r="BD1222">
        <v>3</v>
      </c>
      <c r="BE1222">
        <v>1</v>
      </c>
      <c r="BF1222" t="s">
        <v>96</v>
      </c>
      <c r="BG1222">
        <v>7</v>
      </c>
      <c r="BH1222" t="s">
        <v>104</v>
      </c>
      <c r="BI1222">
        <v>1</v>
      </c>
      <c r="BJ1222" t="s">
        <v>96</v>
      </c>
      <c r="BK1222" t="s">
        <v>135</v>
      </c>
      <c r="BL1222">
        <v>1997</v>
      </c>
      <c r="BM1222" t="s">
        <v>118</v>
      </c>
      <c r="BN1222">
        <v>2</v>
      </c>
      <c r="BO1222">
        <v>390</v>
      </c>
      <c r="BP1222" t="s">
        <v>96</v>
      </c>
      <c r="BQ1222" t="s">
        <v>96</v>
      </c>
      <c r="BR1222" t="s">
        <v>102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CB1222">
        <v>0</v>
      </c>
      <c r="CC1222">
        <v>3</v>
      </c>
      <c r="CD1222">
        <v>2007</v>
      </c>
      <c r="CE1222" t="s">
        <v>107</v>
      </c>
      <c r="CF1222" t="s">
        <v>108</v>
      </c>
    </row>
    <row r="1223" spans="1:84" x14ac:dyDescent="0.25">
      <c r="A1223">
        <v>220</v>
      </c>
      <c r="B1223">
        <v>527375210</v>
      </c>
      <c r="C1223">
        <v>1193</v>
      </c>
      <c r="D1223">
        <v>158000</v>
      </c>
      <c r="F1223">
        <v>20</v>
      </c>
      <c r="G1223" t="s">
        <v>81</v>
      </c>
      <c r="H1223">
        <v>85</v>
      </c>
      <c r="I1223">
        <v>11050</v>
      </c>
      <c r="J1223" t="s">
        <v>82</v>
      </c>
      <c r="L1223" t="s">
        <v>155</v>
      </c>
      <c r="M1223" t="s">
        <v>84</v>
      </c>
      <c r="N1223" t="s">
        <v>85</v>
      </c>
      <c r="O1223" t="s">
        <v>86</v>
      </c>
      <c r="P1223" t="s">
        <v>87</v>
      </c>
      <c r="Q1223" t="s">
        <v>130</v>
      </c>
      <c r="R1223" t="s">
        <v>89</v>
      </c>
      <c r="S1223" t="s">
        <v>89</v>
      </c>
      <c r="T1223" t="s">
        <v>90</v>
      </c>
      <c r="U1223" t="s">
        <v>91</v>
      </c>
      <c r="V1223">
        <v>7</v>
      </c>
      <c r="W1223">
        <v>5</v>
      </c>
      <c r="X1223">
        <v>1975</v>
      </c>
      <c r="Y1223">
        <v>1975</v>
      </c>
      <c r="Z1223" t="s">
        <v>92</v>
      </c>
      <c r="AA1223" t="s">
        <v>93</v>
      </c>
      <c r="AB1223" t="s">
        <v>149</v>
      </c>
      <c r="AC1223" t="s">
        <v>149</v>
      </c>
      <c r="AD1223" t="s">
        <v>95</v>
      </c>
      <c r="AE1223">
        <v>0</v>
      </c>
      <c r="AF1223" t="s">
        <v>96</v>
      </c>
      <c r="AG1223" t="s">
        <v>96</v>
      </c>
      <c r="AH1223" t="s">
        <v>97</v>
      </c>
      <c r="AI1223" t="s">
        <v>96</v>
      </c>
      <c r="AJ1223" t="s">
        <v>96</v>
      </c>
      <c r="AK1223" t="s">
        <v>98</v>
      </c>
      <c r="AL1223" t="s">
        <v>116</v>
      </c>
      <c r="AM1223">
        <v>636</v>
      </c>
      <c r="AN1223" t="s">
        <v>100</v>
      </c>
      <c r="AO1223">
        <v>0</v>
      </c>
      <c r="AP1223" s="1">
        <v>540</v>
      </c>
      <c r="AQ1223" s="1">
        <v>1176</v>
      </c>
      <c r="AS1223" t="s">
        <v>101</v>
      </c>
      <c r="AT1223" t="s">
        <v>129</v>
      </c>
      <c r="AU1223" t="s">
        <v>102</v>
      </c>
      <c r="AV1223" t="s">
        <v>103</v>
      </c>
      <c r="AW1223">
        <v>1193</v>
      </c>
      <c r="AX1223">
        <v>0</v>
      </c>
      <c r="AY1223">
        <v>0</v>
      </c>
      <c r="AZ1223">
        <v>0</v>
      </c>
      <c r="BA1223">
        <v>0</v>
      </c>
      <c r="BB1223">
        <v>2</v>
      </c>
      <c r="BC1223">
        <v>0</v>
      </c>
      <c r="BD1223">
        <v>3</v>
      </c>
      <c r="BE1223">
        <v>1</v>
      </c>
      <c r="BF1223" t="s">
        <v>96</v>
      </c>
      <c r="BG1223">
        <v>5</v>
      </c>
      <c r="BH1223" t="s">
        <v>104</v>
      </c>
      <c r="BI1223">
        <v>1</v>
      </c>
      <c r="BJ1223" t="s">
        <v>96</v>
      </c>
      <c r="BK1223" t="s">
        <v>117</v>
      </c>
      <c r="BL1223">
        <v>1975</v>
      </c>
      <c r="BM1223" t="s">
        <v>100</v>
      </c>
      <c r="BN1223">
        <v>2</v>
      </c>
      <c r="BO1223">
        <v>506</v>
      </c>
      <c r="BP1223" t="s">
        <v>96</v>
      </c>
      <c r="BQ1223" t="s">
        <v>96</v>
      </c>
      <c r="BR1223" t="s">
        <v>102</v>
      </c>
      <c r="BS1223">
        <v>40</v>
      </c>
      <c r="BT1223">
        <v>0</v>
      </c>
      <c r="BU1223">
        <v>0</v>
      </c>
      <c r="BV1223">
        <v>0</v>
      </c>
      <c r="BW1223">
        <v>0</v>
      </c>
      <c r="BX1223">
        <v>0</v>
      </c>
      <c r="CB1223">
        <v>0</v>
      </c>
      <c r="CC1223">
        <v>8</v>
      </c>
      <c r="CD1223">
        <v>2009</v>
      </c>
      <c r="CE1223" t="s">
        <v>107</v>
      </c>
      <c r="CF1223" t="s">
        <v>108</v>
      </c>
    </row>
    <row r="1224" spans="1:84" x14ac:dyDescent="0.25">
      <c r="A1224">
        <v>221</v>
      </c>
      <c r="B1224">
        <v>533215030</v>
      </c>
      <c r="C1224">
        <v>1310</v>
      </c>
      <c r="D1224">
        <v>285000</v>
      </c>
      <c r="F1224">
        <v>120</v>
      </c>
      <c r="G1224" t="s">
        <v>177</v>
      </c>
      <c r="I1224">
        <v>4538</v>
      </c>
      <c r="J1224" t="s">
        <v>82</v>
      </c>
      <c r="L1224" t="s">
        <v>155</v>
      </c>
      <c r="M1224" t="s">
        <v>84</v>
      </c>
      <c r="N1224" t="s">
        <v>85</v>
      </c>
      <c r="O1224" t="s">
        <v>109</v>
      </c>
      <c r="P1224" t="s">
        <v>87</v>
      </c>
      <c r="Q1224" t="s">
        <v>178</v>
      </c>
      <c r="R1224" t="s">
        <v>89</v>
      </c>
      <c r="S1224" t="s">
        <v>89</v>
      </c>
      <c r="T1224" t="s">
        <v>111</v>
      </c>
      <c r="U1224" t="s">
        <v>91</v>
      </c>
      <c r="V1224">
        <v>9</v>
      </c>
      <c r="W1224">
        <v>5</v>
      </c>
      <c r="X1224">
        <v>2001</v>
      </c>
      <c r="Y1224">
        <v>2001</v>
      </c>
      <c r="Z1224" t="s">
        <v>92</v>
      </c>
      <c r="AA1224" t="s">
        <v>93</v>
      </c>
      <c r="AB1224" t="s">
        <v>131</v>
      </c>
      <c r="AC1224" t="s">
        <v>131</v>
      </c>
      <c r="AD1224" t="s">
        <v>113</v>
      </c>
      <c r="AE1224">
        <v>179</v>
      </c>
      <c r="AF1224" t="s">
        <v>105</v>
      </c>
      <c r="AG1224" t="s">
        <v>96</v>
      </c>
      <c r="AH1224" t="s">
        <v>132</v>
      </c>
      <c r="AI1224" t="s">
        <v>124</v>
      </c>
      <c r="AJ1224" t="s">
        <v>96</v>
      </c>
      <c r="AK1224" t="s">
        <v>159</v>
      </c>
      <c r="AL1224" t="s">
        <v>115</v>
      </c>
      <c r="AM1224">
        <v>1004</v>
      </c>
      <c r="AN1224" t="s">
        <v>100</v>
      </c>
      <c r="AO1224">
        <v>0</v>
      </c>
      <c r="AP1224" s="1">
        <v>306</v>
      </c>
      <c r="AQ1224" s="1">
        <v>1310</v>
      </c>
      <c r="AS1224" t="s">
        <v>101</v>
      </c>
      <c r="AT1224" t="s">
        <v>124</v>
      </c>
      <c r="AU1224" t="s">
        <v>102</v>
      </c>
      <c r="AV1224" t="s">
        <v>103</v>
      </c>
      <c r="AW1224">
        <v>1310</v>
      </c>
      <c r="AX1224">
        <v>0</v>
      </c>
      <c r="AY1224">
        <v>0</v>
      </c>
      <c r="AZ1224">
        <v>1</v>
      </c>
      <c r="BA1224">
        <v>0</v>
      </c>
      <c r="BB1224">
        <v>1</v>
      </c>
      <c r="BC1224">
        <v>1</v>
      </c>
      <c r="BD1224">
        <v>1</v>
      </c>
      <c r="BE1224">
        <v>1</v>
      </c>
      <c r="BF1224" t="s">
        <v>105</v>
      </c>
      <c r="BG1224">
        <v>5</v>
      </c>
      <c r="BH1224" t="s">
        <v>104</v>
      </c>
      <c r="BI1224">
        <v>1</v>
      </c>
      <c r="BJ1224" t="s">
        <v>96</v>
      </c>
      <c r="BK1224" t="s">
        <v>117</v>
      </c>
      <c r="BL1224">
        <v>2001</v>
      </c>
      <c r="BM1224" t="s">
        <v>136</v>
      </c>
      <c r="BN1224">
        <v>2</v>
      </c>
      <c r="BO1224">
        <v>545</v>
      </c>
      <c r="BP1224" t="s">
        <v>96</v>
      </c>
      <c r="BQ1224" t="s">
        <v>96</v>
      </c>
      <c r="BR1224" t="s">
        <v>102</v>
      </c>
      <c r="BS1224">
        <v>277</v>
      </c>
      <c r="BT1224">
        <v>45</v>
      </c>
      <c r="BU1224">
        <v>0</v>
      </c>
      <c r="BV1224">
        <v>0</v>
      </c>
      <c r="BW1224">
        <v>0</v>
      </c>
      <c r="BX1224">
        <v>0</v>
      </c>
      <c r="CB1224">
        <v>0</v>
      </c>
      <c r="CC1224">
        <v>7</v>
      </c>
      <c r="CD1224">
        <v>2008</v>
      </c>
      <c r="CE1224" t="s">
        <v>107</v>
      </c>
      <c r="CF1224" t="s">
        <v>108</v>
      </c>
    </row>
    <row r="1225" spans="1:84" x14ac:dyDescent="0.25">
      <c r="A1225">
        <v>222</v>
      </c>
      <c r="B1225">
        <v>906378100</v>
      </c>
      <c r="C1225">
        <v>1694</v>
      </c>
      <c r="D1225">
        <v>245350</v>
      </c>
      <c r="F1225">
        <v>20</v>
      </c>
      <c r="G1225" t="s">
        <v>81</v>
      </c>
      <c r="H1225">
        <v>64</v>
      </c>
      <c r="I1225">
        <v>10475</v>
      </c>
      <c r="J1225" t="s">
        <v>82</v>
      </c>
      <c r="L1225" t="s">
        <v>155</v>
      </c>
      <c r="M1225" t="s">
        <v>84</v>
      </c>
      <c r="N1225" t="s">
        <v>85</v>
      </c>
      <c r="O1225" t="s">
        <v>86</v>
      </c>
      <c r="P1225" t="s">
        <v>87</v>
      </c>
      <c r="Q1225" t="s">
        <v>158</v>
      </c>
      <c r="R1225" t="s">
        <v>89</v>
      </c>
      <c r="S1225" t="s">
        <v>89</v>
      </c>
      <c r="T1225" t="s">
        <v>90</v>
      </c>
      <c r="U1225" t="s">
        <v>91</v>
      </c>
      <c r="V1225">
        <v>8</v>
      </c>
      <c r="W1225">
        <v>5</v>
      </c>
      <c r="X1225">
        <v>2008</v>
      </c>
      <c r="Y1225">
        <v>2008</v>
      </c>
      <c r="Z1225" t="s">
        <v>92</v>
      </c>
      <c r="AA1225" t="s">
        <v>93</v>
      </c>
      <c r="AB1225" t="s">
        <v>131</v>
      </c>
      <c r="AC1225" t="s">
        <v>131</v>
      </c>
      <c r="AD1225" t="s">
        <v>150</v>
      </c>
      <c r="AE1225">
        <v>72</v>
      </c>
      <c r="AF1225" t="s">
        <v>105</v>
      </c>
      <c r="AG1225" t="s">
        <v>96</v>
      </c>
      <c r="AH1225" t="s">
        <v>132</v>
      </c>
      <c r="AI1225" t="s">
        <v>105</v>
      </c>
      <c r="AJ1225" t="s">
        <v>96</v>
      </c>
      <c r="AK1225" t="s">
        <v>159</v>
      </c>
      <c r="AL1225" t="s">
        <v>100</v>
      </c>
      <c r="AM1225">
        <v>0</v>
      </c>
      <c r="AN1225" t="s">
        <v>100</v>
      </c>
      <c r="AO1225">
        <v>0</v>
      </c>
      <c r="AP1225" s="1">
        <v>1694</v>
      </c>
      <c r="AQ1225" s="1">
        <v>1694</v>
      </c>
      <c r="AS1225" t="s">
        <v>101</v>
      </c>
      <c r="AT1225" t="s">
        <v>124</v>
      </c>
      <c r="AU1225" t="s">
        <v>102</v>
      </c>
      <c r="AV1225" t="s">
        <v>103</v>
      </c>
      <c r="AW1225">
        <v>1694</v>
      </c>
      <c r="AX1225">
        <v>0</v>
      </c>
      <c r="AY1225">
        <v>0</v>
      </c>
      <c r="AZ1225">
        <v>0</v>
      </c>
      <c r="BA1225">
        <v>0</v>
      </c>
      <c r="BB1225">
        <v>2</v>
      </c>
      <c r="BC1225">
        <v>0</v>
      </c>
      <c r="BD1225">
        <v>3</v>
      </c>
      <c r="BE1225">
        <v>1</v>
      </c>
      <c r="BF1225" t="s">
        <v>105</v>
      </c>
      <c r="BG1225">
        <v>7</v>
      </c>
      <c r="BH1225" t="s">
        <v>104</v>
      </c>
      <c r="BI1225">
        <v>0</v>
      </c>
      <c r="BK1225" t="s">
        <v>117</v>
      </c>
      <c r="BL1225">
        <v>2008</v>
      </c>
      <c r="BM1225" t="s">
        <v>136</v>
      </c>
      <c r="BN1225">
        <v>3</v>
      </c>
      <c r="BO1225">
        <v>776</v>
      </c>
      <c r="BP1225" t="s">
        <v>96</v>
      </c>
      <c r="BQ1225" t="s">
        <v>96</v>
      </c>
      <c r="BR1225" t="s">
        <v>102</v>
      </c>
      <c r="BS1225">
        <v>160</v>
      </c>
      <c r="BT1225">
        <v>33</v>
      </c>
      <c r="BU1225">
        <v>0</v>
      </c>
      <c r="BV1225">
        <v>0</v>
      </c>
      <c r="BW1225">
        <v>0</v>
      </c>
      <c r="BX1225">
        <v>0</v>
      </c>
      <c r="CB1225">
        <v>0</v>
      </c>
      <c r="CC1225">
        <v>2</v>
      </c>
      <c r="CD1225">
        <v>2010</v>
      </c>
      <c r="CE1225" t="s">
        <v>107</v>
      </c>
      <c r="CF1225" t="s">
        <v>108</v>
      </c>
    </row>
    <row r="1226" spans="1:84" x14ac:dyDescent="0.25">
      <c r="A1226">
        <v>223</v>
      </c>
      <c r="B1226">
        <v>527325090</v>
      </c>
      <c r="C1226">
        <v>1930</v>
      </c>
      <c r="D1226">
        <v>192000</v>
      </c>
      <c r="F1226">
        <v>60</v>
      </c>
      <c r="G1226" t="s">
        <v>81</v>
      </c>
      <c r="H1226">
        <v>61</v>
      </c>
      <c r="I1226">
        <v>11339</v>
      </c>
      <c r="J1226" t="s">
        <v>82</v>
      </c>
      <c r="L1226" t="s">
        <v>155</v>
      </c>
      <c r="M1226" t="s">
        <v>84</v>
      </c>
      <c r="N1226" t="s">
        <v>85</v>
      </c>
      <c r="O1226" t="s">
        <v>109</v>
      </c>
      <c r="P1226" t="s">
        <v>87</v>
      </c>
      <c r="Q1226" t="s">
        <v>130</v>
      </c>
      <c r="R1226" t="s">
        <v>212</v>
      </c>
      <c r="S1226" t="s">
        <v>89</v>
      </c>
      <c r="T1226" t="s">
        <v>90</v>
      </c>
      <c r="U1226" t="s">
        <v>128</v>
      </c>
      <c r="V1226">
        <v>7</v>
      </c>
      <c r="W1226">
        <v>5</v>
      </c>
      <c r="X1226">
        <v>1979</v>
      </c>
      <c r="Y1226">
        <v>1979</v>
      </c>
      <c r="Z1226" t="s">
        <v>121</v>
      </c>
      <c r="AA1226" t="s">
        <v>228</v>
      </c>
      <c r="AB1226" t="s">
        <v>112</v>
      </c>
      <c r="AC1226" t="s">
        <v>149</v>
      </c>
      <c r="AD1226" t="s">
        <v>113</v>
      </c>
      <c r="AE1226">
        <v>549</v>
      </c>
      <c r="AF1226" t="s">
        <v>96</v>
      </c>
      <c r="AG1226" t="s">
        <v>96</v>
      </c>
      <c r="AH1226" t="s">
        <v>97</v>
      </c>
      <c r="AI1226" t="s">
        <v>105</v>
      </c>
      <c r="AJ1226" t="s">
        <v>96</v>
      </c>
      <c r="AK1226" t="s">
        <v>98</v>
      </c>
      <c r="AL1226" t="s">
        <v>116</v>
      </c>
      <c r="AM1226">
        <v>758</v>
      </c>
      <c r="AN1226" t="s">
        <v>100</v>
      </c>
      <c r="AO1226">
        <v>0</v>
      </c>
      <c r="AP1226" s="1">
        <v>22</v>
      </c>
      <c r="AQ1226" s="1">
        <v>780</v>
      </c>
      <c r="AS1226" t="s">
        <v>101</v>
      </c>
      <c r="AT1226" t="s">
        <v>96</v>
      </c>
      <c r="AU1226" t="s">
        <v>102</v>
      </c>
      <c r="AV1226" t="s">
        <v>103</v>
      </c>
      <c r="AW1226">
        <v>1085</v>
      </c>
      <c r="AX1226">
        <v>845</v>
      </c>
      <c r="AY1226">
        <v>0</v>
      </c>
      <c r="AZ1226">
        <v>1</v>
      </c>
      <c r="BA1226">
        <v>0</v>
      </c>
      <c r="BB1226">
        <v>2</v>
      </c>
      <c r="BC1226">
        <v>1</v>
      </c>
      <c r="BD1226">
        <v>4</v>
      </c>
      <c r="BE1226">
        <v>1</v>
      </c>
      <c r="BF1226" t="s">
        <v>105</v>
      </c>
      <c r="BG1226">
        <v>9</v>
      </c>
      <c r="BH1226" t="s">
        <v>104</v>
      </c>
      <c r="BI1226">
        <v>1</v>
      </c>
      <c r="BJ1226" t="s">
        <v>96</v>
      </c>
      <c r="BK1226" t="s">
        <v>117</v>
      </c>
      <c r="BL1226">
        <v>1979</v>
      </c>
      <c r="BM1226" t="s">
        <v>118</v>
      </c>
      <c r="BN1226">
        <v>2</v>
      </c>
      <c r="BO1226">
        <v>481</v>
      </c>
      <c r="BP1226" t="s">
        <v>96</v>
      </c>
      <c r="BQ1226" t="s">
        <v>96</v>
      </c>
      <c r="BR1226" t="s">
        <v>102</v>
      </c>
      <c r="BS1226">
        <v>192</v>
      </c>
      <c r="BT1226">
        <v>72</v>
      </c>
      <c r="BU1226">
        <v>0</v>
      </c>
      <c r="BV1226">
        <v>0</v>
      </c>
      <c r="BW1226">
        <v>0</v>
      </c>
      <c r="BX1226">
        <v>0</v>
      </c>
      <c r="CB1226">
        <v>0</v>
      </c>
      <c r="CC1226">
        <v>3</v>
      </c>
      <c r="CD1226">
        <v>2007</v>
      </c>
      <c r="CE1226" t="s">
        <v>107</v>
      </c>
      <c r="CF1226" t="s">
        <v>108</v>
      </c>
    </row>
    <row r="1227" spans="1:84" x14ac:dyDescent="0.25">
      <c r="A1227">
        <v>224</v>
      </c>
      <c r="B1227">
        <v>526301100</v>
      </c>
      <c r="C1227">
        <v>1656</v>
      </c>
      <c r="D1227">
        <v>215000</v>
      </c>
      <c r="F1227">
        <v>20</v>
      </c>
      <c r="G1227" t="s">
        <v>81</v>
      </c>
      <c r="H1227">
        <v>141</v>
      </c>
      <c r="I1227">
        <v>31770</v>
      </c>
      <c r="J1227" t="s">
        <v>82</v>
      </c>
      <c r="L1227" t="s">
        <v>155</v>
      </c>
      <c r="M1227" t="s">
        <v>84</v>
      </c>
      <c r="N1227" t="s">
        <v>85</v>
      </c>
      <c r="O1227" t="s">
        <v>86</v>
      </c>
      <c r="P1227" t="s">
        <v>87</v>
      </c>
      <c r="Q1227" t="s">
        <v>156</v>
      </c>
      <c r="R1227" t="s">
        <v>89</v>
      </c>
      <c r="S1227" t="s">
        <v>89</v>
      </c>
      <c r="T1227" t="s">
        <v>90</v>
      </c>
      <c r="U1227" t="s">
        <v>91</v>
      </c>
      <c r="V1227">
        <v>6</v>
      </c>
      <c r="W1227">
        <v>5</v>
      </c>
      <c r="X1227">
        <v>1960</v>
      </c>
      <c r="Y1227">
        <v>1960</v>
      </c>
      <c r="Z1227" t="s">
        <v>121</v>
      </c>
      <c r="AA1227" t="s">
        <v>93</v>
      </c>
      <c r="AB1227" t="s">
        <v>113</v>
      </c>
      <c r="AC1227" t="s">
        <v>149</v>
      </c>
      <c r="AD1227" t="s">
        <v>150</v>
      </c>
      <c r="AE1227">
        <v>112</v>
      </c>
      <c r="AF1227" t="s">
        <v>96</v>
      </c>
      <c r="AG1227" t="s">
        <v>96</v>
      </c>
      <c r="AH1227" t="s">
        <v>97</v>
      </c>
      <c r="AI1227" t="s">
        <v>96</v>
      </c>
      <c r="AJ1227" t="s">
        <v>105</v>
      </c>
      <c r="AK1227" t="s">
        <v>105</v>
      </c>
      <c r="AL1227" t="s">
        <v>157</v>
      </c>
      <c r="AM1227">
        <v>639</v>
      </c>
      <c r="AN1227" t="s">
        <v>100</v>
      </c>
      <c r="AO1227">
        <v>0</v>
      </c>
      <c r="AP1227" s="1">
        <v>441</v>
      </c>
      <c r="AQ1227" s="1">
        <v>1080</v>
      </c>
      <c r="AS1227" t="s">
        <v>101</v>
      </c>
      <c r="AT1227" t="s">
        <v>129</v>
      </c>
      <c r="AU1227" t="s">
        <v>102</v>
      </c>
      <c r="AV1227" t="s">
        <v>103</v>
      </c>
      <c r="AW1227">
        <v>1656</v>
      </c>
      <c r="AX1227">
        <v>0</v>
      </c>
      <c r="AY1227">
        <v>0</v>
      </c>
      <c r="AZ1227">
        <v>1</v>
      </c>
      <c r="BA1227">
        <v>0</v>
      </c>
      <c r="BB1227">
        <v>1</v>
      </c>
      <c r="BC1227">
        <v>0</v>
      </c>
      <c r="BD1227">
        <v>3</v>
      </c>
      <c r="BE1227">
        <v>1</v>
      </c>
      <c r="BF1227" t="s">
        <v>96</v>
      </c>
      <c r="BG1227">
        <v>7</v>
      </c>
      <c r="BH1227" t="s">
        <v>104</v>
      </c>
      <c r="BI1227">
        <v>2</v>
      </c>
      <c r="BJ1227" t="s">
        <v>105</v>
      </c>
      <c r="BK1227" t="s">
        <v>117</v>
      </c>
      <c r="BL1227">
        <v>1960</v>
      </c>
      <c r="BM1227" t="s">
        <v>118</v>
      </c>
      <c r="BN1227">
        <v>2</v>
      </c>
      <c r="BO1227">
        <v>528</v>
      </c>
      <c r="BP1227" t="s">
        <v>96</v>
      </c>
      <c r="BQ1227" t="s">
        <v>96</v>
      </c>
      <c r="BR1227" t="s">
        <v>194</v>
      </c>
      <c r="BS1227">
        <v>210</v>
      </c>
      <c r="BT1227">
        <v>62</v>
      </c>
      <c r="BU1227">
        <v>0</v>
      </c>
      <c r="BV1227">
        <v>0</v>
      </c>
      <c r="BW1227">
        <v>0</v>
      </c>
      <c r="BX1227">
        <v>0</v>
      </c>
      <c r="CB1227">
        <v>0</v>
      </c>
      <c r="CC1227">
        <v>5</v>
      </c>
      <c r="CD1227">
        <v>2010</v>
      </c>
      <c r="CE1227" t="s">
        <v>107</v>
      </c>
      <c r="CF1227" t="s">
        <v>108</v>
      </c>
    </row>
    <row r="1228" spans="1:84" x14ac:dyDescent="0.25">
      <c r="A1228">
        <v>225</v>
      </c>
      <c r="B1228">
        <v>535178060</v>
      </c>
      <c r="C1228">
        <v>1196</v>
      </c>
      <c r="D1228">
        <v>139000</v>
      </c>
      <c r="F1228">
        <v>20</v>
      </c>
      <c r="G1228" t="s">
        <v>81</v>
      </c>
      <c r="H1228">
        <v>72</v>
      </c>
      <c r="I1228">
        <v>9000</v>
      </c>
      <c r="J1228" t="s">
        <v>82</v>
      </c>
      <c r="L1228" t="s">
        <v>83</v>
      </c>
      <c r="M1228" t="s">
        <v>84</v>
      </c>
      <c r="N1228" t="s">
        <v>85</v>
      </c>
      <c r="O1228" t="s">
        <v>109</v>
      </c>
      <c r="P1228" t="s">
        <v>87</v>
      </c>
      <c r="Q1228" t="s">
        <v>156</v>
      </c>
      <c r="R1228" t="s">
        <v>89</v>
      </c>
      <c r="S1228" t="s">
        <v>89</v>
      </c>
      <c r="T1228" t="s">
        <v>90</v>
      </c>
      <c r="U1228" t="s">
        <v>91</v>
      </c>
      <c r="V1228">
        <v>6</v>
      </c>
      <c r="W1228">
        <v>5</v>
      </c>
      <c r="X1228">
        <v>1956</v>
      </c>
      <c r="Y1228">
        <v>1956</v>
      </c>
      <c r="Z1228" t="s">
        <v>92</v>
      </c>
      <c r="AA1228" t="s">
        <v>93</v>
      </c>
      <c r="AB1228" t="s">
        <v>94</v>
      </c>
      <c r="AC1228" t="s">
        <v>94</v>
      </c>
      <c r="AD1228" t="s">
        <v>113</v>
      </c>
      <c r="AE1228">
        <v>74</v>
      </c>
      <c r="AF1228" t="s">
        <v>96</v>
      </c>
      <c r="AG1228" t="s">
        <v>96</v>
      </c>
      <c r="AH1228" t="s">
        <v>97</v>
      </c>
      <c r="AI1228" t="s">
        <v>105</v>
      </c>
      <c r="AJ1228" t="s">
        <v>96</v>
      </c>
      <c r="AK1228" t="s">
        <v>98</v>
      </c>
      <c r="AL1228" t="s">
        <v>185</v>
      </c>
      <c r="AM1228">
        <v>616</v>
      </c>
      <c r="AN1228" t="s">
        <v>100</v>
      </c>
      <c r="AO1228">
        <v>0</v>
      </c>
      <c r="AP1228" s="1">
        <v>580</v>
      </c>
      <c r="AQ1228" s="1">
        <v>1196</v>
      </c>
      <c r="AS1228" t="s">
        <v>101</v>
      </c>
      <c r="AT1228" t="s">
        <v>105</v>
      </c>
      <c r="AU1228" t="s">
        <v>102</v>
      </c>
      <c r="AV1228" t="s">
        <v>181</v>
      </c>
      <c r="AW1228">
        <v>1196</v>
      </c>
      <c r="AX1228">
        <v>0</v>
      </c>
      <c r="AY1228">
        <v>0</v>
      </c>
      <c r="AZ1228">
        <v>1</v>
      </c>
      <c r="BA1228">
        <v>0</v>
      </c>
      <c r="BB1228">
        <v>1</v>
      </c>
      <c r="BC1228">
        <v>0</v>
      </c>
      <c r="BD1228">
        <v>2</v>
      </c>
      <c r="BE1228">
        <v>1</v>
      </c>
      <c r="BF1228" t="s">
        <v>96</v>
      </c>
      <c r="BG1228">
        <v>6</v>
      </c>
      <c r="BH1228" t="s">
        <v>104</v>
      </c>
      <c r="BI1228">
        <v>1</v>
      </c>
      <c r="BJ1228" t="s">
        <v>105</v>
      </c>
      <c r="BK1228" t="s">
        <v>117</v>
      </c>
      <c r="BL1228">
        <v>1956</v>
      </c>
      <c r="BM1228" t="s">
        <v>136</v>
      </c>
      <c r="BN1228">
        <v>1</v>
      </c>
      <c r="BO1228">
        <v>297</v>
      </c>
      <c r="BP1228" t="s">
        <v>96</v>
      </c>
      <c r="BQ1228" t="s">
        <v>96</v>
      </c>
      <c r="BR1228" t="s">
        <v>102</v>
      </c>
      <c r="BS1228">
        <v>0</v>
      </c>
      <c r="BT1228">
        <v>44</v>
      </c>
      <c r="BU1228">
        <v>0</v>
      </c>
      <c r="BV1228">
        <v>0</v>
      </c>
      <c r="BW1228">
        <v>0</v>
      </c>
      <c r="BX1228">
        <v>0</v>
      </c>
      <c r="CB1228">
        <v>0</v>
      </c>
      <c r="CC1228">
        <v>5</v>
      </c>
      <c r="CD1228">
        <v>2008</v>
      </c>
      <c r="CE1228" t="s">
        <v>107</v>
      </c>
      <c r="CF1228" t="s">
        <v>108</v>
      </c>
    </row>
    <row r="1229" spans="1:84" x14ac:dyDescent="0.25">
      <c r="A1229">
        <v>226</v>
      </c>
      <c r="B1229">
        <v>903430090</v>
      </c>
      <c r="C1229">
        <v>1635</v>
      </c>
      <c r="D1229">
        <v>117000</v>
      </c>
      <c r="F1229">
        <v>50</v>
      </c>
      <c r="G1229" t="s">
        <v>138</v>
      </c>
      <c r="H1229">
        <v>59</v>
      </c>
      <c r="I1229">
        <v>5310</v>
      </c>
      <c r="J1229" t="s">
        <v>82</v>
      </c>
      <c r="L1229" t="s">
        <v>83</v>
      </c>
      <c r="M1229" t="s">
        <v>84</v>
      </c>
      <c r="N1229" t="s">
        <v>85</v>
      </c>
      <c r="O1229" t="s">
        <v>86</v>
      </c>
      <c r="P1229" t="s">
        <v>87</v>
      </c>
      <c r="Q1229" t="s">
        <v>127</v>
      </c>
      <c r="R1229" t="s">
        <v>200</v>
      </c>
      <c r="S1229" t="s">
        <v>89</v>
      </c>
      <c r="T1229" t="s">
        <v>90</v>
      </c>
      <c r="U1229" t="s">
        <v>183</v>
      </c>
      <c r="V1229">
        <v>6</v>
      </c>
      <c r="W1229">
        <v>8</v>
      </c>
      <c r="X1229">
        <v>1910</v>
      </c>
      <c r="Y1229">
        <v>2003</v>
      </c>
      <c r="Z1229" t="s">
        <v>121</v>
      </c>
      <c r="AA1229" t="s">
        <v>93</v>
      </c>
      <c r="AB1229" t="s">
        <v>131</v>
      </c>
      <c r="AC1229" t="s">
        <v>131</v>
      </c>
      <c r="AD1229" t="s">
        <v>95</v>
      </c>
      <c r="AE1229">
        <v>0</v>
      </c>
      <c r="AF1229" t="s">
        <v>96</v>
      </c>
      <c r="AG1229" t="s">
        <v>105</v>
      </c>
      <c r="AH1229" t="s">
        <v>97</v>
      </c>
      <c r="AI1229" t="s">
        <v>96</v>
      </c>
      <c r="AJ1229" t="s">
        <v>129</v>
      </c>
      <c r="AK1229" t="s">
        <v>98</v>
      </c>
      <c r="AL1229" t="s">
        <v>100</v>
      </c>
      <c r="AM1229">
        <v>0</v>
      </c>
      <c r="AN1229" t="s">
        <v>100</v>
      </c>
      <c r="AO1229">
        <v>0</v>
      </c>
      <c r="AP1229" s="1">
        <v>485</v>
      </c>
      <c r="AQ1229" s="1">
        <v>485</v>
      </c>
      <c r="AS1229" t="s">
        <v>101</v>
      </c>
      <c r="AT1229" t="s">
        <v>105</v>
      </c>
      <c r="AU1229" t="s">
        <v>102</v>
      </c>
      <c r="AV1229" t="s">
        <v>103</v>
      </c>
      <c r="AW1229">
        <v>1001</v>
      </c>
      <c r="AX1229">
        <v>634</v>
      </c>
      <c r="AY1229">
        <v>0</v>
      </c>
      <c r="AZ1229">
        <v>0</v>
      </c>
      <c r="BA1229">
        <v>0</v>
      </c>
      <c r="BB1229">
        <v>1</v>
      </c>
      <c r="BC1229">
        <v>0</v>
      </c>
      <c r="BD1229">
        <v>2</v>
      </c>
      <c r="BE1229">
        <v>1</v>
      </c>
      <c r="BF1229" t="s">
        <v>105</v>
      </c>
      <c r="BG1229">
        <v>5</v>
      </c>
      <c r="BH1229" t="s">
        <v>104</v>
      </c>
      <c r="BI1229">
        <v>0</v>
      </c>
      <c r="BK1229" t="s">
        <v>117</v>
      </c>
      <c r="BL1229">
        <v>1950</v>
      </c>
      <c r="BM1229" t="s">
        <v>100</v>
      </c>
      <c r="BN1229">
        <v>1</v>
      </c>
      <c r="BO1229">
        <v>255</v>
      </c>
      <c r="BP1229" t="s">
        <v>129</v>
      </c>
      <c r="BQ1229" t="s">
        <v>96</v>
      </c>
      <c r="BR1229" t="s">
        <v>102</v>
      </c>
      <c r="BS1229">
        <v>394</v>
      </c>
      <c r="BT1229">
        <v>0</v>
      </c>
      <c r="BU1229">
        <v>0</v>
      </c>
      <c r="BV1229">
        <v>0</v>
      </c>
      <c r="BW1229">
        <v>0</v>
      </c>
      <c r="BX1229">
        <v>0</v>
      </c>
      <c r="CB1229">
        <v>0</v>
      </c>
      <c r="CC1229">
        <v>6</v>
      </c>
      <c r="CD1229">
        <v>2006</v>
      </c>
      <c r="CE1229" t="s">
        <v>107</v>
      </c>
      <c r="CF1229" t="s">
        <v>108</v>
      </c>
    </row>
    <row r="1230" spans="1:84" x14ac:dyDescent="0.25">
      <c r="A1230">
        <v>227</v>
      </c>
      <c r="B1230">
        <v>534402140</v>
      </c>
      <c r="C1230">
        <v>1154</v>
      </c>
      <c r="D1230">
        <v>154000</v>
      </c>
      <c r="F1230">
        <v>20</v>
      </c>
      <c r="G1230" t="s">
        <v>81</v>
      </c>
      <c r="I1230">
        <v>11000</v>
      </c>
      <c r="J1230" t="s">
        <v>82</v>
      </c>
      <c r="L1230" t="s">
        <v>155</v>
      </c>
      <c r="M1230" t="s">
        <v>84</v>
      </c>
      <c r="N1230" t="s">
        <v>85</v>
      </c>
      <c r="O1230" t="s">
        <v>208</v>
      </c>
      <c r="P1230" t="s">
        <v>87</v>
      </c>
      <c r="Q1230" t="s">
        <v>156</v>
      </c>
      <c r="R1230" t="s">
        <v>89</v>
      </c>
      <c r="S1230" t="s">
        <v>89</v>
      </c>
      <c r="T1230" t="s">
        <v>90</v>
      </c>
      <c r="U1230" t="s">
        <v>91</v>
      </c>
      <c r="V1230">
        <v>5</v>
      </c>
      <c r="W1230">
        <v>6</v>
      </c>
      <c r="X1230">
        <v>1966</v>
      </c>
      <c r="Y1230">
        <v>1966</v>
      </c>
      <c r="Z1230" t="s">
        <v>92</v>
      </c>
      <c r="AA1230" t="s">
        <v>93</v>
      </c>
      <c r="AB1230" t="s">
        <v>149</v>
      </c>
      <c r="AC1230" t="s">
        <v>149</v>
      </c>
      <c r="AD1230" t="s">
        <v>113</v>
      </c>
      <c r="AE1230">
        <v>200</v>
      </c>
      <c r="AF1230" t="s">
        <v>96</v>
      </c>
      <c r="AG1230" t="s">
        <v>96</v>
      </c>
      <c r="AH1230" t="s">
        <v>97</v>
      </c>
      <c r="AI1230" t="s">
        <v>96</v>
      </c>
      <c r="AJ1230" t="s">
        <v>96</v>
      </c>
      <c r="AK1230" t="s">
        <v>114</v>
      </c>
      <c r="AL1230" t="s">
        <v>157</v>
      </c>
      <c r="AM1230">
        <v>740</v>
      </c>
      <c r="AN1230" t="s">
        <v>99</v>
      </c>
      <c r="AO1230">
        <v>230</v>
      </c>
      <c r="AP1230" s="1">
        <v>184</v>
      </c>
      <c r="AQ1230" s="1">
        <v>1154</v>
      </c>
      <c r="AS1230" t="s">
        <v>101</v>
      </c>
      <c r="AT1230" t="s">
        <v>124</v>
      </c>
      <c r="AU1230" t="s">
        <v>102</v>
      </c>
      <c r="AV1230" t="s">
        <v>103</v>
      </c>
      <c r="AW1230">
        <v>1154</v>
      </c>
      <c r="AX1230">
        <v>0</v>
      </c>
      <c r="AY1230">
        <v>0</v>
      </c>
      <c r="AZ1230">
        <v>0</v>
      </c>
      <c r="BA1230">
        <v>0</v>
      </c>
      <c r="BB1230">
        <v>1</v>
      </c>
      <c r="BC1230">
        <v>1</v>
      </c>
      <c r="BD1230">
        <v>3</v>
      </c>
      <c r="BE1230">
        <v>1</v>
      </c>
      <c r="BF1230" t="s">
        <v>96</v>
      </c>
      <c r="BG1230">
        <v>6</v>
      </c>
      <c r="BH1230" t="s">
        <v>104</v>
      </c>
      <c r="BI1230">
        <v>1</v>
      </c>
      <c r="BJ1230" t="s">
        <v>125</v>
      </c>
      <c r="BK1230" t="s">
        <v>117</v>
      </c>
      <c r="BL1230">
        <v>1966</v>
      </c>
      <c r="BM1230" t="s">
        <v>136</v>
      </c>
      <c r="BN1230">
        <v>2</v>
      </c>
      <c r="BO1230">
        <v>480</v>
      </c>
      <c r="BP1230" t="s">
        <v>96</v>
      </c>
      <c r="BQ1230" t="s">
        <v>96</v>
      </c>
      <c r="BR1230" t="s">
        <v>102</v>
      </c>
      <c r="BS1230">
        <v>0</v>
      </c>
      <c r="BT1230">
        <v>58</v>
      </c>
      <c r="BU1230">
        <v>0</v>
      </c>
      <c r="BV1230">
        <v>0</v>
      </c>
      <c r="BW1230">
        <v>0</v>
      </c>
      <c r="BX1230">
        <v>0</v>
      </c>
      <c r="BZ1230" t="s">
        <v>190</v>
      </c>
      <c r="CB1230">
        <v>0</v>
      </c>
      <c r="CC1230">
        <v>11</v>
      </c>
      <c r="CD1230">
        <v>2009</v>
      </c>
      <c r="CE1230" t="s">
        <v>107</v>
      </c>
      <c r="CF1230" t="s">
        <v>108</v>
      </c>
    </row>
    <row r="1231" spans="1:84" x14ac:dyDescent="0.25">
      <c r="A1231">
        <v>228</v>
      </c>
      <c r="B1231">
        <v>908225240</v>
      </c>
      <c r="C1231">
        <v>948</v>
      </c>
      <c r="D1231">
        <v>111000</v>
      </c>
      <c r="F1231">
        <v>20</v>
      </c>
      <c r="G1231" t="s">
        <v>81</v>
      </c>
      <c r="H1231">
        <v>75</v>
      </c>
      <c r="I1231">
        <v>10215</v>
      </c>
      <c r="J1231" t="s">
        <v>82</v>
      </c>
      <c r="L1231" t="s">
        <v>83</v>
      </c>
      <c r="M1231" t="s">
        <v>139</v>
      </c>
      <c r="N1231" t="s">
        <v>85</v>
      </c>
      <c r="O1231" t="s">
        <v>109</v>
      </c>
      <c r="P1231" t="s">
        <v>87</v>
      </c>
      <c r="Q1231" t="s">
        <v>110</v>
      </c>
      <c r="R1231" t="s">
        <v>89</v>
      </c>
      <c r="S1231" t="s">
        <v>89</v>
      </c>
      <c r="T1231" t="s">
        <v>90</v>
      </c>
      <c r="U1231" t="s">
        <v>91</v>
      </c>
      <c r="V1231">
        <v>4</v>
      </c>
      <c r="W1231">
        <v>5</v>
      </c>
      <c r="X1231">
        <v>1954</v>
      </c>
      <c r="Y1231">
        <v>1954</v>
      </c>
      <c r="Z1231" t="s">
        <v>121</v>
      </c>
      <c r="AA1231" t="s">
        <v>93</v>
      </c>
      <c r="AB1231" t="s">
        <v>94</v>
      </c>
      <c r="AC1231" t="s">
        <v>94</v>
      </c>
      <c r="AD1231" t="s">
        <v>113</v>
      </c>
      <c r="AE1231">
        <v>132</v>
      </c>
      <c r="AF1231" t="s">
        <v>96</v>
      </c>
      <c r="AG1231" t="s">
        <v>96</v>
      </c>
      <c r="AH1231" t="s">
        <v>132</v>
      </c>
      <c r="AI1231" t="s">
        <v>96</v>
      </c>
      <c r="AJ1231" t="s">
        <v>96</v>
      </c>
      <c r="AK1231" t="s">
        <v>98</v>
      </c>
      <c r="AL1231" t="s">
        <v>116</v>
      </c>
      <c r="AM1231">
        <v>492</v>
      </c>
      <c r="AN1231" t="s">
        <v>100</v>
      </c>
      <c r="AO1231">
        <v>0</v>
      </c>
      <c r="AP1231" s="1">
        <v>372</v>
      </c>
      <c r="AQ1231" s="1">
        <v>864</v>
      </c>
      <c r="AS1231" t="s">
        <v>101</v>
      </c>
      <c r="AT1231" t="s">
        <v>124</v>
      </c>
      <c r="AU1231" t="s">
        <v>102</v>
      </c>
      <c r="AV1231" t="s">
        <v>103</v>
      </c>
      <c r="AW1231">
        <v>948</v>
      </c>
      <c r="AX1231">
        <v>0</v>
      </c>
      <c r="AY1231">
        <v>0</v>
      </c>
      <c r="AZ1231">
        <v>0</v>
      </c>
      <c r="BA1231">
        <v>0</v>
      </c>
      <c r="BB1231">
        <v>1</v>
      </c>
      <c r="BC1231">
        <v>0</v>
      </c>
      <c r="BD1231">
        <v>3</v>
      </c>
      <c r="BE1231">
        <v>1</v>
      </c>
      <c r="BF1231" t="s">
        <v>96</v>
      </c>
      <c r="BG1231">
        <v>5</v>
      </c>
      <c r="BH1231" t="s">
        <v>104</v>
      </c>
      <c r="BI1231">
        <v>0</v>
      </c>
      <c r="BK1231" t="s">
        <v>117</v>
      </c>
      <c r="BL1231">
        <v>1954</v>
      </c>
      <c r="BM1231" t="s">
        <v>100</v>
      </c>
      <c r="BN1231">
        <v>1</v>
      </c>
      <c r="BO1231">
        <v>248</v>
      </c>
      <c r="BP1231" t="s">
        <v>96</v>
      </c>
      <c r="BQ1231" t="s">
        <v>96</v>
      </c>
      <c r="BR1231" t="s">
        <v>102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CB1231">
        <v>0</v>
      </c>
      <c r="CC1231">
        <v>2</v>
      </c>
      <c r="CD1231">
        <v>2007</v>
      </c>
      <c r="CE1231" t="s">
        <v>107</v>
      </c>
      <c r="CF1231" t="s">
        <v>108</v>
      </c>
    </row>
    <row r="1232" spans="1:84" x14ac:dyDescent="0.25">
      <c r="A1232">
        <v>229</v>
      </c>
      <c r="B1232">
        <v>534451110</v>
      </c>
      <c r="C1232">
        <v>1203</v>
      </c>
      <c r="D1232">
        <v>110000</v>
      </c>
      <c r="F1232">
        <v>50</v>
      </c>
      <c r="G1232" t="s">
        <v>81</v>
      </c>
      <c r="I1232">
        <v>7015</v>
      </c>
      <c r="J1232" t="s">
        <v>82</v>
      </c>
      <c r="L1232" t="s">
        <v>155</v>
      </c>
      <c r="M1232" t="s">
        <v>139</v>
      </c>
      <c r="N1232" t="s">
        <v>85</v>
      </c>
      <c r="O1232" t="s">
        <v>86</v>
      </c>
      <c r="P1232" t="s">
        <v>87</v>
      </c>
      <c r="Q1232" t="s">
        <v>182</v>
      </c>
      <c r="R1232" t="s">
        <v>89</v>
      </c>
      <c r="S1232" t="s">
        <v>89</v>
      </c>
      <c r="T1232" t="s">
        <v>90</v>
      </c>
      <c r="U1232" t="s">
        <v>183</v>
      </c>
      <c r="V1232">
        <v>5</v>
      </c>
      <c r="W1232">
        <v>4</v>
      </c>
      <c r="X1232">
        <v>1950</v>
      </c>
      <c r="Y1232">
        <v>1950</v>
      </c>
      <c r="Z1232" t="s">
        <v>92</v>
      </c>
      <c r="AA1232" t="s">
        <v>93</v>
      </c>
      <c r="AB1232" t="s">
        <v>122</v>
      </c>
      <c r="AC1232" t="s">
        <v>122</v>
      </c>
      <c r="AD1232" t="s">
        <v>219</v>
      </c>
      <c r="AE1232">
        <v>161</v>
      </c>
      <c r="AF1232" t="s">
        <v>96</v>
      </c>
      <c r="AG1232" t="s">
        <v>96</v>
      </c>
      <c r="AH1232" t="s">
        <v>97</v>
      </c>
      <c r="AI1232" t="s">
        <v>96</v>
      </c>
      <c r="AJ1232" t="s">
        <v>96</v>
      </c>
      <c r="AK1232" t="s">
        <v>98</v>
      </c>
      <c r="AL1232" t="s">
        <v>185</v>
      </c>
      <c r="AM1232">
        <v>185</v>
      </c>
      <c r="AN1232" t="s">
        <v>100</v>
      </c>
      <c r="AO1232">
        <v>0</v>
      </c>
      <c r="AP1232" s="1">
        <v>524</v>
      </c>
      <c r="AQ1232" s="1">
        <v>709</v>
      </c>
      <c r="AS1232" t="s">
        <v>101</v>
      </c>
      <c r="AT1232" t="s">
        <v>96</v>
      </c>
      <c r="AU1232" t="s">
        <v>102</v>
      </c>
      <c r="AV1232" t="s">
        <v>103</v>
      </c>
      <c r="AW1232">
        <v>979</v>
      </c>
      <c r="AX1232">
        <v>224</v>
      </c>
      <c r="AY1232">
        <v>0</v>
      </c>
      <c r="AZ1232">
        <v>1</v>
      </c>
      <c r="BA1232">
        <v>0</v>
      </c>
      <c r="BB1232">
        <v>1</v>
      </c>
      <c r="BC1232">
        <v>0</v>
      </c>
      <c r="BD1232">
        <v>3</v>
      </c>
      <c r="BE1232">
        <v>1</v>
      </c>
      <c r="BF1232" t="s">
        <v>105</v>
      </c>
      <c r="BG1232">
        <v>5</v>
      </c>
      <c r="BH1232" t="s">
        <v>104</v>
      </c>
      <c r="BI1232">
        <v>1</v>
      </c>
      <c r="BJ1232" t="s">
        <v>96</v>
      </c>
      <c r="BK1232" t="s">
        <v>106</v>
      </c>
      <c r="BL1232">
        <v>1950</v>
      </c>
      <c r="BM1232" t="s">
        <v>100</v>
      </c>
      <c r="BN1232">
        <v>1</v>
      </c>
      <c r="BO1232">
        <v>352</v>
      </c>
      <c r="BP1232" t="s">
        <v>96</v>
      </c>
      <c r="BQ1232" t="s">
        <v>96</v>
      </c>
      <c r="BR1232" t="s">
        <v>102</v>
      </c>
      <c r="BS1232">
        <v>0</v>
      </c>
      <c r="BT1232">
        <v>0</v>
      </c>
      <c r="BU1232">
        <v>248</v>
      </c>
      <c r="BV1232">
        <v>0</v>
      </c>
      <c r="BW1232">
        <v>0</v>
      </c>
      <c r="BX1232">
        <v>0</v>
      </c>
      <c r="CB1232">
        <v>0</v>
      </c>
      <c r="CC1232">
        <v>7</v>
      </c>
      <c r="CD1232">
        <v>2009</v>
      </c>
      <c r="CE1232" t="s">
        <v>107</v>
      </c>
      <c r="CF1232" t="s">
        <v>108</v>
      </c>
    </row>
    <row r="1233" spans="1:84" x14ac:dyDescent="0.25">
      <c r="A1233">
        <v>230</v>
      </c>
      <c r="B1233">
        <v>914467040</v>
      </c>
      <c r="C1233">
        <v>1916</v>
      </c>
      <c r="D1233">
        <v>254900</v>
      </c>
      <c r="F1233">
        <v>60</v>
      </c>
      <c r="G1233" t="s">
        <v>81</v>
      </c>
      <c r="H1233">
        <v>85</v>
      </c>
      <c r="I1233">
        <v>11050</v>
      </c>
      <c r="J1233" t="s">
        <v>82</v>
      </c>
      <c r="L1233" t="s">
        <v>83</v>
      </c>
      <c r="M1233" t="s">
        <v>84</v>
      </c>
      <c r="N1233" t="s">
        <v>85</v>
      </c>
      <c r="O1233" t="s">
        <v>109</v>
      </c>
      <c r="P1233" t="s">
        <v>87</v>
      </c>
      <c r="Q1233" t="s">
        <v>148</v>
      </c>
      <c r="R1233" t="s">
        <v>89</v>
      </c>
      <c r="S1233" t="s">
        <v>89</v>
      </c>
      <c r="T1233" t="s">
        <v>90</v>
      </c>
      <c r="U1233" t="s">
        <v>128</v>
      </c>
      <c r="V1233">
        <v>8</v>
      </c>
      <c r="W1233">
        <v>5</v>
      </c>
      <c r="X1233">
        <v>1998</v>
      </c>
      <c r="Y1233">
        <v>1999</v>
      </c>
      <c r="Z1233" t="s">
        <v>92</v>
      </c>
      <c r="AA1233" t="s">
        <v>93</v>
      </c>
      <c r="AB1233" t="s">
        <v>131</v>
      </c>
      <c r="AC1233" t="s">
        <v>131</v>
      </c>
      <c r="AD1233" t="s">
        <v>95</v>
      </c>
      <c r="AE1233">
        <v>0</v>
      </c>
      <c r="AF1233" t="s">
        <v>105</v>
      </c>
      <c r="AG1233" t="s">
        <v>96</v>
      </c>
      <c r="AH1233" t="s">
        <v>132</v>
      </c>
      <c r="AI1233" t="s">
        <v>105</v>
      </c>
      <c r="AJ1233" t="s">
        <v>96</v>
      </c>
      <c r="AK1233" t="s">
        <v>98</v>
      </c>
      <c r="AL1233" t="s">
        <v>115</v>
      </c>
      <c r="AM1233">
        <v>615</v>
      </c>
      <c r="AN1233" t="s">
        <v>100</v>
      </c>
      <c r="AO1233">
        <v>0</v>
      </c>
      <c r="AP1233" s="1">
        <v>434</v>
      </c>
      <c r="AQ1233" s="1">
        <v>1049</v>
      </c>
      <c r="AS1233" t="s">
        <v>101</v>
      </c>
      <c r="AT1233" t="s">
        <v>124</v>
      </c>
      <c r="AU1233" t="s">
        <v>102</v>
      </c>
      <c r="AV1233" t="s">
        <v>103</v>
      </c>
      <c r="AW1233">
        <v>1036</v>
      </c>
      <c r="AX1233">
        <v>880</v>
      </c>
      <c r="AY1233">
        <v>0</v>
      </c>
      <c r="AZ1233">
        <v>1</v>
      </c>
      <c r="BA1233">
        <v>0</v>
      </c>
      <c r="BB1233">
        <v>2</v>
      </c>
      <c r="BC1233">
        <v>1</v>
      </c>
      <c r="BD1233">
        <v>3</v>
      </c>
      <c r="BE1233">
        <v>1</v>
      </c>
      <c r="BF1233" t="s">
        <v>105</v>
      </c>
      <c r="BG1233">
        <v>8</v>
      </c>
      <c r="BH1233" t="s">
        <v>104</v>
      </c>
      <c r="BI1233">
        <v>1</v>
      </c>
      <c r="BJ1233" t="s">
        <v>96</v>
      </c>
      <c r="BK1233" t="s">
        <v>117</v>
      </c>
      <c r="BL1233">
        <v>1998</v>
      </c>
      <c r="BM1233" t="s">
        <v>100</v>
      </c>
      <c r="BN1233">
        <v>3</v>
      </c>
      <c r="BO1233">
        <v>741</v>
      </c>
      <c r="BP1233" t="s">
        <v>96</v>
      </c>
      <c r="BQ1233" t="s">
        <v>96</v>
      </c>
      <c r="BR1233" t="s">
        <v>102</v>
      </c>
      <c r="BS1233">
        <v>0</v>
      </c>
      <c r="BT1233">
        <v>70</v>
      </c>
      <c r="BU1233">
        <v>0</v>
      </c>
      <c r="BV1233">
        <v>0</v>
      </c>
      <c r="BW1233">
        <v>0</v>
      </c>
      <c r="BX1233">
        <v>0</v>
      </c>
      <c r="CB1233">
        <v>0</v>
      </c>
      <c r="CC1233">
        <v>5</v>
      </c>
      <c r="CD1233">
        <v>2010</v>
      </c>
      <c r="CE1233" t="s">
        <v>107</v>
      </c>
      <c r="CF1233" t="s">
        <v>108</v>
      </c>
    </row>
    <row r="1234" spans="1:84" x14ac:dyDescent="0.25">
      <c r="A1234">
        <v>231</v>
      </c>
      <c r="B1234">
        <v>527451110</v>
      </c>
      <c r="C1234">
        <v>1365</v>
      </c>
      <c r="D1234">
        <v>125000</v>
      </c>
      <c r="F1234">
        <v>160</v>
      </c>
      <c r="G1234" t="s">
        <v>138</v>
      </c>
      <c r="H1234">
        <v>24</v>
      </c>
      <c r="I1234">
        <v>2368</v>
      </c>
      <c r="J1234" t="s">
        <v>82</v>
      </c>
      <c r="L1234" t="s">
        <v>83</v>
      </c>
      <c r="M1234" t="s">
        <v>84</v>
      </c>
      <c r="N1234" t="s">
        <v>85</v>
      </c>
      <c r="O1234" t="s">
        <v>109</v>
      </c>
      <c r="P1234" t="s">
        <v>87</v>
      </c>
      <c r="Q1234" t="s">
        <v>172</v>
      </c>
      <c r="R1234" t="s">
        <v>89</v>
      </c>
      <c r="S1234" t="s">
        <v>89</v>
      </c>
      <c r="T1234" t="s">
        <v>111</v>
      </c>
      <c r="U1234" t="s">
        <v>128</v>
      </c>
      <c r="V1234">
        <v>5</v>
      </c>
      <c r="W1234">
        <v>6</v>
      </c>
      <c r="X1234">
        <v>1970</v>
      </c>
      <c r="Y1234">
        <v>1970</v>
      </c>
      <c r="Z1234" t="s">
        <v>92</v>
      </c>
      <c r="AA1234" t="s">
        <v>93</v>
      </c>
      <c r="AB1234" t="s">
        <v>112</v>
      </c>
      <c r="AC1234" t="s">
        <v>112</v>
      </c>
      <c r="AD1234" t="s">
        <v>95</v>
      </c>
      <c r="AE1234">
        <v>312</v>
      </c>
      <c r="AF1234" t="s">
        <v>96</v>
      </c>
      <c r="AG1234" t="s">
        <v>96</v>
      </c>
      <c r="AH1234" t="s">
        <v>97</v>
      </c>
      <c r="AI1234" t="s">
        <v>96</v>
      </c>
      <c r="AJ1234" t="s">
        <v>96</v>
      </c>
      <c r="AK1234" t="s">
        <v>98</v>
      </c>
      <c r="AL1234" t="s">
        <v>185</v>
      </c>
      <c r="AM1234">
        <v>765</v>
      </c>
      <c r="AN1234" t="s">
        <v>100</v>
      </c>
      <c r="AO1234">
        <v>0</v>
      </c>
      <c r="AP1234" s="1">
        <v>0</v>
      </c>
      <c r="AQ1234" s="1">
        <v>765</v>
      </c>
      <c r="AS1234" t="s">
        <v>101</v>
      </c>
      <c r="AT1234" t="s">
        <v>96</v>
      </c>
      <c r="AU1234" t="s">
        <v>102</v>
      </c>
      <c r="AV1234" t="s">
        <v>103</v>
      </c>
      <c r="AW1234">
        <v>765</v>
      </c>
      <c r="AX1234">
        <v>600</v>
      </c>
      <c r="AY1234">
        <v>0</v>
      </c>
      <c r="AZ1234">
        <v>0</v>
      </c>
      <c r="BA1234">
        <v>0</v>
      </c>
      <c r="BB1234">
        <v>1</v>
      </c>
      <c r="BC1234">
        <v>1</v>
      </c>
      <c r="BD1234">
        <v>3</v>
      </c>
      <c r="BE1234">
        <v>1</v>
      </c>
      <c r="BF1234" t="s">
        <v>96</v>
      </c>
      <c r="BG1234">
        <v>7</v>
      </c>
      <c r="BH1234" t="s">
        <v>204</v>
      </c>
      <c r="BI1234">
        <v>0</v>
      </c>
      <c r="BK1234" t="s">
        <v>117</v>
      </c>
      <c r="BL1234">
        <v>1970</v>
      </c>
      <c r="BM1234" t="s">
        <v>100</v>
      </c>
      <c r="BN1234">
        <v>2</v>
      </c>
      <c r="BO1234">
        <v>440</v>
      </c>
      <c r="BP1234" t="s">
        <v>96</v>
      </c>
      <c r="BQ1234" t="s">
        <v>96</v>
      </c>
      <c r="BR1234" t="s">
        <v>102</v>
      </c>
      <c r="BS1234">
        <v>0</v>
      </c>
      <c r="BT1234">
        <v>36</v>
      </c>
      <c r="BU1234">
        <v>0</v>
      </c>
      <c r="BV1234">
        <v>0</v>
      </c>
      <c r="BW1234">
        <v>0</v>
      </c>
      <c r="BX1234">
        <v>0</v>
      </c>
      <c r="CB1234">
        <v>0</v>
      </c>
      <c r="CC1234">
        <v>5</v>
      </c>
      <c r="CD1234">
        <v>2009</v>
      </c>
      <c r="CE1234" t="s">
        <v>107</v>
      </c>
      <c r="CF1234" t="s">
        <v>108</v>
      </c>
    </row>
    <row r="1235" spans="1:84" x14ac:dyDescent="0.25">
      <c r="A1235">
        <v>232</v>
      </c>
      <c r="B1235">
        <v>907262020</v>
      </c>
      <c r="C1235">
        <v>1729</v>
      </c>
      <c r="D1235">
        <v>200000</v>
      </c>
      <c r="F1235">
        <v>60</v>
      </c>
      <c r="G1235" t="s">
        <v>81</v>
      </c>
      <c r="H1235">
        <v>65</v>
      </c>
      <c r="I1235">
        <v>8158</v>
      </c>
      <c r="J1235" t="s">
        <v>82</v>
      </c>
      <c r="L1235" t="s">
        <v>83</v>
      </c>
      <c r="M1235" t="s">
        <v>84</v>
      </c>
      <c r="N1235" t="s">
        <v>85</v>
      </c>
      <c r="O1235" t="s">
        <v>109</v>
      </c>
      <c r="P1235" t="s">
        <v>87</v>
      </c>
      <c r="Q1235" t="s">
        <v>158</v>
      </c>
      <c r="R1235" t="s">
        <v>89</v>
      </c>
      <c r="S1235" t="s">
        <v>89</v>
      </c>
      <c r="T1235" t="s">
        <v>90</v>
      </c>
      <c r="U1235" t="s">
        <v>128</v>
      </c>
      <c r="V1235">
        <v>7</v>
      </c>
      <c r="W1235">
        <v>5</v>
      </c>
      <c r="X1235">
        <v>2002</v>
      </c>
      <c r="Y1235">
        <v>2002</v>
      </c>
      <c r="Z1235" t="s">
        <v>92</v>
      </c>
      <c r="AA1235" t="s">
        <v>93</v>
      </c>
      <c r="AB1235" t="s">
        <v>131</v>
      </c>
      <c r="AC1235" t="s">
        <v>131</v>
      </c>
      <c r="AD1235" t="s">
        <v>113</v>
      </c>
      <c r="AE1235">
        <v>214</v>
      </c>
      <c r="AF1235" t="s">
        <v>105</v>
      </c>
      <c r="AG1235" t="s">
        <v>96</v>
      </c>
      <c r="AH1235" t="s">
        <v>132</v>
      </c>
      <c r="AI1235" t="s">
        <v>105</v>
      </c>
      <c r="AJ1235" t="s">
        <v>96</v>
      </c>
      <c r="AK1235" t="s">
        <v>98</v>
      </c>
      <c r="AL1235" t="s">
        <v>100</v>
      </c>
      <c r="AM1235">
        <v>0</v>
      </c>
      <c r="AN1235" t="s">
        <v>100</v>
      </c>
      <c r="AO1235">
        <v>0</v>
      </c>
      <c r="AP1235" s="1">
        <v>860</v>
      </c>
      <c r="AQ1235" s="1">
        <v>860</v>
      </c>
      <c r="AS1235" t="s">
        <v>101</v>
      </c>
      <c r="AT1235" t="s">
        <v>124</v>
      </c>
      <c r="AU1235" t="s">
        <v>102</v>
      </c>
      <c r="AV1235" t="s">
        <v>103</v>
      </c>
      <c r="AW1235">
        <v>860</v>
      </c>
      <c r="AX1235">
        <v>869</v>
      </c>
      <c r="AY1235">
        <v>0</v>
      </c>
      <c r="AZ1235">
        <v>0</v>
      </c>
      <c r="BA1235">
        <v>0</v>
      </c>
      <c r="BB1235">
        <v>2</v>
      </c>
      <c r="BC1235">
        <v>1</v>
      </c>
      <c r="BD1235">
        <v>3</v>
      </c>
      <c r="BE1235">
        <v>1</v>
      </c>
      <c r="BF1235" t="s">
        <v>105</v>
      </c>
      <c r="BG1235">
        <v>7</v>
      </c>
      <c r="BH1235" t="s">
        <v>104</v>
      </c>
      <c r="BI1235">
        <v>0</v>
      </c>
      <c r="BK1235" t="s">
        <v>117</v>
      </c>
      <c r="BL1235">
        <v>2002</v>
      </c>
      <c r="BM1235" t="s">
        <v>118</v>
      </c>
      <c r="BN1235">
        <v>2</v>
      </c>
      <c r="BO1235">
        <v>542</v>
      </c>
      <c r="BP1235" t="s">
        <v>96</v>
      </c>
      <c r="BQ1235" t="s">
        <v>96</v>
      </c>
      <c r="BR1235" t="s">
        <v>102</v>
      </c>
      <c r="BS1235">
        <v>386</v>
      </c>
      <c r="BT1235">
        <v>63</v>
      </c>
      <c r="BU1235">
        <v>0</v>
      </c>
      <c r="BV1235">
        <v>0</v>
      </c>
      <c r="BW1235">
        <v>0</v>
      </c>
      <c r="BX1235">
        <v>0</v>
      </c>
      <c r="CB1235">
        <v>0</v>
      </c>
      <c r="CC1235">
        <v>8</v>
      </c>
      <c r="CD1235">
        <v>2007</v>
      </c>
      <c r="CE1235" t="s">
        <v>107</v>
      </c>
      <c r="CF1235" t="s">
        <v>108</v>
      </c>
    </row>
    <row r="1236" spans="1:84" x14ac:dyDescent="0.25">
      <c r="A1236">
        <v>233</v>
      </c>
      <c r="B1236">
        <v>527376110</v>
      </c>
      <c r="C1236">
        <v>1664</v>
      </c>
      <c r="D1236">
        <v>162900</v>
      </c>
      <c r="F1236">
        <v>60</v>
      </c>
      <c r="G1236" t="s">
        <v>81</v>
      </c>
      <c r="H1236">
        <v>78</v>
      </c>
      <c r="I1236">
        <v>10140</v>
      </c>
      <c r="J1236" t="s">
        <v>82</v>
      </c>
      <c r="L1236" t="s">
        <v>83</v>
      </c>
      <c r="M1236" t="s">
        <v>84</v>
      </c>
      <c r="N1236" t="s">
        <v>85</v>
      </c>
      <c r="O1236" t="s">
        <v>109</v>
      </c>
      <c r="P1236" t="s">
        <v>87</v>
      </c>
      <c r="Q1236" t="s">
        <v>130</v>
      </c>
      <c r="R1236" t="s">
        <v>89</v>
      </c>
      <c r="S1236" t="s">
        <v>89</v>
      </c>
      <c r="T1236" t="s">
        <v>90</v>
      </c>
      <c r="U1236" t="s">
        <v>128</v>
      </c>
      <c r="V1236">
        <v>7</v>
      </c>
      <c r="W1236">
        <v>5</v>
      </c>
      <c r="X1236">
        <v>1976</v>
      </c>
      <c r="Y1236">
        <v>1976</v>
      </c>
      <c r="Z1236" t="s">
        <v>92</v>
      </c>
      <c r="AA1236" t="s">
        <v>93</v>
      </c>
      <c r="AB1236" t="s">
        <v>112</v>
      </c>
      <c r="AC1236" t="s">
        <v>112</v>
      </c>
      <c r="AD1236" t="s">
        <v>95</v>
      </c>
      <c r="AE1236">
        <v>0</v>
      </c>
      <c r="AF1236" t="s">
        <v>96</v>
      </c>
      <c r="AG1236" t="s">
        <v>96</v>
      </c>
      <c r="AH1236" t="s">
        <v>132</v>
      </c>
      <c r="AI1236" t="s">
        <v>105</v>
      </c>
      <c r="AJ1236" t="s">
        <v>96</v>
      </c>
      <c r="AK1236" t="s">
        <v>98</v>
      </c>
      <c r="AL1236" t="s">
        <v>115</v>
      </c>
      <c r="AM1236">
        <v>194</v>
      </c>
      <c r="AN1236" t="s">
        <v>100</v>
      </c>
      <c r="AO1236">
        <v>0</v>
      </c>
      <c r="AP1236" s="1">
        <v>638</v>
      </c>
      <c r="AQ1236" s="1">
        <v>832</v>
      </c>
      <c r="AS1236" t="s">
        <v>101</v>
      </c>
      <c r="AT1236" t="s">
        <v>96</v>
      </c>
      <c r="AU1236" t="s">
        <v>102</v>
      </c>
      <c r="AV1236" t="s">
        <v>103</v>
      </c>
      <c r="AW1236">
        <v>832</v>
      </c>
      <c r="AX1236">
        <v>832</v>
      </c>
      <c r="AY1236">
        <v>0</v>
      </c>
      <c r="AZ1236">
        <v>0</v>
      </c>
      <c r="BA1236">
        <v>0</v>
      </c>
      <c r="BB1236">
        <v>2</v>
      </c>
      <c r="BC1236">
        <v>1</v>
      </c>
      <c r="BD1236">
        <v>4</v>
      </c>
      <c r="BE1236">
        <v>1</v>
      </c>
      <c r="BF1236" t="s">
        <v>96</v>
      </c>
      <c r="BG1236">
        <v>8</v>
      </c>
      <c r="BH1236" t="s">
        <v>104</v>
      </c>
      <c r="BI1236">
        <v>1</v>
      </c>
      <c r="BJ1236" t="s">
        <v>96</v>
      </c>
      <c r="BK1236" t="s">
        <v>117</v>
      </c>
      <c r="BL1236">
        <v>1976</v>
      </c>
      <c r="BM1236" t="s">
        <v>136</v>
      </c>
      <c r="BN1236">
        <v>2</v>
      </c>
      <c r="BO1236">
        <v>528</v>
      </c>
      <c r="BP1236" t="s">
        <v>96</v>
      </c>
      <c r="BQ1236" t="s">
        <v>96</v>
      </c>
      <c r="BR1236" t="s">
        <v>102</v>
      </c>
      <c r="BS1236">
        <v>0</v>
      </c>
      <c r="BT1236">
        <v>28</v>
      </c>
      <c r="BU1236">
        <v>0</v>
      </c>
      <c r="BV1236">
        <v>0</v>
      </c>
      <c r="BW1236">
        <v>259</v>
      </c>
      <c r="BX1236">
        <v>0</v>
      </c>
      <c r="BZ1236" t="s">
        <v>153</v>
      </c>
      <c r="CB1236">
        <v>0</v>
      </c>
      <c r="CC1236">
        <v>3</v>
      </c>
      <c r="CD1236">
        <v>2006</v>
      </c>
      <c r="CE1236" t="s">
        <v>107</v>
      </c>
      <c r="CF1236" t="s">
        <v>108</v>
      </c>
    </row>
    <row r="1237" spans="1:84" x14ac:dyDescent="0.25">
      <c r="A1237">
        <v>234</v>
      </c>
      <c r="B1237">
        <v>904301375</v>
      </c>
      <c r="C1237">
        <v>904</v>
      </c>
      <c r="D1237">
        <v>61000</v>
      </c>
      <c r="F1237">
        <v>30</v>
      </c>
      <c r="G1237" t="s">
        <v>81</v>
      </c>
      <c r="I1237">
        <v>10020</v>
      </c>
      <c r="J1237" t="s">
        <v>82</v>
      </c>
      <c r="L1237" t="s">
        <v>155</v>
      </c>
      <c r="M1237" t="s">
        <v>203</v>
      </c>
      <c r="N1237" t="s">
        <v>85</v>
      </c>
      <c r="O1237" t="s">
        <v>109</v>
      </c>
      <c r="P1237" t="s">
        <v>231</v>
      </c>
      <c r="Q1237" t="s">
        <v>110</v>
      </c>
      <c r="R1237" t="s">
        <v>89</v>
      </c>
      <c r="S1237" t="s">
        <v>89</v>
      </c>
      <c r="T1237" t="s">
        <v>90</v>
      </c>
      <c r="U1237" t="s">
        <v>91</v>
      </c>
      <c r="V1237">
        <v>1</v>
      </c>
      <c r="W1237">
        <v>1</v>
      </c>
      <c r="X1237">
        <v>1922</v>
      </c>
      <c r="Y1237">
        <v>1950</v>
      </c>
      <c r="Z1237" t="s">
        <v>92</v>
      </c>
      <c r="AA1237" t="s">
        <v>93</v>
      </c>
      <c r="AB1237" t="s">
        <v>94</v>
      </c>
      <c r="AC1237" t="s">
        <v>94</v>
      </c>
      <c r="AD1237" t="s">
        <v>95</v>
      </c>
      <c r="AE1237">
        <v>0</v>
      </c>
      <c r="AF1237" t="s">
        <v>129</v>
      </c>
      <c r="AG1237" t="s">
        <v>129</v>
      </c>
      <c r="AH1237" t="s">
        <v>123</v>
      </c>
      <c r="AI1237" t="s">
        <v>129</v>
      </c>
      <c r="AJ1237" t="s">
        <v>125</v>
      </c>
      <c r="AK1237" t="s">
        <v>105</v>
      </c>
      <c r="AL1237" t="s">
        <v>157</v>
      </c>
      <c r="AM1237">
        <v>350</v>
      </c>
      <c r="AN1237" t="s">
        <v>100</v>
      </c>
      <c r="AO1237">
        <v>0</v>
      </c>
      <c r="AP1237" s="1">
        <v>333</v>
      </c>
      <c r="AQ1237" s="1">
        <v>683</v>
      </c>
      <c r="AS1237" t="s">
        <v>101</v>
      </c>
      <c r="AT1237" t="s">
        <v>105</v>
      </c>
      <c r="AU1237" t="s">
        <v>126</v>
      </c>
      <c r="AV1237" t="s">
        <v>181</v>
      </c>
      <c r="AW1237">
        <v>904</v>
      </c>
      <c r="AX1237">
        <v>0</v>
      </c>
      <c r="AY1237">
        <v>0</v>
      </c>
      <c r="AZ1237">
        <v>1</v>
      </c>
      <c r="BA1237">
        <v>0</v>
      </c>
      <c r="BB1237">
        <v>0</v>
      </c>
      <c r="BC1237">
        <v>1</v>
      </c>
      <c r="BD1237">
        <v>1</v>
      </c>
      <c r="BE1237">
        <v>1</v>
      </c>
      <c r="BF1237" t="s">
        <v>129</v>
      </c>
      <c r="BG1237">
        <v>4</v>
      </c>
      <c r="BH1237" t="s">
        <v>232</v>
      </c>
      <c r="BI1237">
        <v>0</v>
      </c>
      <c r="BN1237">
        <v>0</v>
      </c>
      <c r="BO1237">
        <v>0</v>
      </c>
      <c r="BR1237" t="s">
        <v>102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CB1237">
        <v>0</v>
      </c>
      <c r="CC1237">
        <v>3</v>
      </c>
      <c r="CD1237">
        <v>2009</v>
      </c>
      <c r="CE1237" t="s">
        <v>107</v>
      </c>
      <c r="CF1237" t="s">
        <v>108</v>
      </c>
    </row>
    <row r="1238" spans="1:84" x14ac:dyDescent="0.25">
      <c r="A1238">
        <v>235</v>
      </c>
      <c r="B1238">
        <v>905352070</v>
      </c>
      <c r="C1238">
        <v>1524</v>
      </c>
      <c r="D1238">
        <v>245000</v>
      </c>
      <c r="F1238">
        <v>20</v>
      </c>
      <c r="G1238" t="s">
        <v>81</v>
      </c>
      <c r="H1238">
        <v>82</v>
      </c>
      <c r="I1238">
        <v>20270</v>
      </c>
      <c r="J1238" t="s">
        <v>82</v>
      </c>
      <c r="L1238" t="s">
        <v>155</v>
      </c>
      <c r="M1238" t="s">
        <v>84</v>
      </c>
      <c r="N1238" t="s">
        <v>85</v>
      </c>
      <c r="O1238" t="s">
        <v>208</v>
      </c>
      <c r="P1238" t="s">
        <v>87</v>
      </c>
      <c r="Q1238" t="s">
        <v>216</v>
      </c>
      <c r="R1238" t="s">
        <v>89</v>
      </c>
      <c r="S1238" t="s">
        <v>89</v>
      </c>
      <c r="T1238" t="s">
        <v>90</v>
      </c>
      <c r="U1238" t="s">
        <v>91</v>
      </c>
      <c r="V1238">
        <v>7</v>
      </c>
      <c r="W1238">
        <v>6</v>
      </c>
      <c r="X1238">
        <v>1979</v>
      </c>
      <c r="Y1238">
        <v>1979</v>
      </c>
      <c r="Z1238" t="s">
        <v>92</v>
      </c>
      <c r="AA1238" t="s">
        <v>93</v>
      </c>
      <c r="AB1238" t="s">
        <v>149</v>
      </c>
      <c r="AC1238" t="s">
        <v>149</v>
      </c>
      <c r="AD1238" t="s">
        <v>95</v>
      </c>
      <c r="AE1238">
        <v>0</v>
      </c>
      <c r="AF1238" t="s">
        <v>96</v>
      </c>
      <c r="AG1238" t="s">
        <v>96</v>
      </c>
      <c r="AH1238" t="s">
        <v>97</v>
      </c>
      <c r="AI1238" t="s">
        <v>105</v>
      </c>
      <c r="AJ1238" t="s">
        <v>96</v>
      </c>
      <c r="AK1238" t="s">
        <v>105</v>
      </c>
      <c r="AL1238" t="s">
        <v>115</v>
      </c>
      <c r="AM1238">
        <v>599</v>
      </c>
      <c r="AN1238" t="s">
        <v>100</v>
      </c>
      <c r="AO1238">
        <v>0</v>
      </c>
      <c r="AP1238" s="1">
        <v>925</v>
      </c>
      <c r="AQ1238" s="1">
        <v>1524</v>
      </c>
      <c r="AS1238" t="s">
        <v>101</v>
      </c>
      <c r="AT1238" t="s">
        <v>96</v>
      </c>
      <c r="AU1238" t="s">
        <v>102</v>
      </c>
      <c r="AV1238" t="s">
        <v>103</v>
      </c>
      <c r="AW1238">
        <v>1524</v>
      </c>
      <c r="AX1238">
        <v>0</v>
      </c>
      <c r="AY1238">
        <v>0</v>
      </c>
      <c r="AZ1238">
        <v>1</v>
      </c>
      <c r="BA1238">
        <v>0</v>
      </c>
      <c r="BB1238">
        <v>2</v>
      </c>
      <c r="BC1238">
        <v>0</v>
      </c>
      <c r="BD1238">
        <v>3</v>
      </c>
      <c r="BE1238">
        <v>1</v>
      </c>
      <c r="BF1238" t="s">
        <v>96</v>
      </c>
      <c r="BG1238">
        <v>7</v>
      </c>
      <c r="BH1238" t="s">
        <v>104</v>
      </c>
      <c r="BI1238">
        <v>2</v>
      </c>
      <c r="BJ1238" t="s">
        <v>105</v>
      </c>
      <c r="BK1238" t="s">
        <v>117</v>
      </c>
      <c r="BL1238">
        <v>1979</v>
      </c>
      <c r="BM1238" t="s">
        <v>118</v>
      </c>
      <c r="BN1238">
        <v>2</v>
      </c>
      <c r="BO1238">
        <v>478</v>
      </c>
      <c r="BP1238" t="s">
        <v>96</v>
      </c>
      <c r="BQ1238" t="s">
        <v>96</v>
      </c>
      <c r="BR1238" t="s">
        <v>102</v>
      </c>
      <c r="BS1238">
        <v>140</v>
      </c>
      <c r="BT1238">
        <v>0</v>
      </c>
      <c r="BU1238">
        <v>0</v>
      </c>
      <c r="BV1238">
        <v>0</v>
      </c>
      <c r="BW1238">
        <v>0</v>
      </c>
      <c r="BX1238">
        <v>0</v>
      </c>
      <c r="CB1238">
        <v>0</v>
      </c>
      <c r="CC1238">
        <v>4</v>
      </c>
      <c r="CD1238">
        <v>2008</v>
      </c>
      <c r="CE1238" t="s">
        <v>107</v>
      </c>
      <c r="CF1238" t="s">
        <v>108</v>
      </c>
    </row>
    <row r="1239" spans="1:84" x14ac:dyDescent="0.25">
      <c r="A1239">
        <v>236</v>
      </c>
      <c r="B1239">
        <v>527145090</v>
      </c>
      <c r="C1239">
        <v>1280</v>
      </c>
      <c r="D1239">
        <v>180000</v>
      </c>
      <c r="F1239">
        <v>120</v>
      </c>
      <c r="G1239" t="s">
        <v>81</v>
      </c>
      <c r="H1239">
        <v>39</v>
      </c>
      <c r="I1239">
        <v>5070</v>
      </c>
      <c r="J1239" t="s">
        <v>82</v>
      </c>
      <c r="L1239" t="s">
        <v>155</v>
      </c>
      <c r="M1239" t="s">
        <v>175</v>
      </c>
      <c r="N1239" t="s">
        <v>85</v>
      </c>
      <c r="O1239" t="s">
        <v>109</v>
      </c>
      <c r="P1239" t="s">
        <v>87</v>
      </c>
      <c r="Q1239" t="s">
        <v>222</v>
      </c>
      <c r="R1239" t="s">
        <v>89</v>
      </c>
      <c r="S1239" t="s">
        <v>89</v>
      </c>
      <c r="T1239" t="s">
        <v>111</v>
      </c>
      <c r="U1239" t="s">
        <v>91</v>
      </c>
      <c r="V1239">
        <v>8</v>
      </c>
      <c r="W1239">
        <v>5</v>
      </c>
      <c r="X1239">
        <v>1992</v>
      </c>
      <c r="Y1239">
        <v>1992</v>
      </c>
      <c r="Z1239" t="s">
        <v>92</v>
      </c>
      <c r="AA1239" t="s">
        <v>93</v>
      </c>
      <c r="AB1239" t="s">
        <v>112</v>
      </c>
      <c r="AC1239" t="s">
        <v>112</v>
      </c>
      <c r="AD1239" t="s">
        <v>95</v>
      </c>
      <c r="AE1239">
        <v>0</v>
      </c>
      <c r="AF1239" t="s">
        <v>105</v>
      </c>
      <c r="AG1239" t="s">
        <v>96</v>
      </c>
      <c r="AH1239" t="s">
        <v>132</v>
      </c>
      <c r="AI1239" t="s">
        <v>105</v>
      </c>
      <c r="AJ1239" t="s">
        <v>96</v>
      </c>
      <c r="AK1239" t="s">
        <v>114</v>
      </c>
      <c r="AL1239" t="s">
        <v>100</v>
      </c>
      <c r="AM1239">
        <v>0</v>
      </c>
      <c r="AN1239" t="s">
        <v>100</v>
      </c>
      <c r="AO1239">
        <v>0</v>
      </c>
      <c r="AP1239" s="1">
        <v>1280</v>
      </c>
      <c r="AQ1239" s="1">
        <v>1280</v>
      </c>
      <c r="AS1239" t="s">
        <v>101</v>
      </c>
      <c r="AT1239" t="s">
        <v>124</v>
      </c>
      <c r="AU1239" t="s">
        <v>102</v>
      </c>
      <c r="AV1239" t="s">
        <v>103</v>
      </c>
      <c r="AW1239">
        <v>1280</v>
      </c>
      <c r="AX1239">
        <v>0</v>
      </c>
      <c r="AY1239">
        <v>0</v>
      </c>
      <c r="AZ1239">
        <v>0</v>
      </c>
      <c r="BA1239">
        <v>0</v>
      </c>
      <c r="BB1239">
        <v>2</v>
      </c>
      <c r="BC1239">
        <v>0</v>
      </c>
      <c r="BD1239">
        <v>2</v>
      </c>
      <c r="BE1239">
        <v>1</v>
      </c>
      <c r="BF1239" t="s">
        <v>105</v>
      </c>
      <c r="BG1239">
        <v>5</v>
      </c>
      <c r="BH1239" t="s">
        <v>104</v>
      </c>
      <c r="BI1239">
        <v>0</v>
      </c>
      <c r="BK1239" t="s">
        <v>117</v>
      </c>
      <c r="BL1239">
        <v>1992</v>
      </c>
      <c r="BM1239" t="s">
        <v>136</v>
      </c>
      <c r="BN1239">
        <v>2</v>
      </c>
      <c r="BO1239">
        <v>506</v>
      </c>
      <c r="BP1239" t="s">
        <v>96</v>
      </c>
      <c r="BQ1239" t="s">
        <v>96</v>
      </c>
      <c r="BR1239" t="s">
        <v>102</v>
      </c>
      <c r="BS1239">
        <v>0</v>
      </c>
      <c r="BT1239">
        <v>82</v>
      </c>
      <c r="BU1239">
        <v>0</v>
      </c>
      <c r="BV1239">
        <v>0</v>
      </c>
      <c r="BW1239">
        <v>144</v>
      </c>
      <c r="BX1239">
        <v>0</v>
      </c>
      <c r="CB1239">
        <v>0</v>
      </c>
      <c r="CC1239">
        <v>8</v>
      </c>
      <c r="CD1239">
        <v>2008</v>
      </c>
      <c r="CE1239" t="s">
        <v>107</v>
      </c>
      <c r="CF1239" t="s">
        <v>108</v>
      </c>
    </row>
    <row r="1240" spans="1:84" x14ac:dyDescent="0.25">
      <c r="A1240">
        <v>237</v>
      </c>
      <c r="B1240">
        <v>902427180</v>
      </c>
      <c r="C1240">
        <v>1382</v>
      </c>
      <c r="D1240">
        <v>110000</v>
      </c>
      <c r="F1240">
        <v>80</v>
      </c>
      <c r="G1240" t="s">
        <v>138</v>
      </c>
      <c r="H1240">
        <v>76</v>
      </c>
      <c r="I1240">
        <v>11800</v>
      </c>
      <c r="J1240" t="s">
        <v>82</v>
      </c>
      <c r="L1240" t="s">
        <v>83</v>
      </c>
      <c r="M1240" t="s">
        <v>84</v>
      </c>
      <c r="N1240" t="s">
        <v>85</v>
      </c>
      <c r="O1240" t="s">
        <v>109</v>
      </c>
      <c r="P1240" t="s">
        <v>87</v>
      </c>
      <c r="Q1240" t="s">
        <v>127</v>
      </c>
      <c r="R1240" t="s">
        <v>89</v>
      </c>
      <c r="S1240" t="s">
        <v>89</v>
      </c>
      <c r="T1240" t="s">
        <v>90</v>
      </c>
      <c r="U1240" t="s">
        <v>164</v>
      </c>
      <c r="V1240">
        <v>4</v>
      </c>
      <c r="W1240">
        <v>7</v>
      </c>
      <c r="X1240">
        <v>1949</v>
      </c>
      <c r="Y1240">
        <v>2002</v>
      </c>
      <c r="Z1240" t="s">
        <v>92</v>
      </c>
      <c r="AA1240" t="s">
        <v>93</v>
      </c>
      <c r="AB1240" t="s">
        <v>162</v>
      </c>
      <c r="AC1240" t="s">
        <v>94</v>
      </c>
      <c r="AD1240" t="s">
        <v>95</v>
      </c>
      <c r="AE1240">
        <v>0</v>
      </c>
      <c r="AF1240" t="s">
        <v>96</v>
      </c>
      <c r="AG1240" t="s">
        <v>96</v>
      </c>
      <c r="AH1240" t="s">
        <v>134</v>
      </c>
      <c r="AM1240">
        <v>0</v>
      </c>
      <c r="AO1240">
        <v>0</v>
      </c>
      <c r="AP1240" s="1">
        <v>0</v>
      </c>
      <c r="AQ1240" s="1">
        <v>0</v>
      </c>
      <c r="AS1240" t="s">
        <v>101</v>
      </c>
      <c r="AT1240" t="s">
        <v>124</v>
      </c>
      <c r="AU1240" t="s">
        <v>102</v>
      </c>
      <c r="AV1240" t="s">
        <v>103</v>
      </c>
      <c r="AW1240">
        <v>1382</v>
      </c>
      <c r="AX1240">
        <v>0</v>
      </c>
      <c r="AY1240">
        <v>0</v>
      </c>
      <c r="AZ1240">
        <v>0</v>
      </c>
      <c r="BA1240">
        <v>0</v>
      </c>
      <c r="BB1240">
        <v>2</v>
      </c>
      <c r="BC1240">
        <v>0</v>
      </c>
      <c r="BD1240">
        <v>1</v>
      </c>
      <c r="BE1240">
        <v>1</v>
      </c>
      <c r="BF1240" t="s">
        <v>96</v>
      </c>
      <c r="BG1240">
        <v>6</v>
      </c>
      <c r="BH1240" t="s">
        <v>140</v>
      </c>
      <c r="BI1240">
        <v>1</v>
      </c>
      <c r="BJ1240" t="s">
        <v>96</v>
      </c>
      <c r="BK1240" t="s">
        <v>117</v>
      </c>
      <c r="BL1240">
        <v>1957</v>
      </c>
      <c r="BM1240" t="s">
        <v>136</v>
      </c>
      <c r="BN1240">
        <v>1</v>
      </c>
      <c r="BO1240">
        <v>384</v>
      </c>
      <c r="BP1240" t="s">
        <v>96</v>
      </c>
      <c r="BQ1240" t="s">
        <v>96</v>
      </c>
      <c r="BR1240" t="s">
        <v>102</v>
      </c>
      <c r="BS1240">
        <v>0</v>
      </c>
      <c r="BT1240">
        <v>40</v>
      </c>
      <c r="BU1240">
        <v>0</v>
      </c>
      <c r="BV1240">
        <v>0</v>
      </c>
      <c r="BW1240">
        <v>0</v>
      </c>
      <c r="BX1240">
        <v>0</v>
      </c>
      <c r="CB1240">
        <v>0</v>
      </c>
      <c r="CC1240">
        <v>5</v>
      </c>
      <c r="CD1240">
        <v>2007</v>
      </c>
      <c r="CE1240" t="s">
        <v>107</v>
      </c>
      <c r="CF1240" t="s">
        <v>108</v>
      </c>
    </row>
    <row r="1241" spans="1:84" x14ac:dyDescent="0.25">
      <c r="A1241">
        <v>238</v>
      </c>
      <c r="B1241">
        <v>903476030</v>
      </c>
      <c r="C1241">
        <v>1812</v>
      </c>
      <c r="D1241">
        <v>140000</v>
      </c>
      <c r="F1241">
        <v>190</v>
      </c>
      <c r="G1241" t="s">
        <v>138</v>
      </c>
      <c r="H1241">
        <v>76</v>
      </c>
      <c r="I1241">
        <v>7630</v>
      </c>
      <c r="J1241" t="s">
        <v>82</v>
      </c>
      <c r="L1241" t="s">
        <v>83</v>
      </c>
      <c r="M1241" t="s">
        <v>84</v>
      </c>
      <c r="N1241" t="s">
        <v>85</v>
      </c>
      <c r="O1241" t="s">
        <v>109</v>
      </c>
      <c r="P1241" t="s">
        <v>87</v>
      </c>
      <c r="Q1241" t="s">
        <v>127</v>
      </c>
      <c r="R1241" t="s">
        <v>200</v>
      </c>
      <c r="S1241" t="s">
        <v>89</v>
      </c>
      <c r="T1241" t="s">
        <v>141</v>
      </c>
      <c r="U1241" t="s">
        <v>128</v>
      </c>
      <c r="V1241">
        <v>5</v>
      </c>
      <c r="W1241">
        <v>9</v>
      </c>
      <c r="X1241">
        <v>1900</v>
      </c>
      <c r="Y1241">
        <v>1996</v>
      </c>
      <c r="Z1241" t="s">
        <v>92</v>
      </c>
      <c r="AA1241" t="s">
        <v>93</v>
      </c>
      <c r="AB1241" t="s">
        <v>94</v>
      </c>
      <c r="AC1241" t="s">
        <v>94</v>
      </c>
      <c r="AD1241" t="s">
        <v>95</v>
      </c>
      <c r="AE1241">
        <v>0</v>
      </c>
      <c r="AF1241" t="s">
        <v>96</v>
      </c>
      <c r="AG1241" t="s">
        <v>105</v>
      </c>
      <c r="AH1241" t="s">
        <v>123</v>
      </c>
      <c r="AI1241" t="s">
        <v>105</v>
      </c>
      <c r="AJ1241" t="s">
        <v>96</v>
      </c>
      <c r="AK1241" t="s">
        <v>98</v>
      </c>
      <c r="AL1241" t="s">
        <v>100</v>
      </c>
      <c r="AM1241">
        <v>0</v>
      </c>
      <c r="AN1241" t="s">
        <v>100</v>
      </c>
      <c r="AO1241">
        <v>0</v>
      </c>
      <c r="AP1241" s="1">
        <v>360</v>
      </c>
      <c r="AQ1241" s="1">
        <v>360</v>
      </c>
      <c r="AS1241" t="s">
        <v>101</v>
      </c>
      <c r="AT1241" t="s">
        <v>105</v>
      </c>
      <c r="AU1241" t="s">
        <v>102</v>
      </c>
      <c r="AV1241" t="s">
        <v>103</v>
      </c>
      <c r="AW1241">
        <v>1032</v>
      </c>
      <c r="AX1241">
        <v>780</v>
      </c>
      <c r="AY1241">
        <v>0</v>
      </c>
      <c r="AZ1241">
        <v>0</v>
      </c>
      <c r="BA1241">
        <v>0</v>
      </c>
      <c r="BB1241">
        <v>2</v>
      </c>
      <c r="BC1241">
        <v>0</v>
      </c>
      <c r="BD1241">
        <v>4</v>
      </c>
      <c r="BE1241">
        <v>2</v>
      </c>
      <c r="BF1241" t="s">
        <v>105</v>
      </c>
      <c r="BG1241">
        <v>8</v>
      </c>
      <c r="BH1241" t="s">
        <v>104</v>
      </c>
      <c r="BI1241">
        <v>1</v>
      </c>
      <c r="BJ1241" t="s">
        <v>125</v>
      </c>
      <c r="BK1241" t="s">
        <v>106</v>
      </c>
      <c r="BL1241">
        <v>1999</v>
      </c>
      <c r="BM1241" t="s">
        <v>100</v>
      </c>
      <c r="BN1241">
        <v>2</v>
      </c>
      <c r="BO1241">
        <v>672</v>
      </c>
      <c r="BP1241" t="s">
        <v>96</v>
      </c>
      <c r="BQ1241" t="s">
        <v>96</v>
      </c>
      <c r="BR1241" t="s">
        <v>126</v>
      </c>
      <c r="BS1241">
        <v>344</v>
      </c>
      <c r="BT1241">
        <v>0</v>
      </c>
      <c r="BU1241">
        <v>40</v>
      </c>
      <c r="BV1241">
        <v>0</v>
      </c>
      <c r="BW1241">
        <v>0</v>
      </c>
      <c r="BX1241">
        <v>0</v>
      </c>
      <c r="BZ1241" t="s">
        <v>190</v>
      </c>
      <c r="CB1241">
        <v>0</v>
      </c>
      <c r="CC1241">
        <v>5</v>
      </c>
      <c r="CD1241">
        <v>2010</v>
      </c>
      <c r="CE1241" t="s">
        <v>107</v>
      </c>
      <c r="CF1241" t="s">
        <v>108</v>
      </c>
    </row>
    <row r="1242" spans="1:84" x14ac:dyDescent="0.25">
      <c r="A1242">
        <v>239</v>
      </c>
      <c r="B1242">
        <v>534400030</v>
      </c>
      <c r="C1242">
        <v>1128</v>
      </c>
      <c r="D1242">
        <v>155000</v>
      </c>
      <c r="F1242">
        <v>20</v>
      </c>
      <c r="G1242" t="s">
        <v>81</v>
      </c>
      <c r="H1242">
        <v>80</v>
      </c>
      <c r="I1242">
        <v>8700</v>
      </c>
      <c r="J1242" t="s">
        <v>82</v>
      </c>
      <c r="L1242" t="s">
        <v>83</v>
      </c>
      <c r="M1242" t="s">
        <v>84</v>
      </c>
      <c r="N1242" t="s">
        <v>85</v>
      </c>
      <c r="O1242" t="s">
        <v>109</v>
      </c>
      <c r="P1242" t="s">
        <v>87</v>
      </c>
      <c r="Q1242" t="s">
        <v>156</v>
      </c>
      <c r="R1242" t="s">
        <v>89</v>
      </c>
      <c r="S1242" t="s">
        <v>89</v>
      </c>
      <c r="T1242" t="s">
        <v>90</v>
      </c>
      <c r="U1242" t="s">
        <v>91</v>
      </c>
      <c r="V1242">
        <v>5</v>
      </c>
      <c r="W1242">
        <v>6</v>
      </c>
      <c r="X1242">
        <v>1963</v>
      </c>
      <c r="Y1242">
        <v>1963</v>
      </c>
      <c r="Z1242" t="s">
        <v>121</v>
      </c>
      <c r="AA1242" t="s">
        <v>93</v>
      </c>
      <c r="AB1242" t="s">
        <v>122</v>
      </c>
      <c r="AC1242" t="s">
        <v>122</v>
      </c>
      <c r="AD1242" t="s">
        <v>113</v>
      </c>
      <c r="AE1242">
        <v>148</v>
      </c>
      <c r="AF1242" t="s">
        <v>96</v>
      </c>
      <c r="AG1242" t="s">
        <v>105</v>
      </c>
      <c r="AH1242" t="s">
        <v>97</v>
      </c>
      <c r="AI1242" t="s">
        <v>96</v>
      </c>
      <c r="AJ1242" t="s">
        <v>96</v>
      </c>
      <c r="AK1242" t="s">
        <v>114</v>
      </c>
      <c r="AL1242" t="s">
        <v>116</v>
      </c>
      <c r="AM1242">
        <v>776</v>
      </c>
      <c r="AN1242" t="s">
        <v>100</v>
      </c>
      <c r="AO1242">
        <v>0</v>
      </c>
      <c r="AP1242" s="1">
        <v>344</v>
      </c>
      <c r="AQ1242" s="1">
        <v>1120</v>
      </c>
      <c r="AS1242" t="s">
        <v>101</v>
      </c>
      <c r="AT1242" t="s">
        <v>105</v>
      </c>
      <c r="AU1242" t="s">
        <v>102</v>
      </c>
      <c r="AV1242" t="s">
        <v>103</v>
      </c>
      <c r="AW1242">
        <v>1128</v>
      </c>
      <c r="AX1242">
        <v>0</v>
      </c>
      <c r="AY1242">
        <v>0</v>
      </c>
      <c r="AZ1242">
        <v>1</v>
      </c>
      <c r="BA1242">
        <v>0</v>
      </c>
      <c r="BB1242">
        <v>2</v>
      </c>
      <c r="BC1242">
        <v>0</v>
      </c>
      <c r="BD1242">
        <v>3</v>
      </c>
      <c r="BE1242">
        <v>1</v>
      </c>
      <c r="BF1242" t="s">
        <v>96</v>
      </c>
      <c r="BG1242">
        <v>6</v>
      </c>
      <c r="BH1242" t="s">
        <v>104</v>
      </c>
      <c r="BI1242">
        <v>0</v>
      </c>
      <c r="BK1242" t="s">
        <v>117</v>
      </c>
      <c r="BL1242">
        <v>1963</v>
      </c>
      <c r="BM1242" t="s">
        <v>136</v>
      </c>
      <c r="BN1242">
        <v>2</v>
      </c>
      <c r="BO1242">
        <v>525</v>
      </c>
      <c r="BP1242" t="s">
        <v>96</v>
      </c>
      <c r="BQ1242" t="s">
        <v>96</v>
      </c>
      <c r="BR1242" t="s">
        <v>102</v>
      </c>
      <c r="BS1242">
        <v>192</v>
      </c>
      <c r="BT1242">
        <v>20</v>
      </c>
      <c r="BU1242">
        <v>123</v>
      </c>
      <c r="BV1242">
        <v>0</v>
      </c>
      <c r="BW1242">
        <v>0</v>
      </c>
      <c r="BX1242">
        <v>0</v>
      </c>
      <c r="BZ1242" t="s">
        <v>190</v>
      </c>
      <c r="CB1242">
        <v>0</v>
      </c>
      <c r="CC1242">
        <v>12</v>
      </c>
      <c r="CD1242">
        <v>2008</v>
      </c>
      <c r="CE1242" t="s">
        <v>107</v>
      </c>
      <c r="CF1242" t="s">
        <v>108</v>
      </c>
    </row>
    <row r="1243" spans="1:84" x14ac:dyDescent="0.25">
      <c r="A1243">
        <v>240</v>
      </c>
      <c r="B1243">
        <v>533213120</v>
      </c>
      <c r="C1243">
        <v>1549</v>
      </c>
      <c r="D1243">
        <v>172900</v>
      </c>
      <c r="F1243">
        <v>160</v>
      </c>
      <c r="G1243" t="s">
        <v>177</v>
      </c>
      <c r="H1243">
        <v>24</v>
      </c>
      <c r="I1243">
        <v>2280</v>
      </c>
      <c r="J1243" t="s">
        <v>82</v>
      </c>
      <c r="K1243" t="s">
        <v>82</v>
      </c>
      <c r="L1243" t="s">
        <v>83</v>
      </c>
      <c r="M1243" t="s">
        <v>84</v>
      </c>
      <c r="N1243" t="s">
        <v>85</v>
      </c>
      <c r="O1243" t="s">
        <v>109</v>
      </c>
      <c r="P1243" t="s">
        <v>87</v>
      </c>
      <c r="Q1243" t="s">
        <v>178</v>
      </c>
      <c r="R1243" t="s">
        <v>89</v>
      </c>
      <c r="S1243" t="s">
        <v>89</v>
      </c>
      <c r="T1243" t="s">
        <v>167</v>
      </c>
      <c r="U1243" t="s">
        <v>128</v>
      </c>
      <c r="V1243">
        <v>6</v>
      </c>
      <c r="W1243">
        <v>5</v>
      </c>
      <c r="X1243">
        <v>1999</v>
      </c>
      <c r="Y1243">
        <v>1999</v>
      </c>
      <c r="Z1243" t="s">
        <v>92</v>
      </c>
      <c r="AA1243" t="s">
        <v>93</v>
      </c>
      <c r="AB1243" t="s">
        <v>122</v>
      </c>
      <c r="AC1243" t="s">
        <v>122</v>
      </c>
      <c r="AD1243" t="s">
        <v>150</v>
      </c>
      <c r="AE1243">
        <v>216</v>
      </c>
      <c r="AF1243" t="s">
        <v>96</v>
      </c>
      <c r="AG1243" t="s">
        <v>96</v>
      </c>
      <c r="AH1243" t="s">
        <v>132</v>
      </c>
      <c r="AI1243" t="s">
        <v>105</v>
      </c>
      <c r="AJ1243" t="s">
        <v>96</v>
      </c>
      <c r="AK1243" t="s">
        <v>98</v>
      </c>
      <c r="AL1243" t="s">
        <v>115</v>
      </c>
      <c r="AM1243">
        <v>550</v>
      </c>
      <c r="AN1243" t="s">
        <v>100</v>
      </c>
      <c r="AO1243">
        <v>0</v>
      </c>
      <c r="AP1243" s="1">
        <v>194</v>
      </c>
      <c r="AQ1243" s="1">
        <v>744</v>
      </c>
      <c r="AS1243" t="s">
        <v>101</v>
      </c>
      <c r="AT1243" t="s">
        <v>105</v>
      </c>
      <c r="AU1243" t="s">
        <v>102</v>
      </c>
      <c r="AV1243" t="s">
        <v>103</v>
      </c>
      <c r="AW1243">
        <v>757</v>
      </c>
      <c r="AX1243">
        <v>792</v>
      </c>
      <c r="AY1243">
        <v>0</v>
      </c>
      <c r="AZ1243">
        <v>1</v>
      </c>
      <c r="BA1243">
        <v>0</v>
      </c>
      <c r="BB1243">
        <v>2</v>
      </c>
      <c r="BC1243">
        <v>1</v>
      </c>
      <c r="BD1243">
        <v>3</v>
      </c>
      <c r="BE1243">
        <v>1</v>
      </c>
      <c r="BF1243" t="s">
        <v>96</v>
      </c>
      <c r="BG1243">
        <v>6</v>
      </c>
      <c r="BH1243" t="s">
        <v>104</v>
      </c>
      <c r="BI1243">
        <v>0</v>
      </c>
      <c r="BK1243" t="s">
        <v>106</v>
      </c>
      <c r="BL1243">
        <v>1999</v>
      </c>
      <c r="BM1243" t="s">
        <v>100</v>
      </c>
      <c r="BN1243">
        <v>2</v>
      </c>
      <c r="BO1243">
        <v>440</v>
      </c>
      <c r="BP1243" t="s">
        <v>96</v>
      </c>
      <c r="BQ1243" t="s">
        <v>96</v>
      </c>
      <c r="BR1243" t="s">
        <v>102</v>
      </c>
      <c r="BS1243">
        <v>0</v>
      </c>
      <c r="BT1243">
        <v>32</v>
      </c>
      <c r="BU1243">
        <v>0</v>
      </c>
      <c r="BV1243">
        <v>0</v>
      </c>
      <c r="BW1243">
        <v>0</v>
      </c>
      <c r="BX1243">
        <v>0</v>
      </c>
      <c r="CB1243">
        <v>0</v>
      </c>
      <c r="CC1243">
        <v>4</v>
      </c>
      <c r="CD1243">
        <v>2008</v>
      </c>
      <c r="CE1243" t="s">
        <v>107</v>
      </c>
      <c r="CF1243" t="s">
        <v>108</v>
      </c>
    </row>
    <row r="1244" spans="1:84" x14ac:dyDescent="0.25">
      <c r="A1244">
        <v>241</v>
      </c>
      <c r="B1244">
        <v>528290010</v>
      </c>
      <c r="C1244">
        <v>1490</v>
      </c>
      <c r="D1244">
        <v>184000</v>
      </c>
      <c r="F1244">
        <v>60</v>
      </c>
      <c r="G1244" t="s">
        <v>81</v>
      </c>
      <c r="H1244">
        <v>60</v>
      </c>
      <c r="I1244">
        <v>15384</v>
      </c>
      <c r="J1244" t="s">
        <v>82</v>
      </c>
      <c r="L1244" t="s">
        <v>155</v>
      </c>
      <c r="M1244" t="s">
        <v>84</v>
      </c>
      <c r="N1244" t="s">
        <v>85</v>
      </c>
      <c r="O1244" t="s">
        <v>109</v>
      </c>
      <c r="P1244" t="s">
        <v>87</v>
      </c>
      <c r="Q1244" t="s">
        <v>173</v>
      </c>
      <c r="R1244" t="s">
        <v>174</v>
      </c>
      <c r="S1244" t="s">
        <v>89</v>
      </c>
      <c r="T1244" t="s">
        <v>90</v>
      </c>
      <c r="U1244" t="s">
        <v>128</v>
      </c>
      <c r="V1244">
        <v>7</v>
      </c>
      <c r="W1244">
        <v>5</v>
      </c>
      <c r="X1244">
        <v>2004</v>
      </c>
      <c r="Y1244">
        <v>2005</v>
      </c>
      <c r="Z1244" t="s">
        <v>92</v>
      </c>
      <c r="AA1244" t="s">
        <v>93</v>
      </c>
      <c r="AB1244" t="s">
        <v>131</v>
      </c>
      <c r="AC1244" t="s">
        <v>131</v>
      </c>
      <c r="AD1244" t="s">
        <v>95</v>
      </c>
      <c r="AE1244">
        <v>0</v>
      </c>
      <c r="AF1244" t="s">
        <v>105</v>
      </c>
      <c r="AG1244" t="s">
        <v>96</v>
      </c>
      <c r="AH1244" t="s">
        <v>132</v>
      </c>
      <c r="AI1244" t="s">
        <v>105</v>
      </c>
      <c r="AJ1244" t="s">
        <v>96</v>
      </c>
      <c r="AK1244" t="s">
        <v>159</v>
      </c>
      <c r="AL1244" t="s">
        <v>115</v>
      </c>
      <c r="AM1244">
        <v>724</v>
      </c>
      <c r="AN1244" t="s">
        <v>100</v>
      </c>
      <c r="AO1244">
        <v>0</v>
      </c>
      <c r="AP1244" s="1">
        <v>64</v>
      </c>
      <c r="AQ1244" s="1">
        <v>788</v>
      </c>
      <c r="AS1244" t="s">
        <v>101</v>
      </c>
      <c r="AT1244" t="s">
        <v>124</v>
      </c>
      <c r="AU1244" t="s">
        <v>102</v>
      </c>
      <c r="AV1244" t="s">
        <v>103</v>
      </c>
      <c r="AW1244">
        <v>788</v>
      </c>
      <c r="AX1244">
        <v>702</v>
      </c>
      <c r="AY1244">
        <v>0</v>
      </c>
      <c r="AZ1244">
        <v>1</v>
      </c>
      <c r="BA1244">
        <v>0</v>
      </c>
      <c r="BB1244">
        <v>2</v>
      </c>
      <c r="BC1244">
        <v>1</v>
      </c>
      <c r="BD1244">
        <v>3</v>
      </c>
      <c r="BE1244">
        <v>1</v>
      </c>
      <c r="BF1244" t="s">
        <v>105</v>
      </c>
      <c r="BG1244">
        <v>8</v>
      </c>
      <c r="BH1244" t="s">
        <v>104</v>
      </c>
      <c r="BI1244">
        <v>1</v>
      </c>
      <c r="BJ1244" t="s">
        <v>105</v>
      </c>
      <c r="BK1244" t="s">
        <v>117</v>
      </c>
      <c r="BL1244">
        <v>2004</v>
      </c>
      <c r="BM1244" t="s">
        <v>118</v>
      </c>
      <c r="BN1244">
        <v>2</v>
      </c>
      <c r="BO1244">
        <v>388</v>
      </c>
      <c r="BP1244" t="s">
        <v>96</v>
      </c>
      <c r="BQ1244" t="s">
        <v>96</v>
      </c>
      <c r="BR1244" t="s">
        <v>102</v>
      </c>
      <c r="BS1244">
        <v>100</v>
      </c>
      <c r="BT1244">
        <v>75</v>
      </c>
      <c r="BU1244">
        <v>0</v>
      </c>
      <c r="BV1244">
        <v>0</v>
      </c>
      <c r="BW1244">
        <v>0</v>
      </c>
      <c r="BX1244">
        <v>0</v>
      </c>
      <c r="CB1244">
        <v>0</v>
      </c>
      <c r="CC1244">
        <v>2</v>
      </c>
      <c r="CD1244">
        <v>2008</v>
      </c>
      <c r="CE1244" t="s">
        <v>107</v>
      </c>
      <c r="CF1244" t="s">
        <v>108</v>
      </c>
    </row>
    <row r="1245" spans="1:84" x14ac:dyDescent="0.25">
      <c r="A1245">
        <v>242</v>
      </c>
      <c r="B1245">
        <v>907420060</v>
      </c>
      <c r="C1245">
        <v>1491</v>
      </c>
      <c r="D1245">
        <v>168675</v>
      </c>
      <c r="F1245">
        <v>60</v>
      </c>
      <c r="G1245" t="s">
        <v>81</v>
      </c>
      <c r="H1245">
        <v>64</v>
      </c>
      <c r="I1245">
        <v>8333</v>
      </c>
      <c r="J1245" t="s">
        <v>82</v>
      </c>
      <c r="L1245" t="s">
        <v>83</v>
      </c>
      <c r="M1245" t="s">
        <v>84</v>
      </c>
      <c r="N1245" t="s">
        <v>85</v>
      </c>
      <c r="O1245" t="s">
        <v>109</v>
      </c>
      <c r="P1245" t="s">
        <v>87</v>
      </c>
      <c r="Q1245" t="s">
        <v>158</v>
      </c>
      <c r="R1245" t="s">
        <v>89</v>
      </c>
      <c r="S1245" t="s">
        <v>89</v>
      </c>
      <c r="T1245" t="s">
        <v>90</v>
      </c>
      <c r="U1245" t="s">
        <v>128</v>
      </c>
      <c r="V1245">
        <v>7</v>
      </c>
      <c r="W1245">
        <v>5</v>
      </c>
      <c r="X1245">
        <v>2006</v>
      </c>
      <c r="Y1245">
        <v>2006</v>
      </c>
      <c r="Z1245" t="s">
        <v>92</v>
      </c>
      <c r="AA1245" t="s">
        <v>93</v>
      </c>
      <c r="AB1245" t="s">
        <v>131</v>
      </c>
      <c r="AC1245" t="s">
        <v>131</v>
      </c>
      <c r="AD1245" t="s">
        <v>95</v>
      </c>
      <c r="AE1245">
        <v>0</v>
      </c>
      <c r="AF1245" t="s">
        <v>105</v>
      </c>
      <c r="AG1245" t="s">
        <v>96</v>
      </c>
      <c r="AH1245" t="s">
        <v>132</v>
      </c>
      <c r="AI1245" t="s">
        <v>105</v>
      </c>
      <c r="AJ1245" t="s">
        <v>96</v>
      </c>
      <c r="AK1245" t="s">
        <v>98</v>
      </c>
      <c r="AL1245" t="s">
        <v>100</v>
      </c>
      <c r="AM1245">
        <v>0</v>
      </c>
      <c r="AN1245" t="s">
        <v>100</v>
      </c>
      <c r="AO1245">
        <v>0</v>
      </c>
      <c r="AP1245" s="1">
        <v>738</v>
      </c>
      <c r="AQ1245" s="1">
        <v>738</v>
      </c>
      <c r="AS1245" t="s">
        <v>101</v>
      </c>
      <c r="AT1245" t="s">
        <v>105</v>
      </c>
      <c r="AU1245" t="s">
        <v>102</v>
      </c>
      <c r="AV1245" t="s">
        <v>103</v>
      </c>
      <c r="AW1245">
        <v>738</v>
      </c>
      <c r="AX1245">
        <v>753</v>
      </c>
      <c r="AY1245">
        <v>0</v>
      </c>
      <c r="AZ1245">
        <v>0</v>
      </c>
      <c r="BA1245">
        <v>0</v>
      </c>
      <c r="BB1245">
        <v>2</v>
      </c>
      <c r="BC1245">
        <v>1</v>
      </c>
      <c r="BD1245">
        <v>3</v>
      </c>
      <c r="BE1245">
        <v>1</v>
      </c>
      <c r="BF1245" t="s">
        <v>105</v>
      </c>
      <c r="BG1245">
        <v>7</v>
      </c>
      <c r="BH1245" t="s">
        <v>104</v>
      </c>
      <c r="BI1245">
        <v>1</v>
      </c>
      <c r="BJ1245" t="s">
        <v>105</v>
      </c>
      <c r="BK1245" t="s">
        <v>117</v>
      </c>
      <c r="BL1245">
        <v>2006</v>
      </c>
      <c r="BM1245" t="s">
        <v>136</v>
      </c>
      <c r="BN1245">
        <v>2</v>
      </c>
      <c r="BO1245">
        <v>484</v>
      </c>
      <c r="BP1245" t="s">
        <v>96</v>
      </c>
      <c r="BQ1245" t="s">
        <v>96</v>
      </c>
      <c r="BR1245" t="s">
        <v>102</v>
      </c>
      <c r="BS1245">
        <v>100</v>
      </c>
      <c r="BT1245">
        <v>30</v>
      </c>
      <c r="BU1245">
        <v>0</v>
      </c>
      <c r="BV1245">
        <v>0</v>
      </c>
      <c r="BW1245">
        <v>0</v>
      </c>
      <c r="BX1245">
        <v>0</v>
      </c>
      <c r="CB1245">
        <v>0</v>
      </c>
      <c r="CC1245">
        <v>5</v>
      </c>
      <c r="CD1245">
        <v>2007</v>
      </c>
      <c r="CE1245" t="s">
        <v>107</v>
      </c>
      <c r="CF1245" t="s">
        <v>108</v>
      </c>
    </row>
    <row r="1246" spans="1:84" x14ac:dyDescent="0.25">
      <c r="A1246">
        <v>243</v>
      </c>
      <c r="B1246">
        <v>907260010</v>
      </c>
      <c r="C1246">
        <v>2290</v>
      </c>
      <c r="D1246">
        <v>255900</v>
      </c>
      <c r="F1246">
        <v>60</v>
      </c>
      <c r="G1246" t="s">
        <v>81</v>
      </c>
      <c r="I1246">
        <v>11250</v>
      </c>
      <c r="J1246" t="s">
        <v>82</v>
      </c>
      <c r="L1246" t="s">
        <v>83</v>
      </c>
      <c r="M1246" t="s">
        <v>84</v>
      </c>
      <c r="N1246" t="s">
        <v>85</v>
      </c>
      <c r="O1246" t="s">
        <v>86</v>
      </c>
      <c r="P1246" t="s">
        <v>87</v>
      </c>
      <c r="Q1246" t="s">
        <v>158</v>
      </c>
      <c r="R1246" t="s">
        <v>89</v>
      </c>
      <c r="S1246" t="s">
        <v>89</v>
      </c>
      <c r="T1246" t="s">
        <v>90</v>
      </c>
      <c r="U1246" t="s">
        <v>128</v>
      </c>
      <c r="V1246">
        <v>8</v>
      </c>
      <c r="W1246">
        <v>5</v>
      </c>
      <c r="X1246">
        <v>2002</v>
      </c>
      <c r="Y1246">
        <v>2002</v>
      </c>
      <c r="Z1246" t="s">
        <v>92</v>
      </c>
      <c r="AA1246" t="s">
        <v>93</v>
      </c>
      <c r="AB1246" t="s">
        <v>168</v>
      </c>
      <c r="AC1246" t="s">
        <v>169</v>
      </c>
      <c r="AD1246" t="s">
        <v>95</v>
      </c>
      <c r="AE1246">
        <v>0</v>
      </c>
      <c r="AF1246" t="s">
        <v>105</v>
      </c>
      <c r="AG1246" t="s">
        <v>96</v>
      </c>
      <c r="AH1246" t="s">
        <v>132</v>
      </c>
      <c r="AI1246" t="s">
        <v>105</v>
      </c>
      <c r="AJ1246" t="s">
        <v>96</v>
      </c>
      <c r="AK1246" t="s">
        <v>114</v>
      </c>
      <c r="AL1246" t="s">
        <v>100</v>
      </c>
      <c r="AM1246">
        <v>0</v>
      </c>
      <c r="AN1246" t="s">
        <v>100</v>
      </c>
      <c r="AO1246">
        <v>0</v>
      </c>
      <c r="AP1246" s="1">
        <v>1128</v>
      </c>
      <c r="AQ1246" s="1">
        <v>1128</v>
      </c>
      <c r="AS1246" t="s">
        <v>101</v>
      </c>
      <c r="AT1246" t="s">
        <v>124</v>
      </c>
      <c r="AU1246" t="s">
        <v>102</v>
      </c>
      <c r="AV1246" t="s">
        <v>103</v>
      </c>
      <c r="AW1246">
        <v>1149</v>
      </c>
      <c r="AX1246">
        <v>1141</v>
      </c>
      <c r="AY1246">
        <v>0</v>
      </c>
      <c r="AZ1246">
        <v>0</v>
      </c>
      <c r="BA1246">
        <v>0</v>
      </c>
      <c r="BB1246">
        <v>2</v>
      </c>
      <c r="BC1246">
        <v>1</v>
      </c>
      <c r="BD1246">
        <v>4</v>
      </c>
      <c r="BE1246">
        <v>1</v>
      </c>
      <c r="BF1246" t="s">
        <v>105</v>
      </c>
      <c r="BG1246">
        <v>9</v>
      </c>
      <c r="BH1246" t="s">
        <v>104</v>
      </c>
      <c r="BI1246">
        <v>1</v>
      </c>
      <c r="BJ1246" t="s">
        <v>105</v>
      </c>
      <c r="BK1246" t="s">
        <v>117</v>
      </c>
      <c r="BL1246">
        <v>2002</v>
      </c>
      <c r="BM1246" t="s">
        <v>100</v>
      </c>
      <c r="BN1246">
        <v>2</v>
      </c>
      <c r="BO1246">
        <v>779</v>
      </c>
      <c r="BP1246" t="s">
        <v>96</v>
      </c>
      <c r="BQ1246" t="s">
        <v>96</v>
      </c>
      <c r="BR1246" t="s">
        <v>102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CB1246">
        <v>0</v>
      </c>
      <c r="CC1246">
        <v>5</v>
      </c>
      <c r="CD1246">
        <v>2008</v>
      </c>
      <c r="CE1246" t="s">
        <v>107</v>
      </c>
      <c r="CF1246" t="s">
        <v>108</v>
      </c>
    </row>
    <row r="1247" spans="1:84" x14ac:dyDescent="0.25">
      <c r="A1247">
        <v>244</v>
      </c>
      <c r="B1247">
        <v>906201200</v>
      </c>
      <c r="C1247">
        <v>2730</v>
      </c>
      <c r="D1247">
        <v>301000</v>
      </c>
      <c r="F1247">
        <v>60</v>
      </c>
      <c r="G1247" t="s">
        <v>81</v>
      </c>
      <c r="H1247">
        <v>86</v>
      </c>
      <c r="I1247">
        <v>10380</v>
      </c>
      <c r="J1247" t="s">
        <v>82</v>
      </c>
      <c r="L1247" t="s">
        <v>155</v>
      </c>
      <c r="M1247" t="s">
        <v>84</v>
      </c>
      <c r="N1247" t="s">
        <v>85</v>
      </c>
      <c r="O1247" t="s">
        <v>109</v>
      </c>
      <c r="P1247" t="s">
        <v>87</v>
      </c>
      <c r="Q1247" t="s">
        <v>160</v>
      </c>
      <c r="R1247" t="s">
        <v>89</v>
      </c>
      <c r="S1247" t="s">
        <v>89</v>
      </c>
      <c r="T1247" t="s">
        <v>90</v>
      </c>
      <c r="U1247" t="s">
        <v>128</v>
      </c>
      <c r="V1247">
        <v>7</v>
      </c>
      <c r="W1247">
        <v>5</v>
      </c>
      <c r="X1247">
        <v>1986</v>
      </c>
      <c r="Y1247">
        <v>1987</v>
      </c>
      <c r="Z1247" t="s">
        <v>92</v>
      </c>
      <c r="AA1247" t="s">
        <v>93</v>
      </c>
      <c r="AB1247" t="s">
        <v>149</v>
      </c>
      <c r="AC1247" t="s">
        <v>149</v>
      </c>
      <c r="AD1247" t="s">
        <v>113</v>
      </c>
      <c r="AE1247">
        <v>172</v>
      </c>
      <c r="AF1247" t="s">
        <v>105</v>
      </c>
      <c r="AG1247" t="s">
        <v>96</v>
      </c>
      <c r="AH1247" t="s">
        <v>97</v>
      </c>
      <c r="AI1247" t="s">
        <v>96</v>
      </c>
      <c r="AJ1247" t="s">
        <v>96</v>
      </c>
      <c r="AK1247" t="s">
        <v>105</v>
      </c>
      <c r="AL1247" t="s">
        <v>185</v>
      </c>
      <c r="AM1247">
        <v>28</v>
      </c>
      <c r="AN1247" t="s">
        <v>116</v>
      </c>
      <c r="AO1247">
        <v>1474</v>
      </c>
      <c r="AP1247" s="1">
        <v>0</v>
      </c>
      <c r="AQ1247" s="1">
        <v>1502</v>
      </c>
      <c r="AS1247" t="s">
        <v>101</v>
      </c>
      <c r="AT1247" t="s">
        <v>124</v>
      </c>
      <c r="AU1247" t="s">
        <v>102</v>
      </c>
      <c r="AV1247" t="s">
        <v>103</v>
      </c>
      <c r="AW1247">
        <v>1553</v>
      </c>
      <c r="AX1247">
        <v>1177</v>
      </c>
      <c r="AY1247">
        <v>0</v>
      </c>
      <c r="AZ1247">
        <v>1</v>
      </c>
      <c r="BA1247">
        <v>0</v>
      </c>
      <c r="BB1247">
        <v>2</v>
      </c>
      <c r="BC1247">
        <v>1</v>
      </c>
      <c r="BD1247">
        <v>4</v>
      </c>
      <c r="BE1247">
        <v>1</v>
      </c>
      <c r="BF1247" t="s">
        <v>105</v>
      </c>
      <c r="BG1247">
        <v>8</v>
      </c>
      <c r="BH1247" t="s">
        <v>104</v>
      </c>
      <c r="BI1247">
        <v>1</v>
      </c>
      <c r="BJ1247" t="s">
        <v>96</v>
      </c>
      <c r="BK1247" t="s">
        <v>117</v>
      </c>
      <c r="BL1247">
        <v>1987</v>
      </c>
      <c r="BM1247" t="s">
        <v>118</v>
      </c>
      <c r="BN1247">
        <v>2</v>
      </c>
      <c r="BO1247">
        <v>576</v>
      </c>
      <c r="BP1247" t="s">
        <v>96</v>
      </c>
      <c r="BQ1247" t="s">
        <v>96</v>
      </c>
      <c r="BR1247" t="s">
        <v>102</v>
      </c>
      <c r="BS1247">
        <v>201</v>
      </c>
      <c r="BT1247">
        <v>96</v>
      </c>
      <c r="BU1247">
        <v>0</v>
      </c>
      <c r="BV1247">
        <v>0</v>
      </c>
      <c r="BW1247">
        <v>0</v>
      </c>
      <c r="BX1247">
        <v>0</v>
      </c>
      <c r="BZ1247" t="s">
        <v>190</v>
      </c>
      <c r="CB1247">
        <v>0</v>
      </c>
      <c r="CC1247">
        <v>8</v>
      </c>
      <c r="CD1247">
        <v>2007</v>
      </c>
      <c r="CE1247" t="s">
        <v>107</v>
      </c>
      <c r="CF1247" t="s">
        <v>108</v>
      </c>
    </row>
    <row r="1248" spans="1:84" x14ac:dyDescent="0.25">
      <c r="A1248">
        <v>245</v>
      </c>
      <c r="B1248">
        <v>906382020</v>
      </c>
      <c r="C1248">
        <v>1546</v>
      </c>
      <c r="D1248">
        <v>217000</v>
      </c>
      <c r="F1248">
        <v>20</v>
      </c>
      <c r="G1248" t="s">
        <v>81</v>
      </c>
      <c r="H1248">
        <v>75</v>
      </c>
      <c r="I1248">
        <v>11750</v>
      </c>
      <c r="J1248" t="s">
        <v>82</v>
      </c>
      <c r="L1248" t="s">
        <v>155</v>
      </c>
      <c r="M1248" t="s">
        <v>84</v>
      </c>
      <c r="N1248" t="s">
        <v>85</v>
      </c>
      <c r="O1248" t="s">
        <v>109</v>
      </c>
      <c r="P1248" t="s">
        <v>87</v>
      </c>
      <c r="Q1248" t="s">
        <v>158</v>
      </c>
      <c r="R1248" t="s">
        <v>89</v>
      </c>
      <c r="S1248" t="s">
        <v>89</v>
      </c>
      <c r="T1248" t="s">
        <v>90</v>
      </c>
      <c r="U1248" t="s">
        <v>91</v>
      </c>
      <c r="V1248">
        <v>7</v>
      </c>
      <c r="W1248">
        <v>5</v>
      </c>
      <c r="X1248">
        <v>2005</v>
      </c>
      <c r="Y1248">
        <v>2006</v>
      </c>
      <c r="Z1248" t="s">
        <v>92</v>
      </c>
      <c r="AA1248" t="s">
        <v>93</v>
      </c>
      <c r="AB1248" t="s">
        <v>131</v>
      </c>
      <c r="AC1248" t="s">
        <v>131</v>
      </c>
      <c r="AD1248" t="s">
        <v>113</v>
      </c>
      <c r="AE1248">
        <v>204</v>
      </c>
      <c r="AF1248" t="s">
        <v>105</v>
      </c>
      <c r="AG1248" t="s">
        <v>96</v>
      </c>
      <c r="AH1248" t="s">
        <v>132</v>
      </c>
      <c r="AI1248" t="s">
        <v>105</v>
      </c>
      <c r="AJ1248" t="s">
        <v>96</v>
      </c>
      <c r="AK1248" t="s">
        <v>114</v>
      </c>
      <c r="AL1248" t="s">
        <v>115</v>
      </c>
      <c r="AM1248">
        <v>20</v>
      </c>
      <c r="AN1248" t="s">
        <v>100</v>
      </c>
      <c r="AO1248">
        <v>0</v>
      </c>
      <c r="AP1248" s="1">
        <v>1526</v>
      </c>
      <c r="AQ1248" s="1">
        <v>1546</v>
      </c>
      <c r="AS1248" t="s">
        <v>101</v>
      </c>
      <c r="AT1248" t="s">
        <v>124</v>
      </c>
      <c r="AU1248" t="s">
        <v>102</v>
      </c>
      <c r="AV1248" t="s">
        <v>103</v>
      </c>
      <c r="AW1248">
        <v>1546</v>
      </c>
      <c r="AX1248">
        <v>0</v>
      </c>
      <c r="AY1248">
        <v>0</v>
      </c>
      <c r="AZ1248">
        <v>0</v>
      </c>
      <c r="BA1248">
        <v>0</v>
      </c>
      <c r="BB1248">
        <v>2</v>
      </c>
      <c r="BC1248">
        <v>0</v>
      </c>
      <c r="BD1248">
        <v>3</v>
      </c>
      <c r="BE1248">
        <v>1</v>
      </c>
      <c r="BF1248" t="s">
        <v>105</v>
      </c>
      <c r="BG1248">
        <v>7</v>
      </c>
      <c r="BH1248" t="s">
        <v>104</v>
      </c>
      <c r="BI1248">
        <v>0</v>
      </c>
      <c r="BK1248" t="s">
        <v>117</v>
      </c>
      <c r="BL1248">
        <v>2005</v>
      </c>
      <c r="BM1248" t="s">
        <v>136</v>
      </c>
      <c r="BN1248">
        <v>3</v>
      </c>
      <c r="BO1248">
        <v>796</v>
      </c>
      <c r="BP1248" t="s">
        <v>96</v>
      </c>
      <c r="BQ1248" t="s">
        <v>96</v>
      </c>
      <c r="BR1248" t="s">
        <v>102</v>
      </c>
      <c r="BS1248">
        <v>144</v>
      </c>
      <c r="BT1248">
        <v>42</v>
      </c>
      <c r="BU1248">
        <v>0</v>
      </c>
      <c r="BV1248">
        <v>0</v>
      </c>
      <c r="BW1248">
        <v>0</v>
      </c>
      <c r="BX1248">
        <v>0</v>
      </c>
      <c r="CB1248">
        <v>0</v>
      </c>
      <c r="CC1248">
        <v>6</v>
      </c>
      <c r="CD1248">
        <v>2007</v>
      </c>
      <c r="CE1248" t="s">
        <v>107</v>
      </c>
      <c r="CF1248" t="s">
        <v>108</v>
      </c>
    </row>
    <row r="1249" spans="1:84" x14ac:dyDescent="0.25">
      <c r="A1249">
        <v>246</v>
      </c>
      <c r="B1249">
        <v>532376160</v>
      </c>
      <c r="C1249">
        <v>894</v>
      </c>
      <c r="D1249">
        <v>138500</v>
      </c>
      <c r="F1249">
        <v>20</v>
      </c>
      <c r="G1249" t="s">
        <v>81</v>
      </c>
      <c r="H1249">
        <v>65</v>
      </c>
      <c r="I1249">
        <v>8450</v>
      </c>
      <c r="J1249" t="s">
        <v>82</v>
      </c>
      <c r="L1249" t="s">
        <v>83</v>
      </c>
      <c r="M1249" t="s">
        <v>84</v>
      </c>
      <c r="N1249" t="s">
        <v>85</v>
      </c>
      <c r="O1249" t="s">
        <v>109</v>
      </c>
      <c r="P1249" t="s">
        <v>87</v>
      </c>
      <c r="Q1249" t="s">
        <v>192</v>
      </c>
      <c r="R1249" t="s">
        <v>193</v>
      </c>
      <c r="S1249" t="s">
        <v>89</v>
      </c>
      <c r="T1249" t="s">
        <v>90</v>
      </c>
      <c r="U1249" t="s">
        <v>91</v>
      </c>
      <c r="V1249">
        <v>5</v>
      </c>
      <c r="W1249">
        <v>8</v>
      </c>
      <c r="X1249">
        <v>1965</v>
      </c>
      <c r="Y1249">
        <v>2009</v>
      </c>
      <c r="Z1249" t="s">
        <v>92</v>
      </c>
      <c r="AA1249" t="s">
        <v>93</v>
      </c>
      <c r="AB1249" t="s">
        <v>122</v>
      </c>
      <c r="AC1249" t="s">
        <v>122</v>
      </c>
      <c r="AD1249" t="s">
        <v>95</v>
      </c>
      <c r="AE1249">
        <v>0</v>
      </c>
      <c r="AF1249" t="s">
        <v>96</v>
      </c>
      <c r="AG1249" t="s">
        <v>105</v>
      </c>
      <c r="AH1249" t="s">
        <v>97</v>
      </c>
      <c r="AI1249" t="s">
        <v>96</v>
      </c>
      <c r="AJ1249" t="s">
        <v>96</v>
      </c>
      <c r="AK1249" t="s">
        <v>98</v>
      </c>
      <c r="AL1249" t="s">
        <v>115</v>
      </c>
      <c r="AM1249">
        <v>553</v>
      </c>
      <c r="AN1249" t="s">
        <v>157</v>
      </c>
      <c r="AO1249">
        <v>117</v>
      </c>
      <c r="AP1249" s="1">
        <v>224</v>
      </c>
      <c r="AQ1249" s="1">
        <v>894</v>
      </c>
      <c r="AS1249" t="s">
        <v>101</v>
      </c>
      <c r="AT1249" t="s">
        <v>124</v>
      </c>
      <c r="AU1249" t="s">
        <v>102</v>
      </c>
      <c r="AV1249" t="s">
        <v>103</v>
      </c>
      <c r="AW1249">
        <v>894</v>
      </c>
      <c r="AX1249">
        <v>0</v>
      </c>
      <c r="AY1249">
        <v>0</v>
      </c>
      <c r="AZ1249">
        <v>1</v>
      </c>
      <c r="BA1249">
        <v>0</v>
      </c>
      <c r="BB1249">
        <v>1</v>
      </c>
      <c r="BC1249">
        <v>0</v>
      </c>
      <c r="BD1249">
        <v>3</v>
      </c>
      <c r="BE1249">
        <v>1</v>
      </c>
      <c r="BF1249" t="s">
        <v>96</v>
      </c>
      <c r="BG1249">
        <v>5</v>
      </c>
      <c r="BH1249" t="s">
        <v>104</v>
      </c>
      <c r="BI1249">
        <v>1</v>
      </c>
      <c r="BJ1249" t="s">
        <v>105</v>
      </c>
      <c r="BK1249" t="s">
        <v>106</v>
      </c>
      <c r="BL1249">
        <v>1973</v>
      </c>
      <c r="BM1249" t="s">
        <v>100</v>
      </c>
      <c r="BN1249">
        <v>1</v>
      </c>
      <c r="BO1249">
        <v>336</v>
      </c>
      <c r="BP1249" t="s">
        <v>96</v>
      </c>
      <c r="BQ1249" t="s">
        <v>96</v>
      </c>
      <c r="BR1249" t="s">
        <v>102</v>
      </c>
      <c r="BS1249">
        <v>416</v>
      </c>
      <c r="BT1249">
        <v>144</v>
      </c>
      <c r="BU1249">
        <v>0</v>
      </c>
      <c r="BV1249">
        <v>0</v>
      </c>
      <c r="BW1249">
        <v>0</v>
      </c>
      <c r="BX1249">
        <v>0</v>
      </c>
      <c r="BZ1249" t="s">
        <v>190</v>
      </c>
      <c r="CB1249">
        <v>0</v>
      </c>
      <c r="CC1249">
        <v>4</v>
      </c>
      <c r="CD1249">
        <v>2010</v>
      </c>
      <c r="CE1249" t="s">
        <v>107</v>
      </c>
      <c r="CF1249" t="s">
        <v>108</v>
      </c>
    </row>
    <row r="1250" spans="1:84" x14ac:dyDescent="0.25">
      <c r="A1250">
        <v>247</v>
      </c>
      <c r="B1250">
        <v>910202070</v>
      </c>
      <c r="C1250">
        <v>1344</v>
      </c>
      <c r="D1250">
        <v>147000</v>
      </c>
      <c r="F1250">
        <v>70</v>
      </c>
      <c r="G1250" t="s">
        <v>138</v>
      </c>
      <c r="H1250">
        <v>59</v>
      </c>
      <c r="I1250">
        <v>10690</v>
      </c>
      <c r="J1250" t="s">
        <v>82</v>
      </c>
      <c r="L1250" t="s">
        <v>83</v>
      </c>
      <c r="M1250" t="s">
        <v>84</v>
      </c>
      <c r="N1250" t="s">
        <v>85</v>
      </c>
      <c r="O1250" t="s">
        <v>109</v>
      </c>
      <c r="P1250" t="s">
        <v>87</v>
      </c>
      <c r="Q1250" t="s">
        <v>120</v>
      </c>
      <c r="R1250" t="s">
        <v>89</v>
      </c>
      <c r="S1250" t="s">
        <v>89</v>
      </c>
      <c r="T1250" t="s">
        <v>90</v>
      </c>
      <c r="U1250" t="s">
        <v>128</v>
      </c>
      <c r="V1250">
        <v>5</v>
      </c>
      <c r="W1250">
        <v>7</v>
      </c>
      <c r="X1250">
        <v>1920</v>
      </c>
      <c r="Y1250">
        <v>1997</v>
      </c>
      <c r="Z1250" t="s">
        <v>121</v>
      </c>
      <c r="AA1250" t="s">
        <v>93</v>
      </c>
      <c r="AB1250" t="s">
        <v>131</v>
      </c>
      <c r="AC1250" t="s">
        <v>131</v>
      </c>
      <c r="AD1250" t="s">
        <v>95</v>
      </c>
      <c r="AE1250">
        <v>0</v>
      </c>
      <c r="AF1250" t="s">
        <v>96</v>
      </c>
      <c r="AG1250" t="s">
        <v>105</v>
      </c>
      <c r="AH1250" t="s">
        <v>97</v>
      </c>
      <c r="AI1250" t="s">
        <v>96</v>
      </c>
      <c r="AJ1250" t="s">
        <v>129</v>
      </c>
      <c r="AK1250" t="s">
        <v>98</v>
      </c>
      <c r="AL1250" t="s">
        <v>99</v>
      </c>
      <c r="AM1250">
        <v>456</v>
      </c>
      <c r="AN1250" t="s">
        <v>100</v>
      </c>
      <c r="AO1250">
        <v>0</v>
      </c>
      <c r="AP1250" s="1">
        <v>216</v>
      </c>
      <c r="AQ1250" s="1">
        <v>672</v>
      </c>
      <c r="AS1250" t="s">
        <v>101</v>
      </c>
      <c r="AT1250" t="s">
        <v>105</v>
      </c>
      <c r="AU1250" t="s">
        <v>102</v>
      </c>
      <c r="AV1250" t="s">
        <v>181</v>
      </c>
      <c r="AW1250">
        <v>672</v>
      </c>
      <c r="AX1250">
        <v>672</v>
      </c>
      <c r="AY1250">
        <v>0</v>
      </c>
      <c r="AZ1250">
        <v>0</v>
      </c>
      <c r="BA1250">
        <v>0</v>
      </c>
      <c r="BB1250">
        <v>1</v>
      </c>
      <c r="BC1250">
        <v>0</v>
      </c>
      <c r="BD1250">
        <v>3</v>
      </c>
      <c r="BE1250">
        <v>1</v>
      </c>
      <c r="BF1250" t="s">
        <v>96</v>
      </c>
      <c r="BG1250">
        <v>6</v>
      </c>
      <c r="BH1250" t="s">
        <v>104</v>
      </c>
      <c r="BI1250">
        <v>0</v>
      </c>
      <c r="BK1250" t="s">
        <v>106</v>
      </c>
      <c r="BL1250">
        <v>1964</v>
      </c>
      <c r="BM1250" t="s">
        <v>100</v>
      </c>
      <c r="BN1250">
        <v>1</v>
      </c>
      <c r="BO1250">
        <v>468</v>
      </c>
      <c r="BP1250" t="s">
        <v>96</v>
      </c>
      <c r="BQ1250" t="s">
        <v>129</v>
      </c>
      <c r="BR1250" t="s">
        <v>102</v>
      </c>
      <c r="BS1250">
        <v>0</v>
      </c>
      <c r="BT1250">
        <v>128</v>
      </c>
      <c r="BU1250">
        <v>218</v>
      </c>
      <c r="BV1250">
        <v>0</v>
      </c>
      <c r="BW1250">
        <v>0</v>
      </c>
      <c r="BX1250">
        <v>0</v>
      </c>
      <c r="CB1250">
        <v>0</v>
      </c>
      <c r="CC1250">
        <v>7</v>
      </c>
      <c r="CD1250">
        <v>2009</v>
      </c>
      <c r="CE1250" t="s">
        <v>107</v>
      </c>
      <c r="CF1250" t="s">
        <v>108</v>
      </c>
    </row>
    <row r="1251" spans="1:84" x14ac:dyDescent="0.25">
      <c r="A1251">
        <v>248</v>
      </c>
      <c r="B1251">
        <v>528150120</v>
      </c>
      <c r="C1251">
        <v>2468</v>
      </c>
      <c r="D1251">
        <v>354000</v>
      </c>
      <c r="F1251">
        <v>60</v>
      </c>
      <c r="G1251" t="s">
        <v>81</v>
      </c>
      <c r="H1251">
        <v>99</v>
      </c>
      <c r="I1251">
        <v>12099</v>
      </c>
      <c r="J1251" t="s">
        <v>82</v>
      </c>
      <c r="L1251" t="s">
        <v>155</v>
      </c>
      <c r="M1251" t="s">
        <v>84</v>
      </c>
      <c r="N1251" t="s">
        <v>85</v>
      </c>
      <c r="O1251" t="s">
        <v>109</v>
      </c>
      <c r="P1251" t="s">
        <v>87</v>
      </c>
      <c r="Q1251" t="s">
        <v>152</v>
      </c>
      <c r="R1251" t="s">
        <v>89</v>
      </c>
      <c r="S1251" t="s">
        <v>89</v>
      </c>
      <c r="T1251" t="s">
        <v>90</v>
      </c>
      <c r="U1251" t="s">
        <v>128</v>
      </c>
      <c r="V1251">
        <v>8</v>
      </c>
      <c r="W1251">
        <v>5</v>
      </c>
      <c r="X1251">
        <v>2004</v>
      </c>
      <c r="Y1251">
        <v>2004</v>
      </c>
      <c r="Z1251" t="s">
        <v>92</v>
      </c>
      <c r="AA1251" t="s">
        <v>93</v>
      </c>
      <c r="AB1251" t="s">
        <v>131</v>
      </c>
      <c r="AC1251" t="s">
        <v>131</v>
      </c>
      <c r="AD1251" t="s">
        <v>113</v>
      </c>
      <c r="AE1251">
        <v>388</v>
      </c>
      <c r="AF1251" t="s">
        <v>105</v>
      </c>
      <c r="AG1251" t="s">
        <v>96</v>
      </c>
      <c r="AH1251" t="s">
        <v>132</v>
      </c>
      <c r="AI1251" t="s">
        <v>124</v>
      </c>
      <c r="AJ1251" t="s">
        <v>96</v>
      </c>
      <c r="AK1251" t="s">
        <v>159</v>
      </c>
      <c r="AL1251" t="s">
        <v>115</v>
      </c>
      <c r="AM1251">
        <v>970</v>
      </c>
      <c r="AN1251" t="s">
        <v>100</v>
      </c>
      <c r="AO1251">
        <v>0</v>
      </c>
      <c r="AP1251" s="1">
        <v>166</v>
      </c>
      <c r="AQ1251" s="1">
        <v>1136</v>
      </c>
      <c r="AS1251" t="s">
        <v>101</v>
      </c>
      <c r="AT1251" t="s">
        <v>124</v>
      </c>
      <c r="AU1251" t="s">
        <v>102</v>
      </c>
      <c r="AV1251" t="s">
        <v>103</v>
      </c>
      <c r="AW1251">
        <v>1136</v>
      </c>
      <c r="AX1251">
        <v>1332</v>
      </c>
      <c r="AY1251">
        <v>0</v>
      </c>
      <c r="AZ1251">
        <v>1</v>
      </c>
      <c r="BA1251">
        <v>0</v>
      </c>
      <c r="BB1251">
        <v>2</v>
      </c>
      <c r="BC1251">
        <v>1</v>
      </c>
      <c r="BD1251">
        <v>4</v>
      </c>
      <c r="BE1251">
        <v>1</v>
      </c>
      <c r="BF1251" t="s">
        <v>105</v>
      </c>
      <c r="BG1251">
        <v>10</v>
      </c>
      <c r="BH1251" t="s">
        <v>104</v>
      </c>
      <c r="BI1251">
        <v>1</v>
      </c>
      <c r="BJ1251" t="s">
        <v>105</v>
      </c>
      <c r="BK1251" t="s">
        <v>135</v>
      </c>
      <c r="BL1251">
        <v>2004</v>
      </c>
      <c r="BM1251" t="s">
        <v>118</v>
      </c>
      <c r="BN1251">
        <v>3</v>
      </c>
      <c r="BO1251">
        <v>872</v>
      </c>
      <c r="BP1251" t="s">
        <v>96</v>
      </c>
      <c r="BQ1251" t="s">
        <v>96</v>
      </c>
      <c r="BR1251" t="s">
        <v>102</v>
      </c>
      <c r="BS1251">
        <v>184</v>
      </c>
      <c r="BT1251">
        <v>154</v>
      </c>
      <c r="BU1251">
        <v>0</v>
      </c>
      <c r="BV1251">
        <v>0</v>
      </c>
      <c r="BW1251">
        <v>0</v>
      </c>
      <c r="BX1251">
        <v>0</v>
      </c>
      <c r="CB1251">
        <v>0</v>
      </c>
      <c r="CC1251">
        <v>6</v>
      </c>
      <c r="CD1251">
        <v>2007</v>
      </c>
      <c r="CE1251" t="s">
        <v>107</v>
      </c>
      <c r="CF1251" t="s">
        <v>108</v>
      </c>
    </row>
    <row r="1252" spans="1:84" x14ac:dyDescent="0.25">
      <c r="A1252">
        <v>249</v>
      </c>
      <c r="B1252">
        <v>902101050</v>
      </c>
      <c r="C1252">
        <v>1668</v>
      </c>
      <c r="D1252">
        <v>135000</v>
      </c>
      <c r="F1252">
        <v>50</v>
      </c>
      <c r="G1252" t="s">
        <v>138</v>
      </c>
      <c r="H1252">
        <v>60</v>
      </c>
      <c r="I1252">
        <v>9600</v>
      </c>
      <c r="J1252" t="s">
        <v>82</v>
      </c>
      <c r="K1252" t="s">
        <v>161</v>
      </c>
      <c r="L1252" t="s">
        <v>83</v>
      </c>
      <c r="M1252" t="s">
        <v>84</v>
      </c>
      <c r="N1252" t="s">
        <v>85</v>
      </c>
      <c r="O1252" t="s">
        <v>109</v>
      </c>
      <c r="P1252" t="s">
        <v>87</v>
      </c>
      <c r="Q1252" t="s">
        <v>127</v>
      </c>
      <c r="R1252" t="s">
        <v>89</v>
      </c>
      <c r="S1252" t="s">
        <v>89</v>
      </c>
      <c r="T1252" t="s">
        <v>90</v>
      </c>
      <c r="U1252" t="s">
        <v>183</v>
      </c>
      <c r="V1252">
        <v>5</v>
      </c>
      <c r="W1252">
        <v>6</v>
      </c>
      <c r="X1252">
        <v>1948</v>
      </c>
      <c r="Y1252">
        <v>1950</v>
      </c>
      <c r="Z1252" t="s">
        <v>92</v>
      </c>
      <c r="AA1252" t="s">
        <v>93</v>
      </c>
      <c r="AB1252" t="s">
        <v>122</v>
      </c>
      <c r="AC1252" t="s">
        <v>122</v>
      </c>
      <c r="AD1252" t="s">
        <v>150</v>
      </c>
      <c r="AE1252">
        <v>264</v>
      </c>
      <c r="AF1252" t="s">
        <v>96</v>
      </c>
      <c r="AG1252" t="s">
        <v>96</v>
      </c>
      <c r="AH1252" t="s">
        <v>97</v>
      </c>
      <c r="AI1252" t="s">
        <v>96</v>
      </c>
      <c r="AJ1252" t="s">
        <v>96</v>
      </c>
      <c r="AK1252" t="s">
        <v>98</v>
      </c>
      <c r="AL1252" t="s">
        <v>99</v>
      </c>
      <c r="AM1252">
        <v>276</v>
      </c>
      <c r="AN1252" t="s">
        <v>100</v>
      </c>
      <c r="AO1252">
        <v>0</v>
      </c>
      <c r="AP1252" s="1">
        <v>936</v>
      </c>
      <c r="AQ1252" s="1">
        <v>1212</v>
      </c>
      <c r="AS1252" t="s">
        <v>101</v>
      </c>
      <c r="AT1252" t="s">
        <v>105</v>
      </c>
      <c r="AU1252" t="s">
        <v>102</v>
      </c>
      <c r="AV1252" t="s">
        <v>181</v>
      </c>
      <c r="AW1252">
        <v>1226</v>
      </c>
      <c r="AX1252">
        <v>442</v>
      </c>
      <c r="AY1252">
        <v>0</v>
      </c>
      <c r="AZ1252">
        <v>1</v>
      </c>
      <c r="BA1252">
        <v>0</v>
      </c>
      <c r="BB1252">
        <v>1</v>
      </c>
      <c r="BC1252">
        <v>0</v>
      </c>
      <c r="BD1252">
        <v>3</v>
      </c>
      <c r="BE1252">
        <v>1</v>
      </c>
      <c r="BF1252" t="s">
        <v>96</v>
      </c>
      <c r="BG1252">
        <v>6</v>
      </c>
      <c r="BH1252" t="s">
        <v>104</v>
      </c>
      <c r="BI1252">
        <v>0</v>
      </c>
      <c r="BK1252" t="s">
        <v>106</v>
      </c>
      <c r="BL1252">
        <v>1948</v>
      </c>
      <c r="BM1252" t="s">
        <v>100</v>
      </c>
      <c r="BN1252">
        <v>1</v>
      </c>
      <c r="BO1252">
        <v>240</v>
      </c>
      <c r="BP1252" t="s">
        <v>96</v>
      </c>
      <c r="BQ1252" t="s">
        <v>96</v>
      </c>
      <c r="BR1252" t="s">
        <v>102</v>
      </c>
      <c r="BS1252">
        <v>0</v>
      </c>
      <c r="BT1252">
        <v>0</v>
      </c>
      <c r="BU1252">
        <v>140</v>
      </c>
      <c r="BV1252">
        <v>0</v>
      </c>
      <c r="BW1252">
        <v>0</v>
      </c>
      <c r="BX1252">
        <v>0</v>
      </c>
      <c r="CB1252">
        <v>0</v>
      </c>
      <c r="CC1252">
        <v>5</v>
      </c>
      <c r="CD1252">
        <v>2006</v>
      </c>
      <c r="CE1252" t="s">
        <v>107</v>
      </c>
      <c r="CF1252" t="s">
        <v>108</v>
      </c>
    </row>
    <row r="1253" spans="1:84" x14ac:dyDescent="0.25">
      <c r="A1253">
        <v>250</v>
      </c>
      <c r="B1253">
        <v>909250070</v>
      </c>
      <c r="C1253">
        <v>1479</v>
      </c>
      <c r="D1253">
        <v>160000</v>
      </c>
      <c r="F1253">
        <v>70</v>
      </c>
      <c r="G1253" t="s">
        <v>81</v>
      </c>
      <c r="H1253">
        <v>43</v>
      </c>
      <c r="I1253">
        <v>7000</v>
      </c>
      <c r="J1253" t="s">
        <v>82</v>
      </c>
      <c r="L1253" t="s">
        <v>83</v>
      </c>
      <c r="M1253" t="s">
        <v>84</v>
      </c>
      <c r="N1253" t="s">
        <v>85</v>
      </c>
      <c r="O1253" t="s">
        <v>109</v>
      </c>
      <c r="P1253" t="s">
        <v>87</v>
      </c>
      <c r="Q1253" t="s">
        <v>88</v>
      </c>
      <c r="R1253" t="s">
        <v>200</v>
      </c>
      <c r="S1253" t="s">
        <v>89</v>
      </c>
      <c r="T1253" t="s">
        <v>90</v>
      </c>
      <c r="U1253" t="s">
        <v>128</v>
      </c>
      <c r="V1253">
        <v>7</v>
      </c>
      <c r="W1253">
        <v>8</v>
      </c>
      <c r="X1253">
        <v>1926</v>
      </c>
      <c r="Y1253">
        <v>1997</v>
      </c>
      <c r="Z1253" t="s">
        <v>92</v>
      </c>
      <c r="AA1253" t="s">
        <v>93</v>
      </c>
      <c r="AB1253" t="s">
        <v>94</v>
      </c>
      <c r="AC1253" t="s">
        <v>162</v>
      </c>
      <c r="AD1253" t="s">
        <v>95</v>
      </c>
      <c r="AE1253">
        <v>0</v>
      </c>
      <c r="AF1253" t="s">
        <v>96</v>
      </c>
      <c r="AG1253" t="s">
        <v>96</v>
      </c>
      <c r="AH1253" t="s">
        <v>123</v>
      </c>
      <c r="AI1253" t="s">
        <v>96</v>
      </c>
      <c r="AJ1253" t="s">
        <v>96</v>
      </c>
      <c r="AK1253" t="s">
        <v>98</v>
      </c>
      <c r="AL1253" t="s">
        <v>116</v>
      </c>
      <c r="AM1253">
        <v>424</v>
      </c>
      <c r="AN1253" t="s">
        <v>100</v>
      </c>
      <c r="AO1253">
        <v>0</v>
      </c>
      <c r="AP1253" s="1">
        <v>200</v>
      </c>
      <c r="AQ1253" s="1">
        <v>624</v>
      </c>
      <c r="AS1253" t="s">
        <v>101</v>
      </c>
      <c r="AT1253" t="s">
        <v>124</v>
      </c>
      <c r="AU1253" t="s">
        <v>102</v>
      </c>
      <c r="AV1253" t="s">
        <v>103</v>
      </c>
      <c r="AW1253">
        <v>743</v>
      </c>
      <c r="AX1253">
        <v>736</v>
      </c>
      <c r="AY1253">
        <v>0</v>
      </c>
      <c r="AZ1253">
        <v>1</v>
      </c>
      <c r="BA1253">
        <v>0</v>
      </c>
      <c r="BB1253">
        <v>1</v>
      </c>
      <c r="BC1253">
        <v>0</v>
      </c>
      <c r="BD1253">
        <v>3</v>
      </c>
      <c r="BE1253">
        <v>1</v>
      </c>
      <c r="BF1253" t="s">
        <v>105</v>
      </c>
      <c r="BG1253">
        <v>6</v>
      </c>
      <c r="BH1253" t="s">
        <v>104</v>
      </c>
      <c r="BI1253">
        <v>2</v>
      </c>
      <c r="BJ1253" t="s">
        <v>105</v>
      </c>
      <c r="BK1253" t="s">
        <v>106</v>
      </c>
      <c r="BL1253">
        <v>1926</v>
      </c>
      <c r="BM1253" t="s">
        <v>100</v>
      </c>
      <c r="BN1253">
        <v>1</v>
      </c>
      <c r="BO1253">
        <v>312</v>
      </c>
      <c r="BP1253" t="s">
        <v>96</v>
      </c>
      <c r="BQ1253" t="s">
        <v>96</v>
      </c>
      <c r="BR1253" t="s">
        <v>102</v>
      </c>
      <c r="BS1253">
        <v>530</v>
      </c>
      <c r="BT1253">
        <v>0</v>
      </c>
      <c r="BU1253">
        <v>56</v>
      </c>
      <c r="BV1253">
        <v>0</v>
      </c>
      <c r="BW1253">
        <v>0</v>
      </c>
      <c r="BX1253">
        <v>0</v>
      </c>
      <c r="BZ1253" t="s">
        <v>190</v>
      </c>
      <c r="CB1253">
        <v>0</v>
      </c>
      <c r="CC1253">
        <v>5</v>
      </c>
      <c r="CD1253">
        <v>2006</v>
      </c>
      <c r="CE1253" t="s">
        <v>107</v>
      </c>
      <c r="CF1253" t="s">
        <v>108</v>
      </c>
    </row>
    <row r="1254" spans="1:84" x14ac:dyDescent="0.25">
      <c r="A1254">
        <v>251</v>
      </c>
      <c r="B1254">
        <v>535476240</v>
      </c>
      <c r="C1254">
        <v>1045</v>
      </c>
      <c r="D1254">
        <v>127000</v>
      </c>
      <c r="F1254">
        <v>20</v>
      </c>
      <c r="G1254" t="s">
        <v>81</v>
      </c>
      <c r="H1254">
        <v>80</v>
      </c>
      <c r="I1254">
        <v>7936</v>
      </c>
      <c r="J1254" t="s">
        <v>82</v>
      </c>
      <c r="L1254" t="s">
        <v>83</v>
      </c>
      <c r="M1254" t="s">
        <v>84</v>
      </c>
      <c r="N1254" t="s">
        <v>85</v>
      </c>
      <c r="O1254" t="s">
        <v>109</v>
      </c>
      <c r="P1254" t="s">
        <v>87</v>
      </c>
      <c r="Q1254" t="s">
        <v>156</v>
      </c>
      <c r="R1254" t="s">
        <v>89</v>
      </c>
      <c r="S1254" t="s">
        <v>89</v>
      </c>
      <c r="T1254" t="s">
        <v>90</v>
      </c>
      <c r="U1254" t="s">
        <v>91</v>
      </c>
      <c r="V1254">
        <v>6</v>
      </c>
      <c r="W1254">
        <v>6</v>
      </c>
      <c r="X1254">
        <v>1963</v>
      </c>
      <c r="Y1254">
        <v>1963</v>
      </c>
      <c r="Z1254" t="s">
        <v>121</v>
      </c>
      <c r="AA1254" t="s">
        <v>93</v>
      </c>
      <c r="AB1254" t="s">
        <v>112</v>
      </c>
      <c r="AC1254" t="s">
        <v>112</v>
      </c>
      <c r="AD1254" t="s">
        <v>95</v>
      </c>
      <c r="AE1254">
        <v>0</v>
      </c>
      <c r="AF1254" t="s">
        <v>96</v>
      </c>
      <c r="AG1254" t="s">
        <v>96</v>
      </c>
      <c r="AH1254" t="s">
        <v>97</v>
      </c>
      <c r="AI1254" t="s">
        <v>96</v>
      </c>
      <c r="AJ1254" t="s">
        <v>96</v>
      </c>
      <c r="AK1254" t="s">
        <v>98</v>
      </c>
      <c r="AL1254" t="s">
        <v>157</v>
      </c>
      <c r="AM1254">
        <v>826</v>
      </c>
      <c r="AN1254" t="s">
        <v>100</v>
      </c>
      <c r="AO1254">
        <v>0</v>
      </c>
      <c r="AP1254" s="1">
        <v>219</v>
      </c>
      <c r="AQ1254" s="1">
        <v>1045</v>
      </c>
      <c r="AS1254" t="s">
        <v>101</v>
      </c>
      <c r="AT1254" t="s">
        <v>96</v>
      </c>
      <c r="AU1254" t="s">
        <v>102</v>
      </c>
      <c r="AV1254" t="s">
        <v>103</v>
      </c>
      <c r="AW1254">
        <v>1045</v>
      </c>
      <c r="AX1254">
        <v>0</v>
      </c>
      <c r="AY1254">
        <v>0</v>
      </c>
      <c r="AZ1254">
        <v>1</v>
      </c>
      <c r="BA1254">
        <v>0</v>
      </c>
      <c r="BB1254">
        <v>1</v>
      </c>
      <c r="BC1254">
        <v>0</v>
      </c>
      <c r="BD1254">
        <v>3</v>
      </c>
      <c r="BE1254">
        <v>1</v>
      </c>
      <c r="BF1254" t="s">
        <v>96</v>
      </c>
      <c r="BG1254">
        <v>6</v>
      </c>
      <c r="BH1254" t="s">
        <v>104</v>
      </c>
      <c r="BI1254">
        <v>1</v>
      </c>
      <c r="BJ1254" t="s">
        <v>129</v>
      </c>
      <c r="BK1254" t="s">
        <v>117</v>
      </c>
      <c r="BL1254">
        <v>1963</v>
      </c>
      <c r="BM1254" t="s">
        <v>136</v>
      </c>
      <c r="BN1254">
        <v>1</v>
      </c>
      <c r="BO1254">
        <v>264</v>
      </c>
      <c r="BP1254" t="s">
        <v>96</v>
      </c>
      <c r="BQ1254" t="s">
        <v>96</v>
      </c>
      <c r="BR1254" t="s">
        <v>102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CB1254">
        <v>0</v>
      </c>
      <c r="CC1254">
        <v>4</v>
      </c>
      <c r="CD1254">
        <v>2009</v>
      </c>
      <c r="CE1254" t="s">
        <v>107</v>
      </c>
      <c r="CF1254" t="s">
        <v>108</v>
      </c>
    </row>
    <row r="1255" spans="1:84" x14ac:dyDescent="0.25">
      <c r="A1255">
        <v>252</v>
      </c>
      <c r="B1255">
        <v>528228405</v>
      </c>
      <c r="C1255">
        <v>1576</v>
      </c>
      <c r="D1255">
        <v>219990</v>
      </c>
      <c r="F1255">
        <v>120</v>
      </c>
      <c r="G1255" t="s">
        <v>138</v>
      </c>
      <c r="I1255">
        <v>3940</v>
      </c>
      <c r="J1255" t="s">
        <v>82</v>
      </c>
      <c r="L1255" t="s">
        <v>83</v>
      </c>
      <c r="M1255" t="s">
        <v>84</v>
      </c>
      <c r="N1255" t="s">
        <v>85</v>
      </c>
      <c r="O1255" t="s">
        <v>109</v>
      </c>
      <c r="P1255" t="s">
        <v>87</v>
      </c>
      <c r="Q1255" t="s">
        <v>143</v>
      </c>
      <c r="R1255" t="s">
        <v>89</v>
      </c>
      <c r="S1255" t="s">
        <v>89</v>
      </c>
      <c r="T1255" t="s">
        <v>111</v>
      </c>
      <c r="U1255" t="s">
        <v>91</v>
      </c>
      <c r="V1255">
        <v>7</v>
      </c>
      <c r="W1255">
        <v>5</v>
      </c>
      <c r="X1255">
        <v>2004</v>
      </c>
      <c r="Y1255">
        <v>2004</v>
      </c>
      <c r="Z1255" t="s">
        <v>121</v>
      </c>
      <c r="AA1255" t="s">
        <v>93</v>
      </c>
      <c r="AB1255" t="s">
        <v>131</v>
      </c>
      <c r="AC1255" t="s">
        <v>131</v>
      </c>
      <c r="AD1255" t="s">
        <v>113</v>
      </c>
      <c r="AE1255">
        <v>24</v>
      </c>
      <c r="AF1255" t="s">
        <v>105</v>
      </c>
      <c r="AG1255" t="s">
        <v>96</v>
      </c>
      <c r="AH1255" t="s">
        <v>132</v>
      </c>
      <c r="AI1255" t="s">
        <v>105</v>
      </c>
      <c r="AJ1255" t="s">
        <v>96</v>
      </c>
      <c r="AK1255" t="s">
        <v>98</v>
      </c>
      <c r="AL1255" t="s">
        <v>115</v>
      </c>
      <c r="AM1255">
        <v>1087</v>
      </c>
      <c r="AN1255" t="s">
        <v>100</v>
      </c>
      <c r="AO1255">
        <v>0</v>
      </c>
      <c r="AP1255" s="1">
        <v>306</v>
      </c>
      <c r="AQ1255" s="1">
        <v>1393</v>
      </c>
      <c r="AS1255" t="s">
        <v>101</v>
      </c>
      <c r="AT1255" t="s">
        <v>124</v>
      </c>
      <c r="AU1255" t="s">
        <v>102</v>
      </c>
      <c r="AV1255" t="s">
        <v>103</v>
      </c>
      <c r="AW1255">
        <v>1576</v>
      </c>
      <c r="AX1255">
        <v>0</v>
      </c>
      <c r="AY1255">
        <v>0</v>
      </c>
      <c r="AZ1255">
        <v>1</v>
      </c>
      <c r="BA1255">
        <v>0</v>
      </c>
      <c r="BB1255">
        <v>2</v>
      </c>
      <c r="BC1255">
        <v>0</v>
      </c>
      <c r="BD1255">
        <v>2</v>
      </c>
      <c r="BE1255">
        <v>1</v>
      </c>
      <c r="BF1255" t="s">
        <v>105</v>
      </c>
      <c r="BG1255">
        <v>7</v>
      </c>
      <c r="BH1255" t="s">
        <v>104</v>
      </c>
      <c r="BI1255">
        <v>1</v>
      </c>
      <c r="BJ1255" t="s">
        <v>96</v>
      </c>
      <c r="BK1255" t="s">
        <v>117</v>
      </c>
      <c r="BL1255">
        <v>2004</v>
      </c>
      <c r="BM1255" t="s">
        <v>136</v>
      </c>
      <c r="BN1255">
        <v>3</v>
      </c>
      <c r="BO1255">
        <v>668</v>
      </c>
      <c r="BP1255" t="s">
        <v>96</v>
      </c>
      <c r="BQ1255" t="s">
        <v>96</v>
      </c>
      <c r="BR1255" t="s">
        <v>102</v>
      </c>
      <c r="BS1255">
        <v>143</v>
      </c>
      <c r="BT1255">
        <v>20</v>
      </c>
      <c r="BU1255">
        <v>0</v>
      </c>
      <c r="BV1255">
        <v>0</v>
      </c>
      <c r="BW1255">
        <v>0</v>
      </c>
      <c r="BX1255">
        <v>0</v>
      </c>
      <c r="CB1255">
        <v>0</v>
      </c>
      <c r="CC1255">
        <v>5</v>
      </c>
      <c r="CD1255">
        <v>2008</v>
      </c>
      <c r="CE1255" t="s">
        <v>107</v>
      </c>
      <c r="CF1255" t="s">
        <v>108</v>
      </c>
    </row>
    <row r="1256" spans="1:84" x14ac:dyDescent="0.25">
      <c r="A1256">
        <v>253</v>
      </c>
      <c r="B1256">
        <v>905202230</v>
      </c>
      <c r="C1256">
        <v>1252</v>
      </c>
      <c r="D1256">
        <v>235000</v>
      </c>
      <c r="F1256">
        <v>20</v>
      </c>
      <c r="G1256" t="s">
        <v>81</v>
      </c>
      <c r="I1256">
        <v>13500</v>
      </c>
      <c r="J1256" t="s">
        <v>82</v>
      </c>
      <c r="L1256" t="s">
        <v>83</v>
      </c>
      <c r="M1256" t="s">
        <v>84</v>
      </c>
      <c r="N1256" t="s">
        <v>85</v>
      </c>
      <c r="O1256" t="s">
        <v>109</v>
      </c>
      <c r="P1256" t="s">
        <v>87</v>
      </c>
      <c r="Q1256" t="s">
        <v>216</v>
      </c>
      <c r="R1256" t="s">
        <v>89</v>
      </c>
      <c r="S1256" t="s">
        <v>89</v>
      </c>
      <c r="T1256" t="s">
        <v>90</v>
      </c>
      <c r="U1256" t="s">
        <v>91</v>
      </c>
      <c r="V1256">
        <v>6</v>
      </c>
      <c r="W1256">
        <v>7</v>
      </c>
      <c r="X1256">
        <v>1960</v>
      </c>
      <c r="Y1256">
        <v>1975</v>
      </c>
      <c r="Z1256" t="s">
        <v>221</v>
      </c>
      <c r="AA1256" t="s">
        <v>93</v>
      </c>
      <c r="AB1256" t="s">
        <v>113</v>
      </c>
      <c r="AC1256" t="s">
        <v>149</v>
      </c>
      <c r="AD1256" t="s">
        <v>95</v>
      </c>
      <c r="AE1256">
        <v>0</v>
      </c>
      <c r="AF1256" t="s">
        <v>96</v>
      </c>
      <c r="AG1256" t="s">
        <v>96</v>
      </c>
      <c r="AH1256" t="s">
        <v>97</v>
      </c>
      <c r="AI1256" t="s">
        <v>105</v>
      </c>
      <c r="AJ1256" t="s">
        <v>96</v>
      </c>
      <c r="AK1256" t="s">
        <v>105</v>
      </c>
      <c r="AL1256" t="s">
        <v>157</v>
      </c>
      <c r="AM1256">
        <v>429</v>
      </c>
      <c r="AN1256" t="s">
        <v>116</v>
      </c>
      <c r="AO1256">
        <v>1080</v>
      </c>
      <c r="AP1256" s="1">
        <v>93</v>
      </c>
      <c r="AQ1256" s="1">
        <v>1602</v>
      </c>
      <c r="AS1256" t="s">
        <v>101</v>
      </c>
      <c r="AT1256" t="s">
        <v>105</v>
      </c>
      <c r="AU1256" t="s">
        <v>102</v>
      </c>
      <c r="AV1256" t="s">
        <v>103</v>
      </c>
      <c r="AW1256">
        <v>1252</v>
      </c>
      <c r="AX1256">
        <v>0</v>
      </c>
      <c r="AY1256">
        <v>0</v>
      </c>
      <c r="AZ1256">
        <v>1</v>
      </c>
      <c r="BA1256">
        <v>0</v>
      </c>
      <c r="BB1256">
        <v>1</v>
      </c>
      <c r="BC1256">
        <v>0</v>
      </c>
      <c r="BD1256">
        <v>1</v>
      </c>
      <c r="BE1256">
        <v>1</v>
      </c>
      <c r="BF1256" t="s">
        <v>96</v>
      </c>
      <c r="BG1256">
        <v>4</v>
      </c>
      <c r="BH1256" t="s">
        <v>104</v>
      </c>
      <c r="BI1256">
        <v>1</v>
      </c>
      <c r="BJ1256" t="s">
        <v>105</v>
      </c>
      <c r="BK1256" t="s">
        <v>117</v>
      </c>
      <c r="BL1256">
        <v>1960</v>
      </c>
      <c r="BM1256" t="s">
        <v>136</v>
      </c>
      <c r="BN1256">
        <v>2</v>
      </c>
      <c r="BO1256">
        <v>564</v>
      </c>
      <c r="BP1256" t="s">
        <v>96</v>
      </c>
      <c r="BQ1256" t="s">
        <v>96</v>
      </c>
      <c r="BR1256" t="s">
        <v>102</v>
      </c>
      <c r="BS1256">
        <v>409</v>
      </c>
      <c r="BT1256">
        <v>0</v>
      </c>
      <c r="BU1256">
        <v>0</v>
      </c>
      <c r="BV1256">
        <v>0</v>
      </c>
      <c r="BW1256">
        <v>0</v>
      </c>
      <c r="BX1256">
        <v>0</v>
      </c>
      <c r="CB1256">
        <v>0</v>
      </c>
      <c r="CC1256">
        <v>3</v>
      </c>
      <c r="CD1256">
        <v>2008</v>
      </c>
      <c r="CE1256" t="s">
        <v>107</v>
      </c>
      <c r="CF1256" t="s">
        <v>108</v>
      </c>
    </row>
    <row r="1257" spans="1:84" x14ac:dyDescent="0.25">
      <c r="A1257">
        <v>254</v>
      </c>
      <c r="B1257">
        <v>527210060</v>
      </c>
      <c r="C1257">
        <v>1922</v>
      </c>
      <c r="D1257">
        <v>377426</v>
      </c>
      <c r="F1257">
        <v>20</v>
      </c>
      <c r="G1257" t="s">
        <v>81</v>
      </c>
      <c r="H1257">
        <v>86</v>
      </c>
      <c r="I1257">
        <v>14157</v>
      </c>
      <c r="J1257" t="s">
        <v>82</v>
      </c>
      <c r="L1257" t="s">
        <v>155</v>
      </c>
      <c r="M1257" t="s">
        <v>175</v>
      </c>
      <c r="N1257" t="s">
        <v>85</v>
      </c>
      <c r="O1257" t="s">
        <v>86</v>
      </c>
      <c r="P1257" t="s">
        <v>87</v>
      </c>
      <c r="Q1257" t="s">
        <v>222</v>
      </c>
      <c r="R1257" t="s">
        <v>89</v>
      </c>
      <c r="S1257" t="s">
        <v>89</v>
      </c>
      <c r="T1257" t="s">
        <v>90</v>
      </c>
      <c r="U1257" t="s">
        <v>91</v>
      </c>
      <c r="V1257">
        <v>9</v>
      </c>
      <c r="W1257">
        <v>5</v>
      </c>
      <c r="X1257">
        <v>2005</v>
      </c>
      <c r="Y1257">
        <v>2006</v>
      </c>
      <c r="Z1257" t="s">
        <v>121</v>
      </c>
      <c r="AA1257" t="s">
        <v>93</v>
      </c>
      <c r="AB1257" t="s">
        <v>131</v>
      </c>
      <c r="AC1257" t="s">
        <v>131</v>
      </c>
      <c r="AD1257" t="s">
        <v>150</v>
      </c>
      <c r="AE1257">
        <v>200</v>
      </c>
      <c r="AF1257" t="s">
        <v>105</v>
      </c>
      <c r="AG1257" t="s">
        <v>96</v>
      </c>
      <c r="AH1257" t="s">
        <v>132</v>
      </c>
      <c r="AI1257" t="s">
        <v>124</v>
      </c>
      <c r="AJ1257" t="s">
        <v>96</v>
      </c>
      <c r="AK1257" t="s">
        <v>105</v>
      </c>
      <c r="AL1257" t="s">
        <v>115</v>
      </c>
      <c r="AM1257">
        <v>1249</v>
      </c>
      <c r="AN1257" t="s">
        <v>100</v>
      </c>
      <c r="AO1257">
        <v>0</v>
      </c>
      <c r="AP1257" s="1">
        <v>673</v>
      </c>
      <c r="AQ1257" s="1">
        <v>1922</v>
      </c>
      <c r="AS1257" t="s">
        <v>101</v>
      </c>
      <c r="AT1257" t="s">
        <v>124</v>
      </c>
      <c r="AU1257" t="s">
        <v>102</v>
      </c>
      <c r="AV1257" t="s">
        <v>103</v>
      </c>
      <c r="AW1257">
        <v>1922</v>
      </c>
      <c r="AX1257">
        <v>0</v>
      </c>
      <c r="AY1257">
        <v>0</v>
      </c>
      <c r="AZ1257">
        <v>1</v>
      </c>
      <c r="BA1257">
        <v>0</v>
      </c>
      <c r="BB1257">
        <v>2</v>
      </c>
      <c r="BC1257">
        <v>0</v>
      </c>
      <c r="BD1257">
        <v>3</v>
      </c>
      <c r="BE1257">
        <v>1</v>
      </c>
      <c r="BF1257" t="s">
        <v>105</v>
      </c>
      <c r="BG1257">
        <v>8</v>
      </c>
      <c r="BH1257" t="s">
        <v>104</v>
      </c>
      <c r="BI1257">
        <v>1</v>
      </c>
      <c r="BJ1257" t="s">
        <v>105</v>
      </c>
      <c r="BK1257" t="s">
        <v>117</v>
      </c>
      <c r="BL1257">
        <v>2005</v>
      </c>
      <c r="BM1257" t="s">
        <v>118</v>
      </c>
      <c r="BN1257">
        <v>3</v>
      </c>
      <c r="BO1257">
        <v>676</v>
      </c>
      <c r="BP1257" t="s">
        <v>96</v>
      </c>
      <c r="BQ1257" t="s">
        <v>96</v>
      </c>
      <c r="BR1257" t="s">
        <v>102</v>
      </c>
      <c r="BS1257">
        <v>178</v>
      </c>
      <c r="BT1257">
        <v>51</v>
      </c>
      <c r="BU1257">
        <v>0</v>
      </c>
      <c r="BV1257">
        <v>0</v>
      </c>
      <c r="BW1257">
        <v>0</v>
      </c>
      <c r="BX1257">
        <v>0</v>
      </c>
      <c r="CB1257">
        <v>0</v>
      </c>
      <c r="CC1257">
        <v>7</v>
      </c>
      <c r="CD1257">
        <v>2007</v>
      </c>
      <c r="CE1257" t="s">
        <v>107</v>
      </c>
      <c r="CF1257" t="s">
        <v>108</v>
      </c>
    </row>
    <row r="1258" spans="1:84" x14ac:dyDescent="0.25">
      <c r="A1258">
        <v>255</v>
      </c>
      <c r="B1258">
        <v>528228460</v>
      </c>
      <c r="C1258">
        <v>1145</v>
      </c>
      <c r="D1258">
        <v>160200</v>
      </c>
      <c r="F1258">
        <v>120</v>
      </c>
      <c r="G1258" t="s">
        <v>81</v>
      </c>
      <c r="H1258">
        <v>43</v>
      </c>
      <c r="I1258">
        <v>3182</v>
      </c>
      <c r="J1258" t="s">
        <v>82</v>
      </c>
      <c r="L1258" t="s">
        <v>83</v>
      </c>
      <c r="M1258" t="s">
        <v>84</v>
      </c>
      <c r="N1258" t="s">
        <v>85</v>
      </c>
      <c r="O1258" t="s">
        <v>109</v>
      </c>
      <c r="P1258" t="s">
        <v>87</v>
      </c>
      <c r="Q1258" t="s">
        <v>143</v>
      </c>
      <c r="R1258" t="s">
        <v>89</v>
      </c>
      <c r="S1258" t="s">
        <v>89</v>
      </c>
      <c r="T1258" t="s">
        <v>111</v>
      </c>
      <c r="U1258" t="s">
        <v>91</v>
      </c>
      <c r="V1258">
        <v>7</v>
      </c>
      <c r="W1258">
        <v>5</v>
      </c>
      <c r="X1258">
        <v>2005</v>
      </c>
      <c r="Y1258">
        <v>2006</v>
      </c>
      <c r="Z1258" t="s">
        <v>92</v>
      </c>
      <c r="AA1258" t="s">
        <v>93</v>
      </c>
      <c r="AB1258" t="s">
        <v>131</v>
      </c>
      <c r="AC1258" t="s">
        <v>131</v>
      </c>
      <c r="AD1258" t="s">
        <v>113</v>
      </c>
      <c r="AE1258">
        <v>11</v>
      </c>
      <c r="AF1258" t="s">
        <v>105</v>
      </c>
      <c r="AG1258" t="s">
        <v>96</v>
      </c>
      <c r="AH1258" t="s">
        <v>132</v>
      </c>
      <c r="AI1258" t="s">
        <v>105</v>
      </c>
      <c r="AJ1258" t="s">
        <v>96</v>
      </c>
      <c r="AK1258" t="s">
        <v>98</v>
      </c>
      <c r="AL1258" t="s">
        <v>115</v>
      </c>
      <c r="AM1258">
        <v>16</v>
      </c>
      <c r="AN1258" t="s">
        <v>100</v>
      </c>
      <c r="AO1258">
        <v>0</v>
      </c>
      <c r="AP1258" s="1">
        <v>1129</v>
      </c>
      <c r="AQ1258" s="1">
        <v>1145</v>
      </c>
      <c r="AS1258" t="s">
        <v>101</v>
      </c>
      <c r="AT1258" t="s">
        <v>124</v>
      </c>
      <c r="AU1258" t="s">
        <v>102</v>
      </c>
      <c r="AV1258" t="s">
        <v>103</v>
      </c>
      <c r="AW1258">
        <v>1145</v>
      </c>
      <c r="AX1258">
        <v>0</v>
      </c>
      <c r="AY1258">
        <v>0</v>
      </c>
      <c r="AZ1258">
        <v>0</v>
      </c>
      <c r="BA1258">
        <v>0</v>
      </c>
      <c r="BB1258">
        <v>2</v>
      </c>
      <c r="BC1258">
        <v>0</v>
      </c>
      <c r="BD1258">
        <v>2</v>
      </c>
      <c r="BE1258">
        <v>1</v>
      </c>
      <c r="BF1258" t="s">
        <v>105</v>
      </c>
      <c r="BG1258">
        <v>5</v>
      </c>
      <c r="BH1258" t="s">
        <v>104</v>
      </c>
      <c r="BI1258">
        <v>1</v>
      </c>
      <c r="BJ1258" t="s">
        <v>105</v>
      </c>
      <c r="BK1258" t="s">
        <v>117</v>
      </c>
      <c r="BL1258">
        <v>2005</v>
      </c>
      <c r="BM1258" t="s">
        <v>118</v>
      </c>
      <c r="BN1258">
        <v>2</v>
      </c>
      <c r="BO1258">
        <v>397</v>
      </c>
      <c r="BP1258" t="s">
        <v>96</v>
      </c>
      <c r="BQ1258" t="s">
        <v>96</v>
      </c>
      <c r="BR1258" t="s">
        <v>102</v>
      </c>
      <c r="BS1258">
        <v>100</v>
      </c>
      <c r="BT1258">
        <v>16</v>
      </c>
      <c r="BU1258">
        <v>0</v>
      </c>
      <c r="BV1258">
        <v>0</v>
      </c>
      <c r="BW1258">
        <v>0</v>
      </c>
      <c r="BX1258">
        <v>0</v>
      </c>
      <c r="CB1258">
        <v>0</v>
      </c>
      <c r="CC1258">
        <v>9</v>
      </c>
      <c r="CD1258">
        <v>2009</v>
      </c>
      <c r="CE1258" t="s">
        <v>107</v>
      </c>
      <c r="CF1258" t="s">
        <v>108</v>
      </c>
    </row>
    <row r="1259" spans="1:84" x14ac:dyDescent="0.25">
      <c r="A1259">
        <v>256</v>
      </c>
      <c r="B1259">
        <v>528112020</v>
      </c>
      <c r="C1259">
        <v>1704</v>
      </c>
      <c r="D1259">
        <v>306000</v>
      </c>
      <c r="F1259">
        <v>20</v>
      </c>
      <c r="G1259" t="s">
        <v>81</v>
      </c>
      <c r="H1259">
        <v>98</v>
      </c>
      <c r="I1259">
        <v>11478</v>
      </c>
      <c r="J1259" t="s">
        <v>82</v>
      </c>
      <c r="L1259" t="s">
        <v>83</v>
      </c>
      <c r="M1259" t="s">
        <v>84</v>
      </c>
      <c r="N1259" t="s">
        <v>85</v>
      </c>
      <c r="O1259" t="s">
        <v>109</v>
      </c>
      <c r="P1259" t="s">
        <v>87</v>
      </c>
      <c r="Q1259" t="s">
        <v>152</v>
      </c>
      <c r="R1259" t="s">
        <v>89</v>
      </c>
      <c r="S1259" t="s">
        <v>89</v>
      </c>
      <c r="T1259" t="s">
        <v>90</v>
      </c>
      <c r="U1259" t="s">
        <v>91</v>
      </c>
      <c r="V1259">
        <v>8</v>
      </c>
      <c r="W1259">
        <v>5</v>
      </c>
      <c r="X1259">
        <v>2007</v>
      </c>
      <c r="Y1259">
        <v>2008</v>
      </c>
      <c r="Z1259" t="s">
        <v>92</v>
      </c>
      <c r="AA1259" t="s">
        <v>93</v>
      </c>
      <c r="AB1259" t="s">
        <v>131</v>
      </c>
      <c r="AC1259" t="s">
        <v>131</v>
      </c>
      <c r="AD1259" t="s">
        <v>150</v>
      </c>
      <c r="AE1259">
        <v>200</v>
      </c>
      <c r="AF1259" t="s">
        <v>105</v>
      </c>
      <c r="AG1259" t="s">
        <v>96</v>
      </c>
      <c r="AH1259" t="s">
        <v>132</v>
      </c>
      <c r="AI1259" t="s">
        <v>124</v>
      </c>
      <c r="AJ1259" t="s">
        <v>96</v>
      </c>
      <c r="AK1259" t="s">
        <v>98</v>
      </c>
      <c r="AL1259" t="s">
        <v>115</v>
      </c>
      <c r="AM1259">
        <v>1218</v>
      </c>
      <c r="AN1259" t="s">
        <v>100</v>
      </c>
      <c r="AO1259">
        <v>0</v>
      </c>
      <c r="AP1259" s="1">
        <v>486</v>
      </c>
      <c r="AQ1259" s="1">
        <v>1704</v>
      </c>
      <c r="AS1259" t="s">
        <v>101</v>
      </c>
      <c r="AT1259" t="s">
        <v>124</v>
      </c>
      <c r="AU1259" t="s">
        <v>102</v>
      </c>
      <c r="AV1259" t="s">
        <v>103</v>
      </c>
      <c r="AW1259">
        <v>1704</v>
      </c>
      <c r="AX1259">
        <v>0</v>
      </c>
      <c r="AY1259">
        <v>0</v>
      </c>
      <c r="AZ1259">
        <v>1</v>
      </c>
      <c r="BA1259">
        <v>0</v>
      </c>
      <c r="BB1259">
        <v>2</v>
      </c>
      <c r="BC1259">
        <v>0</v>
      </c>
      <c r="BD1259">
        <v>3</v>
      </c>
      <c r="BE1259">
        <v>1</v>
      </c>
      <c r="BF1259" t="s">
        <v>105</v>
      </c>
      <c r="BG1259">
        <v>7</v>
      </c>
      <c r="BH1259" t="s">
        <v>104</v>
      </c>
      <c r="BI1259">
        <v>1</v>
      </c>
      <c r="BJ1259" t="s">
        <v>105</v>
      </c>
      <c r="BK1259" t="s">
        <v>117</v>
      </c>
      <c r="BL1259">
        <v>2008</v>
      </c>
      <c r="BM1259" t="s">
        <v>136</v>
      </c>
      <c r="BN1259">
        <v>3</v>
      </c>
      <c r="BO1259">
        <v>772</v>
      </c>
      <c r="BP1259" t="s">
        <v>96</v>
      </c>
      <c r="BQ1259" t="s">
        <v>96</v>
      </c>
      <c r="BR1259" t="s">
        <v>102</v>
      </c>
      <c r="BS1259">
        <v>0</v>
      </c>
      <c r="BT1259">
        <v>50</v>
      </c>
      <c r="BU1259">
        <v>0</v>
      </c>
      <c r="BV1259">
        <v>0</v>
      </c>
      <c r="BW1259">
        <v>0</v>
      </c>
      <c r="BX1259">
        <v>0</v>
      </c>
      <c r="CB1259">
        <v>0</v>
      </c>
      <c r="CC1259">
        <v>5</v>
      </c>
      <c r="CD1259">
        <v>2010</v>
      </c>
      <c r="CE1259" t="s">
        <v>107</v>
      </c>
      <c r="CF1259" t="s">
        <v>108</v>
      </c>
    </row>
    <row r="1260" spans="1:84" x14ac:dyDescent="0.25">
      <c r="A1260">
        <v>257</v>
      </c>
      <c r="B1260">
        <v>528290180</v>
      </c>
      <c r="C1260">
        <v>1514</v>
      </c>
      <c r="D1260">
        <v>190000</v>
      </c>
      <c r="F1260">
        <v>60</v>
      </c>
      <c r="G1260" t="s">
        <v>81</v>
      </c>
      <c r="H1260">
        <v>42</v>
      </c>
      <c r="I1260">
        <v>8433</v>
      </c>
      <c r="J1260" t="s">
        <v>82</v>
      </c>
      <c r="L1260" t="s">
        <v>155</v>
      </c>
      <c r="M1260" t="s">
        <v>84</v>
      </c>
      <c r="N1260" t="s">
        <v>85</v>
      </c>
      <c r="O1260" t="s">
        <v>109</v>
      </c>
      <c r="P1260" t="s">
        <v>87</v>
      </c>
      <c r="Q1260" t="s">
        <v>173</v>
      </c>
      <c r="R1260" t="s">
        <v>89</v>
      </c>
      <c r="S1260" t="s">
        <v>89</v>
      </c>
      <c r="T1260" t="s">
        <v>90</v>
      </c>
      <c r="U1260" t="s">
        <v>128</v>
      </c>
      <c r="V1260">
        <v>6</v>
      </c>
      <c r="W1260">
        <v>5</v>
      </c>
      <c r="X1260">
        <v>2000</v>
      </c>
      <c r="Y1260">
        <v>2000</v>
      </c>
      <c r="Z1260" t="s">
        <v>92</v>
      </c>
      <c r="AA1260" t="s">
        <v>93</v>
      </c>
      <c r="AB1260" t="s">
        <v>131</v>
      </c>
      <c r="AC1260" t="s">
        <v>131</v>
      </c>
      <c r="AD1260" t="s">
        <v>95</v>
      </c>
      <c r="AE1260">
        <v>0</v>
      </c>
      <c r="AF1260" t="s">
        <v>96</v>
      </c>
      <c r="AG1260" t="s">
        <v>96</v>
      </c>
      <c r="AH1260" t="s">
        <v>132</v>
      </c>
      <c r="AI1260" t="s">
        <v>105</v>
      </c>
      <c r="AJ1260" t="s">
        <v>96</v>
      </c>
      <c r="AK1260" t="s">
        <v>98</v>
      </c>
      <c r="AL1260" t="s">
        <v>115</v>
      </c>
      <c r="AM1260">
        <v>683</v>
      </c>
      <c r="AN1260" t="s">
        <v>100</v>
      </c>
      <c r="AO1260">
        <v>0</v>
      </c>
      <c r="AP1260" s="1">
        <v>111</v>
      </c>
      <c r="AQ1260" s="1">
        <v>794</v>
      </c>
      <c r="AS1260" t="s">
        <v>101</v>
      </c>
      <c r="AT1260" t="s">
        <v>124</v>
      </c>
      <c r="AU1260" t="s">
        <v>102</v>
      </c>
      <c r="AV1260" t="s">
        <v>103</v>
      </c>
      <c r="AW1260">
        <v>819</v>
      </c>
      <c r="AX1260">
        <v>695</v>
      </c>
      <c r="AY1260">
        <v>0</v>
      </c>
      <c r="AZ1260">
        <v>1</v>
      </c>
      <c r="BA1260">
        <v>0</v>
      </c>
      <c r="BB1260">
        <v>2</v>
      </c>
      <c r="BC1260">
        <v>1</v>
      </c>
      <c r="BD1260">
        <v>3</v>
      </c>
      <c r="BE1260">
        <v>1</v>
      </c>
      <c r="BF1260" t="s">
        <v>96</v>
      </c>
      <c r="BG1260">
        <v>7</v>
      </c>
      <c r="BH1260" t="s">
        <v>104</v>
      </c>
      <c r="BI1260">
        <v>1</v>
      </c>
      <c r="BJ1260" t="s">
        <v>96</v>
      </c>
      <c r="BK1260" t="s">
        <v>117</v>
      </c>
      <c r="BL1260">
        <v>2000</v>
      </c>
      <c r="BM1260" t="s">
        <v>118</v>
      </c>
      <c r="BN1260">
        <v>2</v>
      </c>
      <c r="BO1260">
        <v>394</v>
      </c>
      <c r="BP1260" t="s">
        <v>96</v>
      </c>
      <c r="BQ1260" t="s">
        <v>96</v>
      </c>
      <c r="BR1260" t="s">
        <v>102</v>
      </c>
      <c r="BS1260">
        <v>0</v>
      </c>
      <c r="BT1260">
        <v>72</v>
      </c>
      <c r="BU1260">
        <v>0</v>
      </c>
      <c r="BV1260">
        <v>0</v>
      </c>
      <c r="BW1260">
        <v>0</v>
      </c>
      <c r="BX1260">
        <v>0</v>
      </c>
      <c r="CB1260">
        <v>0</v>
      </c>
      <c r="CC1260">
        <v>6</v>
      </c>
      <c r="CD1260">
        <v>2009</v>
      </c>
      <c r="CE1260" t="s">
        <v>107</v>
      </c>
      <c r="CF1260" t="s">
        <v>108</v>
      </c>
    </row>
    <row r="1261" spans="1:84" x14ac:dyDescent="0.25">
      <c r="A1261">
        <v>258</v>
      </c>
      <c r="B1261">
        <v>907254050</v>
      </c>
      <c r="C1261">
        <v>1755</v>
      </c>
      <c r="D1261">
        <v>214000</v>
      </c>
      <c r="F1261">
        <v>60</v>
      </c>
      <c r="G1261" t="s">
        <v>81</v>
      </c>
      <c r="H1261">
        <v>45</v>
      </c>
      <c r="I1261">
        <v>9468</v>
      </c>
      <c r="J1261" t="s">
        <v>82</v>
      </c>
      <c r="L1261" t="s">
        <v>215</v>
      </c>
      <c r="M1261" t="s">
        <v>84</v>
      </c>
      <c r="N1261" t="s">
        <v>85</v>
      </c>
      <c r="O1261" t="s">
        <v>208</v>
      </c>
      <c r="P1261" t="s">
        <v>87</v>
      </c>
      <c r="Q1261" t="s">
        <v>158</v>
      </c>
      <c r="R1261" t="s">
        <v>89</v>
      </c>
      <c r="S1261" t="s">
        <v>89</v>
      </c>
      <c r="T1261" t="s">
        <v>90</v>
      </c>
      <c r="U1261" t="s">
        <v>128</v>
      </c>
      <c r="V1261">
        <v>6</v>
      </c>
      <c r="W1261">
        <v>5</v>
      </c>
      <c r="X1261">
        <v>1999</v>
      </c>
      <c r="Y1261">
        <v>1999</v>
      </c>
      <c r="Z1261" t="s">
        <v>92</v>
      </c>
      <c r="AA1261" t="s">
        <v>93</v>
      </c>
      <c r="AB1261" t="s">
        <v>131</v>
      </c>
      <c r="AC1261" t="s">
        <v>131</v>
      </c>
      <c r="AD1261" t="s">
        <v>113</v>
      </c>
      <c r="AE1261">
        <v>148</v>
      </c>
      <c r="AF1261" t="s">
        <v>96</v>
      </c>
      <c r="AG1261" t="s">
        <v>96</v>
      </c>
      <c r="AH1261" t="s">
        <v>132</v>
      </c>
      <c r="AI1261" t="s">
        <v>105</v>
      </c>
      <c r="AJ1261" t="s">
        <v>96</v>
      </c>
      <c r="AK1261" t="s">
        <v>114</v>
      </c>
      <c r="AL1261" t="s">
        <v>115</v>
      </c>
      <c r="AM1261">
        <v>639</v>
      </c>
      <c r="AN1261" t="s">
        <v>100</v>
      </c>
      <c r="AO1261">
        <v>0</v>
      </c>
      <c r="AP1261" s="1">
        <v>201</v>
      </c>
      <c r="AQ1261" s="1">
        <v>840</v>
      </c>
      <c r="AS1261" t="s">
        <v>101</v>
      </c>
      <c r="AT1261" t="s">
        <v>124</v>
      </c>
      <c r="AU1261" t="s">
        <v>102</v>
      </c>
      <c r="AV1261" t="s">
        <v>103</v>
      </c>
      <c r="AW1261">
        <v>840</v>
      </c>
      <c r="AX1261">
        <v>915</v>
      </c>
      <c r="AY1261">
        <v>0</v>
      </c>
      <c r="AZ1261">
        <v>1</v>
      </c>
      <c r="BA1261">
        <v>0</v>
      </c>
      <c r="BB1261">
        <v>2</v>
      </c>
      <c r="BC1261">
        <v>1</v>
      </c>
      <c r="BD1261">
        <v>3</v>
      </c>
      <c r="BE1261">
        <v>1</v>
      </c>
      <c r="BF1261" t="s">
        <v>96</v>
      </c>
      <c r="BG1261">
        <v>7</v>
      </c>
      <c r="BH1261" t="s">
        <v>104</v>
      </c>
      <c r="BI1261">
        <v>1</v>
      </c>
      <c r="BJ1261" t="s">
        <v>96</v>
      </c>
      <c r="BK1261" t="s">
        <v>117</v>
      </c>
      <c r="BL1261">
        <v>1999</v>
      </c>
      <c r="BM1261" t="s">
        <v>136</v>
      </c>
      <c r="BN1261">
        <v>2</v>
      </c>
      <c r="BO1261">
        <v>530</v>
      </c>
      <c r="BP1261" t="s">
        <v>96</v>
      </c>
      <c r="BQ1261" t="s">
        <v>96</v>
      </c>
      <c r="BR1261" t="s">
        <v>102</v>
      </c>
      <c r="BS1261">
        <v>176</v>
      </c>
      <c r="BT1261">
        <v>73</v>
      </c>
      <c r="BU1261">
        <v>0</v>
      </c>
      <c r="BV1261">
        <v>0</v>
      </c>
      <c r="BW1261">
        <v>0</v>
      </c>
      <c r="BX1261">
        <v>0</v>
      </c>
      <c r="CB1261">
        <v>0</v>
      </c>
      <c r="CC1261">
        <v>8</v>
      </c>
      <c r="CD1261">
        <v>2006</v>
      </c>
      <c r="CE1261" t="s">
        <v>107</v>
      </c>
      <c r="CF1261" t="s">
        <v>108</v>
      </c>
    </row>
    <row r="1262" spans="1:84" x14ac:dyDescent="0.25">
      <c r="A1262">
        <v>259</v>
      </c>
      <c r="B1262">
        <v>904100040</v>
      </c>
      <c r="C1262">
        <v>1211</v>
      </c>
      <c r="D1262">
        <v>134000</v>
      </c>
      <c r="F1262">
        <v>20</v>
      </c>
      <c r="G1262" t="s">
        <v>81</v>
      </c>
      <c r="H1262">
        <v>55</v>
      </c>
      <c r="I1262">
        <v>8250</v>
      </c>
      <c r="J1262" t="s">
        <v>82</v>
      </c>
      <c r="L1262" t="s">
        <v>83</v>
      </c>
      <c r="M1262" t="s">
        <v>84</v>
      </c>
      <c r="N1262" t="s">
        <v>85</v>
      </c>
      <c r="O1262" t="s">
        <v>109</v>
      </c>
      <c r="P1262" t="s">
        <v>87</v>
      </c>
      <c r="Q1262" t="s">
        <v>192</v>
      </c>
      <c r="R1262" t="s">
        <v>200</v>
      </c>
      <c r="S1262" t="s">
        <v>89</v>
      </c>
      <c r="T1262" t="s">
        <v>90</v>
      </c>
      <c r="U1262" t="s">
        <v>91</v>
      </c>
      <c r="V1262">
        <v>5</v>
      </c>
      <c r="W1262">
        <v>5</v>
      </c>
      <c r="X1262">
        <v>1968</v>
      </c>
      <c r="Y1262">
        <v>1968</v>
      </c>
      <c r="Z1262" t="s">
        <v>121</v>
      </c>
      <c r="AA1262" t="s">
        <v>93</v>
      </c>
      <c r="AB1262" t="s">
        <v>112</v>
      </c>
      <c r="AC1262" t="s">
        <v>112</v>
      </c>
      <c r="AD1262" t="s">
        <v>95</v>
      </c>
      <c r="AE1262">
        <v>0</v>
      </c>
      <c r="AF1262" t="s">
        <v>96</v>
      </c>
      <c r="AG1262" t="s">
        <v>96</v>
      </c>
      <c r="AH1262" t="s">
        <v>97</v>
      </c>
      <c r="AI1262" t="s">
        <v>96</v>
      </c>
      <c r="AJ1262" t="s">
        <v>96</v>
      </c>
      <c r="AK1262" t="s">
        <v>98</v>
      </c>
      <c r="AL1262" t="s">
        <v>157</v>
      </c>
      <c r="AM1262">
        <v>250</v>
      </c>
      <c r="AN1262" t="s">
        <v>185</v>
      </c>
      <c r="AO1262">
        <v>492</v>
      </c>
      <c r="AP1262" s="1">
        <v>210</v>
      </c>
      <c r="AQ1262" s="1">
        <v>952</v>
      </c>
      <c r="AS1262" t="s">
        <v>101</v>
      </c>
      <c r="AT1262" t="s">
        <v>124</v>
      </c>
      <c r="AU1262" t="s">
        <v>102</v>
      </c>
      <c r="AV1262" t="s">
        <v>103</v>
      </c>
      <c r="AW1262">
        <v>1211</v>
      </c>
      <c r="AX1262">
        <v>0</v>
      </c>
      <c r="AY1262">
        <v>0</v>
      </c>
      <c r="AZ1262">
        <v>0</v>
      </c>
      <c r="BA1262">
        <v>0</v>
      </c>
      <c r="BB1262">
        <v>1</v>
      </c>
      <c r="BC1262">
        <v>0</v>
      </c>
      <c r="BD1262">
        <v>3</v>
      </c>
      <c r="BE1262">
        <v>1</v>
      </c>
      <c r="BF1262" t="s">
        <v>96</v>
      </c>
      <c r="BG1262">
        <v>5</v>
      </c>
      <c r="BH1262" t="s">
        <v>104</v>
      </c>
      <c r="BI1262">
        <v>1</v>
      </c>
      <c r="BJ1262" t="s">
        <v>96</v>
      </c>
      <c r="BK1262" t="s">
        <v>117</v>
      </c>
      <c r="BL1262">
        <v>1968</v>
      </c>
      <c r="BM1262" t="s">
        <v>100</v>
      </c>
      <c r="BN1262">
        <v>1</v>
      </c>
      <c r="BO1262">
        <v>322</v>
      </c>
      <c r="BP1262" t="s">
        <v>96</v>
      </c>
      <c r="BQ1262" t="s">
        <v>96</v>
      </c>
      <c r="BR1262" t="s">
        <v>102</v>
      </c>
      <c r="BS1262">
        <v>0</v>
      </c>
      <c r="BT1262">
        <v>63</v>
      </c>
      <c r="BU1262">
        <v>0</v>
      </c>
      <c r="BV1262">
        <v>0</v>
      </c>
      <c r="BW1262">
        <v>0</v>
      </c>
      <c r="BX1262">
        <v>0</v>
      </c>
      <c r="CB1262">
        <v>0</v>
      </c>
      <c r="CC1262">
        <v>8</v>
      </c>
      <c r="CD1262">
        <v>2008</v>
      </c>
      <c r="CE1262" t="s">
        <v>107</v>
      </c>
      <c r="CF1262" t="s">
        <v>108</v>
      </c>
    </row>
    <row r="1263" spans="1:84" x14ac:dyDescent="0.25">
      <c r="A1263">
        <v>260</v>
      </c>
      <c r="B1263">
        <v>534126060</v>
      </c>
      <c r="C1263">
        <v>1920</v>
      </c>
      <c r="D1263">
        <v>170000</v>
      </c>
      <c r="F1263">
        <v>80</v>
      </c>
      <c r="G1263" t="s">
        <v>81</v>
      </c>
      <c r="H1263">
        <v>102</v>
      </c>
      <c r="I1263">
        <v>10192</v>
      </c>
      <c r="J1263" t="s">
        <v>82</v>
      </c>
      <c r="L1263" t="s">
        <v>155</v>
      </c>
      <c r="M1263" t="s">
        <v>84</v>
      </c>
      <c r="N1263" t="s">
        <v>85</v>
      </c>
      <c r="O1263" t="s">
        <v>109</v>
      </c>
      <c r="P1263" t="s">
        <v>87</v>
      </c>
      <c r="Q1263" t="s">
        <v>130</v>
      </c>
      <c r="R1263" t="s">
        <v>89</v>
      </c>
      <c r="S1263" t="s">
        <v>89</v>
      </c>
      <c r="T1263" t="s">
        <v>90</v>
      </c>
      <c r="U1263" t="s">
        <v>164</v>
      </c>
      <c r="V1263">
        <v>7</v>
      </c>
      <c r="W1263">
        <v>6</v>
      </c>
      <c r="X1263">
        <v>1968</v>
      </c>
      <c r="Y1263">
        <v>1992</v>
      </c>
      <c r="Z1263" t="s">
        <v>92</v>
      </c>
      <c r="AA1263" t="s">
        <v>93</v>
      </c>
      <c r="AB1263" t="s">
        <v>122</v>
      </c>
      <c r="AC1263" t="s">
        <v>122</v>
      </c>
      <c r="AD1263" t="s">
        <v>113</v>
      </c>
      <c r="AE1263">
        <v>143</v>
      </c>
      <c r="AF1263" t="s">
        <v>96</v>
      </c>
      <c r="AG1263" t="s">
        <v>96</v>
      </c>
      <c r="AH1263" t="s">
        <v>97</v>
      </c>
      <c r="AI1263" t="s">
        <v>96</v>
      </c>
      <c r="AJ1263" t="s">
        <v>96</v>
      </c>
      <c r="AK1263" t="s">
        <v>98</v>
      </c>
      <c r="AL1263" t="s">
        <v>100</v>
      </c>
      <c r="AM1263">
        <v>0</v>
      </c>
      <c r="AN1263" t="s">
        <v>100</v>
      </c>
      <c r="AO1263">
        <v>0</v>
      </c>
      <c r="AP1263" s="1">
        <v>570</v>
      </c>
      <c r="AQ1263" s="1">
        <v>570</v>
      </c>
      <c r="AS1263" t="s">
        <v>101</v>
      </c>
      <c r="AT1263" t="s">
        <v>105</v>
      </c>
      <c r="AU1263" t="s">
        <v>102</v>
      </c>
      <c r="AV1263" t="s">
        <v>103</v>
      </c>
      <c r="AW1263">
        <v>1222</v>
      </c>
      <c r="AX1263">
        <v>698</v>
      </c>
      <c r="AY1263">
        <v>0</v>
      </c>
      <c r="AZ1263">
        <v>0</v>
      </c>
      <c r="BA1263">
        <v>0</v>
      </c>
      <c r="BB1263">
        <v>3</v>
      </c>
      <c r="BC1263">
        <v>0</v>
      </c>
      <c r="BD1263">
        <v>4</v>
      </c>
      <c r="BE1263">
        <v>1</v>
      </c>
      <c r="BF1263" t="s">
        <v>105</v>
      </c>
      <c r="BG1263">
        <v>8</v>
      </c>
      <c r="BH1263" t="s">
        <v>104</v>
      </c>
      <c r="BI1263">
        <v>1</v>
      </c>
      <c r="BJ1263" t="s">
        <v>96</v>
      </c>
      <c r="BK1263" t="s">
        <v>117</v>
      </c>
      <c r="BL1263">
        <v>1968</v>
      </c>
      <c r="BM1263" t="s">
        <v>136</v>
      </c>
      <c r="BN1263">
        <v>2</v>
      </c>
      <c r="BO1263">
        <v>487</v>
      </c>
      <c r="BP1263" t="s">
        <v>96</v>
      </c>
      <c r="BQ1263" t="s">
        <v>96</v>
      </c>
      <c r="BR1263" t="s">
        <v>102</v>
      </c>
      <c r="BS1263">
        <v>0</v>
      </c>
      <c r="BT1263">
        <v>98</v>
      </c>
      <c r="BU1263">
        <v>0</v>
      </c>
      <c r="BV1263">
        <v>0</v>
      </c>
      <c r="BW1263">
        <v>0</v>
      </c>
      <c r="BX1263">
        <v>0</v>
      </c>
      <c r="BZ1263" t="s">
        <v>201</v>
      </c>
      <c r="CB1263">
        <v>0</v>
      </c>
      <c r="CC1263">
        <v>9</v>
      </c>
      <c r="CD1263">
        <v>2006</v>
      </c>
      <c r="CE1263" t="s">
        <v>107</v>
      </c>
      <c r="CF1263" t="s">
        <v>108</v>
      </c>
    </row>
    <row r="1264" spans="1:84" x14ac:dyDescent="0.25">
      <c r="A1264">
        <v>261</v>
      </c>
      <c r="B1264">
        <v>535402010</v>
      </c>
      <c r="C1264">
        <v>2544</v>
      </c>
      <c r="D1264">
        <v>190000</v>
      </c>
      <c r="F1264">
        <v>90</v>
      </c>
      <c r="G1264" t="s">
        <v>81</v>
      </c>
      <c r="H1264">
        <v>81</v>
      </c>
      <c r="I1264">
        <v>9671</v>
      </c>
      <c r="J1264" t="s">
        <v>82</v>
      </c>
      <c r="L1264" t="s">
        <v>83</v>
      </c>
      <c r="M1264" t="s">
        <v>84</v>
      </c>
      <c r="N1264" t="s">
        <v>85</v>
      </c>
      <c r="O1264" t="s">
        <v>86</v>
      </c>
      <c r="P1264" t="s">
        <v>87</v>
      </c>
      <c r="Q1264" t="s">
        <v>156</v>
      </c>
      <c r="R1264" t="s">
        <v>180</v>
      </c>
      <c r="S1264" t="s">
        <v>89</v>
      </c>
      <c r="T1264" t="s">
        <v>195</v>
      </c>
      <c r="U1264" t="s">
        <v>128</v>
      </c>
      <c r="V1264">
        <v>6</v>
      </c>
      <c r="W1264">
        <v>5</v>
      </c>
      <c r="X1264">
        <v>1969</v>
      </c>
      <c r="Y1264">
        <v>1969</v>
      </c>
      <c r="Z1264" t="s">
        <v>92</v>
      </c>
      <c r="AA1264" t="s">
        <v>93</v>
      </c>
      <c r="AB1264" t="s">
        <v>122</v>
      </c>
      <c r="AC1264" t="s">
        <v>122</v>
      </c>
      <c r="AD1264" t="s">
        <v>150</v>
      </c>
      <c r="AE1264">
        <v>480</v>
      </c>
      <c r="AF1264" t="s">
        <v>96</v>
      </c>
      <c r="AG1264" t="s">
        <v>96</v>
      </c>
      <c r="AH1264" t="s">
        <v>97</v>
      </c>
      <c r="AI1264" t="s">
        <v>96</v>
      </c>
      <c r="AJ1264" t="s">
        <v>96</v>
      </c>
      <c r="AK1264" t="s">
        <v>98</v>
      </c>
      <c r="AL1264" t="s">
        <v>100</v>
      </c>
      <c r="AM1264">
        <v>0</v>
      </c>
      <c r="AN1264" t="s">
        <v>100</v>
      </c>
      <c r="AO1264">
        <v>0</v>
      </c>
      <c r="AP1264" s="1">
        <v>1248</v>
      </c>
      <c r="AQ1264" s="1">
        <v>1248</v>
      </c>
      <c r="AS1264" t="s">
        <v>101</v>
      </c>
      <c r="AT1264" t="s">
        <v>96</v>
      </c>
      <c r="AU1264" t="s">
        <v>102</v>
      </c>
      <c r="AV1264" t="s">
        <v>103</v>
      </c>
      <c r="AW1264">
        <v>1248</v>
      </c>
      <c r="AX1264">
        <v>1296</v>
      </c>
      <c r="AY1264">
        <v>0</v>
      </c>
      <c r="AZ1264">
        <v>0</v>
      </c>
      <c r="BA1264">
        <v>0</v>
      </c>
      <c r="BB1264">
        <v>2</v>
      </c>
      <c r="BC1264">
        <v>2</v>
      </c>
      <c r="BD1264">
        <v>6</v>
      </c>
      <c r="BE1264">
        <v>2</v>
      </c>
      <c r="BF1264" t="s">
        <v>96</v>
      </c>
      <c r="BG1264">
        <v>12</v>
      </c>
      <c r="BH1264" t="s">
        <v>104</v>
      </c>
      <c r="BI1264">
        <v>0</v>
      </c>
      <c r="BK1264" t="s">
        <v>117</v>
      </c>
      <c r="BL1264">
        <v>1969</v>
      </c>
      <c r="BM1264" t="s">
        <v>136</v>
      </c>
      <c r="BN1264">
        <v>3</v>
      </c>
      <c r="BO1264">
        <v>907</v>
      </c>
      <c r="BP1264" t="s">
        <v>96</v>
      </c>
      <c r="BQ1264" t="s">
        <v>96</v>
      </c>
      <c r="BR1264" t="s">
        <v>102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CB1264">
        <v>0</v>
      </c>
      <c r="CC1264">
        <v>8</v>
      </c>
      <c r="CD1264">
        <v>2009</v>
      </c>
      <c r="CE1264" t="s">
        <v>107</v>
      </c>
      <c r="CF1264" t="s">
        <v>108</v>
      </c>
    </row>
    <row r="1265" spans="1:84" x14ac:dyDescent="0.25">
      <c r="A1265">
        <v>262</v>
      </c>
      <c r="B1265">
        <v>534403080</v>
      </c>
      <c r="C1265">
        <v>1265</v>
      </c>
      <c r="D1265">
        <v>179900</v>
      </c>
      <c r="F1265">
        <v>80</v>
      </c>
      <c r="G1265" t="s">
        <v>81</v>
      </c>
      <c r="H1265">
        <v>85</v>
      </c>
      <c r="I1265">
        <v>9350</v>
      </c>
      <c r="J1265" t="s">
        <v>82</v>
      </c>
      <c r="L1265" t="s">
        <v>83</v>
      </c>
      <c r="M1265" t="s">
        <v>84</v>
      </c>
      <c r="N1265" t="s">
        <v>85</v>
      </c>
      <c r="O1265" t="s">
        <v>109</v>
      </c>
      <c r="P1265" t="s">
        <v>87</v>
      </c>
      <c r="Q1265" t="s">
        <v>156</v>
      </c>
      <c r="R1265" t="s">
        <v>89</v>
      </c>
      <c r="S1265" t="s">
        <v>89</v>
      </c>
      <c r="T1265" t="s">
        <v>90</v>
      </c>
      <c r="U1265" t="s">
        <v>164</v>
      </c>
      <c r="V1265">
        <v>5</v>
      </c>
      <c r="W1265">
        <v>8</v>
      </c>
      <c r="X1265">
        <v>1965</v>
      </c>
      <c r="Y1265">
        <v>1999</v>
      </c>
      <c r="Z1265" t="s">
        <v>92</v>
      </c>
      <c r="AA1265" t="s">
        <v>93</v>
      </c>
      <c r="AB1265" t="s">
        <v>113</v>
      </c>
      <c r="AC1265" t="s">
        <v>113</v>
      </c>
      <c r="AD1265" t="s">
        <v>95</v>
      </c>
      <c r="AE1265">
        <v>0</v>
      </c>
      <c r="AF1265" t="s">
        <v>96</v>
      </c>
      <c r="AG1265" t="s">
        <v>105</v>
      </c>
      <c r="AH1265" t="s">
        <v>132</v>
      </c>
      <c r="AI1265" t="s">
        <v>96</v>
      </c>
      <c r="AJ1265" t="s">
        <v>96</v>
      </c>
      <c r="AK1265" t="s">
        <v>105</v>
      </c>
      <c r="AL1265" t="s">
        <v>116</v>
      </c>
      <c r="AM1265">
        <v>633</v>
      </c>
      <c r="AN1265" t="s">
        <v>100</v>
      </c>
      <c r="AO1265">
        <v>0</v>
      </c>
      <c r="AP1265" s="1">
        <v>586</v>
      </c>
      <c r="AQ1265" s="1">
        <v>1219</v>
      </c>
      <c r="AS1265" t="s">
        <v>101</v>
      </c>
      <c r="AT1265" t="s">
        <v>105</v>
      </c>
      <c r="AU1265" t="s">
        <v>102</v>
      </c>
      <c r="AV1265" t="s">
        <v>103</v>
      </c>
      <c r="AW1265">
        <v>1265</v>
      </c>
      <c r="AX1265">
        <v>0</v>
      </c>
      <c r="AY1265">
        <v>0</v>
      </c>
      <c r="AZ1265">
        <v>0</v>
      </c>
      <c r="BA1265">
        <v>1</v>
      </c>
      <c r="BB1265">
        <v>2</v>
      </c>
      <c r="BC1265">
        <v>0</v>
      </c>
      <c r="BD1265">
        <v>3</v>
      </c>
      <c r="BE1265">
        <v>1</v>
      </c>
      <c r="BF1265" t="s">
        <v>105</v>
      </c>
      <c r="BG1265">
        <v>6</v>
      </c>
      <c r="BH1265" t="s">
        <v>104</v>
      </c>
      <c r="BI1265">
        <v>1</v>
      </c>
      <c r="BJ1265" t="s">
        <v>105</v>
      </c>
      <c r="BK1265" t="s">
        <v>117</v>
      </c>
      <c r="BL1265">
        <v>1965</v>
      </c>
      <c r="BM1265" t="s">
        <v>136</v>
      </c>
      <c r="BN1265">
        <v>2</v>
      </c>
      <c r="BO1265">
        <v>502</v>
      </c>
      <c r="BP1265" t="s">
        <v>96</v>
      </c>
      <c r="BQ1265" t="s">
        <v>96</v>
      </c>
      <c r="BR1265" t="s">
        <v>102</v>
      </c>
      <c r="BS1265">
        <v>0</v>
      </c>
      <c r="BT1265">
        <v>92</v>
      </c>
      <c r="BU1265">
        <v>0</v>
      </c>
      <c r="BV1265">
        <v>96</v>
      </c>
      <c r="BW1265">
        <v>0</v>
      </c>
      <c r="BX1265">
        <v>0</v>
      </c>
      <c r="BZ1265" t="s">
        <v>190</v>
      </c>
      <c r="CB1265">
        <v>0</v>
      </c>
      <c r="CC1265">
        <v>10</v>
      </c>
      <c r="CD1265">
        <v>2008</v>
      </c>
      <c r="CE1265" t="s">
        <v>107</v>
      </c>
      <c r="CF1265" t="s">
        <v>108</v>
      </c>
    </row>
    <row r="1266" spans="1:84" x14ac:dyDescent="0.25">
      <c r="A1266">
        <v>263</v>
      </c>
      <c r="B1266">
        <v>532351140</v>
      </c>
      <c r="C1266">
        <v>1902</v>
      </c>
      <c r="D1266">
        <v>112000</v>
      </c>
      <c r="F1266">
        <v>90</v>
      </c>
      <c r="G1266" t="s">
        <v>138</v>
      </c>
      <c r="H1266">
        <v>68</v>
      </c>
      <c r="I1266">
        <v>8930</v>
      </c>
      <c r="J1266" t="s">
        <v>82</v>
      </c>
      <c r="L1266" t="s">
        <v>83</v>
      </c>
      <c r="M1266" t="s">
        <v>84</v>
      </c>
      <c r="N1266" t="s">
        <v>85</v>
      </c>
      <c r="O1266" t="s">
        <v>109</v>
      </c>
      <c r="P1266" t="s">
        <v>87</v>
      </c>
      <c r="Q1266" t="s">
        <v>192</v>
      </c>
      <c r="R1266" t="s">
        <v>193</v>
      </c>
      <c r="S1266" t="s">
        <v>89</v>
      </c>
      <c r="T1266" t="s">
        <v>195</v>
      </c>
      <c r="U1266" t="s">
        <v>183</v>
      </c>
      <c r="V1266">
        <v>6</v>
      </c>
      <c r="W1266">
        <v>5</v>
      </c>
      <c r="X1266">
        <v>1978</v>
      </c>
      <c r="Y1266">
        <v>1978</v>
      </c>
      <c r="Z1266" t="s">
        <v>92</v>
      </c>
      <c r="AA1266" t="s">
        <v>93</v>
      </c>
      <c r="AB1266" t="s">
        <v>131</v>
      </c>
      <c r="AC1266" t="s">
        <v>131</v>
      </c>
      <c r="AD1266" t="s">
        <v>95</v>
      </c>
      <c r="AE1266">
        <v>0</v>
      </c>
      <c r="AF1266" t="s">
        <v>96</v>
      </c>
      <c r="AG1266" t="s">
        <v>96</v>
      </c>
      <c r="AH1266" t="s">
        <v>134</v>
      </c>
      <c r="AM1266">
        <v>0</v>
      </c>
      <c r="AO1266">
        <v>0</v>
      </c>
      <c r="AP1266" s="1">
        <v>0</v>
      </c>
      <c r="AQ1266" s="1">
        <v>0</v>
      </c>
      <c r="AS1266" t="s">
        <v>101</v>
      </c>
      <c r="AT1266" t="s">
        <v>96</v>
      </c>
      <c r="AU1266" t="s">
        <v>102</v>
      </c>
      <c r="AV1266" t="s">
        <v>103</v>
      </c>
      <c r="AW1266">
        <v>1318</v>
      </c>
      <c r="AX1266">
        <v>584</v>
      </c>
      <c r="AY1266">
        <v>0</v>
      </c>
      <c r="AZ1266">
        <v>0</v>
      </c>
      <c r="BA1266">
        <v>0</v>
      </c>
      <c r="BB1266">
        <v>2</v>
      </c>
      <c r="BC1266">
        <v>0</v>
      </c>
      <c r="BD1266">
        <v>4</v>
      </c>
      <c r="BE1266">
        <v>2</v>
      </c>
      <c r="BF1266" t="s">
        <v>96</v>
      </c>
      <c r="BG1266">
        <v>8</v>
      </c>
      <c r="BH1266" t="s">
        <v>104</v>
      </c>
      <c r="BI1266">
        <v>0</v>
      </c>
      <c r="BK1266" t="s">
        <v>117</v>
      </c>
      <c r="BL1266">
        <v>1978</v>
      </c>
      <c r="BM1266" t="s">
        <v>100</v>
      </c>
      <c r="BN1266">
        <v>2</v>
      </c>
      <c r="BO1266">
        <v>539</v>
      </c>
      <c r="BP1266" t="s">
        <v>96</v>
      </c>
      <c r="BQ1266" t="s">
        <v>96</v>
      </c>
      <c r="BR1266" t="s">
        <v>102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CB1266">
        <v>0</v>
      </c>
      <c r="CC1266">
        <v>4</v>
      </c>
      <c r="CD1266">
        <v>2010</v>
      </c>
      <c r="CE1266" t="s">
        <v>107</v>
      </c>
      <c r="CF1266" t="s">
        <v>108</v>
      </c>
    </row>
    <row r="1267" spans="1:84" x14ac:dyDescent="0.25">
      <c r="A1267">
        <v>264</v>
      </c>
      <c r="B1267">
        <v>903426010</v>
      </c>
      <c r="C1267">
        <v>1344</v>
      </c>
      <c r="D1267">
        <v>140000</v>
      </c>
      <c r="F1267">
        <v>70</v>
      </c>
      <c r="G1267" t="s">
        <v>138</v>
      </c>
      <c r="I1267">
        <v>5700</v>
      </c>
      <c r="J1267" t="s">
        <v>82</v>
      </c>
      <c r="L1267" t="s">
        <v>155</v>
      </c>
      <c r="M1267" t="s">
        <v>84</v>
      </c>
      <c r="N1267" t="s">
        <v>85</v>
      </c>
      <c r="O1267" t="s">
        <v>86</v>
      </c>
      <c r="P1267" t="s">
        <v>87</v>
      </c>
      <c r="Q1267" t="s">
        <v>127</v>
      </c>
      <c r="R1267" t="s">
        <v>200</v>
      </c>
      <c r="S1267" t="s">
        <v>89</v>
      </c>
      <c r="T1267" t="s">
        <v>90</v>
      </c>
      <c r="U1267" t="s">
        <v>128</v>
      </c>
      <c r="V1267">
        <v>7</v>
      </c>
      <c r="W1267">
        <v>6</v>
      </c>
      <c r="X1267">
        <v>1929</v>
      </c>
      <c r="Y1267">
        <v>1990</v>
      </c>
      <c r="Z1267" t="s">
        <v>92</v>
      </c>
      <c r="AA1267" t="s">
        <v>93</v>
      </c>
      <c r="AB1267" t="s">
        <v>94</v>
      </c>
      <c r="AC1267" t="s">
        <v>145</v>
      </c>
      <c r="AD1267" t="s">
        <v>95</v>
      </c>
      <c r="AE1267">
        <v>0</v>
      </c>
      <c r="AF1267" t="s">
        <v>96</v>
      </c>
      <c r="AG1267" t="s">
        <v>96</v>
      </c>
      <c r="AH1267" t="s">
        <v>123</v>
      </c>
      <c r="AI1267" t="s">
        <v>96</v>
      </c>
      <c r="AJ1267" t="s">
        <v>96</v>
      </c>
      <c r="AK1267" t="s">
        <v>98</v>
      </c>
      <c r="AL1267" t="s">
        <v>99</v>
      </c>
      <c r="AM1267">
        <v>336</v>
      </c>
      <c r="AN1267" t="s">
        <v>100</v>
      </c>
      <c r="AO1267">
        <v>0</v>
      </c>
      <c r="AP1267" s="1">
        <v>336</v>
      </c>
      <c r="AQ1267" s="1">
        <v>672</v>
      </c>
      <c r="AS1267" t="s">
        <v>101</v>
      </c>
      <c r="AT1267" t="s">
        <v>105</v>
      </c>
      <c r="AU1267" t="s">
        <v>126</v>
      </c>
      <c r="AV1267" t="s">
        <v>181</v>
      </c>
      <c r="AW1267">
        <v>672</v>
      </c>
      <c r="AX1267">
        <v>672</v>
      </c>
      <c r="AY1267">
        <v>0</v>
      </c>
      <c r="AZ1267">
        <v>1</v>
      </c>
      <c r="BA1267">
        <v>0</v>
      </c>
      <c r="BB1267">
        <v>1</v>
      </c>
      <c r="BC1267">
        <v>1</v>
      </c>
      <c r="BD1267">
        <v>3</v>
      </c>
      <c r="BE1267">
        <v>1</v>
      </c>
      <c r="BF1267" t="s">
        <v>105</v>
      </c>
      <c r="BG1267">
        <v>6</v>
      </c>
      <c r="BH1267" t="s">
        <v>104</v>
      </c>
      <c r="BI1267">
        <v>1</v>
      </c>
      <c r="BJ1267" t="s">
        <v>105</v>
      </c>
      <c r="BK1267" t="s">
        <v>117</v>
      </c>
      <c r="BL1267">
        <v>1979</v>
      </c>
      <c r="BM1267" t="s">
        <v>100</v>
      </c>
      <c r="BN1267">
        <v>2</v>
      </c>
      <c r="BO1267">
        <v>456</v>
      </c>
      <c r="BP1267" t="s">
        <v>96</v>
      </c>
      <c r="BQ1267" t="s">
        <v>96</v>
      </c>
      <c r="BR1267" t="s">
        <v>102</v>
      </c>
      <c r="BS1267">
        <v>0</v>
      </c>
      <c r="BT1267">
        <v>0</v>
      </c>
      <c r="BU1267">
        <v>70</v>
      </c>
      <c r="BV1267">
        <v>0</v>
      </c>
      <c r="BW1267">
        <v>0</v>
      </c>
      <c r="BX1267">
        <v>0</v>
      </c>
      <c r="BZ1267" t="s">
        <v>201</v>
      </c>
      <c r="CB1267">
        <v>0</v>
      </c>
      <c r="CC1267">
        <v>9</v>
      </c>
      <c r="CD1267">
        <v>2007</v>
      </c>
      <c r="CE1267" t="s">
        <v>107</v>
      </c>
      <c r="CF1267" t="s">
        <v>108</v>
      </c>
    </row>
    <row r="1268" spans="1:84" x14ac:dyDescent="0.25">
      <c r="A1268">
        <v>265</v>
      </c>
      <c r="B1268">
        <v>531367050</v>
      </c>
      <c r="C1268">
        <v>2084</v>
      </c>
      <c r="D1268">
        <v>233000</v>
      </c>
      <c r="F1268">
        <v>60</v>
      </c>
      <c r="G1268" t="s">
        <v>81</v>
      </c>
      <c r="H1268">
        <v>76</v>
      </c>
      <c r="I1268">
        <v>10142</v>
      </c>
      <c r="J1268" t="s">
        <v>82</v>
      </c>
      <c r="L1268" t="s">
        <v>155</v>
      </c>
      <c r="M1268" t="s">
        <v>84</v>
      </c>
      <c r="N1268" t="s">
        <v>85</v>
      </c>
      <c r="O1268" t="s">
        <v>109</v>
      </c>
      <c r="P1268" t="s">
        <v>87</v>
      </c>
      <c r="Q1268" t="s">
        <v>160</v>
      </c>
      <c r="R1268" t="s">
        <v>89</v>
      </c>
      <c r="S1268" t="s">
        <v>89</v>
      </c>
      <c r="T1268" t="s">
        <v>90</v>
      </c>
      <c r="U1268" t="s">
        <v>128</v>
      </c>
      <c r="V1268">
        <v>7</v>
      </c>
      <c r="W1268">
        <v>5</v>
      </c>
      <c r="X1268">
        <v>2004</v>
      </c>
      <c r="Y1268">
        <v>2004</v>
      </c>
      <c r="Z1268" t="s">
        <v>92</v>
      </c>
      <c r="AA1268" t="s">
        <v>93</v>
      </c>
      <c r="AB1268" t="s">
        <v>131</v>
      </c>
      <c r="AC1268" t="s">
        <v>131</v>
      </c>
      <c r="AD1268" t="s">
        <v>95</v>
      </c>
      <c r="AE1268">
        <v>0</v>
      </c>
      <c r="AF1268" t="s">
        <v>105</v>
      </c>
      <c r="AG1268" t="s">
        <v>96</v>
      </c>
      <c r="AH1268" t="s">
        <v>132</v>
      </c>
      <c r="AI1268" t="s">
        <v>105</v>
      </c>
      <c r="AJ1268" t="s">
        <v>96</v>
      </c>
      <c r="AK1268" t="s">
        <v>98</v>
      </c>
      <c r="AL1268" t="s">
        <v>115</v>
      </c>
      <c r="AM1268">
        <v>656</v>
      </c>
      <c r="AN1268" t="s">
        <v>100</v>
      </c>
      <c r="AO1268">
        <v>0</v>
      </c>
      <c r="AP1268" s="1">
        <v>300</v>
      </c>
      <c r="AQ1268" s="1">
        <v>956</v>
      </c>
      <c r="AS1268" t="s">
        <v>101</v>
      </c>
      <c r="AT1268" t="s">
        <v>124</v>
      </c>
      <c r="AU1268" t="s">
        <v>102</v>
      </c>
      <c r="AV1268" t="s">
        <v>103</v>
      </c>
      <c r="AW1268">
        <v>956</v>
      </c>
      <c r="AX1268">
        <v>1128</v>
      </c>
      <c r="AY1268">
        <v>0</v>
      </c>
      <c r="AZ1268">
        <v>1</v>
      </c>
      <c r="BA1268">
        <v>0</v>
      </c>
      <c r="BB1268">
        <v>2</v>
      </c>
      <c r="BC1268">
        <v>1</v>
      </c>
      <c r="BD1268">
        <v>4</v>
      </c>
      <c r="BE1268">
        <v>1</v>
      </c>
      <c r="BF1268" t="s">
        <v>105</v>
      </c>
      <c r="BG1268">
        <v>8</v>
      </c>
      <c r="BH1268" t="s">
        <v>104</v>
      </c>
      <c r="BI1268">
        <v>0</v>
      </c>
      <c r="BK1268" t="s">
        <v>135</v>
      </c>
      <c r="BL1268">
        <v>2004</v>
      </c>
      <c r="BM1268" t="s">
        <v>136</v>
      </c>
      <c r="BN1268">
        <v>2</v>
      </c>
      <c r="BO1268">
        <v>618</v>
      </c>
      <c r="BP1268" t="s">
        <v>96</v>
      </c>
      <c r="BQ1268" t="s">
        <v>96</v>
      </c>
      <c r="BR1268" t="s">
        <v>102</v>
      </c>
      <c r="BS1268">
        <v>0</v>
      </c>
      <c r="BT1268">
        <v>45</v>
      </c>
      <c r="BU1268">
        <v>0</v>
      </c>
      <c r="BV1268">
        <v>0</v>
      </c>
      <c r="BW1268">
        <v>0</v>
      </c>
      <c r="BX1268">
        <v>0</v>
      </c>
      <c r="CB1268">
        <v>0</v>
      </c>
      <c r="CC1268">
        <v>1</v>
      </c>
      <c r="CD1268">
        <v>2010</v>
      </c>
      <c r="CE1268" t="s">
        <v>107</v>
      </c>
      <c r="CF1268" t="s">
        <v>108</v>
      </c>
    </row>
    <row r="1269" spans="1:84" x14ac:dyDescent="0.25">
      <c r="A1269">
        <v>266</v>
      </c>
      <c r="B1269">
        <v>533213130</v>
      </c>
      <c r="C1269">
        <v>1501</v>
      </c>
      <c r="D1269">
        <v>176500</v>
      </c>
      <c r="F1269">
        <v>160</v>
      </c>
      <c r="G1269" t="s">
        <v>177</v>
      </c>
      <c r="H1269">
        <v>24</v>
      </c>
      <c r="I1269">
        <v>2280</v>
      </c>
      <c r="J1269" t="s">
        <v>82</v>
      </c>
      <c r="K1269" t="s">
        <v>82</v>
      </c>
      <c r="L1269" t="s">
        <v>83</v>
      </c>
      <c r="M1269" t="s">
        <v>84</v>
      </c>
      <c r="N1269" t="s">
        <v>85</v>
      </c>
      <c r="O1269" t="s">
        <v>109</v>
      </c>
      <c r="P1269" t="s">
        <v>87</v>
      </c>
      <c r="Q1269" t="s">
        <v>178</v>
      </c>
      <c r="R1269" t="s">
        <v>89</v>
      </c>
      <c r="S1269" t="s">
        <v>89</v>
      </c>
      <c r="T1269" t="s">
        <v>167</v>
      </c>
      <c r="U1269" t="s">
        <v>128</v>
      </c>
      <c r="V1269">
        <v>6</v>
      </c>
      <c r="W1269">
        <v>5</v>
      </c>
      <c r="X1269">
        <v>1999</v>
      </c>
      <c r="Y1269">
        <v>1999</v>
      </c>
      <c r="Z1269" t="s">
        <v>92</v>
      </c>
      <c r="AA1269" t="s">
        <v>93</v>
      </c>
      <c r="AB1269" t="s">
        <v>122</v>
      </c>
      <c r="AC1269" t="s">
        <v>122</v>
      </c>
      <c r="AD1269" t="s">
        <v>113</v>
      </c>
      <c r="AE1269">
        <v>342</v>
      </c>
      <c r="AF1269" t="s">
        <v>96</v>
      </c>
      <c r="AG1269" t="s">
        <v>96</v>
      </c>
      <c r="AH1269" t="s">
        <v>132</v>
      </c>
      <c r="AI1269" t="s">
        <v>105</v>
      </c>
      <c r="AJ1269" t="s">
        <v>96</v>
      </c>
      <c r="AK1269" t="s">
        <v>98</v>
      </c>
      <c r="AL1269" t="s">
        <v>115</v>
      </c>
      <c r="AM1269">
        <v>565</v>
      </c>
      <c r="AN1269" t="s">
        <v>100</v>
      </c>
      <c r="AO1269">
        <v>0</v>
      </c>
      <c r="AP1269" s="1">
        <v>179</v>
      </c>
      <c r="AQ1269" s="1">
        <v>744</v>
      </c>
      <c r="AS1269" t="s">
        <v>101</v>
      </c>
      <c r="AT1269" t="s">
        <v>105</v>
      </c>
      <c r="AU1269" t="s">
        <v>102</v>
      </c>
      <c r="AV1269" t="s">
        <v>103</v>
      </c>
      <c r="AW1269">
        <v>757</v>
      </c>
      <c r="AX1269">
        <v>744</v>
      </c>
      <c r="AY1269">
        <v>0</v>
      </c>
      <c r="AZ1269">
        <v>1</v>
      </c>
      <c r="BA1269">
        <v>0</v>
      </c>
      <c r="BB1269">
        <v>2</v>
      </c>
      <c r="BC1269">
        <v>1</v>
      </c>
      <c r="BD1269">
        <v>3</v>
      </c>
      <c r="BE1269">
        <v>1</v>
      </c>
      <c r="BF1269" t="s">
        <v>96</v>
      </c>
      <c r="BG1269">
        <v>6</v>
      </c>
      <c r="BH1269" t="s">
        <v>104</v>
      </c>
      <c r="BI1269">
        <v>1</v>
      </c>
      <c r="BJ1269" t="s">
        <v>96</v>
      </c>
      <c r="BK1269" t="s">
        <v>106</v>
      </c>
      <c r="BL1269">
        <v>1999</v>
      </c>
      <c r="BM1269" t="s">
        <v>100</v>
      </c>
      <c r="BN1269">
        <v>2</v>
      </c>
      <c r="BO1269">
        <v>440</v>
      </c>
      <c r="BP1269" t="s">
        <v>96</v>
      </c>
      <c r="BQ1269" t="s">
        <v>96</v>
      </c>
      <c r="BR1269" t="s">
        <v>102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CB1269">
        <v>0</v>
      </c>
      <c r="CC1269">
        <v>9</v>
      </c>
      <c r="CD1269">
        <v>2007</v>
      </c>
      <c r="CE1269" t="s">
        <v>107</v>
      </c>
      <c r="CF1269" t="s">
        <v>108</v>
      </c>
    </row>
    <row r="1270" spans="1:84" x14ac:dyDescent="0.25">
      <c r="A1270">
        <v>267</v>
      </c>
      <c r="B1270">
        <v>907185060</v>
      </c>
      <c r="C1270">
        <v>1682</v>
      </c>
      <c r="D1270">
        <v>200500</v>
      </c>
      <c r="F1270">
        <v>60</v>
      </c>
      <c r="G1270" t="s">
        <v>81</v>
      </c>
      <c r="H1270">
        <v>70</v>
      </c>
      <c r="I1270">
        <v>8750</v>
      </c>
      <c r="J1270" t="s">
        <v>82</v>
      </c>
      <c r="L1270" t="s">
        <v>83</v>
      </c>
      <c r="M1270" t="s">
        <v>84</v>
      </c>
      <c r="N1270" t="s">
        <v>85</v>
      </c>
      <c r="O1270" t="s">
        <v>109</v>
      </c>
      <c r="P1270" t="s">
        <v>87</v>
      </c>
      <c r="Q1270" t="s">
        <v>158</v>
      </c>
      <c r="R1270" t="s">
        <v>89</v>
      </c>
      <c r="S1270" t="s">
        <v>89</v>
      </c>
      <c r="T1270" t="s">
        <v>90</v>
      </c>
      <c r="U1270" t="s">
        <v>128</v>
      </c>
      <c r="V1270">
        <v>6</v>
      </c>
      <c r="W1270">
        <v>5</v>
      </c>
      <c r="X1270">
        <v>1998</v>
      </c>
      <c r="Y1270">
        <v>1998</v>
      </c>
      <c r="Z1270" t="s">
        <v>92</v>
      </c>
      <c r="AA1270" t="s">
        <v>93</v>
      </c>
      <c r="AB1270" t="s">
        <v>131</v>
      </c>
      <c r="AC1270" t="s">
        <v>131</v>
      </c>
      <c r="AD1270" t="s">
        <v>113</v>
      </c>
      <c r="AE1270">
        <v>116</v>
      </c>
      <c r="AF1270" t="s">
        <v>96</v>
      </c>
      <c r="AG1270" t="s">
        <v>96</v>
      </c>
      <c r="AH1270" t="s">
        <v>132</v>
      </c>
      <c r="AI1270" t="s">
        <v>105</v>
      </c>
      <c r="AJ1270" t="s">
        <v>96</v>
      </c>
      <c r="AK1270" t="s">
        <v>98</v>
      </c>
      <c r="AL1270" t="s">
        <v>115</v>
      </c>
      <c r="AM1270">
        <v>505</v>
      </c>
      <c r="AN1270" t="s">
        <v>100</v>
      </c>
      <c r="AO1270">
        <v>0</v>
      </c>
      <c r="AP1270" s="1">
        <v>299</v>
      </c>
      <c r="AQ1270" s="1">
        <v>804</v>
      </c>
      <c r="AS1270" t="s">
        <v>101</v>
      </c>
      <c r="AT1270" t="s">
        <v>124</v>
      </c>
      <c r="AU1270" t="s">
        <v>102</v>
      </c>
      <c r="AV1270" t="s">
        <v>103</v>
      </c>
      <c r="AW1270">
        <v>804</v>
      </c>
      <c r="AX1270">
        <v>878</v>
      </c>
      <c r="AY1270">
        <v>0</v>
      </c>
      <c r="AZ1270">
        <v>0</v>
      </c>
      <c r="BA1270">
        <v>0</v>
      </c>
      <c r="BB1270">
        <v>2</v>
      </c>
      <c r="BC1270">
        <v>1</v>
      </c>
      <c r="BD1270">
        <v>3</v>
      </c>
      <c r="BE1270">
        <v>1</v>
      </c>
      <c r="BF1270" t="s">
        <v>105</v>
      </c>
      <c r="BG1270">
        <v>7</v>
      </c>
      <c r="BH1270" t="s">
        <v>104</v>
      </c>
      <c r="BI1270">
        <v>0</v>
      </c>
      <c r="BK1270" t="s">
        <v>117</v>
      </c>
      <c r="BL1270">
        <v>1998</v>
      </c>
      <c r="BM1270" t="s">
        <v>136</v>
      </c>
      <c r="BN1270">
        <v>2</v>
      </c>
      <c r="BO1270">
        <v>523</v>
      </c>
      <c r="BP1270" t="s">
        <v>96</v>
      </c>
      <c r="BQ1270" t="s">
        <v>96</v>
      </c>
      <c r="BR1270" t="s">
        <v>102</v>
      </c>
      <c r="BS1270">
        <v>0</v>
      </c>
      <c r="BT1270">
        <v>77</v>
      </c>
      <c r="BU1270">
        <v>0</v>
      </c>
      <c r="BV1270">
        <v>0</v>
      </c>
      <c r="BW1270">
        <v>0</v>
      </c>
      <c r="BX1270">
        <v>0</v>
      </c>
      <c r="CB1270">
        <v>0</v>
      </c>
      <c r="CC1270">
        <v>6</v>
      </c>
      <c r="CD1270">
        <v>2010</v>
      </c>
      <c r="CE1270" t="s">
        <v>107</v>
      </c>
      <c r="CF1270" t="s">
        <v>108</v>
      </c>
    </row>
    <row r="1271" spans="1:84" x14ac:dyDescent="0.25">
      <c r="A1271">
        <v>268</v>
      </c>
      <c r="B1271">
        <v>905427010</v>
      </c>
      <c r="C1271">
        <v>2009</v>
      </c>
      <c r="D1271">
        <v>235000</v>
      </c>
      <c r="F1271">
        <v>70</v>
      </c>
      <c r="G1271" t="s">
        <v>81</v>
      </c>
      <c r="H1271">
        <v>114</v>
      </c>
      <c r="I1271">
        <v>19950</v>
      </c>
      <c r="J1271" t="s">
        <v>82</v>
      </c>
      <c r="L1271" t="s">
        <v>83</v>
      </c>
      <c r="M1271" t="s">
        <v>84</v>
      </c>
      <c r="N1271" t="s">
        <v>85</v>
      </c>
      <c r="O1271" t="s">
        <v>86</v>
      </c>
      <c r="P1271" t="s">
        <v>87</v>
      </c>
      <c r="Q1271" t="s">
        <v>110</v>
      </c>
      <c r="R1271" t="s">
        <v>89</v>
      </c>
      <c r="S1271" t="s">
        <v>89</v>
      </c>
      <c r="T1271" t="s">
        <v>90</v>
      </c>
      <c r="U1271" t="s">
        <v>128</v>
      </c>
      <c r="V1271">
        <v>6</v>
      </c>
      <c r="W1271">
        <v>7</v>
      </c>
      <c r="X1271">
        <v>1928</v>
      </c>
      <c r="Y1271">
        <v>1950</v>
      </c>
      <c r="Z1271" t="s">
        <v>92</v>
      </c>
      <c r="AA1271" t="s">
        <v>93</v>
      </c>
      <c r="AB1271" t="s">
        <v>144</v>
      </c>
      <c r="AC1271" t="s">
        <v>149</v>
      </c>
      <c r="AD1271" t="s">
        <v>95</v>
      </c>
      <c r="AE1271">
        <v>0</v>
      </c>
      <c r="AF1271" t="s">
        <v>96</v>
      </c>
      <c r="AG1271" t="s">
        <v>96</v>
      </c>
      <c r="AH1271" t="s">
        <v>132</v>
      </c>
      <c r="AI1271" t="s">
        <v>96</v>
      </c>
      <c r="AJ1271" t="s">
        <v>96</v>
      </c>
      <c r="AK1271" t="s">
        <v>98</v>
      </c>
      <c r="AL1271" t="s">
        <v>100</v>
      </c>
      <c r="AM1271">
        <v>0</v>
      </c>
      <c r="AN1271" t="s">
        <v>100</v>
      </c>
      <c r="AO1271">
        <v>0</v>
      </c>
      <c r="AP1271" s="1">
        <v>672</v>
      </c>
      <c r="AQ1271" s="1">
        <v>672</v>
      </c>
      <c r="AS1271" t="s">
        <v>101</v>
      </c>
      <c r="AT1271" t="s">
        <v>124</v>
      </c>
      <c r="AU1271" t="s">
        <v>102</v>
      </c>
      <c r="AV1271" t="s">
        <v>103</v>
      </c>
      <c r="AW1271">
        <v>1337</v>
      </c>
      <c r="AX1271">
        <v>672</v>
      </c>
      <c r="AY1271">
        <v>0</v>
      </c>
      <c r="AZ1271">
        <v>0</v>
      </c>
      <c r="BA1271">
        <v>0</v>
      </c>
      <c r="BB1271">
        <v>2</v>
      </c>
      <c r="BC1271">
        <v>0</v>
      </c>
      <c r="BD1271">
        <v>4</v>
      </c>
      <c r="BE1271">
        <v>1</v>
      </c>
      <c r="BF1271" t="s">
        <v>96</v>
      </c>
      <c r="BG1271">
        <v>8</v>
      </c>
      <c r="BH1271" t="s">
        <v>104</v>
      </c>
      <c r="BI1271">
        <v>2</v>
      </c>
      <c r="BJ1271" t="s">
        <v>105</v>
      </c>
      <c r="BK1271" t="s">
        <v>229</v>
      </c>
      <c r="BL1271">
        <v>1928</v>
      </c>
      <c r="BM1271" t="s">
        <v>100</v>
      </c>
      <c r="BN1271">
        <v>3</v>
      </c>
      <c r="BO1271">
        <v>795</v>
      </c>
      <c r="BP1271" t="s">
        <v>96</v>
      </c>
      <c r="BQ1271" t="s">
        <v>96</v>
      </c>
      <c r="BR1271" t="s">
        <v>194</v>
      </c>
      <c r="BS1271">
        <v>0</v>
      </c>
      <c r="BT1271">
        <v>42</v>
      </c>
      <c r="BU1271">
        <v>0</v>
      </c>
      <c r="BV1271">
        <v>0</v>
      </c>
      <c r="BW1271">
        <v>180</v>
      </c>
      <c r="BX1271">
        <v>0</v>
      </c>
      <c r="CB1271">
        <v>0</v>
      </c>
      <c r="CC1271">
        <v>12</v>
      </c>
      <c r="CD1271">
        <v>2006</v>
      </c>
      <c r="CE1271" t="s">
        <v>107</v>
      </c>
      <c r="CF1271" t="s">
        <v>108</v>
      </c>
    </row>
    <row r="1272" spans="1:84" x14ac:dyDescent="0.25">
      <c r="A1272">
        <v>269</v>
      </c>
      <c r="B1272">
        <v>908102100</v>
      </c>
      <c r="C1272">
        <v>1214</v>
      </c>
      <c r="D1272">
        <v>140000</v>
      </c>
      <c r="F1272">
        <v>20</v>
      </c>
      <c r="G1272" t="s">
        <v>81</v>
      </c>
      <c r="H1272">
        <v>70</v>
      </c>
      <c r="I1272">
        <v>9170</v>
      </c>
      <c r="J1272" t="s">
        <v>82</v>
      </c>
      <c r="L1272" t="s">
        <v>83</v>
      </c>
      <c r="M1272" t="s">
        <v>84</v>
      </c>
      <c r="N1272" t="s">
        <v>85</v>
      </c>
      <c r="O1272" t="s">
        <v>86</v>
      </c>
      <c r="P1272" t="s">
        <v>87</v>
      </c>
      <c r="Q1272" t="s">
        <v>110</v>
      </c>
      <c r="R1272" t="s">
        <v>200</v>
      </c>
      <c r="S1272" t="s">
        <v>89</v>
      </c>
      <c r="T1272" t="s">
        <v>90</v>
      </c>
      <c r="U1272" t="s">
        <v>91</v>
      </c>
      <c r="V1272">
        <v>5</v>
      </c>
      <c r="W1272">
        <v>7</v>
      </c>
      <c r="X1272">
        <v>1965</v>
      </c>
      <c r="Y1272">
        <v>1965</v>
      </c>
      <c r="Z1272" t="s">
        <v>121</v>
      </c>
      <c r="AA1272" t="s">
        <v>93</v>
      </c>
      <c r="AB1272" t="s">
        <v>122</v>
      </c>
      <c r="AC1272" t="s">
        <v>122</v>
      </c>
      <c r="AD1272" t="s">
        <v>95</v>
      </c>
      <c r="AE1272">
        <v>0</v>
      </c>
      <c r="AF1272" t="s">
        <v>96</v>
      </c>
      <c r="AG1272" t="s">
        <v>96</v>
      </c>
      <c r="AH1272" t="s">
        <v>97</v>
      </c>
      <c r="AI1272" t="s">
        <v>96</v>
      </c>
      <c r="AJ1272" t="s">
        <v>96</v>
      </c>
      <c r="AK1272" t="s">
        <v>98</v>
      </c>
      <c r="AL1272" t="s">
        <v>116</v>
      </c>
      <c r="AM1272">
        <v>698</v>
      </c>
      <c r="AN1272" t="s">
        <v>115</v>
      </c>
      <c r="AO1272">
        <v>96</v>
      </c>
      <c r="AP1272" s="1">
        <v>420</v>
      </c>
      <c r="AQ1272" s="1">
        <v>1214</v>
      </c>
      <c r="AS1272" t="s">
        <v>101</v>
      </c>
      <c r="AT1272" t="s">
        <v>124</v>
      </c>
      <c r="AU1272" t="s">
        <v>102</v>
      </c>
      <c r="AV1272" t="s">
        <v>103</v>
      </c>
      <c r="AW1272">
        <v>1214</v>
      </c>
      <c r="AX1272">
        <v>0</v>
      </c>
      <c r="AY1272">
        <v>0</v>
      </c>
      <c r="AZ1272">
        <v>1</v>
      </c>
      <c r="BA1272">
        <v>0</v>
      </c>
      <c r="BB1272">
        <v>1</v>
      </c>
      <c r="BC1272">
        <v>0</v>
      </c>
      <c r="BD1272">
        <v>2</v>
      </c>
      <c r="BE1272">
        <v>1</v>
      </c>
      <c r="BF1272" t="s">
        <v>96</v>
      </c>
      <c r="BG1272">
        <v>6</v>
      </c>
      <c r="BH1272" t="s">
        <v>104</v>
      </c>
      <c r="BI1272">
        <v>0</v>
      </c>
      <c r="BK1272" t="s">
        <v>106</v>
      </c>
      <c r="BL1272">
        <v>1965</v>
      </c>
      <c r="BM1272" t="s">
        <v>100</v>
      </c>
      <c r="BN1272">
        <v>2</v>
      </c>
      <c r="BO1272">
        <v>461</v>
      </c>
      <c r="BP1272" t="s">
        <v>129</v>
      </c>
      <c r="BQ1272" t="s">
        <v>129</v>
      </c>
      <c r="BR1272" t="s">
        <v>102</v>
      </c>
      <c r="BS1272">
        <v>0</v>
      </c>
      <c r="BT1272">
        <v>0</v>
      </c>
      <c r="BU1272">
        <v>184</v>
      </c>
      <c r="BV1272">
        <v>0</v>
      </c>
      <c r="BW1272">
        <v>0</v>
      </c>
      <c r="BX1272">
        <v>0</v>
      </c>
      <c r="BZ1272" t="s">
        <v>201</v>
      </c>
      <c r="CA1272" t="s">
        <v>165</v>
      </c>
      <c r="CB1272">
        <v>400</v>
      </c>
      <c r="CC1272">
        <v>4</v>
      </c>
      <c r="CD1272">
        <v>2007</v>
      </c>
      <c r="CE1272" t="s">
        <v>107</v>
      </c>
      <c r="CF1272" t="s">
        <v>108</v>
      </c>
    </row>
    <row r="1273" spans="1:84" x14ac:dyDescent="0.25">
      <c r="A1273">
        <v>270</v>
      </c>
      <c r="B1273">
        <v>527145080</v>
      </c>
      <c r="C1273">
        <v>1280</v>
      </c>
      <c r="D1273">
        <v>191500</v>
      </c>
      <c r="F1273">
        <v>120</v>
      </c>
      <c r="G1273" t="s">
        <v>81</v>
      </c>
      <c r="H1273">
        <v>43</v>
      </c>
      <c r="I1273">
        <v>5005</v>
      </c>
      <c r="J1273" t="s">
        <v>82</v>
      </c>
      <c r="L1273" t="s">
        <v>155</v>
      </c>
      <c r="M1273" t="s">
        <v>175</v>
      </c>
      <c r="N1273" t="s">
        <v>85</v>
      </c>
      <c r="O1273" t="s">
        <v>109</v>
      </c>
      <c r="P1273" t="s">
        <v>87</v>
      </c>
      <c r="Q1273" t="s">
        <v>222</v>
      </c>
      <c r="R1273" t="s">
        <v>89</v>
      </c>
      <c r="S1273" t="s">
        <v>89</v>
      </c>
      <c r="T1273" t="s">
        <v>111</v>
      </c>
      <c r="U1273" t="s">
        <v>91</v>
      </c>
      <c r="V1273">
        <v>8</v>
      </c>
      <c r="W1273">
        <v>5</v>
      </c>
      <c r="X1273">
        <v>1992</v>
      </c>
      <c r="Y1273">
        <v>1992</v>
      </c>
      <c r="Z1273" t="s">
        <v>92</v>
      </c>
      <c r="AA1273" t="s">
        <v>93</v>
      </c>
      <c r="AB1273" t="s">
        <v>112</v>
      </c>
      <c r="AC1273" t="s">
        <v>112</v>
      </c>
      <c r="AD1273" t="s">
        <v>95</v>
      </c>
      <c r="AE1273">
        <v>0</v>
      </c>
      <c r="AF1273" t="s">
        <v>105</v>
      </c>
      <c r="AG1273" t="s">
        <v>96</v>
      </c>
      <c r="AH1273" t="s">
        <v>132</v>
      </c>
      <c r="AI1273" t="s">
        <v>105</v>
      </c>
      <c r="AJ1273" t="s">
        <v>96</v>
      </c>
      <c r="AK1273" t="s">
        <v>98</v>
      </c>
      <c r="AL1273" t="s">
        <v>116</v>
      </c>
      <c r="AM1273">
        <v>263</v>
      </c>
      <c r="AN1273" t="s">
        <v>100</v>
      </c>
      <c r="AO1273">
        <v>0</v>
      </c>
      <c r="AP1273" s="1">
        <v>1017</v>
      </c>
      <c r="AQ1273" s="1">
        <v>1280</v>
      </c>
      <c r="AS1273" t="s">
        <v>101</v>
      </c>
      <c r="AT1273" t="s">
        <v>124</v>
      </c>
      <c r="AU1273" t="s">
        <v>102</v>
      </c>
      <c r="AV1273" t="s">
        <v>103</v>
      </c>
      <c r="AW1273">
        <v>1280</v>
      </c>
      <c r="AX1273">
        <v>0</v>
      </c>
      <c r="AY1273">
        <v>0</v>
      </c>
      <c r="AZ1273">
        <v>0</v>
      </c>
      <c r="BA1273">
        <v>0</v>
      </c>
      <c r="BB1273">
        <v>2</v>
      </c>
      <c r="BC1273">
        <v>0</v>
      </c>
      <c r="BD1273">
        <v>2</v>
      </c>
      <c r="BE1273">
        <v>1</v>
      </c>
      <c r="BF1273" t="s">
        <v>105</v>
      </c>
      <c r="BG1273">
        <v>5</v>
      </c>
      <c r="BH1273" t="s">
        <v>104</v>
      </c>
      <c r="BI1273">
        <v>0</v>
      </c>
      <c r="BK1273" t="s">
        <v>117</v>
      </c>
      <c r="BL1273">
        <v>1992</v>
      </c>
      <c r="BM1273" t="s">
        <v>136</v>
      </c>
      <c r="BN1273">
        <v>2</v>
      </c>
      <c r="BO1273">
        <v>506</v>
      </c>
      <c r="BP1273" t="s">
        <v>96</v>
      </c>
      <c r="BQ1273" t="s">
        <v>96</v>
      </c>
      <c r="BR1273" t="s">
        <v>102</v>
      </c>
      <c r="BS1273">
        <v>0</v>
      </c>
      <c r="BT1273">
        <v>82</v>
      </c>
      <c r="BU1273">
        <v>0</v>
      </c>
      <c r="BV1273">
        <v>0</v>
      </c>
      <c r="BW1273">
        <v>144</v>
      </c>
      <c r="BX1273">
        <v>0</v>
      </c>
      <c r="CB1273">
        <v>0</v>
      </c>
      <c r="CC1273">
        <v>1</v>
      </c>
      <c r="CD1273">
        <v>2010</v>
      </c>
      <c r="CE1273" t="s">
        <v>107</v>
      </c>
      <c r="CF1273" t="s">
        <v>108</v>
      </c>
    </row>
    <row r="1274" spans="1:84" x14ac:dyDescent="0.25">
      <c r="A1274">
        <v>271</v>
      </c>
      <c r="B1274">
        <v>534250300</v>
      </c>
      <c r="C1274">
        <v>1993</v>
      </c>
      <c r="D1274">
        <v>190000</v>
      </c>
      <c r="F1274">
        <v>60</v>
      </c>
      <c r="G1274" t="s">
        <v>81</v>
      </c>
      <c r="I1274">
        <v>14803</v>
      </c>
      <c r="J1274" t="s">
        <v>82</v>
      </c>
      <c r="L1274" t="s">
        <v>155</v>
      </c>
      <c r="M1274" t="s">
        <v>84</v>
      </c>
      <c r="N1274" t="s">
        <v>85</v>
      </c>
      <c r="O1274" t="s">
        <v>208</v>
      </c>
      <c r="P1274" t="s">
        <v>87</v>
      </c>
      <c r="Q1274" t="s">
        <v>130</v>
      </c>
      <c r="R1274" t="s">
        <v>89</v>
      </c>
      <c r="S1274" t="s">
        <v>89</v>
      </c>
      <c r="T1274" t="s">
        <v>90</v>
      </c>
      <c r="U1274" t="s">
        <v>128</v>
      </c>
      <c r="V1274">
        <v>6</v>
      </c>
      <c r="W1274">
        <v>5</v>
      </c>
      <c r="X1274">
        <v>1971</v>
      </c>
      <c r="Y1274">
        <v>1971</v>
      </c>
      <c r="Z1274" t="s">
        <v>92</v>
      </c>
      <c r="AA1274" t="s">
        <v>93</v>
      </c>
      <c r="AB1274" t="s">
        <v>112</v>
      </c>
      <c r="AC1274" t="s">
        <v>112</v>
      </c>
      <c r="AD1274" t="s">
        <v>113</v>
      </c>
      <c r="AE1274">
        <v>252</v>
      </c>
      <c r="AF1274" t="s">
        <v>96</v>
      </c>
      <c r="AG1274" t="s">
        <v>96</v>
      </c>
      <c r="AH1274" t="s">
        <v>97</v>
      </c>
      <c r="AI1274" t="s">
        <v>96</v>
      </c>
      <c r="AJ1274" t="s">
        <v>96</v>
      </c>
      <c r="AK1274" t="s">
        <v>98</v>
      </c>
      <c r="AL1274" t="s">
        <v>99</v>
      </c>
      <c r="AM1274">
        <v>416</v>
      </c>
      <c r="AN1274" t="s">
        <v>100</v>
      </c>
      <c r="AO1274">
        <v>0</v>
      </c>
      <c r="AP1274" s="1">
        <v>409</v>
      </c>
      <c r="AQ1274" s="1">
        <v>825</v>
      </c>
      <c r="AS1274" t="s">
        <v>101</v>
      </c>
      <c r="AT1274" t="s">
        <v>105</v>
      </c>
      <c r="AU1274" t="s">
        <v>102</v>
      </c>
      <c r="AV1274" t="s">
        <v>103</v>
      </c>
      <c r="AW1274">
        <v>1097</v>
      </c>
      <c r="AX1274">
        <v>896</v>
      </c>
      <c r="AY1274">
        <v>0</v>
      </c>
      <c r="AZ1274">
        <v>0</v>
      </c>
      <c r="BA1274">
        <v>0</v>
      </c>
      <c r="BB1274">
        <v>2</v>
      </c>
      <c r="BC1274">
        <v>1</v>
      </c>
      <c r="BD1274">
        <v>4</v>
      </c>
      <c r="BE1274">
        <v>1</v>
      </c>
      <c r="BF1274" t="s">
        <v>96</v>
      </c>
      <c r="BG1274">
        <v>8</v>
      </c>
      <c r="BH1274" t="s">
        <v>104</v>
      </c>
      <c r="BI1274">
        <v>1</v>
      </c>
      <c r="BJ1274" t="s">
        <v>105</v>
      </c>
      <c r="BK1274" t="s">
        <v>117</v>
      </c>
      <c r="BL1274">
        <v>1971</v>
      </c>
      <c r="BM1274" t="s">
        <v>136</v>
      </c>
      <c r="BN1274">
        <v>2</v>
      </c>
      <c r="BO1274">
        <v>495</v>
      </c>
      <c r="BP1274" t="s">
        <v>96</v>
      </c>
      <c r="BQ1274" t="s">
        <v>96</v>
      </c>
      <c r="BR1274" t="s">
        <v>102</v>
      </c>
      <c r="BS1274">
        <v>0</v>
      </c>
      <c r="BT1274">
        <v>66</v>
      </c>
      <c r="BU1274">
        <v>0</v>
      </c>
      <c r="BV1274">
        <v>0</v>
      </c>
      <c r="BW1274">
        <v>0</v>
      </c>
      <c r="BX1274">
        <v>0</v>
      </c>
      <c r="BZ1274" t="s">
        <v>153</v>
      </c>
      <c r="CB1274">
        <v>0</v>
      </c>
      <c r="CC1274">
        <v>6</v>
      </c>
      <c r="CD1274">
        <v>2006</v>
      </c>
      <c r="CE1274" t="s">
        <v>107</v>
      </c>
      <c r="CF1274" t="s">
        <v>108</v>
      </c>
    </row>
    <row r="1275" spans="1:84" x14ac:dyDescent="0.25">
      <c r="A1275">
        <v>272</v>
      </c>
      <c r="B1275">
        <v>905301050</v>
      </c>
      <c r="C1275">
        <v>1824</v>
      </c>
      <c r="D1275">
        <v>302000</v>
      </c>
      <c r="F1275">
        <v>20</v>
      </c>
      <c r="G1275" t="s">
        <v>81</v>
      </c>
      <c r="I1275">
        <v>115149</v>
      </c>
      <c r="J1275" t="s">
        <v>82</v>
      </c>
      <c r="L1275" t="s">
        <v>215</v>
      </c>
      <c r="M1275" t="s">
        <v>203</v>
      </c>
      <c r="N1275" t="s">
        <v>85</v>
      </c>
      <c r="O1275" t="s">
        <v>208</v>
      </c>
      <c r="P1275" t="s">
        <v>231</v>
      </c>
      <c r="Q1275" t="s">
        <v>216</v>
      </c>
      <c r="R1275" t="s">
        <v>89</v>
      </c>
      <c r="S1275" t="s">
        <v>89</v>
      </c>
      <c r="T1275" t="s">
        <v>90</v>
      </c>
      <c r="U1275" t="s">
        <v>91</v>
      </c>
      <c r="V1275">
        <v>7</v>
      </c>
      <c r="W1275">
        <v>5</v>
      </c>
      <c r="X1275">
        <v>1971</v>
      </c>
      <c r="Y1275">
        <v>2002</v>
      </c>
      <c r="Z1275" t="s">
        <v>92</v>
      </c>
      <c r="AA1275" t="s">
        <v>93</v>
      </c>
      <c r="AB1275" t="s">
        <v>149</v>
      </c>
      <c r="AC1275" t="s">
        <v>149</v>
      </c>
      <c r="AD1275" t="s">
        <v>150</v>
      </c>
      <c r="AE1275">
        <v>351</v>
      </c>
      <c r="AF1275" t="s">
        <v>96</v>
      </c>
      <c r="AG1275" t="s">
        <v>96</v>
      </c>
      <c r="AH1275" t="s">
        <v>97</v>
      </c>
      <c r="AI1275" t="s">
        <v>105</v>
      </c>
      <c r="AJ1275" t="s">
        <v>96</v>
      </c>
      <c r="AK1275" t="s">
        <v>105</v>
      </c>
      <c r="AL1275" t="s">
        <v>115</v>
      </c>
      <c r="AM1275">
        <v>1219</v>
      </c>
      <c r="AN1275" t="s">
        <v>100</v>
      </c>
      <c r="AO1275">
        <v>0</v>
      </c>
      <c r="AP1275" s="1">
        <v>424</v>
      </c>
      <c r="AQ1275" s="1">
        <v>1643</v>
      </c>
      <c r="AS1275" t="s">
        <v>101</v>
      </c>
      <c r="AT1275" t="s">
        <v>96</v>
      </c>
      <c r="AU1275" t="s">
        <v>102</v>
      </c>
      <c r="AV1275" t="s">
        <v>103</v>
      </c>
      <c r="AW1275">
        <v>1824</v>
      </c>
      <c r="AX1275">
        <v>0</v>
      </c>
      <c r="AY1275">
        <v>0</v>
      </c>
      <c r="AZ1275">
        <v>1</v>
      </c>
      <c r="BA1275">
        <v>0</v>
      </c>
      <c r="BB1275">
        <v>2</v>
      </c>
      <c r="BC1275">
        <v>0</v>
      </c>
      <c r="BD1275">
        <v>2</v>
      </c>
      <c r="BE1275">
        <v>1</v>
      </c>
      <c r="BF1275" t="s">
        <v>105</v>
      </c>
      <c r="BG1275">
        <v>5</v>
      </c>
      <c r="BH1275" t="s">
        <v>104</v>
      </c>
      <c r="BI1275">
        <v>2</v>
      </c>
      <c r="BJ1275" t="s">
        <v>96</v>
      </c>
      <c r="BK1275" t="s">
        <v>117</v>
      </c>
      <c r="BL1275">
        <v>1971</v>
      </c>
      <c r="BM1275" t="s">
        <v>100</v>
      </c>
      <c r="BN1275">
        <v>2</v>
      </c>
      <c r="BO1275">
        <v>739</v>
      </c>
      <c r="BP1275" t="s">
        <v>96</v>
      </c>
      <c r="BQ1275" t="s">
        <v>96</v>
      </c>
      <c r="BR1275" t="s">
        <v>102</v>
      </c>
      <c r="BS1275">
        <v>380</v>
      </c>
      <c r="BT1275">
        <v>48</v>
      </c>
      <c r="BU1275">
        <v>0</v>
      </c>
      <c r="BV1275">
        <v>0</v>
      </c>
      <c r="BW1275">
        <v>0</v>
      </c>
      <c r="BX1275">
        <v>0</v>
      </c>
      <c r="CB1275">
        <v>0</v>
      </c>
      <c r="CC1275">
        <v>6</v>
      </c>
      <c r="CD1275">
        <v>2007</v>
      </c>
      <c r="CE1275" t="s">
        <v>107</v>
      </c>
      <c r="CF1275" t="s">
        <v>108</v>
      </c>
    </row>
    <row r="1276" spans="1:84" x14ac:dyDescent="0.25">
      <c r="A1276">
        <v>273</v>
      </c>
      <c r="B1276">
        <v>534202180</v>
      </c>
      <c r="C1276">
        <v>1141</v>
      </c>
      <c r="D1276">
        <v>158000</v>
      </c>
      <c r="F1276">
        <v>80</v>
      </c>
      <c r="G1276" t="s">
        <v>81</v>
      </c>
      <c r="H1276">
        <v>80</v>
      </c>
      <c r="I1276">
        <v>9600</v>
      </c>
      <c r="J1276" t="s">
        <v>82</v>
      </c>
      <c r="L1276" t="s">
        <v>83</v>
      </c>
      <c r="M1276" t="s">
        <v>84</v>
      </c>
      <c r="N1276" t="s">
        <v>85</v>
      </c>
      <c r="O1276" t="s">
        <v>109</v>
      </c>
      <c r="P1276" t="s">
        <v>87</v>
      </c>
      <c r="Q1276" t="s">
        <v>156</v>
      </c>
      <c r="R1276" t="s">
        <v>89</v>
      </c>
      <c r="S1276" t="s">
        <v>89</v>
      </c>
      <c r="T1276" t="s">
        <v>90</v>
      </c>
      <c r="U1276" t="s">
        <v>164</v>
      </c>
      <c r="V1276">
        <v>5</v>
      </c>
      <c r="W1276">
        <v>7</v>
      </c>
      <c r="X1276">
        <v>1967</v>
      </c>
      <c r="Y1276">
        <v>1967</v>
      </c>
      <c r="Z1276" t="s">
        <v>92</v>
      </c>
      <c r="AA1276" t="s">
        <v>93</v>
      </c>
      <c r="AB1276" t="s">
        <v>122</v>
      </c>
      <c r="AC1276" t="s">
        <v>122</v>
      </c>
      <c r="AD1276" t="s">
        <v>113</v>
      </c>
      <c r="AE1276">
        <v>140</v>
      </c>
      <c r="AF1276" t="s">
        <v>96</v>
      </c>
      <c r="AG1276" t="s">
        <v>96</v>
      </c>
      <c r="AH1276" t="s">
        <v>132</v>
      </c>
      <c r="AI1276" t="s">
        <v>96</v>
      </c>
      <c r="AJ1276" t="s">
        <v>96</v>
      </c>
      <c r="AK1276" t="s">
        <v>159</v>
      </c>
      <c r="AL1276" t="s">
        <v>116</v>
      </c>
      <c r="AM1276">
        <v>602</v>
      </c>
      <c r="AN1276" t="s">
        <v>99</v>
      </c>
      <c r="AO1276">
        <v>402</v>
      </c>
      <c r="AP1276" s="1">
        <v>137</v>
      </c>
      <c r="AQ1276" s="1">
        <v>1141</v>
      </c>
      <c r="AS1276" t="s">
        <v>101</v>
      </c>
      <c r="AT1276" t="s">
        <v>105</v>
      </c>
      <c r="AU1276" t="s">
        <v>102</v>
      </c>
      <c r="AV1276" t="s">
        <v>103</v>
      </c>
      <c r="AW1276">
        <v>1141</v>
      </c>
      <c r="AX1276">
        <v>0</v>
      </c>
      <c r="AY1276">
        <v>0</v>
      </c>
      <c r="AZ1276">
        <v>1</v>
      </c>
      <c r="BA1276">
        <v>0</v>
      </c>
      <c r="BB1276">
        <v>1</v>
      </c>
      <c r="BC1276">
        <v>0</v>
      </c>
      <c r="BD1276">
        <v>3</v>
      </c>
      <c r="BE1276">
        <v>1</v>
      </c>
      <c r="BF1276" t="s">
        <v>96</v>
      </c>
      <c r="BG1276">
        <v>6</v>
      </c>
      <c r="BH1276" t="s">
        <v>104</v>
      </c>
      <c r="BI1276">
        <v>0</v>
      </c>
      <c r="BK1276" t="s">
        <v>117</v>
      </c>
      <c r="BL1276">
        <v>1967</v>
      </c>
      <c r="BM1276" t="s">
        <v>100</v>
      </c>
      <c r="BN1276">
        <v>1</v>
      </c>
      <c r="BO1276">
        <v>568</v>
      </c>
      <c r="BP1276" t="s">
        <v>96</v>
      </c>
      <c r="BQ1276" t="s">
        <v>96</v>
      </c>
      <c r="BR1276" t="s">
        <v>102</v>
      </c>
      <c r="BS1276">
        <v>0</v>
      </c>
      <c r="BT1276">
        <v>78</v>
      </c>
      <c r="BU1276">
        <v>0</v>
      </c>
      <c r="BV1276">
        <v>0</v>
      </c>
      <c r="BW1276">
        <v>0</v>
      </c>
      <c r="BX1276">
        <v>0</v>
      </c>
      <c r="CB1276">
        <v>0</v>
      </c>
      <c r="CC1276">
        <v>7</v>
      </c>
      <c r="CD1276">
        <v>2006</v>
      </c>
      <c r="CE1276" t="s">
        <v>107</v>
      </c>
      <c r="CF1276" t="s">
        <v>108</v>
      </c>
    </row>
    <row r="1277" spans="1:84" x14ac:dyDescent="0.25">
      <c r="A1277">
        <v>274</v>
      </c>
      <c r="B1277">
        <v>531450170</v>
      </c>
      <c r="C1277">
        <v>1710</v>
      </c>
      <c r="D1277">
        <v>187000</v>
      </c>
      <c r="F1277">
        <v>60</v>
      </c>
      <c r="G1277" t="s">
        <v>81</v>
      </c>
      <c r="H1277">
        <v>76</v>
      </c>
      <c r="I1277">
        <v>9291</v>
      </c>
      <c r="J1277" t="s">
        <v>82</v>
      </c>
      <c r="L1277" t="s">
        <v>155</v>
      </c>
      <c r="M1277" t="s">
        <v>84</v>
      </c>
      <c r="N1277" t="s">
        <v>85</v>
      </c>
      <c r="O1277" t="s">
        <v>86</v>
      </c>
      <c r="P1277" t="s">
        <v>87</v>
      </c>
      <c r="Q1277" t="s">
        <v>160</v>
      </c>
      <c r="R1277" t="s">
        <v>247</v>
      </c>
      <c r="S1277" t="s">
        <v>89</v>
      </c>
      <c r="T1277" t="s">
        <v>90</v>
      </c>
      <c r="U1277" t="s">
        <v>128</v>
      </c>
      <c r="V1277">
        <v>6</v>
      </c>
      <c r="W1277">
        <v>5</v>
      </c>
      <c r="X1277">
        <v>1993</v>
      </c>
      <c r="Y1277">
        <v>1993</v>
      </c>
      <c r="Z1277" t="s">
        <v>92</v>
      </c>
      <c r="AA1277" t="s">
        <v>93</v>
      </c>
      <c r="AB1277" t="s">
        <v>112</v>
      </c>
      <c r="AC1277" t="s">
        <v>112</v>
      </c>
      <c r="AD1277" t="s">
        <v>113</v>
      </c>
      <c r="AE1277">
        <v>120</v>
      </c>
      <c r="AF1277" t="s">
        <v>105</v>
      </c>
      <c r="AG1277" t="s">
        <v>96</v>
      </c>
      <c r="AH1277" t="s">
        <v>132</v>
      </c>
      <c r="AI1277" t="s">
        <v>105</v>
      </c>
      <c r="AJ1277" t="s">
        <v>96</v>
      </c>
      <c r="AK1277" t="s">
        <v>98</v>
      </c>
      <c r="AL1277" t="s">
        <v>115</v>
      </c>
      <c r="AM1277">
        <v>426</v>
      </c>
      <c r="AN1277" t="s">
        <v>100</v>
      </c>
      <c r="AO1277">
        <v>0</v>
      </c>
      <c r="AP1277" s="1">
        <v>406</v>
      </c>
      <c r="AQ1277" s="1">
        <v>832</v>
      </c>
      <c r="AS1277" t="s">
        <v>101</v>
      </c>
      <c r="AT1277" t="s">
        <v>124</v>
      </c>
      <c r="AU1277" t="s">
        <v>102</v>
      </c>
      <c r="AV1277" t="s">
        <v>103</v>
      </c>
      <c r="AW1277">
        <v>832</v>
      </c>
      <c r="AX1277">
        <v>878</v>
      </c>
      <c r="AY1277">
        <v>0</v>
      </c>
      <c r="AZ1277">
        <v>0</v>
      </c>
      <c r="BA1277">
        <v>0</v>
      </c>
      <c r="BB1277">
        <v>2</v>
      </c>
      <c r="BC1277">
        <v>1</v>
      </c>
      <c r="BD1277">
        <v>3</v>
      </c>
      <c r="BE1277">
        <v>1</v>
      </c>
      <c r="BF1277" t="s">
        <v>105</v>
      </c>
      <c r="BG1277">
        <v>7</v>
      </c>
      <c r="BH1277" t="s">
        <v>104</v>
      </c>
      <c r="BI1277">
        <v>0</v>
      </c>
      <c r="BK1277" t="s">
        <v>117</v>
      </c>
      <c r="BL1277">
        <v>1993</v>
      </c>
      <c r="BM1277" t="s">
        <v>136</v>
      </c>
      <c r="BN1277">
        <v>2</v>
      </c>
      <c r="BO1277">
        <v>506</v>
      </c>
      <c r="BP1277" t="s">
        <v>96</v>
      </c>
      <c r="BQ1277" t="s">
        <v>96</v>
      </c>
      <c r="BR1277" t="s">
        <v>102</v>
      </c>
      <c r="BS1277">
        <v>144</v>
      </c>
      <c r="BT1277">
        <v>70</v>
      </c>
      <c r="BU1277">
        <v>0</v>
      </c>
      <c r="BV1277">
        <v>0</v>
      </c>
      <c r="BW1277">
        <v>0</v>
      </c>
      <c r="BX1277">
        <v>0</v>
      </c>
      <c r="CB1277">
        <v>0</v>
      </c>
      <c r="CC1277">
        <v>6</v>
      </c>
      <c r="CD1277">
        <v>2008</v>
      </c>
      <c r="CE1277" t="s">
        <v>107</v>
      </c>
      <c r="CF1277" t="s">
        <v>108</v>
      </c>
    </row>
    <row r="1278" spans="1:84" x14ac:dyDescent="0.25">
      <c r="A1278">
        <v>275</v>
      </c>
      <c r="B1278">
        <v>533212120</v>
      </c>
      <c r="C1278">
        <v>1223</v>
      </c>
      <c r="D1278">
        <v>149900</v>
      </c>
      <c r="F1278">
        <v>160</v>
      </c>
      <c r="G1278" t="s">
        <v>177</v>
      </c>
      <c r="H1278">
        <v>24</v>
      </c>
      <c r="I1278">
        <v>2544</v>
      </c>
      <c r="J1278" t="s">
        <v>82</v>
      </c>
      <c r="K1278" t="s">
        <v>82</v>
      </c>
      <c r="L1278" t="s">
        <v>83</v>
      </c>
      <c r="M1278" t="s">
        <v>84</v>
      </c>
      <c r="N1278" t="s">
        <v>85</v>
      </c>
      <c r="O1278" t="s">
        <v>109</v>
      </c>
      <c r="P1278" t="s">
        <v>87</v>
      </c>
      <c r="Q1278" t="s">
        <v>178</v>
      </c>
      <c r="R1278" t="s">
        <v>89</v>
      </c>
      <c r="S1278" t="s">
        <v>89</v>
      </c>
      <c r="T1278" t="s">
        <v>167</v>
      </c>
      <c r="U1278" t="s">
        <v>128</v>
      </c>
      <c r="V1278">
        <v>7</v>
      </c>
      <c r="W1278">
        <v>5</v>
      </c>
      <c r="X1278">
        <v>2005</v>
      </c>
      <c r="Y1278">
        <v>2005</v>
      </c>
      <c r="Z1278" t="s">
        <v>92</v>
      </c>
      <c r="AA1278" t="s">
        <v>93</v>
      </c>
      <c r="AB1278" t="s">
        <v>122</v>
      </c>
      <c r="AC1278" t="s">
        <v>122</v>
      </c>
      <c r="AD1278" t="s">
        <v>95</v>
      </c>
      <c r="AE1278">
        <v>0</v>
      </c>
      <c r="AF1278" t="s">
        <v>105</v>
      </c>
      <c r="AG1278" t="s">
        <v>96</v>
      </c>
      <c r="AH1278" t="s">
        <v>132</v>
      </c>
      <c r="AI1278" t="s">
        <v>105</v>
      </c>
      <c r="AJ1278" t="s">
        <v>96</v>
      </c>
      <c r="AK1278" t="s">
        <v>98</v>
      </c>
      <c r="AL1278" t="s">
        <v>100</v>
      </c>
      <c r="AM1278">
        <v>0</v>
      </c>
      <c r="AN1278" t="s">
        <v>100</v>
      </c>
      <c r="AO1278">
        <v>0</v>
      </c>
      <c r="AP1278" s="1">
        <v>600</v>
      </c>
      <c r="AQ1278" s="1">
        <v>600</v>
      </c>
      <c r="AS1278" t="s">
        <v>101</v>
      </c>
      <c r="AT1278" t="s">
        <v>124</v>
      </c>
      <c r="AU1278" t="s">
        <v>102</v>
      </c>
      <c r="AV1278" t="s">
        <v>103</v>
      </c>
      <c r="AW1278">
        <v>520</v>
      </c>
      <c r="AX1278">
        <v>623</v>
      </c>
      <c r="AY1278">
        <v>80</v>
      </c>
      <c r="AZ1278">
        <v>0</v>
      </c>
      <c r="BA1278">
        <v>0</v>
      </c>
      <c r="BB1278">
        <v>2</v>
      </c>
      <c r="BC1278">
        <v>1</v>
      </c>
      <c r="BD1278">
        <v>2</v>
      </c>
      <c r="BE1278">
        <v>1</v>
      </c>
      <c r="BF1278" t="s">
        <v>105</v>
      </c>
      <c r="BG1278">
        <v>4</v>
      </c>
      <c r="BH1278" t="s">
        <v>104</v>
      </c>
      <c r="BI1278">
        <v>0</v>
      </c>
      <c r="BK1278" t="s">
        <v>106</v>
      </c>
      <c r="BL1278">
        <v>2005</v>
      </c>
      <c r="BM1278" t="s">
        <v>136</v>
      </c>
      <c r="BN1278">
        <v>2</v>
      </c>
      <c r="BO1278">
        <v>480</v>
      </c>
      <c r="BP1278" t="s">
        <v>96</v>
      </c>
      <c r="BQ1278" t="s">
        <v>96</v>
      </c>
      <c r="BR1278" t="s">
        <v>102</v>
      </c>
      <c r="BS1278">
        <v>0</v>
      </c>
      <c r="BT1278">
        <v>166</v>
      </c>
      <c r="BU1278">
        <v>0</v>
      </c>
      <c r="BV1278">
        <v>0</v>
      </c>
      <c r="BW1278">
        <v>0</v>
      </c>
      <c r="BX1278">
        <v>0</v>
      </c>
      <c r="CB1278">
        <v>0</v>
      </c>
      <c r="CC1278">
        <v>7</v>
      </c>
      <c r="CD1278">
        <v>2006</v>
      </c>
      <c r="CE1278" t="s">
        <v>107</v>
      </c>
      <c r="CF1278" t="s">
        <v>108</v>
      </c>
    </row>
    <row r="1279" spans="1:84" x14ac:dyDescent="0.25">
      <c r="A1279">
        <v>276</v>
      </c>
      <c r="B1279">
        <v>902109120</v>
      </c>
      <c r="C1279">
        <v>1656</v>
      </c>
      <c r="D1279">
        <v>119164</v>
      </c>
      <c r="F1279">
        <v>50</v>
      </c>
      <c r="G1279" t="s">
        <v>138</v>
      </c>
      <c r="H1279">
        <v>63</v>
      </c>
      <c r="I1279">
        <v>7628</v>
      </c>
      <c r="J1279" t="s">
        <v>82</v>
      </c>
      <c r="L1279" t="s">
        <v>83</v>
      </c>
      <c r="M1279" t="s">
        <v>84</v>
      </c>
      <c r="N1279" t="s">
        <v>85</v>
      </c>
      <c r="O1279" t="s">
        <v>109</v>
      </c>
      <c r="P1279" t="s">
        <v>87</v>
      </c>
      <c r="Q1279" t="s">
        <v>127</v>
      </c>
      <c r="R1279" t="s">
        <v>89</v>
      </c>
      <c r="S1279" t="s">
        <v>89</v>
      </c>
      <c r="T1279" t="s">
        <v>90</v>
      </c>
      <c r="U1279" t="s">
        <v>183</v>
      </c>
      <c r="V1279">
        <v>4</v>
      </c>
      <c r="W1279">
        <v>6</v>
      </c>
      <c r="X1279">
        <v>1940</v>
      </c>
      <c r="Y1279">
        <v>1985</v>
      </c>
      <c r="Z1279" t="s">
        <v>92</v>
      </c>
      <c r="AA1279" t="s">
        <v>93</v>
      </c>
      <c r="AB1279" t="s">
        <v>122</v>
      </c>
      <c r="AC1279" t="s">
        <v>122</v>
      </c>
      <c r="AD1279" t="s">
        <v>95</v>
      </c>
      <c r="AE1279">
        <v>0</v>
      </c>
      <c r="AF1279" t="s">
        <v>96</v>
      </c>
      <c r="AG1279" t="s">
        <v>105</v>
      </c>
      <c r="AH1279" t="s">
        <v>123</v>
      </c>
      <c r="AI1279" t="s">
        <v>96</v>
      </c>
      <c r="AJ1279" t="s">
        <v>96</v>
      </c>
      <c r="AK1279" t="s">
        <v>98</v>
      </c>
      <c r="AL1279" t="s">
        <v>100</v>
      </c>
      <c r="AM1279">
        <v>0</v>
      </c>
      <c r="AN1279" t="s">
        <v>100</v>
      </c>
      <c r="AO1279">
        <v>0</v>
      </c>
      <c r="AP1279" s="1">
        <v>801</v>
      </c>
      <c r="AQ1279" s="1">
        <v>801</v>
      </c>
      <c r="AS1279" t="s">
        <v>101</v>
      </c>
      <c r="AT1279" t="s">
        <v>105</v>
      </c>
      <c r="AU1279" t="s">
        <v>102</v>
      </c>
      <c r="AV1279" t="s">
        <v>181</v>
      </c>
      <c r="AW1279">
        <v>1095</v>
      </c>
      <c r="AX1279">
        <v>561</v>
      </c>
      <c r="AY1279">
        <v>0</v>
      </c>
      <c r="AZ1279">
        <v>0</v>
      </c>
      <c r="BA1279">
        <v>0</v>
      </c>
      <c r="BB1279">
        <v>2</v>
      </c>
      <c r="BC1279">
        <v>0</v>
      </c>
      <c r="BD1279">
        <v>2</v>
      </c>
      <c r="BE1279">
        <v>1</v>
      </c>
      <c r="BF1279" t="s">
        <v>96</v>
      </c>
      <c r="BG1279">
        <v>8</v>
      </c>
      <c r="BH1279" t="s">
        <v>140</v>
      </c>
      <c r="BI1279">
        <v>0</v>
      </c>
      <c r="BK1279" t="s">
        <v>106</v>
      </c>
      <c r="BL1279">
        <v>1958</v>
      </c>
      <c r="BM1279" t="s">
        <v>100</v>
      </c>
      <c r="BN1279">
        <v>2</v>
      </c>
      <c r="BO1279">
        <v>440</v>
      </c>
      <c r="BP1279" t="s">
        <v>96</v>
      </c>
      <c r="BQ1279" t="s">
        <v>96</v>
      </c>
      <c r="BR1279" t="s">
        <v>102</v>
      </c>
      <c r="BS1279">
        <v>187</v>
      </c>
      <c r="BT1279">
        <v>0</v>
      </c>
      <c r="BU1279">
        <v>0</v>
      </c>
      <c r="BV1279">
        <v>0</v>
      </c>
      <c r="BW1279">
        <v>0</v>
      </c>
      <c r="BX1279">
        <v>0</v>
      </c>
      <c r="CB1279">
        <v>0</v>
      </c>
      <c r="CC1279">
        <v>5</v>
      </c>
      <c r="CD1279">
        <v>2008</v>
      </c>
      <c r="CE1279" t="s">
        <v>107</v>
      </c>
      <c r="CF1279" t="s">
        <v>108</v>
      </c>
    </row>
    <row r="1280" spans="1:84" x14ac:dyDescent="0.25">
      <c r="A1280">
        <v>277</v>
      </c>
      <c r="B1280">
        <v>535450310</v>
      </c>
      <c r="C1280">
        <v>1846</v>
      </c>
      <c r="D1280">
        <v>143000</v>
      </c>
      <c r="F1280">
        <v>50</v>
      </c>
      <c r="G1280" t="s">
        <v>81</v>
      </c>
      <c r="H1280">
        <v>78</v>
      </c>
      <c r="I1280">
        <v>10496</v>
      </c>
      <c r="J1280" t="s">
        <v>82</v>
      </c>
      <c r="L1280" t="s">
        <v>83</v>
      </c>
      <c r="M1280" t="s">
        <v>84</v>
      </c>
      <c r="N1280" t="s">
        <v>85</v>
      </c>
      <c r="O1280" t="s">
        <v>109</v>
      </c>
      <c r="P1280" t="s">
        <v>87</v>
      </c>
      <c r="Q1280" t="s">
        <v>156</v>
      </c>
      <c r="R1280" t="s">
        <v>180</v>
      </c>
      <c r="S1280" t="s">
        <v>89</v>
      </c>
      <c r="T1280" t="s">
        <v>90</v>
      </c>
      <c r="U1280" t="s">
        <v>183</v>
      </c>
      <c r="V1280">
        <v>6</v>
      </c>
      <c r="W1280">
        <v>6</v>
      </c>
      <c r="X1280">
        <v>1949</v>
      </c>
      <c r="Y1280">
        <v>1950</v>
      </c>
      <c r="Z1280" t="s">
        <v>92</v>
      </c>
      <c r="AA1280" t="s">
        <v>93</v>
      </c>
      <c r="AB1280" t="s">
        <v>94</v>
      </c>
      <c r="AC1280" t="s">
        <v>94</v>
      </c>
      <c r="AD1280" t="s">
        <v>113</v>
      </c>
      <c r="AE1280">
        <v>320</v>
      </c>
      <c r="AF1280" t="s">
        <v>96</v>
      </c>
      <c r="AG1280" t="s">
        <v>96</v>
      </c>
      <c r="AH1280" t="s">
        <v>97</v>
      </c>
      <c r="AI1280" t="s">
        <v>96</v>
      </c>
      <c r="AJ1280" t="s">
        <v>96</v>
      </c>
      <c r="AK1280" t="s">
        <v>114</v>
      </c>
      <c r="AL1280" t="s">
        <v>99</v>
      </c>
      <c r="AM1280">
        <v>196</v>
      </c>
      <c r="AN1280" t="s">
        <v>100</v>
      </c>
      <c r="AO1280">
        <v>0</v>
      </c>
      <c r="AP1280" s="1">
        <v>844</v>
      </c>
      <c r="AQ1280" s="1">
        <v>1040</v>
      </c>
      <c r="AS1280" t="s">
        <v>101</v>
      </c>
      <c r="AT1280" t="s">
        <v>124</v>
      </c>
      <c r="AU1280" t="s">
        <v>102</v>
      </c>
      <c r="AV1280" t="s">
        <v>103</v>
      </c>
      <c r="AW1280">
        <v>1168</v>
      </c>
      <c r="AX1280">
        <v>678</v>
      </c>
      <c r="AY1280">
        <v>0</v>
      </c>
      <c r="AZ1280">
        <v>0</v>
      </c>
      <c r="BA1280">
        <v>0</v>
      </c>
      <c r="BB1280">
        <v>2</v>
      </c>
      <c r="BC1280">
        <v>0</v>
      </c>
      <c r="BD1280">
        <v>3</v>
      </c>
      <c r="BE1280">
        <v>1</v>
      </c>
      <c r="BF1280" t="s">
        <v>96</v>
      </c>
      <c r="BG1280">
        <v>7</v>
      </c>
      <c r="BH1280" t="s">
        <v>104</v>
      </c>
      <c r="BI1280">
        <v>1</v>
      </c>
      <c r="BJ1280" t="s">
        <v>105</v>
      </c>
      <c r="BK1280" t="s">
        <v>117</v>
      </c>
      <c r="BL1280">
        <v>1949</v>
      </c>
      <c r="BM1280" t="s">
        <v>100</v>
      </c>
      <c r="BN1280">
        <v>1</v>
      </c>
      <c r="BO1280">
        <v>315</v>
      </c>
      <c r="BP1280" t="s">
        <v>96</v>
      </c>
      <c r="BQ1280" t="s">
        <v>96</v>
      </c>
      <c r="BR1280" t="s">
        <v>102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Z1280" t="s">
        <v>153</v>
      </c>
      <c r="CB1280">
        <v>0</v>
      </c>
      <c r="CC1280">
        <v>1</v>
      </c>
      <c r="CD1280">
        <v>2007</v>
      </c>
      <c r="CE1280" t="s">
        <v>107</v>
      </c>
      <c r="CF1280" t="s">
        <v>108</v>
      </c>
    </row>
    <row r="1281" spans="1:84" x14ac:dyDescent="0.25">
      <c r="A1281">
        <v>278</v>
      </c>
      <c r="B1281">
        <v>903201030</v>
      </c>
      <c r="C1281">
        <v>1143</v>
      </c>
      <c r="D1281">
        <v>138000</v>
      </c>
      <c r="F1281">
        <v>30</v>
      </c>
      <c r="G1281" t="s">
        <v>81</v>
      </c>
      <c r="H1281">
        <v>55</v>
      </c>
      <c r="I1281">
        <v>7111</v>
      </c>
      <c r="J1281" t="s">
        <v>82</v>
      </c>
      <c r="L1281" t="s">
        <v>155</v>
      </c>
      <c r="M1281" t="s">
        <v>139</v>
      </c>
      <c r="N1281" t="s">
        <v>85</v>
      </c>
      <c r="O1281" t="s">
        <v>109</v>
      </c>
      <c r="P1281" t="s">
        <v>87</v>
      </c>
      <c r="Q1281" t="s">
        <v>182</v>
      </c>
      <c r="R1281" t="s">
        <v>89</v>
      </c>
      <c r="S1281" t="s">
        <v>89</v>
      </c>
      <c r="T1281" t="s">
        <v>90</v>
      </c>
      <c r="U1281" t="s">
        <v>91</v>
      </c>
      <c r="V1281">
        <v>5</v>
      </c>
      <c r="W1281">
        <v>7</v>
      </c>
      <c r="X1281">
        <v>1928</v>
      </c>
      <c r="Y1281">
        <v>1983</v>
      </c>
      <c r="Z1281" t="s">
        <v>92</v>
      </c>
      <c r="AA1281" t="s">
        <v>93</v>
      </c>
      <c r="AB1281" t="s">
        <v>144</v>
      </c>
      <c r="AC1281" t="s">
        <v>145</v>
      </c>
      <c r="AD1281" t="s">
        <v>95</v>
      </c>
      <c r="AE1281">
        <v>0</v>
      </c>
      <c r="AF1281" t="s">
        <v>105</v>
      </c>
      <c r="AG1281" t="s">
        <v>105</v>
      </c>
      <c r="AH1281" t="s">
        <v>123</v>
      </c>
      <c r="AI1281" t="s">
        <v>96</v>
      </c>
      <c r="AJ1281" t="s">
        <v>96</v>
      </c>
      <c r="AK1281" t="s">
        <v>98</v>
      </c>
      <c r="AL1281" t="s">
        <v>185</v>
      </c>
      <c r="AM1281">
        <v>406</v>
      </c>
      <c r="AN1281" t="s">
        <v>157</v>
      </c>
      <c r="AO1281">
        <v>273</v>
      </c>
      <c r="AP1281" s="1">
        <v>329</v>
      </c>
      <c r="AQ1281" s="1">
        <v>1008</v>
      </c>
      <c r="AS1281" t="s">
        <v>101</v>
      </c>
      <c r="AT1281" t="s">
        <v>96</v>
      </c>
      <c r="AU1281" t="s">
        <v>102</v>
      </c>
      <c r="AV1281" t="s">
        <v>103</v>
      </c>
      <c r="AW1281">
        <v>1143</v>
      </c>
      <c r="AX1281">
        <v>0</v>
      </c>
      <c r="AY1281">
        <v>0</v>
      </c>
      <c r="AZ1281">
        <v>0</v>
      </c>
      <c r="BA1281">
        <v>0</v>
      </c>
      <c r="BB1281">
        <v>1</v>
      </c>
      <c r="BC1281">
        <v>0</v>
      </c>
      <c r="BD1281">
        <v>2</v>
      </c>
      <c r="BE1281">
        <v>1</v>
      </c>
      <c r="BF1281" t="s">
        <v>96</v>
      </c>
      <c r="BG1281">
        <v>5</v>
      </c>
      <c r="BH1281" t="s">
        <v>104</v>
      </c>
      <c r="BI1281">
        <v>1</v>
      </c>
      <c r="BJ1281" t="s">
        <v>125</v>
      </c>
      <c r="BK1281" t="s">
        <v>106</v>
      </c>
      <c r="BL1281">
        <v>1992</v>
      </c>
      <c r="BM1281" t="s">
        <v>100</v>
      </c>
      <c r="BN1281">
        <v>1</v>
      </c>
      <c r="BO1281">
        <v>288</v>
      </c>
      <c r="BP1281" t="s">
        <v>96</v>
      </c>
      <c r="BQ1281" t="s">
        <v>96</v>
      </c>
      <c r="BR1281" t="s">
        <v>102</v>
      </c>
      <c r="BS1281">
        <v>265</v>
      </c>
      <c r="BT1281">
        <v>0</v>
      </c>
      <c r="BU1281">
        <v>0</v>
      </c>
      <c r="BV1281">
        <v>0</v>
      </c>
      <c r="BW1281">
        <v>0</v>
      </c>
      <c r="BX1281">
        <v>0</v>
      </c>
      <c r="BZ1281" t="s">
        <v>201</v>
      </c>
      <c r="CB1281">
        <v>0</v>
      </c>
      <c r="CC1281">
        <v>7</v>
      </c>
      <c r="CD1281">
        <v>2008</v>
      </c>
      <c r="CE1281" t="s">
        <v>107</v>
      </c>
      <c r="CF1281" t="s">
        <v>108</v>
      </c>
    </row>
    <row r="1282" spans="1:84" x14ac:dyDescent="0.25">
      <c r="A1282">
        <v>279</v>
      </c>
      <c r="B1282">
        <v>533236060</v>
      </c>
      <c r="C1282">
        <v>1586</v>
      </c>
      <c r="D1282">
        <v>170000</v>
      </c>
      <c r="F1282">
        <v>160</v>
      </c>
      <c r="G1282" t="s">
        <v>177</v>
      </c>
      <c r="H1282">
        <v>24</v>
      </c>
      <c r="I1282">
        <v>2645</v>
      </c>
      <c r="J1282" t="s">
        <v>82</v>
      </c>
      <c r="K1282" t="s">
        <v>82</v>
      </c>
      <c r="L1282" t="s">
        <v>83</v>
      </c>
      <c r="M1282" t="s">
        <v>84</v>
      </c>
      <c r="N1282" t="s">
        <v>85</v>
      </c>
      <c r="O1282" t="s">
        <v>109</v>
      </c>
      <c r="P1282" t="s">
        <v>87</v>
      </c>
      <c r="Q1282" t="s">
        <v>178</v>
      </c>
      <c r="R1282" t="s">
        <v>89</v>
      </c>
      <c r="S1282" t="s">
        <v>89</v>
      </c>
      <c r="T1282" t="s">
        <v>167</v>
      </c>
      <c r="U1282" t="s">
        <v>128</v>
      </c>
      <c r="V1282">
        <v>8</v>
      </c>
      <c r="W1282">
        <v>5</v>
      </c>
      <c r="X1282">
        <v>1999</v>
      </c>
      <c r="Y1282">
        <v>1999</v>
      </c>
      <c r="Z1282" t="s">
        <v>92</v>
      </c>
      <c r="AA1282" t="s">
        <v>93</v>
      </c>
      <c r="AB1282" t="s">
        <v>122</v>
      </c>
      <c r="AC1282" t="s">
        <v>122</v>
      </c>
      <c r="AD1282" t="s">
        <v>113</v>
      </c>
      <c r="AE1282">
        <v>466</v>
      </c>
      <c r="AF1282" t="s">
        <v>105</v>
      </c>
      <c r="AG1282" t="s">
        <v>96</v>
      </c>
      <c r="AH1282" t="s">
        <v>132</v>
      </c>
      <c r="AI1282" t="s">
        <v>105</v>
      </c>
      <c r="AJ1282" t="s">
        <v>96</v>
      </c>
      <c r="AK1282" t="s">
        <v>98</v>
      </c>
      <c r="AL1282" t="s">
        <v>115</v>
      </c>
      <c r="AM1282">
        <v>612</v>
      </c>
      <c r="AN1282" t="s">
        <v>100</v>
      </c>
      <c r="AO1282">
        <v>0</v>
      </c>
      <c r="AP1282" s="1">
        <v>348</v>
      </c>
      <c r="AQ1282" s="1">
        <v>960</v>
      </c>
      <c r="AS1282" t="s">
        <v>101</v>
      </c>
      <c r="AT1282" t="s">
        <v>124</v>
      </c>
      <c r="AU1282" t="s">
        <v>102</v>
      </c>
      <c r="AV1282" t="s">
        <v>103</v>
      </c>
      <c r="AW1282">
        <v>962</v>
      </c>
      <c r="AX1282">
        <v>624</v>
      </c>
      <c r="AY1282">
        <v>0</v>
      </c>
      <c r="AZ1282">
        <v>1</v>
      </c>
      <c r="BA1282">
        <v>0</v>
      </c>
      <c r="BB1282">
        <v>2</v>
      </c>
      <c r="BC1282">
        <v>1</v>
      </c>
      <c r="BD1282">
        <v>3</v>
      </c>
      <c r="BE1282">
        <v>1</v>
      </c>
      <c r="BF1282" t="s">
        <v>105</v>
      </c>
      <c r="BG1282">
        <v>7</v>
      </c>
      <c r="BH1282" t="s">
        <v>104</v>
      </c>
      <c r="BI1282">
        <v>0</v>
      </c>
      <c r="BK1282" t="s">
        <v>106</v>
      </c>
      <c r="BL1282">
        <v>1999</v>
      </c>
      <c r="BM1282" t="s">
        <v>100</v>
      </c>
      <c r="BN1282">
        <v>2</v>
      </c>
      <c r="BO1282">
        <v>480</v>
      </c>
      <c r="BP1282" t="s">
        <v>96</v>
      </c>
      <c r="BQ1282" t="s">
        <v>96</v>
      </c>
      <c r="BR1282" t="s">
        <v>102</v>
      </c>
      <c r="BS1282">
        <v>169</v>
      </c>
      <c r="BT1282">
        <v>0</v>
      </c>
      <c r="BU1282">
        <v>0</v>
      </c>
      <c r="BV1282">
        <v>0</v>
      </c>
      <c r="BW1282">
        <v>0</v>
      </c>
      <c r="BX1282">
        <v>0</v>
      </c>
      <c r="CB1282">
        <v>0</v>
      </c>
      <c r="CC1282">
        <v>12</v>
      </c>
      <c r="CD1282">
        <v>2008</v>
      </c>
      <c r="CE1282" t="s">
        <v>107</v>
      </c>
      <c r="CF1282" t="s">
        <v>108</v>
      </c>
    </row>
    <row r="1283" spans="1:84" x14ac:dyDescent="0.25">
      <c r="A1283">
        <v>280</v>
      </c>
      <c r="B1283">
        <v>908102130</v>
      </c>
      <c r="C1283">
        <v>1664</v>
      </c>
      <c r="D1283">
        <v>100000</v>
      </c>
      <c r="F1283">
        <v>90</v>
      </c>
      <c r="G1283" t="s">
        <v>81</v>
      </c>
      <c r="H1283">
        <v>75</v>
      </c>
      <c r="I1283">
        <v>9825</v>
      </c>
      <c r="J1283" t="s">
        <v>82</v>
      </c>
      <c r="L1283" t="s">
        <v>83</v>
      </c>
      <c r="M1283" t="s">
        <v>84</v>
      </c>
      <c r="N1283" t="s">
        <v>85</v>
      </c>
      <c r="O1283" t="s">
        <v>109</v>
      </c>
      <c r="P1283" t="s">
        <v>87</v>
      </c>
      <c r="Q1283" t="s">
        <v>110</v>
      </c>
      <c r="R1283" t="s">
        <v>89</v>
      </c>
      <c r="S1283" t="s">
        <v>89</v>
      </c>
      <c r="T1283" t="s">
        <v>195</v>
      </c>
      <c r="U1283" t="s">
        <v>91</v>
      </c>
      <c r="V1283">
        <v>5</v>
      </c>
      <c r="W1283">
        <v>5</v>
      </c>
      <c r="X1283">
        <v>1965</v>
      </c>
      <c r="Y1283">
        <v>1965</v>
      </c>
      <c r="Z1283" t="s">
        <v>121</v>
      </c>
      <c r="AA1283" t="s">
        <v>93</v>
      </c>
      <c r="AB1283" t="s">
        <v>251</v>
      </c>
      <c r="AC1283" t="s">
        <v>251</v>
      </c>
      <c r="AD1283" t="s">
        <v>95</v>
      </c>
      <c r="AE1283">
        <v>0</v>
      </c>
      <c r="AF1283" t="s">
        <v>96</v>
      </c>
      <c r="AG1283" t="s">
        <v>96</v>
      </c>
      <c r="AH1283" t="s">
        <v>97</v>
      </c>
      <c r="AM1283">
        <v>0</v>
      </c>
      <c r="AO1283">
        <v>0</v>
      </c>
      <c r="AP1283" s="1">
        <v>0</v>
      </c>
      <c r="AQ1283" s="1">
        <v>0</v>
      </c>
      <c r="AS1283" t="s">
        <v>101</v>
      </c>
      <c r="AT1283" t="s">
        <v>96</v>
      </c>
      <c r="AU1283" t="s">
        <v>126</v>
      </c>
      <c r="AV1283" t="s">
        <v>103</v>
      </c>
      <c r="AW1283">
        <v>1664</v>
      </c>
      <c r="AX1283">
        <v>0</v>
      </c>
      <c r="AY1283">
        <v>0</v>
      </c>
      <c r="AZ1283">
        <v>0</v>
      </c>
      <c r="BA1283">
        <v>0</v>
      </c>
      <c r="BB1283">
        <v>2</v>
      </c>
      <c r="BC1283">
        <v>0</v>
      </c>
      <c r="BD1283">
        <v>4</v>
      </c>
      <c r="BE1283">
        <v>2</v>
      </c>
      <c r="BF1283" t="s">
        <v>96</v>
      </c>
      <c r="BG1283">
        <v>8</v>
      </c>
      <c r="BH1283" t="s">
        <v>104</v>
      </c>
      <c r="BI1283">
        <v>0</v>
      </c>
      <c r="BN1283">
        <v>0</v>
      </c>
      <c r="BO1283">
        <v>0</v>
      </c>
      <c r="BR1283" t="s">
        <v>102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CB1283">
        <v>0</v>
      </c>
      <c r="CC1283">
        <v>5</v>
      </c>
      <c r="CD1283">
        <v>2010</v>
      </c>
      <c r="CE1283" t="s">
        <v>107</v>
      </c>
      <c r="CF1283" t="s">
        <v>108</v>
      </c>
    </row>
    <row r="1284" spans="1:84" x14ac:dyDescent="0.25">
      <c r="A1284">
        <v>281</v>
      </c>
      <c r="B1284">
        <v>905105070</v>
      </c>
      <c r="C1284">
        <v>1060</v>
      </c>
      <c r="D1284">
        <v>154000</v>
      </c>
      <c r="F1284">
        <v>20</v>
      </c>
      <c r="G1284" t="s">
        <v>81</v>
      </c>
      <c r="I1284">
        <v>8246</v>
      </c>
      <c r="J1284" t="s">
        <v>82</v>
      </c>
      <c r="L1284" t="s">
        <v>155</v>
      </c>
      <c r="M1284" t="s">
        <v>84</v>
      </c>
      <c r="N1284" t="s">
        <v>85</v>
      </c>
      <c r="O1284" t="s">
        <v>109</v>
      </c>
      <c r="P1284" t="s">
        <v>87</v>
      </c>
      <c r="Q1284" t="s">
        <v>192</v>
      </c>
      <c r="R1284" t="s">
        <v>89</v>
      </c>
      <c r="S1284" t="s">
        <v>89</v>
      </c>
      <c r="T1284" t="s">
        <v>90</v>
      </c>
      <c r="U1284" t="s">
        <v>91</v>
      </c>
      <c r="V1284">
        <v>5</v>
      </c>
      <c r="W1284">
        <v>8</v>
      </c>
      <c r="X1284">
        <v>1968</v>
      </c>
      <c r="Y1284">
        <v>2001</v>
      </c>
      <c r="Z1284" t="s">
        <v>92</v>
      </c>
      <c r="AA1284" t="s">
        <v>93</v>
      </c>
      <c r="AB1284" t="s">
        <v>149</v>
      </c>
      <c r="AC1284" t="s">
        <v>149</v>
      </c>
      <c r="AD1284" t="s">
        <v>95</v>
      </c>
      <c r="AE1284">
        <v>0</v>
      </c>
      <c r="AF1284" t="s">
        <v>96</v>
      </c>
      <c r="AG1284" t="s">
        <v>105</v>
      </c>
      <c r="AH1284" t="s">
        <v>97</v>
      </c>
      <c r="AI1284" t="s">
        <v>96</v>
      </c>
      <c r="AJ1284" t="s">
        <v>96</v>
      </c>
      <c r="AK1284" t="s">
        <v>114</v>
      </c>
      <c r="AL1284" t="s">
        <v>99</v>
      </c>
      <c r="AM1284">
        <v>188</v>
      </c>
      <c r="AN1284" t="s">
        <v>116</v>
      </c>
      <c r="AO1284">
        <v>668</v>
      </c>
      <c r="AP1284" s="1">
        <v>204</v>
      </c>
      <c r="AQ1284" s="1">
        <v>1060</v>
      </c>
      <c r="AS1284" t="s">
        <v>101</v>
      </c>
      <c r="AT1284" t="s">
        <v>124</v>
      </c>
      <c r="AU1284" t="s">
        <v>102</v>
      </c>
      <c r="AV1284" t="s">
        <v>103</v>
      </c>
      <c r="AW1284">
        <v>1060</v>
      </c>
      <c r="AX1284">
        <v>0</v>
      </c>
      <c r="AY1284">
        <v>0</v>
      </c>
      <c r="AZ1284">
        <v>1</v>
      </c>
      <c r="BA1284">
        <v>0</v>
      </c>
      <c r="BB1284">
        <v>1</v>
      </c>
      <c r="BC1284">
        <v>0</v>
      </c>
      <c r="BD1284">
        <v>3</v>
      </c>
      <c r="BE1284">
        <v>1</v>
      </c>
      <c r="BF1284" t="s">
        <v>105</v>
      </c>
      <c r="BG1284">
        <v>6</v>
      </c>
      <c r="BH1284" t="s">
        <v>104</v>
      </c>
      <c r="BI1284">
        <v>1</v>
      </c>
      <c r="BJ1284" t="s">
        <v>96</v>
      </c>
      <c r="BK1284" t="s">
        <v>117</v>
      </c>
      <c r="BL1284">
        <v>1968</v>
      </c>
      <c r="BM1284" t="s">
        <v>100</v>
      </c>
      <c r="BN1284">
        <v>1</v>
      </c>
      <c r="BO1284">
        <v>270</v>
      </c>
      <c r="BP1284" t="s">
        <v>96</v>
      </c>
      <c r="BQ1284" t="s">
        <v>96</v>
      </c>
      <c r="BR1284" t="s">
        <v>102</v>
      </c>
      <c r="BS1284">
        <v>406</v>
      </c>
      <c r="BT1284">
        <v>90</v>
      </c>
      <c r="BU1284">
        <v>0</v>
      </c>
      <c r="BV1284">
        <v>0</v>
      </c>
      <c r="BW1284">
        <v>0</v>
      </c>
      <c r="BX1284">
        <v>0</v>
      </c>
      <c r="BZ1284" t="s">
        <v>190</v>
      </c>
      <c r="CB1284">
        <v>0</v>
      </c>
      <c r="CC1284">
        <v>5</v>
      </c>
      <c r="CD1284">
        <v>2010</v>
      </c>
      <c r="CE1284" t="s">
        <v>107</v>
      </c>
      <c r="CF1284" t="s">
        <v>108</v>
      </c>
    </row>
    <row r="1285" spans="1:84" x14ac:dyDescent="0.25">
      <c r="A1285">
        <v>282</v>
      </c>
      <c r="B1285">
        <v>533241030</v>
      </c>
      <c r="C1285">
        <v>1950</v>
      </c>
      <c r="D1285">
        <v>239000</v>
      </c>
      <c r="F1285">
        <v>60</v>
      </c>
      <c r="G1285" t="s">
        <v>177</v>
      </c>
      <c r="H1285">
        <v>66</v>
      </c>
      <c r="I1285">
        <v>7399</v>
      </c>
      <c r="J1285" t="s">
        <v>82</v>
      </c>
      <c r="K1285" t="s">
        <v>82</v>
      </c>
      <c r="L1285" t="s">
        <v>155</v>
      </c>
      <c r="M1285" t="s">
        <v>84</v>
      </c>
      <c r="N1285" t="s">
        <v>85</v>
      </c>
      <c r="O1285" t="s">
        <v>109</v>
      </c>
      <c r="P1285" t="s">
        <v>87</v>
      </c>
      <c r="Q1285" t="s">
        <v>178</v>
      </c>
      <c r="R1285" t="s">
        <v>89</v>
      </c>
      <c r="S1285" t="s">
        <v>89</v>
      </c>
      <c r="T1285" t="s">
        <v>90</v>
      </c>
      <c r="U1285" t="s">
        <v>128</v>
      </c>
      <c r="V1285">
        <v>7</v>
      </c>
      <c r="W1285">
        <v>5</v>
      </c>
      <c r="X1285">
        <v>1997</v>
      </c>
      <c r="Y1285">
        <v>1998</v>
      </c>
      <c r="Z1285" t="s">
        <v>121</v>
      </c>
      <c r="AA1285" t="s">
        <v>93</v>
      </c>
      <c r="AB1285" t="s">
        <v>131</v>
      </c>
      <c r="AC1285" t="s">
        <v>131</v>
      </c>
      <c r="AD1285" t="s">
        <v>113</v>
      </c>
      <c r="AE1285">
        <v>1600</v>
      </c>
      <c r="AF1285" t="s">
        <v>105</v>
      </c>
      <c r="AG1285" t="s">
        <v>96</v>
      </c>
      <c r="AH1285" t="s">
        <v>132</v>
      </c>
      <c r="AI1285" t="s">
        <v>105</v>
      </c>
      <c r="AJ1285" t="s">
        <v>96</v>
      </c>
      <c r="AK1285" t="s">
        <v>98</v>
      </c>
      <c r="AL1285" t="s">
        <v>157</v>
      </c>
      <c r="AM1285">
        <v>649</v>
      </c>
      <c r="AN1285" t="s">
        <v>100</v>
      </c>
      <c r="AO1285">
        <v>0</v>
      </c>
      <c r="AP1285" s="1">
        <v>326</v>
      </c>
      <c r="AQ1285" s="1">
        <v>975</v>
      </c>
      <c r="AS1285" t="s">
        <v>101</v>
      </c>
      <c r="AT1285" t="s">
        <v>124</v>
      </c>
      <c r="AU1285" t="s">
        <v>102</v>
      </c>
      <c r="AV1285" t="s">
        <v>103</v>
      </c>
      <c r="AW1285">
        <v>975</v>
      </c>
      <c r="AX1285">
        <v>975</v>
      </c>
      <c r="AY1285">
        <v>0</v>
      </c>
      <c r="AZ1285">
        <v>0</v>
      </c>
      <c r="BA1285">
        <v>0</v>
      </c>
      <c r="BB1285">
        <v>2</v>
      </c>
      <c r="BC1285">
        <v>1</v>
      </c>
      <c r="BD1285">
        <v>3</v>
      </c>
      <c r="BE1285">
        <v>1</v>
      </c>
      <c r="BF1285" t="s">
        <v>105</v>
      </c>
      <c r="BG1285">
        <v>7</v>
      </c>
      <c r="BH1285" t="s">
        <v>104</v>
      </c>
      <c r="BI1285">
        <v>1</v>
      </c>
      <c r="BJ1285" t="s">
        <v>96</v>
      </c>
      <c r="BK1285" t="s">
        <v>106</v>
      </c>
      <c r="BL1285">
        <v>1997</v>
      </c>
      <c r="BM1285" t="s">
        <v>136</v>
      </c>
      <c r="BN1285">
        <v>2</v>
      </c>
      <c r="BO1285">
        <v>576</v>
      </c>
      <c r="BP1285" t="s">
        <v>96</v>
      </c>
      <c r="BQ1285" t="s">
        <v>96</v>
      </c>
      <c r="BR1285" t="s">
        <v>102</v>
      </c>
      <c r="BS1285">
        <v>0</v>
      </c>
      <c r="BT1285">
        <v>10</v>
      </c>
      <c r="BU1285">
        <v>0</v>
      </c>
      <c r="BV1285">
        <v>0</v>
      </c>
      <c r="BW1285">
        <v>198</v>
      </c>
      <c r="BX1285">
        <v>0</v>
      </c>
      <c r="CB1285">
        <v>0</v>
      </c>
      <c r="CC1285">
        <v>6</v>
      </c>
      <c r="CD1285">
        <v>2007</v>
      </c>
      <c r="CE1285" t="s">
        <v>107</v>
      </c>
      <c r="CF1285" t="s">
        <v>108</v>
      </c>
    </row>
    <row r="1286" spans="1:84" x14ac:dyDescent="0.25">
      <c r="A1286">
        <v>283</v>
      </c>
      <c r="B1286">
        <v>923228260</v>
      </c>
      <c r="C1286">
        <v>1092</v>
      </c>
      <c r="D1286">
        <v>90500</v>
      </c>
      <c r="F1286">
        <v>160</v>
      </c>
      <c r="G1286" t="s">
        <v>138</v>
      </c>
      <c r="H1286">
        <v>21</v>
      </c>
      <c r="I1286">
        <v>1936</v>
      </c>
      <c r="J1286" t="s">
        <v>82</v>
      </c>
      <c r="L1286" t="s">
        <v>83</v>
      </c>
      <c r="M1286" t="s">
        <v>84</v>
      </c>
      <c r="N1286" t="s">
        <v>85</v>
      </c>
      <c r="O1286" t="s">
        <v>109</v>
      </c>
      <c r="P1286" t="s">
        <v>87</v>
      </c>
      <c r="Q1286" t="s">
        <v>166</v>
      </c>
      <c r="R1286" t="s">
        <v>89</v>
      </c>
      <c r="S1286" t="s">
        <v>89</v>
      </c>
      <c r="T1286" t="s">
        <v>167</v>
      </c>
      <c r="U1286" t="s">
        <v>128</v>
      </c>
      <c r="V1286">
        <v>4</v>
      </c>
      <c r="W1286">
        <v>7</v>
      </c>
      <c r="X1286">
        <v>1970</v>
      </c>
      <c r="Y1286">
        <v>1970</v>
      </c>
      <c r="Z1286" t="s">
        <v>92</v>
      </c>
      <c r="AA1286" t="s">
        <v>93</v>
      </c>
      <c r="AB1286" t="s">
        <v>168</v>
      </c>
      <c r="AC1286" t="s">
        <v>169</v>
      </c>
      <c r="AD1286" t="s">
        <v>95</v>
      </c>
      <c r="AE1286">
        <v>0</v>
      </c>
      <c r="AF1286" t="s">
        <v>96</v>
      </c>
      <c r="AG1286" t="s">
        <v>96</v>
      </c>
      <c r="AH1286" t="s">
        <v>97</v>
      </c>
      <c r="AI1286" t="s">
        <v>96</v>
      </c>
      <c r="AJ1286" t="s">
        <v>96</v>
      </c>
      <c r="AK1286" t="s">
        <v>98</v>
      </c>
      <c r="AL1286" t="s">
        <v>100</v>
      </c>
      <c r="AM1286">
        <v>0</v>
      </c>
      <c r="AN1286" t="s">
        <v>100</v>
      </c>
      <c r="AO1286">
        <v>0</v>
      </c>
      <c r="AP1286" s="1">
        <v>546</v>
      </c>
      <c r="AQ1286" s="1">
        <v>546</v>
      </c>
      <c r="AS1286" t="s">
        <v>101</v>
      </c>
      <c r="AT1286" t="s">
        <v>105</v>
      </c>
      <c r="AU1286" t="s">
        <v>102</v>
      </c>
      <c r="AV1286" t="s">
        <v>103</v>
      </c>
      <c r="AW1286">
        <v>546</v>
      </c>
      <c r="AX1286">
        <v>546</v>
      </c>
      <c r="AY1286">
        <v>0</v>
      </c>
      <c r="AZ1286">
        <v>0</v>
      </c>
      <c r="BA1286">
        <v>0</v>
      </c>
      <c r="BB1286">
        <v>1</v>
      </c>
      <c r="BC1286">
        <v>1</v>
      </c>
      <c r="BD1286">
        <v>3</v>
      </c>
      <c r="BE1286">
        <v>1</v>
      </c>
      <c r="BF1286" t="s">
        <v>96</v>
      </c>
      <c r="BG1286">
        <v>5</v>
      </c>
      <c r="BH1286" t="s">
        <v>104</v>
      </c>
      <c r="BI1286">
        <v>0</v>
      </c>
      <c r="BN1286">
        <v>0</v>
      </c>
      <c r="BO1286">
        <v>0</v>
      </c>
      <c r="BR1286" t="s">
        <v>102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CB1286">
        <v>0</v>
      </c>
      <c r="CC1286">
        <v>6</v>
      </c>
      <c r="CD1286">
        <v>2006</v>
      </c>
      <c r="CE1286" t="s">
        <v>107</v>
      </c>
      <c r="CF1286" t="s">
        <v>108</v>
      </c>
    </row>
    <row r="1287" spans="1:84" x14ac:dyDescent="0.25">
      <c r="A1287">
        <v>284</v>
      </c>
      <c r="B1287">
        <v>534204030</v>
      </c>
      <c r="C1287">
        <v>925</v>
      </c>
      <c r="D1287">
        <v>135000</v>
      </c>
      <c r="F1287">
        <v>20</v>
      </c>
      <c r="G1287" t="s">
        <v>81</v>
      </c>
      <c r="H1287">
        <v>65</v>
      </c>
      <c r="I1287">
        <v>8125</v>
      </c>
      <c r="J1287" t="s">
        <v>82</v>
      </c>
      <c r="L1287" t="s">
        <v>83</v>
      </c>
      <c r="M1287" t="s">
        <v>84</v>
      </c>
      <c r="N1287" t="s">
        <v>85</v>
      </c>
      <c r="O1287" t="s">
        <v>109</v>
      </c>
      <c r="P1287" t="s">
        <v>87</v>
      </c>
      <c r="Q1287" t="s">
        <v>156</v>
      </c>
      <c r="R1287" t="s">
        <v>89</v>
      </c>
      <c r="S1287" t="s">
        <v>89</v>
      </c>
      <c r="T1287" t="s">
        <v>90</v>
      </c>
      <c r="U1287" t="s">
        <v>91</v>
      </c>
      <c r="V1287">
        <v>5</v>
      </c>
      <c r="W1287">
        <v>7</v>
      </c>
      <c r="X1287">
        <v>1965</v>
      </c>
      <c r="Y1287">
        <v>2005</v>
      </c>
      <c r="Z1287" t="s">
        <v>121</v>
      </c>
      <c r="AA1287" t="s">
        <v>93</v>
      </c>
      <c r="AB1287" t="s">
        <v>112</v>
      </c>
      <c r="AC1287" t="s">
        <v>112</v>
      </c>
      <c r="AD1287" t="s">
        <v>95</v>
      </c>
      <c r="AE1287">
        <v>0</v>
      </c>
      <c r="AF1287" t="s">
        <v>105</v>
      </c>
      <c r="AG1287" t="s">
        <v>96</v>
      </c>
      <c r="AH1287" t="s">
        <v>97</v>
      </c>
      <c r="AI1287" t="s">
        <v>96</v>
      </c>
      <c r="AJ1287" t="s">
        <v>96</v>
      </c>
      <c r="AK1287" t="s">
        <v>98</v>
      </c>
      <c r="AL1287" t="s">
        <v>116</v>
      </c>
      <c r="AM1287">
        <v>260</v>
      </c>
      <c r="AN1287" t="s">
        <v>99</v>
      </c>
      <c r="AO1287">
        <v>456</v>
      </c>
      <c r="AP1287" s="1">
        <v>196</v>
      </c>
      <c r="AQ1287" s="1">
        <v>912</v>
      </c>
      <c r="AS1287" t="s">
        <v>101</v>
      </c>
      <c r="AT1287" t="s">
        <v>124</v>
      </c>
      <c r="AU1287" t="s">
        <v>102</v>
      </c>
      <c r="AV1287" t="s">
        <v>103</v>
      </c>
      <c r="AW1287">
        <v>925</v>
      </c>
      <c r="AX1287">
        <v>0</v>
      </c>
      <c r="AY1287">
        <v>0</v>
      </c>
      <c r="AZ1287">
        <v>1</v>
      </c>
      <c r="BA1287">
        <v>0</v>
      </c>
      <c r="BB1287">
        <v>1</v>
      </c>
      <c r="BC1287">
        <v>0</v>
      </c>
      <c r="BD1287">
        <v>3</v>
      </c>
      <c r="BE1287">
        <v>1</v>
      </c>
      <c r="BF1287" t="s">
        <v>96</v>
      </c>
      <c r="BG1287">
        <v>5</v>
      </c>
      <c r="BH1287" t="s">
        <v>104</v>
      </c>
      <c r="BI1287">
        <v>0</v>
      </c>
      <c r="BK1287" t="s">
        <v>106</v>
      </c>
      <c r="BL1287">
        <v>1978</v>
      </c>
      <c r="BM1287" t="s">
        <v>100</v>
      </c>
      <c r="BN1287">
        <v>2</v>
      </c>
      <c r="BO1287">
        <v>576</v>
      </c>
      <c r="BP1287" t="s">
        <v>96</v>
      </c>
      <c r="BQ1287" t="s">
        <v>96</v>
      </c>
      <c r="BR1287" t="s">
        <v>102</v>
      </c>
      <c r="BS1287">
        <v>233</v>
      </c>
      <c r="BT1287">
        <v>0</v>
      </c>
      <c r="BU1287">
        <v>0</v>
      </c>
      <c r="BV1287">
        <v>0</v>
      </c>
      <c r="BW1287">
        <v>0</v>
      </c>
      <c r="BX1287">
        <v>0</v>
      </c>
      <c r="CB1287">
        <v>0</v>
      </c>
      <c r="CC1287">
        <v>7</v>
      </c>
      <c r="CD1287">
        <v>2008</v>
      </c>
      <c r="CE1287" t="s">
        <v>107</v>
      </c>
      <c r="CF1287" t="s">
        <v>108</v>
      </c>
    </row>
    <row r="1288" spans="1:84" x14ac:dyDescent="0.25">
      <c r="A1288">
        <v>285</v>
      </c>
      <c r="B1288">
        <v>535477020</v>
      </c>
      <c r="C1288">
        <v>1839</v>
      </c>
      <c r="D1288">
        <v>155000</v>
      </c>
      <c r="F1288">
        <v>60</v>
      </c>
      <c r="G1288" t="s">
        <v>81</v>
      </c>
      <c r="H1288">
        <v>70</v>
      </c>
      <c r="I1288">
        <v>7700</v>
      </c>
      <c r="J1288" t="s">
        <v>82</v>
      </c>
      <c r="L1288" t="s">
        <v>83</v>
      </c>
      <c r="M1288" t="s">
        <v>84</v>
      </c>
      <c r="N1288" t="s">
        <v>85</v>
      </c>
      <c r="O1288" t="s">
        <v>109</v>
      </c>
      <c r="P1288" t="s">
        <v>87</v>
      </c>
      <c r="Q1288" t="s">
        <v>156</v>
      </c>
      <c r="R1288" t="s">
        <v>179</v>
      </c>
      <c r="S1288" t="s">
        <v>89</v>
      </c>
      <c r="T1288" t="s">
        <v>90</v>
      </c>
      <c r="U1288" t="s">
        <v>128</v>
      </c>
      <c r="V1288">
        <v>6</v>
      </c>
      <c r="W1288">
        <v>5</v>
      </c>
      <c r="X1288">
        <v>1966</v>
      </c>
      <c r="Y1288">
        <v>1966</v>
      </c>
      <c r="Z1288" t="s">
        <v>92</v>
      </c>
      <c r="AA1288" t="s">
        <v>93</v>
      </c>
      <c r="AB1288" t="s">
        <v>122</v>
      </c>
      <c r="AC1288" t="s">
        <v>122</v>
      </c>
      <c r="AD1288" t="s">
        <v>113</v>
      </c>
      <c r="AE1288">
        <v>351</v>
      </c>
      <c r="AF1288" t="s">
        <v>96</v>
      </c>
      <c r="AG1288" t="s">
        <v>96</v>
      </c>
      <c r="AH1288" t="s">
        <v>97</v>
      </c>
      <c r="AI1288" t="s">
        <v>96</v>
      </c>
      <c r="AJ1288" t="s">
        <v>96</v>
      </c>
      <c r="AK1288" t="s">
        <v>98</v>
      </c>
      <c r="AL1288" t="s">
        <v>100</v>
      </c>
      <c r="AM1288">
        <v>0</v>
      </c>
      <c r="AN1288" t="s">
        <v>100</v>
      </c>
      <c r="AO1288">
        <v>0</v>
      </c>
      <c r="AP1288" s="1">
        <v>756</v>
      </c>
      <c r="AQ1288" s="1">
        <v>756</v>
      </c>
      <c r="AS1288" t="s">
        <v>101</v>
      </c>
      <c r="AT1288" t="s">
        <v>96</v>
      </c>
      <c r="AU1288" t="s">
        <v>102</v>
      </c>
      <c r="AV1288" t="s">
        <v>103</v>
      </c>
      <c r="AW1288">
        <v>1051</v>
      </c>
      <c r="AX1288">
        <v>788</v>
      </c>
      <c r="AY1288">
        <v>0</v>
      </c>
      <c r="AZ1288">
        <v>0</v>
      </c>
      <c r="BA1288">
        <v>0</v>
      </c>
      <c r="BB1288">
        <v>1</v>
      </c>
      <c r="BC1288">
        <v>1</v>
      </c>
      <c r="BD1288">
        <v>4</v>
      </c>
      <c r="BE1288">
        <v>1</v>
      </c>
      <c r="BF1288" t="s">
        <v>96</v>
      </c>
      <c r="BG1288">
        <v>7</v>
      </c>
      <c r="BH1288" t="s">
        <v>104</v>
      </c>
      <c r="BI1288">
        <v>1</v>
      </c>
      <c r="BJ1288" t="s">
        <v>96</v>
      </c>
      <c r="BK1288" t="s">
        <v>117</v>
      </c>
      <c r="BL1288">
        <v>1966</v>
      </c>
      <c r="BM1288" t="s">
        <v>100</v>
      </c>
      <c r="BN1288">
        <v>2</v>
      </c>
      <c r="BO1288">
        <v>442</v>
      </c>
      <c r="BP1288" t="s">
        <v>96</v>
      </c>
      <c r="BQ1288" t="s">
        <v>96</v>
      </c>
      <c r="BR1288" t="s">
        <v>102</v>
      </c>
      <c r="BS1288">
        <v>0</v>
      </c>
      <c r="BT1288">
        <v>124</v>
      </c>
      <c r="BU1288">
        <v>216</v>
      </c>
      <c r="BV1288">
        <v>0</v>
      </c>
      <c r="BW1288">
        <v>0</v>
      </c>
      <c r="BX1288">
        <v>0</v>
      </c>
      <c r="CB1288">
        <v>0</v>
      </c>
      <c r="CC1288">
        <v>6</v>
      </c>
      <c r="CD1288">
        <v>2010</v>
      </c>
      <c r="CE1288" t="s">
        <v>107</v>
      </c>
      <c r="CF1288" t="s">
        <v>108</v>
      </c>
    </row>
    <row r="1289" spans="1:84" x14ac:dyDescent="0.25">
      <c r="A1289">
        <v>286</v>
      </c>
      <c r="B1289">
        <v>907192130</v>
      </c>
      <c r="C1289">
        <v>1494</v>
      </c>
      <c r="D1289">
        <v>221000</v>
      </c>
      <c r="F1289">
        <v>20</v>
      </c>
      <c r="G1289" t="s">
        <v>81</v>
      </c>
      <c r="H1289">
        <v>88</v>
      </c>
      <c r="I1289">
        <v>12803</v>
      </c>
      <c r="J1289" t="s">
        <v>82</v>
      </c>
      <c r="L1289" t="s">
        <v>155</v>
      </c>
      <c r="M1289" t="s">
        <v>84</v>
      </c>
      <c r="N1289" t="s">
        <v>85</v>
      </c>
      <c r="O1289" t="s">
        <v>109</v>
      </c>
      <c r="P1289" t="s">
        <v>87</v>
      </c>
      <c r="Q1289" t="s">
        <v>158</v>
      </c>
      <c r="R1289" t="s">
        <v>89</v>
      </c>
      <c r="S1289" t="s">
        <v>89</v>
      </c>
      <c r="T1289" t="s">
        <v>90</v>
      </c>
      <c r="U1289" t="s">
        <v>91</v>
      </c>
      <c r="V1289">
        <v>7</v>
      </c>
      <c r="W1289">
        <v>5</v>
      </c>
      <c r="X1289">
        <v>2002</v>
      </c>
      <c r="Y1289">
        <v>2002</v>
      </c>
      <c r="Z1289" t="s">
        <v>92</v>
      </c>
      <c r="AA1289" t="s">
        <v>93</v>
      </c>
      <c r="AB1289" t="s">
        <v>131</v>
      </c>
      <c r="AC1289" t="s">
        <v>131</v>
      </c>
      <c r="AD1289" t="s">
        <v>113</v>
      </c>
      <c r="AE1289">
        <v>99</v>
      </c>
      <c r="AF1289" t="s">
        <v>105</v>
      </c>
      <c r="AG1289" t="s">
        <v>96</v>
      </c>
      <c r="AH1289" t="s">
        <v>132</v>
      </c>
      <c r="AI1289" t="s">
        <v>105</v>
      </c>
      <c r="AJ1289" t="s">
        <v>96</v>
      </c>
      <c r="AK1289" t="s">
        <v>114</v>
      </c>
      <c r="AL1289" t="s">
        <v>115</v>
      </c>
      <c r="AM1289">
        <v>922</v>
      </c>
      <c r="AN1289" t="s">
        <v>100</v>
      </c>
      <c r="AO1289">
        <v>0</v>
      </c>
      <c r="AP1289" s="1">
        <v>572</v>
      </c>
      <c r="AQ1289" s="1">
        <v>1494</v>
      </c>
      <c r="AS1289" t="s">
        <v>101</v>
      </c>
      <c r="AT1289" t="s">
        <v>124</v>
      </c>
      <c r="AU1289" t="s">
        <v>102</v>
      </c>
      <c r="AV1289" t="s">
        <v>103</v>
      </c>
      <c r="AW1289">
        <v>1494</v>
      </c>
      <c r="AX1289">
        <v>0</v>
      </c>
      <c r="AY1289">
        <v>0</v>
      </c>
      <c r="AZ1289">
        <v>1</v>
      </c>
      <c r="BA1289">
        <v>0</v>
      </c>
      <c r="BB1289">
        <v>2</v>
      </c>
      <c r="BC1289">
        <v>0</v>
      </c>
      <c r="BD1289">
        <v>3</v>
      </c>
      <c r="BE1289">
        <v>1</v>
      </c>
      <c r="BF1289" t="s">
        <v>105</v>
      </c>
      <c r="BG1289">
        <v>6</v>
      </c>
      <c r="BH1289" t="s">
        <v>104</v>
      </c>
      <c r="BI1289">
        <v>1</v>
      </c>
      <c r="BJ1289" t="s">
        <v>96</v>
      </c>
      <c r="BK1289" t="s">
        <v>117</v>
      </c>
      <c r="BL1289">
        <v>2002</v>
      </c>
      <c r="BM1289" t="s">
        <v>136</v>
      </c>
      <c r="BN1289">
        <v>2</v>
      </c>
      <c r="BO1289">
        <v>530</v>
      </c>
      <c r="BP1289" t="s">
        <v>96</v>
      </c>
      <c r="BQ1289" t="s">
        <v>96</v>
      </c>
      <c r="BR1289" t="s">
        <v>102</v>
      </c>
      <c r="BS1289">
        <v>192</v>
      </c>
      <c r="BT1289">
        <v>36</v>
      </c>
      <c r="BU1289">
        <v>0</v>
      </c>
      <c r="BV1289">
        <v>0</v>
      </c>
      <c r="BW1289">
        <v>0</v>
      </c>
      <c r="BX1289">
        <v>0</v>
      </c>
      <c r="CB1289">
        <v>0</v>
      </c>
      <c r="CC1289">
        <v>9</v>
      </c>
      <c r="CD1289">
        <v>2008</v>
      </c>
      <c r="CE1289" t="s">
        <v>107</v>
      </c>
      <c r="CF1289" t="s">
        <v>108</v>
      </c>
    </row>
    <row r="1290" spans="1:84" x14ac:dyDescent="0.25">
      <c r="A1290">
        <v>287</v>
      </c>
      <c r="B1290">
        <v>534151120</v>
      </c>
      <c r="C1290">
        <v>2288</v>
      </c>
      <c r="D1290">
        <v>230000</v>
      </c>
      <c r="F1290">
        <v>60</v>
      </c>
      <c r="G1290" t="s">
        <v>81</v>
      </c>
      <c r="I1290">
        <v>13774</v>
      </c>
      <c r="J1290" t="s">
        <v>82</v>
      </c>
      <c r="L1290" t="s">
        <v>155</v>
      </c>
      <c r="M1290" t="s">
        <v>84</v>
      </c>
      <c r="N1290" t="s">
        <v>85</v>
      </c>
      <c r="O1290" t="s">
        <v>109</v>
      </c>
      <c r="P1290" t="s">
        <v>87</v>
      </c>
      <c r="Q1290" t="s">
        <v>130</v>
      </c>
      <c r="R1290" t="s">
        <v>89</v>
      </c>
      <c r="S1290" t="s">
        <v>89</v>
      </c>
      <c r="T1290" t="s">
        <v>90</v>
      </c>
      <c r="U1290" t="s">
        <v>128</v>
      </c>
      <c r="V1290">
        <v>7</v>
      </c>
      <c r="W1290">
        <v>7</v>
      </c>
      <c r="X1290">
        <v>1977</v>
      </c>
      <c r="Y1290">
        <v>1992</v>
      </c>
      <c r="Z1290" t="s">
        <v>121</v>
      </c>
      <c r="AA1290" t="s">
        <v>93</v>
      </c>
      <c r="AB1290" t="s">
        <v>112</v>
      </c>
      <c r="AC1290" t="s">
        <v>112</v>
      </c>
      <c r="AD1290" t="s">
        <v>113</v>
      </c>
      <c r="AE1290">
        <v>283</v>
      </c>
      <c r="AF1290" t="s">
        <v>96</v>
      </c>
      <c r="AG1290" t="s">
        <v>105</v>
      </c>
      <c r="AH1290" t="s">
        <v>132</v>
      </c>
      <c r="AI1290" t="s">
        <v>105</v>
      </c>
      <c r="AJ1290" t="s">
        <v>96</v>
      </c>
      <c r="AK1290" t="s">
        <v>98</v>
      </c>
      <c r="AL1290" t="s">
        <v>115</v>
      </c>
      <c r="AM1290">
        <v>432</v>
      </c>
      <c r="AN1290" t="s">
        <v>100</v>
      </c>
      <c r="AO1290">
        <v>0</v>
      </c>
      <c r="AP1290" s="1">
        <v>476</v>
      </c>
      <c r="AQ1290" s="1">
        <v>908</v>
      </c>
      <c r="AS1290" t="s">
        <v>101</v>
      </c>
      <c r="AT1290" t="s">
        <v>124</v>
      </c>
      <c r="AU1290" t="s">
        <v>102</v>
      </c>
      <c r="AV1290" t="s">
        <v>103</v>
      </c>
      <c r="AW1290">
        <v>1316</v>
      </c>
      <c r="AX1290">
        <v>972</v>
      </c>
      <c r="AY1290">
        <v>0</v>
      </c>
      <c r="AZ1290">
        <v>0</v>
      </c>
      <c r="BA1290">
        <v>0</v>
      </c>
      <c r="BB1290">
        <v>1</v>
      </c>
      <c r="BC1290">
        <v>2</v>
      </c>
      <c r="BD1290">
        <v>4</v>
      </c>
      <c r="BE1290">
        <v>1</v>
      </c>
      <c r="BF1290" t="s">
        <v>105</v>
      </c>
      <c r="BG1290">
        <v>8</v>
      </c>
      <c r="BH1290" t="s">
        <v>104</v>
      </c>
      <c r="BI1290">
        <v>2</v>
      </c>
      <c r="BJ1290" t="s">
        <v>96</v>
      </c>
      <c r="BK1290" t="s">
        <v>117</v>
      </c>
      <c r="BL1290">
        <v>1977</v>
      </c>
      <c r="BM1290" t="s">
        <v>136</v>
      </c>
      <c r="BN1290">
        <v>2</v>
      </c>
      <c r="BO1290">
        <v>520</v>
      </c>
      <c r="BP1290" t="s">
        <v>96</v>
      </c>
      <c r="BQ1290" t="s">
        <v>96</v>
      </c>
      <c r="BR1290" t="s">
        <v>102</v>
      </c>
      <c r="BS1290">
        <v>321</v>
      </c>
      <c r="BT1290">
        <v>72</v>
      </c>
      <c r="BU1290">
        <v>0</v>
      </c>
      <c r="BV1290">
        <v>0</v>
      </c>
      <c r="BW1290">
        <v>156</v>
      </c>
      <c r="BX1290">
        <v>0</v>
      </c>
      <c r="CB1290">
        <v>0</v>
      </c>
      <c r="CC1290">
        <v>11</v>
      </c>
      <c r="CD1290">
        <v>2009</v>
      </c>
      <c r="CE1290" t="s">
        <v>107</v>
      </c>
      <c r="CF1290" t="s">
        <v>108</v>
      </c>
    </row>
    <row r="1291" spans="1:84" x14ac:dyDescent="0.25">
      <c r="A1291">
        <v>288</v>
      </c>
      <c r="B1291">
        <v>908102170</v>
      </c>
      <c r="C1291">
        <v>1196</v>
      </c>
      <c r="D1291">
        <v>144000</v>
      </c>
      <c r="F1291">
        <v>20</v>
      </c>
      <c r="G1291" t="s">
        <v>81</v>
      </c>
      <c r="H1291">
        <v>60</v>
      </c>
      <c r="I1291">
        <v>10044</v>
      </c>
      <c r="J1291" t="s">
        <v>82</v>
      </c>
      <c r="L1291" t="s">
        <v>155</v>
      </c>
      <c r="M1291" t="s">
        <v>203</v>
      </c>
      <c r="N1291" t="s">
        <v>85</v>
      </c>
      <c r="O1291" t="s">
        <v>208</v>
      </c>
      <c r="P1291" t="s">
        <v>87</v>
      </c>
      <c r="Q1291" t="s">
        <v>110</v>
      </c>
      <c r="R1291" t="s">
        <v>89</v>
      </c>
      <c r="S1291" t="s">
        <v>89</v>
      </c>
      <c r="T1291" t="s">
        <v>90</v>
      </c>
      <c r="U1291" t="s">
        <v>91</v>
      </c>
      <c r="V1291">
        <v>5</v>
      </c>
      <c r="W1291">
        <v>6</v>
      </c>
      <c r="X1291">
        <v>1968</v>
      </c>
      <c r="Y1291">
        <v>1968</v>
      </c>
      <c r="Z1291" t="s">
        <v>92</v>
      </c>
      <c r="AA1291" t="s">
        <v>93</v>
      </c>
      <c r="AB1291" t="s">
        <v>122</v>
      </c>
      <c r="AC1291" t="s">
        <v>122</v>
      </c>
      <c r="AD1291" t="s">
        <v>95</v>
      </c>
      <c r="AE1291">
        <v>0</v>
      </c>
      <c r="AF1291" t="s">
        <v>96</v>
      </c>
      <c r="AG1291" t="s">
        <v>96</v>
      </c>
      <c r="AH1291" t="s">
        <v>97</v>
      </c>
      <c r="AI1291" t="s">
        <v>105</v>
      </c>
      <c r="AJ1291" t="s">
        <v>96</v>
      </c>
      <c r="AK1291" t="s">
        <v>105</v>
      </c>
      <c r="AL1291" t="s">
        <v>116</v>
      </c>
      <c r="AM1291">
        <v>1070</v>
      </c>
      <c r="AN1291" t="s">
        <v>100</v>
      </c>
      <c r="AO1291">
        <v>0</v>
      </c>
      <c r="AP1291" s="1">
        <v>126</v>
      </c>
      <c r="AQ1291" s="1">
        <v>1196</v>
      </c>
      <c r="AS1291" t="s">
        <v>101</v>
      </c>
      <c r="AT1291" t="s">
        <v>96</v>
      </c>
      <c r="AU1291" t="s">
        <v>102</v>
      </c>
      <c r="AV1291" t="s">
        <v>103</v>
      </c>
      <c r="AW1291">
        <v>1196</v>
      </c>
      <c r="AX1291">
        <v>0</v>
      </c>
      <c r="AY1291">
        <v>0</v>
      </c>
      <c r="AZ1291">
        <v>1</v>
      </c>
      <c r="BA1291">
        <v>0</v>
      </c>
      <c r="BB1291">
        <v>1</v>
      </c>
      <c r="BC1291">
        <v>0</v>
      </c>
      <c r="BD1291">
        <v>3</v>
      </c>
      <c r="BE1291">
        <v>1</v>
      </c>
      <c r="BF1291" t="s">
        <v>96</v>
      </c>
      <c r="BG1291">
        <v>6</v>
      </c>
      <c r="BH1291" t="s">
        <v>104</v>
      </c>
      <c r="BI1291">
        <v>0</v>
      </c>
      <c r="BK1291" t="s">
        <v>117</v>
      </c>
      <c r="BL1291">
        <v>1968</v>
      </c>
      <c r="BM1291" t="s">
        <v>136</v>
      </c>
      <c r="BN1291">
        <v>1</v>
      </c>
      <c r="BO1291">
        <v>336</v>
      </c>
      <c r="BP1291" t="s">
        <v>96</v>
      </c>
      <c r="BQ1291" t="s">
        <v>96</v>
      </c>
      <c r="BR1291" t="s">
        <v>102</v>
      </c>
      <c r="BS1291">
        <v>257</v>
      </c>
      <c r="BT1291">
        <v>0</v>
      </c>
      <c r="BU1291">
        <v>168</v>
      </c>
      <c r="BV1291">
        <v>0</v>
      </c>
      <c r="BW1291">
        <v>0</v>
      </c>
      <c r="BX1291">
        <v>0</v>
      </c>
      <c r="BZ1291" t="s">
        <v>190</v>
      </c>
      <c r="CB1291">
        <v>0</v>
      </c>
      <c r="CC1291">
        <v>6</v>
      </c>
      <c r="CD1291">
        <v>2010</v>
      </c>
      <c r="CE1291" t="s">
        <v>107</v>
      </c>
      <c r="CF1291" t="s">
        <v>108</v>
      </c>
    </row>
    <row r="1292" spans="1:84" x14ac:dyDescent="0.25">
      <c r="A1292">
        <v>289</v>
      </c>
      <c r="B1292">
        <v>907401050</v>
      </c>
      <c r="C1292">
        <v>1390</v>
      </c>
      <c r="D1292">
        <v>207000</v>
      </c>
      <c r="F1292">
        <v>20</v>
      </c>
      <c r="G1292" t="s">
        <v>81</v>
      </c>
      <c r="H1292">
        <v>70</v>
      </c>
      <c r="I1292">
        <v>8810</v>
      </c>
      <c r="J1292" t="s">
        <v>82</v>
      </c>
      <c r="L1292" t="s">
        <v>83</v>
      </c>
      <c r="M1292" t="s">
        <v>84</v>
      </c>
      <c r="N1292" t="s">
        <v>85</v>
      </c>
      <c r="O1292" t="s">
        <v>109</v>
      </c>
      <c r="P1292" t="s">
        <v>87</v>
      </c>
      <c r="Q1292" t="s">
        <v>158</v>
      </c>
      <c r="R1292" t="s">
        <v>89</v>
      </c>
      <c r="S1292" t="s">
        <v>89</v>
      </c>
      <c r="T1292" t="s">
        <v>90</v>
      </c>
      <c r="U1292" t="s">
        <v>91</v>
      </c>
      <c r="V1292">
        <v>7</v>
      </c>
      <c r="W1292">
        <v>5</v>
      </c>
      <c r="X1292">
        <v>2003</v>
      </c>
      <c r="Y1292">
        <v>2003</v>
      </c>
      <c r="Z1292" t="s">
        <v>92</v>
      </c>
      <c r="AA1292" t="s">
        <v>93</v>
      </c>
      <c r="AB1292" t="s">
        <v>131</v>
      </c>
      <c r="AC1292" t="s">
        <v>131</v>
      </c>
      <c r="AD1292" t="s">
        <v>95</v>
      </c>
      <c r="AE1292">
        <v>0</v>
      </c>
      <c r="AF1292" t="s">
        <v>105</v>
      </c>
      <c r="AG1292" t="s">
        <v>96</v>
      </c>
      <c r="AH1292" t="s">
        <v>132</v>
      </c>
      <c r="AI1292" t="s">
        <v>105</v>
      </c>
      <c r="AJ1292" t="s">
        <v>96</v>
      </c>
      <c r="AK1292" t="s">
        <v>98</v>
      </c>
      <c r="AL1292" t="s">
        <v>115</v>
      </c>
      <c r="AM1292">
        <v>1000</v>
      </c>
      <c r="AN1292" t="s">
        <v>100</v>
      </c>
      <c r="AO1292">
        <v>0</v>
      </c>
      <c r="AP1292" s="1">
        <v>390</v>
      </c>
      <c r="AQ1292" s="1">
        <v>1390</v>
      </c>
      <c r="AS1292" t="s">
        <v>101</v>
      </c>
      <c r="AT1292" t="s">
        <v>124</v>
      </c>
      <c r="AU1292" t="s">
        <v>102</v>
      </c>
      <c r="AV1292" t="s">
        <v>103</v>
      </c>
      <c r="AW1292">
        <v>1390</v>
      </c>
      <c r="AX1292">
        <v>0</v>
      </c>
      <c r="AY1292">
        <v>0</v>
      </c>
      <c r="AZ1292">
        <v>1</v>
      </c>
      <c r="BA1292">
        <v>0</v>
      </c>
      <c r="BB1292">
        <v>2</v>
      </c>
      <c r="BC1292">
        <v>0</v>
      </c>
      <c r="BD1292">
        <v>3</v>
      </c>
      <c r="BE1292">
        <v>1</v>
      </c>
      <c r="BF1292" t="s">
        <v>105</v>
      </c>
      <c r="BG1292">
        <v>7</v>
      </c>
      <c r="BH1292" t="s">
        <v>104</v>
      </c>
      <c r="BI1292">
        <v>0</v>
      </c>
      <c r="BK1292" t="s">
        <v>117</v>
      </c>
      <c r="BL1292">
        <v>2003</v>
      </c>
      <c r="BM1292" t="s">
        <v>136</v>
      </c>
      <c r="BN1292">
        <v>2</v>
      </c>
      <c r="BO1292">
        <v>545</v>
      </c>
      <c r="BP1292" t="s">
        <v>96</v>
      </c>
      <c r="BQ1292" t="s">
        <v>96</v>
      </c>
      <c r="BR1292" t="s">
        <v>102</v>
      </c>
      <c r="BS1292">
        <v>0</v>
      </c>
      <c r="BT1292">
        <v>68</v>
      </c>
      <c r="BU1292">
        <v>0</v>
      </c>
      <c r="BV1292">
        <v>0</v>
      </c>
      <c r="BW1292">
        <v>0</v>
      </c>
      <c r="BX1292">
        <v>0</v>
      </c>
      <c r="CB1292">
        <v>0</v>
      </c>
      <c r="CC1292">
        <v>3</v>
      </c>
      <c r="CD1292">
        <v>2006</v>
      </c>
      <c r="CE1292" t="s">
        <v>107</v>
      </c>
      <c r="CF1292" t="s">
        <v>108</v>
      </c>
    </row>
    <row r="1293" spans="1:84" x14ac:dyDescent="0.25">
      <c r="A1293">
        <v>290</v>
      </c>
      <c r="B1293">
        <v>902105060</v>
      </c>
      <c r="C1293">
        <v>1464</v>
      </c>
      <c r="D1293">
        <v>129000</v>
      </c>
      <c r="F1293">
        <v>70</v>
      </c>
      <c r="G1293" t="s">
        <v>138</v>
      </c>
      <c r="H1293">
        <v>90</v>
      </c>
      <c r="I1293">
        <v>9900</v>
      </c>
      <c r="J1293" t="s">
        <v>82</v>
      </c>
      <c r="L1293" t="s">
        <v>83</v>
      </c>
      <c r="M1293" t="s">
        <v>84</v>
      </c>
      <c r="N1293" t="s">
        <v>85</v>
      </c>
      <c r="O1293" t="s">
        <v>86</v>
      </c>
      <c r="P1293" t="s">
        <v>87</v>
      </c>
      <c r="Q1293" t="s">
        <v>127</v>
      </c>
      <c r="R1293" t="s">
        <v>89</v>
      </c>
      <c r="S1293" t="s">
        <v>89</v>
      </c>
      <c r="T1293" t="s">
        <v>90</v>
      </c>
      <c r="U1293" t="s">
        <v>128</v>
      </c>
      <c r="V1293">
        <v>5</v>
      </c>
      <c r="W1293">
        <v>8</v>
      </c>
      <c r="X1293">
        <v>1910</v>
      </c>
      <c r="Y1293">
        <v>2002</v>
      </c>
      <c r="Z1293" t="s">
        <v>92</v>
      </c>
      <c r="AA1293" t="s">
        <v>93</v>
      </c>
      <c r="AB1293" t="s">
        <v>131</v>
      </c>
      <c r="AC1293" t="s">
        <v>131</v>
      </c>
      <c r="AD1293" t="s">
        <v>95</v>
      </c>
      <c r="AE1293">
        <v>0</v>
      </c>
      <c r="AF1293" t="s">
        <v>105</v>
      </c>
      <c r="AG1293" t="s">
        <v>96</v>
      </c>
      <c r="AH1293" t="s">
        <v>97</v>
      </c>
      <c r="AI1293" t="s">
        <v>96</v>
      </c>
      <c r="AJ1293" t="s">
        <v>96</v>
      </c>
      <c r="AK1293" t="s">
        <v>98</v>
      </c>
      <c r="AL1293" t="s">
        <v>100</v>
      </c>
      <c r="AM1293">
        <v>0</v>
      </c>
      <c r="AN1293" t="s">
        <v>100</v>
      </c>
      <c r="AO1293">
        <v>0</v>
      </c>
      <c r="AP1293" s="1">
        <v>504</v>
      </c>
      <c r="AQ1293" s="1">
        <v>504</v>
      </c>
      <c r="AS1293" t="s">
        <v>101</v>
      </c>
      <c r="AT1293" t="s">
        <v>124</v>
      </c>
      <c r="AU1293" t="s">
        <v>102</v>
      </c>
      <c r="AV1293" t="s">
        <v>103</v>
      </c>
      <c r="AW1293">
        <v>764</v>
      </c>
      <c r="AX1293">
        <v>700</v>
      </c>
      <c r="AY1293">
        <v>0</v>
      </c>
      <c r="AZ1293">
        <v>0</v>
      </c>
      <c r="BA1293">
        <v>0</v>
      </c>
      <c r="BB1293">
        <v>2</v>
      </c>
      <c r="BC1293">
        <v>0</v>
      </c>
      <c r="BD1293">
        <v>3</v>
      </c>
      <c r="BE1293">
        <v>1</v>
      </c>
      <c r="BF1293" t="s">
        <v>96</v>
      </c>
      <c r="BG1293">
        <v>7</v>
      </c>
      <c r="BH1293" t="s">
        <v>104</v>
      </c>
      <c r="BI1293">
        <v>0</v>
      </c>
      <c r="BN1293">
        <v>0</v>
      </c>
      <c r="BO1293">
        <v>0</v>
      </c>
      <c r="BR1293" t="s">
        <v>126</v>
      </c>
      <c r="BS1293">
        <v>0</v>
      </c>
      <c r="BT1293">
        <v>0</v>
      </c>
      <c r="BU1293">
        <v>176</v>
      </c>
      <c r="BV1293">
        <v>0</v>
      </c>
      <c r="BW1293">
        <v>0</v>
      </c>
      <c r="BX1293">
        <v>0</v>
      </c>
      <c r="CB1293">
        <v>0</v>
      </c>
      <c r="CC1293">
        <v>3</v>
      </c>
      <c r="CD1293">
        <v>2009</v>
      </c>
      <c r="CE1293" t="s">
        <v>107</v>
      </c>
      <c r="CF1293" t="s">
        <v>108</v>
      </c>
    </row>
    <row r="1294" spans="1:84" x14ac:dyDescent="0.25">
      <c r="A1294">
        <v>291</v>
      </c>
      <c r="B1294">
        <v>534431050</v>
      </c>
      <c r="C1294">
        <v>2461</v>
      </c>
      <c r="D1294">
        <v>197600</v>
      </c>
      <c r="F1294">
        <v>50</v>
      </c>
      <c r="G1294" t="s">
        <v>81</v>
      </c>
      <c r="H1294">
        <v>68</v>
      </c>
      <c r="I1294">
        <v>9724</v>
      </c>
      <c r="J1294" t="s">
        <v>82</v>
      </c>
      <c r="L1294" t="s">
        <v>83</v>
      </c>
      <c r="M1294" t="s">
        <v>84</v>
      </c>
      <c r="N1294" t="s">
        <v>85</v>
      </c>
      <c r="O1294" t="s">
        <v>109</v>
      </c>
      <c r="P1294" t="s">
        <v>87</v>
      </c>
      <c r="Q1294" t="s">
        <v>156</v>
      </c>
      <c r="R1294" t="s">
        <v>89</v>
      </c>
      <c r="S1294" t="s">
        <v>89</v>
      </c>
      <c r="T1294" t="s">
        <v>90</v>
      </c>
      <c r="U1294" t="s">
        <v>183</v>
      </c>
      <c r="V1294">
        <v>5</v>
      </c>
      <c r="W1294">
        <v>7</v>
      </c>
      <c r="X1294">
        <v>1952</v>
      </c>
      <c r="Y1294">
        <v>2002</v>
      </c>
      <c r="Z1294" t="s">
        <v>92</v>
      </c>
      <c r="AA1294" t="s">
        <v>93</v>
      </c>
      <c r="AB1294" t="s">
        <v>122</v>
      </c>
      <c r="AC1294" t="s">
        <v>122</v>
      </c>
      <c r="AD1294" t="s">
        <v>113</v>
      </c>
      <c r="AE1294">
        <v>265</v>
      </c>
      <c r="AF1294" t="s">
        <v>105</v>
      </c>
      <c r="AG1294" t="s">
        <v>96</v>
      </c>
      <c r="AH1294" t="s">
        <v>97</v>
      </c>
      <c r="AI1294" t="s">
        <v>96</v>
      </c>
      <c r="AJ1294" t="s">
        <v>96</v>
      </c>
      <c r="AK1294" t="s">
        <v>98</v>
      </c>
      <c r="AL1294" t="s">
        <v>185</v>
      </c>
      <c r="AM1294">
        <v>670</v>
      </c>
      <c r="AN1294" t="s">
        <v>100</v>
      </c>
      <c r="AO1294">
        <v>0</v>
      </c>
      <c r="AP1294" s="1">
        <v>470</v>
      </c>
      <c r="AQ1294" s="1">
        <v>1140</v>
      </c>
      <c r="AS1294" t="s">
        <v>101</v>
      </c>
      <c r="AT1294" t="s">
        <v>105</v>
      </c>
      <c r="AU1294" t="s">
        <v>102</v>
      </c>
      <c r="AV1294" t="s">
        <v>103</v>
      </c>
      <c r="AW1294">
        <v>1929</v>
      </c>
      <c r="AX1294">
        <v>532</v>
      </c>
      <c r="AY1294">
        <v>0</v>
      </c>
      <c r="AZ1294">
        <v>0</v>
      </c>
      <c r="BA1294">
        <v>0</v>
      </c>
      <c r="BB1294">
        <v>2</v>
      </c>
      <c r="BC1294">
        <v>0</v>
      </c>
      <c r="BD1294">
        <v>3</v>
      </c>
      <c r="BE1294">
        <v>1</v>
      </c>
      <c r="BF1294" t="s">
        <v>96</v>
      </c>
      <c r="BG1294">
        <v>7</v>
      </c>
      <c r="BH1294" t="s">
        <v>142</v>
      </c>
      <c r="BI1294">
        <v>2</v>
      </c>
      <c r="BJ1294" t="s">
        <v>105</v>
      </c>
      <c r="BK1294" t="s">
        <v>106</v>
      </c>
      <c r="BL1294">
        <v>1994</v>
      </c>
      <c r="BM1294" t="s">
        <v>100</v>
      </c>
      <c r="BN1294">
        <v>2</v>
      </c>
      <c r="BO1294">
        <v>400</v>
      </c>
      <c r="BP1294" t="s">
        <v>96</v>
      </c>
      <c r="BQ1294" t="s">
        <v>96</v>
      </c>
      <c r="BR1294" t="s">
        <v>102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Z1294" t="s">
        <v>153</v>
      </c>
      <c r="CB1294">
        <v>0</v>
      </c>
      <c r="CC1294">
        <v>3</v>
      </c>
      <c r="CD1294">
        <v>2010</v>
      </c>
      <c r="CE1294" t="s">
        <v>107</v>
      </c>
      <c r="CF1294" t="s">
        <v>108</v>
      </c>
    </row>
    <row r="1295" spans="1:84" x14ac:dyDescent="0.25">
      <c r="A1295">
        <v>292</v>
      </c>
      <c r="B1295">
        <v>528344060</v>
      </c>
      <c r="C1295">
        <v>1924</v>
      </c>
      <c r="D1295">
        <v>280000</v>
      </c>
      <c r="F1295">
        <v>60</v>
      </c>
      <c r="G1295" t="s">
        <v>81</v>
      </c>
      <c r="H1295">
        <v>78</v>
      </c>
      <c r="I1295">
        <v>12011</v>
      </c>
      <c r="J1295" t="s">
        <v>82</v>
      </c>
      <c r="L1295" t="s">
        <v>155</v>
      </c>
      <c r="M1295" t="s">
        <v>84</v>
      </c>
      <c r="N1295" t="s">
        <v>85</v>
      </c>
      <c r="O1295" t="s">
        <v>208</v>
      </c>
      <c r="P1295" t="s">
        <v>87</v>
      </c>
      <c r="Q1295" t="s">
        <v>188</v>
      </c>
      <c r="R1295" t="s">
        <v>89</v>
      </c>
      <c r="S1295" t="s">
        <v>89</v>
      </c>
      <c r="T1295" t="s">
        <v>90</v>
      </c>
      <c r="U1295" t="s">
        <v>128</v>
      </c>
      <c r="V1295">
        <v>8</v>
      </c>
      <c r="W1295">
        <v>5</v>
      </c>
      <c r="X1295">
        <v>1998</v>
      </c>
      <c r="Y1295">
        <v>1998</v>
      </c>
      <c r="Z1295" t="s">
        <v>92</v>
      </c>
      <c r="AA1295" t="s">
        <v>93</v>
      </c>
      <c r="AB1295" t="s">
        <v>131</v>
      </c>
      <c r="AC1295" t="s">
        <v>131</v>
      </c>
      <c r="AD1295" t="s">
        <v>113</v>
      </c>
      <c r="AE1295">
        <v>530</v>
      </c>
      <c r="AF1295" t="s">
        <v>105</v>
      </c>
      <c r="AG1295" t="s">
        <v>96</v>
      </c>
      <c r="AH1295" t="s">
        <v>132</v>
      </c>
      <c r="AI1295" t="s">
        <v>105</v>
      </c>
      <c r="AJ1295" t="s">
        <v>96</v>
      </c>
      <c r="AK1295" t="s">
        <v>159</v>
      </c>
      <c r="AL1295" t="s">
        <v>115</v>
      </c>
      <c r="AM1295">
        <v>956</v>
      </c>
      <c r="AN1295" t="s">
        <v>100</v>
      </c>
      <c r="AO1295">
        <v>0</v>
      </c>
      <c r="AP1295" s="1">
        <v>130</v>
      </c>
      <c r="AQ1295" s="1">
        <v>1086</v>
      </c>
      <c r="AS1295" t="s">
        <v>101</v>
      </c>
      <c r="AT1295" t="s">
        <v>124</v>
      </c>
      <c r="AU1295" t="s">
        <v>102</v>
      </c>
      <c r="AV1295" t="s">
        <v>103</v>
      </c>
      <c r="AW1295">
        <v>1086</v>
      </c>
      <c r="AX1295">
        <v>838</v>
      </c>
      <c r="AY1295">
        <v>0</v>
      </c>
      <c r="AZ1295">
        <v>1</v>
      </c>
      <c r="BA1295">
        <v>0</v>
      </c>
      <c r="BB1295">
        <v>2</v>
      </c>
      <c r="BC1295">
        <v>1</v>
      </c>
      <c r="BD1295">
        <v>3</v>
      </c>
      <c r="BE1295">
        <v>1</v>
      </c>
      <c r="BF1295" t="s">
        <v>105</v>
      </c>
      <c r="BG1295">
        <v>7</v>
      </c>
      <c r="BH1295" t="s">
        <v>104</v>
      </c>
      <c r="BI1295">
        <v>1</v>
      </c>
      <c r="BJ1295" t="s">
        <v>96</v>
      </c>
      <c r="BK1295" t="s">
        <v>117</v>
      </c>
      <c r="BL1295">
        <v>1998</v>
      </c>
      <c r="BM1295" t="s">
        <v>136</v>
      </c>
      <c r="BN1295">
        <v>2</v>
      </c>
      <c r="BO1295">
        <v>592</v>
      </c>
      <c r="BP1295" t="s">
        <v>96</v>
      </c>
      <c r="BQ1295" t="s">
        <v>96</v>
      </c>
      <c r="BR1295" t="s">
        <v>102</v>
      </c>
      <c r="BS1295">
        <v>208</v>
      </c>
      <c r="BT1295">
        <v>75</v>
      </c>
      <c r="BU1295">
        <v>0</v>
      </c>
      <c r="BV1295">
        <v>0</v>
      </c>
      <c r="BW1295">
        <v>374</v>
      </c>
      <c r="BX1295">
        <v>0</v>
      </c>
      <c r="CB1295">
        <v>0</v>
      </c>
      <c r="CC1295">
        <v>6</v>
      </c>
      <c r="CD1295">
        <v>2006</v>
      </c>
      <c r="CE1295" t="s">
        <v>107</v>
      </c>
      <c r="CF1295" t="s">
        <v>108</v>
      </c>
    </row>
    <row r="1296" spans="1:84" x14ac:dyDescent="0.25">
      <c r="A1296">
        <v>293</v>
      </c>
      <c r="B1296">
        <v>909452114</v>
      </c>
      <c r="C1296">
        <v>1652</v>
      </c>
      <c r="D1296">
        <v>203135</v>
      </c>
      <c r="F1296">
        <v>80</v>
      </c>
      <c r="G1296" t="s">
        <v>81</v>
      </c>
      <c r="H1296">
        <v>85</v>
      </c>
      <c r="I1296">
        <v>19645</v>
      </c>
      <c r="J1296" t="s">
        <v>82</v>
      </c>
      <c r="L1296" t="s">
        <v>155</v>
      </c>
      <c r="M1296" t="s">
        <v>84</v>
      </c>
      <c r="N1296" t="s">
        <v>85</v>
      </c>
      <c r="O1296" t="s">
        <v>187</v>
      </c>
      <c r="P1296" t="s">
        <v>87</v>
      </c>
      <c r="Q1296" t="s">
        <v>206</v>
      </c>
      <c r="R1296" t="s">
        <v>89</v>
      </c>
      <c r="S1296" t="s">
        <v>89</v>
      </c>
      <c r="T1296" t="s">
        <v>90</v>
      </c>
      <c r="U1296" t="s">
        <v>164</v>
      </c>
      <c r="V1296">
        <v>7</v>
      </c>
      <c r="W1296">
        <v>6</v>
      </c>
      <c r="X1296">
        <v>1994</v>
      </c>
      <c r="Y1296">
        <v>2007</v>
      </c>
      <c r="Z1296" t="s">
        <v>92</v>
      </c>
      <c r="AA1296" t="s">
        <v>93</v>
      </c>
      <c r="AB1296" t="s">
        <v>131</v>
      </c>
      <c r="AC1296" t="s">
        <v>131</v>
      </c>
      <c r="AD1296" t="s">
        <v>113</v>
      </c>
      <c r="AE1296">
        <v>44</v>
      </c>
      <c r="AF1296" t="s">
        <v>96</v>
      </c>
      <c r="AG1296" t="s">
        <v>96</v>
      </c>
      <c r="AH1296" t="s">
        <v>132</v>
      </c>
      <c r="AI1296" t="s">
        <v>105</v>
      </c>
      <c r="AJ1296" t="s">
        <v>96</v>
      </c>
      <c r="AK1296" t="s">
        <v>98</v>
      </c>
      <c r="AL1296" t="s">
        <v>115</v>
      </c>
      <c r="AM1296">
        <v>343</v>
      </c>
      <c r="AN1296" t="s">
        <v>100</v>
      </c>
      <c r="AO1296">
        <v>0</v>
      </c>
      <c r="AP1296" s="1">
        <v>80</v>
      </c>
      <c r="AQ1296" s="1">
        <v>423</v>
      </c>
      <c r="AS1296" t="s">
        <v>101</v>
      </c>
      <c r="AT1296" t="s">
        <v>124</v>
      </c>
      <c r="AU1296" t="s">
        <v>102</v>
      </c>
      <c r="AV1296" t="s">
        <v>103</v>
      </c>
      <c r="AW1296">
        <v>896</v>
      </c>
      <c r="AX1296">
        <v>756</v>
      </c>
      <c r="AY1296">
        <v>0</v>
      </c>
      <c r="AZ1296">
        <v>1</v>
      </c>
      <c r="BA1296">
        <v>0</v>
      </c>
      <c r="BB1296">
        <v>2</v>
      </c>
      <c r="BC1296">
        <v>1</v>
      </c>
      <c r="BD1296">
        <v>3</v>
      </c>
      <c r="BE1296">
        <v>1</v>
      </c>
      <c r="BF1296" t="s">
        <v>105</v>
      </c>
      <c r="BG1296">
        <v>6</v>
      </c>
      <c r="BH1296" t="s">
        <v>104</v>
      </c>
      <c r="BI1296">
        <v>0</v>
      </c>
      <c r="BK1296" t="s">
        <v>135</v>
      </c>
      <c r="BL1296">
        <v>1994</v>
      </c>
      <c r="BM1296" t="s">
        <v>136</v>
      </c>
      <c r="BN1296">
        <v>2</v>
      </c>
      <c r="BO1296">
        <v>473</v>
      </c>
      <c r="BP1296" t="s">
        <v>96</v>
      </c>
      <c r="BQ1296" t="s">
        <v>96</v>
      </c>
      <c r="BR1296" t="s">
        <v>102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CB1296">
        <v>0</v>
      </c>
      <c r="CC1296">
        <v>6</v>
      </c>
      <c r="CD1296">
        <v>2010</v>
      </c>
      <c r="CE1296" t="s">
        <v>107</v>
      </c>
      <c r="CF1296" t="s">
        <v>108</v>
      </c>
    </row>
    <row r="1297" spans="1:84" x14ac:dyDescent="0.25">
      <c r="A1297">
        <v>294</v>
      </c>
      <c r="B1297">
        <v>909455040</v>
      </c>
      <c r="C1297">
        <v>1191</v>
      </c>
      <c r="D1297">
        <v>162500</v>
      </c>
      <c r="F1297">
        <v>120</v>
      </c>
      <c r="G1297" t="s">
        <v>138</v>
      </c>
      <c r="H1297">
        <v>35</v>
      </c>
      <c r="I1297">
        <v>3907</v>
      </c>
      <c r="J1297" t="s">
        <v>82</v>
      </c>
      <c r="L1297" t="s">
        <v>155</v>
      </c>
      <c r="M1297" t="s">
        <v>175</v>
      </c>
      <c r="N1297" t="s">
        <v>85</v>
      </c>
      <c r="O1297" t="s">
        <v>109</v>
      </c>
      <c r="P1297" t="s">
        <v>140</v>
      </c>
      <c r="Q1297" t="s">
        <v>239</v>
      </c>
      <c r="R1297" t="s">
        <v>89</v>
      </c>
      <c r="S1297" t="s">
        <v>89</v>
      </c>
      <c r="T1297" t="s">
        <v>111</v>
      </c>
      <c r="U1297" t="s">
        <v>91</v>
      </c>
      <c r="V1297">
        <v>8</v>
      </c>
      <c r="W1297">
        <v>5</v>
      </c>
      <c r="X1297">
        <v>1989</v>
      </c>
      <c r="Y1297">
        <v>1989</v>
      </c>
      <c r="Z1297" t="s">
        <v>92</v>
      </c>
      <c r="AA1297" t="s">
        <v>93</v>
      </c>
      <c r="AB1297" t="s">
        <v>112</v>
      </c>
      <c r="AC1297" t="s">
        <v>112</v>
      </c>
      <c r="AD1297" t="s">
        <v>95</v>
      </c>
      <c r="AE1297">
        <v>0</v>
      </c>
      <c r="AF1297" t="s">
        <v>105</v>
      </c>
      <c r="AG1297" t="s">
        <v>96</v>
      </c>
      <c r="AH1297" t="s">
        <v>97</v>
      </c>
      <c r="AI1297" t="s">
        <v>105</v>
      </c>
      <c r="AJ1297" t="s">
        <v>96</v>
      </c>
      <c r="AK1297" t="s">
        <v>159</v>
      </c>
      <c r="AL1297" t="s">
        <v>115</v>
      </c>
      <c r="AM1297">
        <v>76</v>
      </c>
      <c r="AN1297" t="s">
        <v>100</v>
      </c>
      <c r="AO1297">
        <v>0</v>
      </c>
      <c r="AP1297" s="1">
        <v>1115</v>
      </c>
      <c r="AQ1297" s="1">
        <v>1191</v>
      </c>
      <c r="AS1297" t="s">
        <v>101</v>
      </c>
      <c r="AT1297" t="s">
        <v>105</v>
      </c>
      <c r="AU1297" t="s">
        <v>102</v>
      </c>
      <c r="AV1297" t="s">
        <v>103</v>
      </c>
      <c r="AW1297">
        <v>1191</v>
      </c>
      <c r="AX1297">
        <v>0</v>
      </c>
      <c r="AY1297">
        <v>0</v>
      </c>
      <c r="AZ1297">
        <v>0</v>
      </c>
      <c r="BA1297">
        <v>0</v>
      </c>
      <c r="BB1297">
        <v>2</v>
      </c>
      <c r="BC1297">
        <v>0</v>
      </c>
      <c r="BD1297">
        <v>2</v>
      </c>
      <c r="BE1297">
        <v>1</v>
      </c>
      <c r="BF1297" t="s">
        <v>105</v>
      </c>
      <c r="BG1297">
        <v>5</v>
      </c>
      <c r="BH1297" t="s">
        <v>104</v>
      </c>
      <c r="BI1297">
        <v>1</v>
      </c>
      <c r="BJ1297" t="s">
        <v>96</v>
      </c>
      <c r="BK1297" t="s">
        <v>117</v>
      </c>
      <c r="BL1297">
        <v>1989</v>
      </c>
      <c r="BM1297" t="s">
        <v>100</v>
      </c>
      <c r="BN1297">
        <v>2</v>
      </c>
      <c r="BO1297">
        <v>531</v>
      </c>
      <c r="BP1297" t="s">
        <v>96</v>
      </c>
      <c r="BQ1297" t="s">
        <v>96</v>
      </c>
      <c r="BR1297" t="s">
        <v>102</v>
      </c>
      <c r="BS1297">
        <v>112</v>
      </c>
      <c r="BT1297">
        <v>81</v>
      </c>
      <c r="BU1297">
        <v>0</v>
      </c>
      <c r="BV1297">
        <v>0</v>
      </c>
      <c r="BW1297">
        <v>0</v>
      </c>
      <c r="BX1297">
        <v>0</v>
      </c>
      <c r="CB1297">
        <v>0</v>
      </c>
      <c r="CC1297">
        <v>3</v>
      </c>
      <c r="CD1297">
        <v>2010</v>
      </c>
      <c r="CE1297" t="s">
        <v>107</v>
      </c>
      <c r="CF1297" t="s">
        <v>108</v>
      </c>
    </row>
    <row r="1298" spans="1:84" x14ac:dyDescent="0.25">
      <c r="A1298">
        <v>295</v>
      </c>
      <c r="B1298">
        <v>534276190</v>
      </c>
      <c r="C1298">
        <v>1014</v>
      </c>
      <c r="D1298">
        <v>98000</v>
      </c>
      <c r="F1298">
        <v>20</v>
      </c>
      <c r="G1298" t="s">
        <v>81</v>
      </c>
      <c r="H1298">
        <v>74</v>
      </c>
      <c r="I1298">
        <v>7785</v>
      </c>
      <c r="J1298" t="s">
        <v>82</v>
      </c>
      <c r="L1298" t="s">
        <v>155</v>
      </c>
      <c r="M1298" t="s">
        <v>84</v>
      </c>
      <c r="N1298" t="s">
        <v>85</v>
      </c>
      <c r="O1298" t="s">
        <v>109</v>
      </c>
      <c r="P1298" t="s">
        <v>87</v>
      </c>
      <c r="Q1298" t="s">
        <v>156</v>
      </c>
      <c r="R1298" t="s">
        <v>89</v>
      </c>
      <c r="S1298" t="s">
        <v>89</v>
      </c>
      <c r="T1298" t="s">
        <v>90</v>
      </c>
      <c r="U1298" t="s">
        <v>91</v>
      </c>
      <c r="V1298">
        <v>5</v>
      </c>
      <c r="W1298">
        <v>5</v>
      </c>
      <c r="X1298">
        <v>1956</v>
      </c>
      <c r="Y1298">
        <v>1956</v>
      </c>
      <c r="Z1298" t="s">
        <v>92</v>
      </c>
      <c r="AA1298" t="s">
        <v>93</v>
      </c>
      <c r="AB1298" t="s">
        <v>112</v>
      </c>
      <c r="AC1298" t="s">
        <v>112</v>
      </c>
      <c r="AD1298" t="s">
        <v>95</v>
      </c>
      <c r="AE1298">
        <v>0</v>
      </c>
      <c r="AF1298" t="s">
        <v>96</v>
      </c>
      <c r="AG1298" t="s">
        <v>96</v>
      </c>
      <c r="AH1298" t="s">
        <v>134</v>
      </c>
      <c r="AM1298">
        <v>0</v>
      </c>
      <c r="AO1298">
        <v>0</v>
      </c>
      <c r="AP1298" s="1">
        <v>0</v>
      </c>
      <c r="AQ1298" s="1">
        <v>0</v>
      </c>
      <c r="AS1298" t="s">
        <v>101</v>
      </c>
      <c r="AT1298" t="s">
        <v>96</v>
      </c>
      <c r="AU1298" t="s">
        <v>102</v>
      </c>
      <c r="AV1298" t="s">
        <v>103</v>
      </c>
      <c r="AW1298">
        <v>1014</v>
      </c>
      <c r="AX1298">
        <v>0</v>
      </c>
      <c r="AY1298">
        <v>0</v>
      </c>
      <c r="AZ1298">
        <v>0</v>
      </c>
      <c r="BA1298">
        <v>0</v>
      </c>
      <c r="BB1298">
        <v>1</v>
      </c>
      <c r="BC1298">
        <v>0</v>
      </c>
      <c r="BD1298">
        <v>2</v>
      </c>
      <c r="BE1298">
        <v>1</v>
      </c>
      <c r="BF1298" t="s">
        <v>96</v>
      </c>
      <c r="BG1298">
        <v>6</v>
      </c>
      <c r="BH1298" t="s">
        <v>104</v>
      </c>
      <c r="BI1298">
        <v>0</v>
      </c>
      <c r="BK1298" t="s">
        <v>117</v>
      </c>
      <c r="BL1298">
        <v>1956</v>
      </c>
      <c r="BM1298" t="s">
        <v>136</v>
      </c>
      <c r="BN1298">
        <v>1</v>
      </c>
      <c r="BO1298">
        <v>267</v>
      </c>
      <c r="BP1298" t="s">
        <v>96</v>
      </c>
      <c r="BQ1298" t="s">
        <v>96</v>
      </c>
      <c r="BR1298" t="s">
        <v>102</v>
      </c>
      <c r="BS1298">
        <v>0</v>
      </c>
      <c r="BT1298">
        <v>0</v>
      </c>
      <c r="BU1298">
        <v>40</v>
      </c>
      <c r="BV1298">
        <v>0</v>
      </c>
      <c r="BW1298">
        <v>200</v>
      </c>
      <c r="BX1298">
        <v>0</v>
      </c>
      <c r="BZ1298" t="s">
        <v>153</v>
      </c>
      <c r="CB1298">
        <v>0</v>
      </c>
      <c r="CC1298">
        <v>3</v>
      </c>
      <c r="CD1298">
        <v>2008</v>
      </c>
      <c r="CE1298" t="s">
        <v>107</v>
      </c>
      <c r="CF1298" t="s">
        <v>108</v>
      </c>
    </row>
    <row r="1299" spans="1:84" x14ac:dyDescent="0.25">
      <c r="A1299">
        <v>296</v>
      </c>
      <c r="B1299">
        <v>907253060</v>
      </c>
      <c r="C1299">
        <v>1865</v>
      </c>
      <c r="D1299">
        <v>235000</v>
      </c>
      <c r="F1299">
        <v>60</v>
      </c>
      <c r="G1299" t="s">
        <v>81</v>
      </c>
      <c r="I1299">
        <v>10316</v>
      </c>
      <c r="J1299" t="s">
        <v>82</v>
      </c>
      <c r="L1299" t="s">
        <v>155</v>
      </c>
      <c r="M1299" t="s">
        <v>84</v>
      </c>
      <c r="N1299" t="s">
        <v>85</v>
      </c>
      <c r="O1299" t="s">
        <v>109</v>
      </c>
      <c r="P1299" t="s">
        <v>87</v>
      </c>
      <c r="Q1299" t="s">
        <v>158</v>
      </c>
      <c r="R1299" t="s">
        <v>89</v>
      </c>
      <c r="S1299" t="s">
        <v>89</v>
      </c>
      <c r="T1299" t="s">
        <v>90</v>
      </c>
      <c r="U1299" t="s">
        <v>128</v>
      </c>
      <c r="V1299">
        <v>7</v>
      </c>
      <c r="W1299">
        <v>5</v>
      </c>
      <c r="X1299">
        <v>2000</v>
      </c>
      <c r="Y1299">
        <v>2000</v>
      </c>
      <c r="Z1299" t="s">
        <v>92</v>
      </c>
      <c r="AA1299" t="s">
        <v>93</v>
      </c>
      <c r="AB1299" t="s">
        <v>131</v>
      </c>
      <c r="AC1299" t="s">
        <v>131</v>
      </c>
      <c r="AD1299" t="s">
        <v>95</v>
      </c>
      <c r="AE1299">
        <v>0</v>
      </c>
      <c r="AF1299" t="s">
        <v>105</v>
      </c>
      <c r="AG1299" t="s">
        <v>96</v>
      </c>
      <c r="AH1299" t="s">
        <v>132</v>
      </c>
      <c r="AI1299" t="s">
        <v>105</v>
      </c>
      <c r="AJ1299" t="s">
        <v>96</v>
      </c>
      <c r="AK1299" t="s">
        <v>98</v>
      </c>
      <c r="AL1299" t="s">
        <v>115</v>
      </c>
      <c r="AM1299">
        <v>735</v>
      </c>
      <c r="AN1299" t="s">
        <v>100</v>
      </c>
      <c r="AO1299">
        <v>0</v>
      </c>
      <c r="AP1299" s="1">
        <v>257</v>
      </c>
      <c r="AQ1299" s="1">
        <v>992</v>
      </c>
      <c r="AS1299" t="s">
        <v>101</v>
      </c>
      <c r="AT1299" t="s">
        <v>124</v>
      </c>
      <c r="AU1299" t="s">
        <v>102</v>
      </c>
      <c r="AV1299" t="s">
        <v>103</v>
      </c>
      <c r="AW1299">
        <v>992</v>
      </c>
      <c r="AX1299">
        <v>873</v>
      </c>
      <c r="AY1299">
        <v>0</v>
      </c>
      <c r="AZ1299">
        <v>1</v>
      </c>
      <c r="BA1299">
        <v>0</v>
      </c>
      <c r="BB1299">
        <v>2</v>
      </c>
      <c r="BC1299">
        <v>1</v>
      </c>
      <c r="BD1299">
        <v>3</v>
      </c>
      <c r="BE1299">
        <v>1</v>
      </c>
      <c r="BF1299" t="s">
        <v>105</v>
      </c>
      <c r="BG1299">
        <v>7</v>
      </c>
      <c r="BH1299" t="s">
        <v>104</v>
      </c>
      <c r="BI1299">
        <v>1</v>
      </c>
      <c r="BJ1299" t="s">
        <v>96</v>
      </c>
      <c r="BK1299" t="s">
        <v>117</v>
      </c>
      <c r="BL1299">
        <v>2000</v>
      </c>
      <c r="BM1299" t="s">
        <v>136</v>
      </c>
      <c r="BN1299">
        <v>3</v>
      </c>
      <c r="BO1299">
        <v>839</v>
      </c>
      <c r="BP1299" t="s">
        <v>96</v>
      </c>
      <c r="BQ1299" t="s">
        <v>96</v>
      </c>
      <c r="BR1299" t="s">
        <v>102</v>
      </c>
      <c r="BS1299">
        <v>0</v>
      </c>
      <c r="BT1299">
        <v>184</v>
      </c>
      <c r="BU1299">
        <v>0</v>
      </c>
      <c r="BV1299">
        <v>0</v>
      </c>
      <c r="BW1299">
        <v>0</v>
      </c>
      <c r="BX1299">
        <v>0</v>
      </c>
      <c r="CB1299">
        <v>0</v>
      </c>
      <c r="CC1299">
        <v>6</v>
      </c>
      <c r="CD1299">
        <v>2008</v>
      </c>
      <c r="CE1299" t="s">
        <v>107</v>
      </c>
      <c r="CF1299" t="s">
        <v>108</v>
      </c>
    </row>
    <row r="1300" spans="1:84" x14ac:dyDescent="0.25">
      <c r="A1300">
        <v>297</v>
      </c>
      <c r="B1300">
        <v>902329090</v>
      </c>
      <c r="C1300">
        <v>1762</v>
      </c>
      <c r="D1300">
        <v>157000</v>
      </c>
      <c r="F1300">
        <v>70</v>
      </c>
      <c r="G1300" t="s">
        <v>138</v>
      </c>
      <c r="H1300">
        <v>60</v>
      </c>
      <c r="I1300">
        <v>7200</v>
      </c>
      <c r="J1300" t="s">
        <v>82</v>
      </c>
      <c r="L1300" t="s">
        <v>83</v>
      </c>
      <c r="M1300" t="s">
        <v>84</v>
      </c>
      <c r="N1300" t="s">
        <v>85</v>
      </c>
      <c r="O1300" t="s">
        <v>86</v>
      </c>
      <c r="P1300" t="s">
        <v>87</v>
      </c>
      <c r="Q1300" t="s">
        <v>127</v>
      </c>
      <c r="R1300" t="s">
        <v>89</v>
      </c>
      <c r="S1300" t="s">
        <v>89</v>
      </c>
      <c r="T1300" t="s">
        <v>90</v>
      </c>
      <c r="U1300" t="s">
        <v>128</v>
      </c>
      <c r="V1300">
        <v>7</v>
      </c>
      <c r="W1300">
        <v>7</v>
      </c>
      <c r="X1300">
        <v>1920</v>
      </c>
      <c r="Y1300">
        <v>1950</v>
      </c>
      <c r="Z1300" t="s">
        <v>121</v>
      </c>
      <c r="AA1300" t="s">
        <v>93</v>
      </c>
      <c r="AB1300" t="s">
        <v>94</v>
      </c>
      <c r="AC1300" t="s">
        <v>94</v>
      </c>
      <c r="AD1300" t="s">
        <v>95</v>
      </c>
      <c r="AE1300">
        <v>0</v>
      </c>
      <c r="AF1300" t="s">
        <v>96</v>
      </c>
      <c r="AG1300" t="s">
        <v>96</v>
      </c>
      <c r="AH1300" t="s">
        <v>123</v>
      </c>
      <c r="AI1300" t="s">
        <v>129</v>
      </c>
      <c r="AJ1300" t="s">
        <v>96</v>
      </c>
      <c r="AK1300" t="s">
        <v>98</v>
      </c>
      <c r="AL1300" t="s">
        <v>100</v>
      </c>
      <c r="AM1300">
        <v>0</v>
      </c>
      <c r="AN1300" t="s">
        <v>100</v>
      </c>
      <c r="AO1300">
        <v>0</v>
      </c>
      <c r="AP1300" s="1">
        <v>596</v>
      </c>
      <c r="AQ1300" s="1">
        <v>596</v>
      </c>
      <c r="AS1300" t="s">
        <v>101</v>
      </c>
      <c r="AT1300" t="s">
        <v>124</v>
      </c>
      <c r="AU1300" t="s">
        <v>102</v>
      </c>
      <c r="AV1300" t="s">
        <v>103</v>
      </c>
      <c r="AW1300">
        <v>998</v>
      </c>
      <c r="AX1300">
        <v>764</v>
      </c>
      <c r="AY1300">
        <v>0</v>
      </c>
      <c r="AZ1300">
        <v>1</v>
      </c>
      <c r="BA1300">
        <v>0</v>
      </c>
      <c r="BB1300">
        <v>1</v>
      </c>
      <c r="BC1300">
        <v>1</v>
      </c>
      <c r="BD1300">
        <v>4</v>
      </c>
      <c r="BE1300">
        <v>1</v>
      </c>
      <c r="BF1300" t="s">
        <v>105</v>
      </c>
      <c r="BG1300">
        <v>8</v>
      </c>
      <c r="BH1300" t="s">
        <v>104</v>
      </c>
      <c r="BI1300">
        <v>0</v>
      </c>
      <c r="BK1300" t="s">
        <v>106</v>
      </c>
      <c r="BL1300">
        <v>1989</v>
      </c>
      <c r="BM1300" t="s">
        <v>100</v>
      </c>
      <c r="BN1300">
        <v>2</v>
      </c>
      <c r="BO1300">
        <v>576</v>
      </c>
      <c r="BP1300" t="s">
        <v>96</v>
      </c>
      <c r="BQ1300" t="s">
        <v>96</v>
      </c>
      <c r="BR1300" t="s">
        <v>126</v>
      </c>
      <c r="BS1300">
        <v>36</v>
      </c>
      <c r="BT1300">
        <v>0</v>
      </c>
      <c r="BU1300">
        <v>221</v>
      </c>
      <c r="BV1300">
        <v>0</v>
      </c>
      <c r="BW1300">
        <v>0</v>
      </c>
      <c r="BX1300">
        <v>0</v>
      </c>
      <c r="CB1300">
        <v>0</v>
      </c>
      <c r="CC1300">
        <v>10</v>
      </c>
      <c r="CD1300">
        <v>2006</v>
      </c>
      <c r="CE1300" t="s">
        <v>107</v>
      </c>
      <c r="CF1300" t="s">
        <v>108</v>
      </c>
    </row>
    <row r="1301" spans="1:84" x14ac:dyDescent="0.25">
      <c r="A1301">
        <v>298</v>
      </c>
      <c r="B1301">
        <v>527453160</v>
      </c>
      <c r="C1301">
        <v>1456</v>
      </c>
      <c r="D1301">
        <v>143000</v>
      </c>
      <c r="F1301">
        <v>160</v>
      </c>
      <c r="G1301" t="s">
        <v>81</v>
      </c>
      <c r="H1301">
        <v>24</v>
      </c>
      <c r="I1301">
        <v>2308</v>
      </c>
      <c r="J1301" t="s">
        <v>82</v>
      </c>
      <c r="L1301" t="s">
        <v>83</v>
      </c>
      <c r="M1301" t="s">
        <v>84</v>
      </c>
      <c r="N1301" t="s">
        <v>85</v>
      </c>
      <c r="O1301" t="s">
        <v>187</v>
      </c>
      <c r="P1301" t="s">
        <v>87</v>
      </c>
      <c r="Q1301" t="s">
        <v>225</v>
      </c>
      <c r="R1301" t="s">
        <v>89</v>
      </c>
      <c r="S1301" t="s">
        <v>89</v>
      </c>
      <c r="T1301" t="s">
        <v>111</v>
      </c>
      <c r="U1301" t="s">
        <v>128</v>
      </c>
      <c r="V1301">
        <v>6</v>
      </c>
      <c r="W1301">
        <v>6</v>
      </c>
      <c r="X1301">
        <v>1975</v>
      </c>
      <c r="Y1301">
        <v>1975</v>
      </c>
      <c r="Z1301" t="s">
        <v>92</v>
      </c>
      <c r="AA1301" t="s">
        <v>93</v>
      </c>
      <c r="AB1301" t="s">
        <v>149</v>
      </c>
      <c r="AC1301" t="s">
        <v>242</v>
      </c>
      <c r="AD1301" t="s">
        <v>95</v>
      </c>
      <c r="AE1301">
        <v>0</v>
      </c>
      <c r="AF1301" t="s">
        <v>96</v>
      </c>
      <c r="AG1301" t="s">
        <v>96</v>
      </c>
      <c r="AH1301" t="s">
        <v>97</v>
      </c>
      <c r="AI1301" t="s">
        <v>105</v>
      </c>
      <c r="AJ1301" t="s">
        <v>96</v>
      </c>
      <c r="AK1301" t="s">
        <v>98</v>
      </c>
      <c r="AL1301" t="s">
        <v>116</v>
      </c>
      <c r="AM1301">
        <v>286</v>
      </c>
      <c r="AN1301" t="s">
        <v>185</v>
      </c>
      <c r="AO1301">
        <v>294</v>
      </c>
      <c r="AP1301" s="1">
        <v>275</v>
      </c>
      <c r="AQ1301" s="1">
        <v>855</v>
      </c>
      <c r="AS1301" t="s">
        <v>101</v>
      </c>
      <c r="AT1301" t="s">
        <v>105</v>
      </c>
      <c r="AU1301" t="s">
        <v>102</v>
      </c>
      <c r="AV1301" t="s">
        <v>103</v>
      </c>
      <c r="AW1301">
        <v>855</v>
      </c>
      <c r="AX1301">
        <v>601</v>
      </c>
      <c r="AY1301">
        <v>0</v>
      </c>
      <c r="AZ1301">
        <v>0</v>
      </c>
      <c r="BA1301">
        <v>0</v>
      </c>
      <c r="BB1301">
        <v>2</v>
      </c>
      <c r="BC1301">
        <v>1</v>
      </c>
      <c r="BD1301">
        <v>4</v>
      </c>
      <c r="BE1301">
        <v>1</v>
      </c>
      <c r="BF1301" t="s">
        <v>96</v>
      </c>
      <c r="BG1301">
        <v>7</v>
      </c>
      <c r="BH1301" t="s">
        <v>104</v>
      </c>
      <c r="BI1301">
        <v>0</v>
      </c>
      <c r="BK1301" t="s">
        <v>117</v>
      </c>
      <c r="BL1301">
        <v>1975</v>
      </c>
      <c r="BM1301" t="s">
        <v>136</v>
      </c>
      <c r="BN1301">
        <v>2</v>
      </c>
      <c r="BO1301">
        <v>460</v>
      </c>
      <c r="BP1301" t="s">
        <v>96</v>
      </c>
      <c r="BQ1301" t="s">
        <v>96</v>
      </c>
      <c r="BR1301" t="s">
        <v>102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CB1301">
        <v>0</v>
      </c>
      <c r="CC1301">
        <v>5</v>
      </c>
      <c r="CD1301">
        <v>2008</v>
      </c>
      <c r="CE1301" t="s">
        <v>107</v>
      </c>
      <c r="CF1301" t="s">
        <v>108</v>
      </c>
    </row>
    <row r="1302" spans="1:84" x14ac:dyDescent="0.25">
      <c r="A1302">
        <v>299</v>
      </c>
      <c r="B1302">
        <v>903233080</v>
      </c>
      <c r="C1302">
        <v>2009</v>
      </c>
      <c r="D1302">
        <v>150000</v>
      </c>
      <c r="F1302">
        <v>50</v>
      </c>
      <c r="G1302" t="s">
        <v>138</v>
      </c>
      <c r="H1302">
        <v>52</v>
      </c>
      <c r="I1302">
        <v>6240</v>
      </c>
      <c r="J1302" t="s">
        <v>82</v>
      </c>
      <c r="L1302" t="s">
        <v>83</v>
      </c>
      <c r="M1302" t="s">
        <v>84</v>
      </c>
      <c r="N1302" t="s">
        <v>85</v>
      </c>
      <c r="O1302" t="s">
        <v>109</v>
      </c>
      <c r="P1302" t="s">
        <v>87</v>
      </c>
      <c r="Q1302" t="s">
        <v>182</v>
      </c>
      <c r="R1302" t="s">
        <v>89</v>
      </c>
      <c r="S1302" t="s">
        <v>89</v>
      </c>
      <c r="T1302" t="s">
        <v>90</v>
      </c>
      <c r="U1302" t="s">
        <v>183</v>
      </c>
      <c r="V1302">
        <v>7</v>
      </c>
      <c r="W1302">
        <v>5</v>
      </c>
      <c r="X1302">
        <v>1939</v>
      </c>
      <c r="Y1302">
        <v>1950</v>
      </c>
      <c r="Z1302" t="s">
        <v>92</v>
      </c>
      <c r="AA1302" t="s">
        <v>93</v>
      </c>
      <c r="AB1302" t="s">
        <v>94</v>
      </c>
      <c r="AC1302" t="s">
        <v>94</v>
      </c>
      <c r="AD1302" t="s">
        <v>95</v>
      </c>
      <c r="AE1302">
        <v>0</v>
      </c>
      <c r="AF1302" t="s">
        <v>96</v>
      </c>
      <c r="AG1302" t="s">
        <v>96</v>
      </c>
      <c r="AH1302" t="s">
        <v>123</v>
      </c>
      <c r="AI1302" t="s">
        <v>96</v>
      </c>
      <c r="AJ1302" t="s">
        <v>96</v>
      </c>
      <c r="AK1302" t="s">
        <v>114</v>
      </c>
      <c r="AL1302" t="s">
        <v>99</v>
      </c>
      <c r="AM1302">
        <v>300</v>
      </c>
      <c r="AN1302" t="s">
        <v>185</v>
      </c>
      <c r="AO1302">
        <v>240</v>
      </c>
      <c r="AP1302" s="1">
        <v>449</v>
      </c>
      <c r="AQ1302" s="1">
        <v>989</v>
      </c>
      <c r="AS1302" t="s">
        <v>101</v>
      </c>
      <c r="AT1302" t="s">
        <v>96</v>
      </c>
      <c r="AU1302" t="s">
        <v>102</v>
      </c>
      <c r="AV1302" t="s">
        <v>103</v>
      </c>
      <c r="AW1302">
        <v>1245</v>
      </c>
      <c r="AX1302">
        <v>764</v>
      </c>
      <c r="AY1302">
        <v>0</v>
      </c>
      <c r="AZ1302">
        <v>0</v>
      </c>
      <c r="BA1302">
        <v>0</v>
      </c>
      <c r="BB1302">
        <v>2</v>
      </c>
      <c r="BC1302">
        <v>0</v>
      </c>
      <c r="BD1302">
        <v>4</v>
      </c>
      <c r="BE1302">
        <v>1</v>
      </c>
      <c r="BF1302" t="s">
        <v>96</v>
      </c>
      <c r="BG1302">
        <v>7</v>
      </c>
      <c r="BH1302" t="s">
        <v>142</v>
      </c>
      <c r="BI1302">
        <v>1</v>
      </c>
      <c r="BJ1302" t="s">
        <v>105</v>
      </c>
      <c r="BK1302" t="s">
        <v>106</v>
      </c>
      <c r="BL1302">
        <v>1939</v>
      </c>
      <c r="BM1302" t="s">
        <v>100</v>
      </c>
      <c r="BN1302">
        <v>2</v>
      </c>
      <c r="BO1302">
        <v>400</v>
      </c>
      <c r="BP1302" t="s">
        <v>96</v>
      </c>
      <c r="BQ1302" t="s">
        <v>96</v>
      </c>
      <c r="BR1302" t="s">
        <v>102</v>
      </c>
      <c r="BS1302">
        <v>0</v>
      </c>
      <c r="BT1302">
        <v>20</v>
      </c>
      <c r="BU1302">
        <v>0</v>
      </c>
      <c r="BV1302">
        <v>0</v>
      </c>
      <c r="BW1302">
        <v>0</v>
      </c>
      <c r="BX1302">
        <v>0</v>
      </c>
      <c r="BZ1302" t="s">
        <v>190</v>
      </c>
      <c r="CB1302">
        <v>0</v>
      </c>
      <c r="CC1302">
        <v>1</v>
      </c>
      <c r="CD1302">
        <v>2008</v>
      </c>
      <c r="CE1302" t="s">
        <v>107</v>
      </c>
      <c r="CF1302" t="s">
        <v>108</v>
      </c>
    </row>
    <row r="1303" spans="1:84" x14ac:dyDescent="0.25">
      <c r="A1303">
        <v>300</v>
      </c>
      <c r="B1303">
        <v>528292060</v>
      </c>
      <c r="C1303">
        <v>2322</v>
      </c>
      <c r="D1303">
        <v>225000</v>
      </c>
      <c r="F1303">
        <v>60</v>
      </c>
      <c r="G1303" t="s">
        <v>81</v>
      </c>
      <c r="H1303">
        <v>41</v>
      </c>
      <c r="I1303">
        <v>12460</v>
      </c>
      <c r="J1303" t="s">
        <v>82</v>
      </c>
      <c r="L1303" t="s">
        <v>155</v>
      </c>
      <c r="M1303" t="s">
        <v>84</v>
      </c>
      <c r="N1303" t="s">
        <v>85</v>
      </c>
      <c r="O1303" t="s">
        <v>187</v>
      </c>
      <c r="P1303" t="s">
        <v>87</v>
      </c>
      <c r="Q1303" t="s">
        <v>173</v>
      </c>
      <c r="R1303" t="s">
        <v>174</v>
      </c>
      <c r="S1303" t="s">
        <v>89</v>
      </c>
      <c r="T1303" t="s">
        <v>90</v>
      </c>
      <c r="U1303" t="s">
        <v>128</v>
      </c>
      <c r="V1303">
        <v>7</v>
      </c>
      <c r="W1303">
        <v>5</v>
      </c>
      <c r="X1303">
        <v>1999</v>
      </c>
      <c r="Y1303">
        <v>2000</v>
      </c>
      <c r="Z1303" t="s">
        <v>92</v>
      </c>
      <c r="AA1303" t="s">
        <v>93</v>
      </c>
      <c r="AB1303" t="s">
        <v>131</v>
      </c>
      <c r="AC1303" t="s">
        <v>131</v>
      </c>
      <c r="AD1303" t="s">
        <v>95</v>
      </c>
      <c r="AE1303">
        <v>0</v>
      </c>
      <c r="AF1303" t="s">
        <v>105</v>
      </c>
      <c r="AG1303" t="s">
        <v>96</v>
      </c>
      <c r="AH1303" t="s">
        <v>132</v>
      </c>
      <c r="AI1303" t="s">
        <v>105</v>
      </c>
      <c r="AJ1303" t="s">
        <v>96</v>
      </c>
      <c r="AK1303" t="s">
        <v>98</v>
      </c>
      <c r="AL1303" t="s">
        <v>115</v>
      </c>
      <c r="AM1303">
        <v>870</v>
      </c>
      <c r="AN1303" t="s">
        <v>100</v>
      </c>
      <c r="AO1303">
        <v>0</v>
      </c>
      <c r="AP1303" s="1">
        <v>167</v>
      </c>
      <c r="AQ1303" s="1">
        <v>1037</v>
      </c>
      <c r="AS1303" t="s">
        <v>101</v>
      </c>
      <c r="AT1303" t="s">
        <v>124</v>
      </c>
      <c r="AU1303" t="s">
        <v>102</v>
      </c>
      <c r="AV1303" t="s">
        <v>103</v>
      </c>
      <c r="AW1303">
        <v>1037</v>
      </c>
      <c r="AX1303">
        <v>1285</v>
      </c>
      <c r="AY1303">
        <v>0</v>
      </c>
      <c r="AZ1303">
        <v>0</v>
      </c>
      <c r="BA1303">
        <v>0</v>
      </c>
      <c r="BB1303">
        <v>2</v>
      </c>
      <c r="BC1303">
        <v>1</v>
      </c>
      <c r="BD1303">
        <v>4</v>
      </c>
      <c r="BE1303">
        <v>1</v>
      </c>
      <c r="BF1303" t="s">
        <v>96</v>
      </c>
      <c r="BG1303">
        <v>8</v>
      </c>
      <c r="BH1303" t="s">
        <v>104</v>
      </c>
      <c r="BI1303">
        <v>1</v>
      </c>
      <c r="BJ1303" t="s">
        <v>96</v>
      </c>
      <c r="BK1303" t="s">
        <v>135</v>
      </c>
      <c r="BL1303">
        <v>1999</v>
      </c>
      <c r="BM1303" t="s">
        <v>118</v>
      </c>
      <c r="BN1303">
        <v>2</v>
      </c>
      <c r="BO1303">
        <v>400</v>
      </c>
      <c r="BP1303" t="s">
        <v>96</v>
      </c>
      <c r="BQ1303" t="s">
        <v>96</v>
      </c>
      <c r="BR1303" t="s">
        <v>102</v>
      </c>
      <c r="BS1303">
        <v>144</v>
      </c>
      <c r="BT1303">
        <v>44</v>
      </c>
      <c r="BU1303">
        <v>0</v>
      </c>
      <c r="BV1303">
        <v>0</v>
      </c>
      <c r="BW1303">
        <v>0</v>
      </c>
      <c r="BX1303">
        <v>0</v>
      </c>
      <c r="CB1303">
        <v>0</v>
      </c>
      <c r="CC1303">
        <v>5</v>
      </c>
      <c r="CD1303">
        <v>2008</v>
      </c>
      <c r="CE1303" t="s">
        <v>107</v>
      </c>
      <c r="CF1303" t="s">
        <v>108</v>
      </c>
    </row>
    <row r="1304" spans="1:84" x14ac:dyDescent="0.25">
      <c r="A1304">
        <v>301</v>
      </c>
      <c r="B1304">
        <v>909256120</v>
      </c>
      <c r="C1304">
        <v>954</v>
      </c>
      <c r="D1304">
        <v>119750</v>
      </c>
      <c r="F1304">
        <v>30</v>
      </c>
      <c r="G1304" t="s">
        <v>81</v>
      </c>
      <c r="H1304">
        <v>50</v>
      </c>
      <c r="I1304">
        <v>6305</v>
      </c>
      <c r="J1304" t="s">
        <v>82</v>
      </c>
      <c r="L1304" t="s">
        <v>83</v>
      </c>
      <c r="M1304" t="s">
        <v>139</v>
      </c>
      <c r="N1304" t="s">
        <v>85</v>
      </c>
      <c r="O1304" t="s">
        <v>109</v>
      </c>
      <c r="P1304" t="s">
        <v>87</v>
      </c>
      <c r="Q1304" t="s">
        <v>206</v>
      </c>
      <c r="R1304" t="s">
        <v>89</v>
      </c>
      <c r="S1304" t="s">
        <v>89</v>
      </c>
      <c r="T1304" t="s">
        <v>90</v>
      </c>
      <c r="U1304" t="s">
        <v>91</v>
      </c>
      <c r="V1304">
        <v>5</v>
      </c>
      <c r="W1304">
        <v>7</v>
      </c>
      <c r="X1304">
        <v>1938</v>
      </c>
      <c r="Y1304">
        <v>1950</v>
      </c>
      <c r="Z1304" t="s">
        <v>92</v>
      </c>
      <c r="AA1304" t="s">
        <v>93</v>
      </c>
      <c r="AB1304" t="s">
        <v>122</v>
      </c>
      <c r="AC1304" t="s">
        <v>122</v>
      </c>
      <c r="AD1304" t="s">
        <v>95</v>
      </c>
      <c r="AE1304">
        <v>0</v>
      </c>
      <c r="AF1304" t="s">
        <v>96</v>
      </c>
      <c r="AG1304" t="s">
        <v>105</v>
      </c>
      <c r="AH1304" t="s">
        <v>132</v>
      </c>
      <c r="AI1304" t="s">
        <v>129</v>
      </c>
      <c r="AJ1304" t="s">
        <v>129</v>
      </c>
      <c r="AK1304" t="s">
        <v>98</v>
      </c>
      <c r="AL1304" t="s">
        <v>100</v>
      </c>
      <c r="AM1304">
        <v>0</v>
      </c>
      <c r="AN1304" t="s">
        <v>100</v>
      </c>
      <c r="AO1304">
        <v>0</v>
      </c>
      <c r="AP1304" s="1">
        <v>920</v>
      </c>
      <c r="AQ1304" s="1">
        <v>920</v>
      </c>
      <c r="AS1304" t="s">
        <v>101</v>
      </c>
      <c r="AT1304" t="s">
        <v>124</v>
      </c>
      <c r="AU1304" t="s">
        <v>102</v>
      </c>
      <c r="AV1304" t="s">
        <v>103</v>
      </c>
      <c r="AW1304">
        <v>954</v>
      </c>
      <c r="AX1304">
        <v>0</v>
      </c>
      <c r="AY1304">
        <v>0</v>
      </c>
      <c r="AZ1304">
        <v>0</v>
      </c>
      <c r="BA1304">
        <v>0</v>
      </c>
      <c r="BB1304">
        <v>1</v>
      </c>
      <c r="BC1304">
        <v>0</v>
      </c>
      <c r="BD1304">
        <v>2</v>
      </c>
      <c r="BE1304">
        <v>1</v>
      </c>
      <c r="BF1304" t="s">
        <v>129</v>
      </c>
      <c r="BG1304">
        <v>5</v>
      </c>
      <c r="BH1304" t="s">
        <v>104</v>
      </c>
      <c r="BI1304">
        <v>1</v>
      </c>
      <c r="BJ1304" t="s">
        <v>105</v>
      </c>
      <c r="BK1304" t="s">
        <v>151</v>
      </c>
      <c r="BL1304">
        <v>1938</v>
      </c>
      <c r="BM1304" t="s">
        <v>100</v>
      </c>
      <c r="BN1304">
        <v>1</v>
      </c>
      <c r="BO1304">
        <v>240</v>
      </c>
      <c r="BP1304" t="s">
        <v>129</v>
      </c>
      <c r="BQ1304" t="s">
        <v>96</v>
      </c>
      <c r="BR1304" t="s">
        <v>102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Z1304" t="s">
        <v>190</v>
      </c>
      <c r="CB1304">
        <v>0</v>
      </c>
      <c r="CC1304">
        <v>6</v>
      </c>
      <c r="CD1304">
        <v>2007</v>
      </c>
      <c r="CE1304" t="s">
        <v>107</v>
      </c>
      <c r="CF1304" t="s">
        <v>108</v>
      </c>
    </row>
    <row r="1305" spans="1:84" x14ac:dyDescent="0.25">
      <c r="A1305">
        <v>302</v>
      </c>
      <c r="B1305">
        <v>906223220</v>
      </c>
      <c r="C1305">
        <v>2037</v>
      </c>
      <c r="D1305">
        <v>229000</v>
      </c>
      <c r="F1305">
        <v>80</v>
      </c>
      <c r="G1305" t="s">
        <v>81</v>
      </c>
      <c r="H1305">
        <v>85</v>
      </c>
      <c r="I1305">
        <v>10541</v>
      </c>
      <c r="J1305" t="s">
        <v>82</v>
      </c>
      <c r="L1305" t="s">
        <v>155</v>
      </c>
      <c r="M1305" t="s">
        <v>84</v>
      </c>
      <c r="N1305" t="s">
        <v>85</v>
      </c>
      <c r="O1305" t="s">
        <v>86</v>
      </c>
      <c r="P1305" t="s">
        <v>87</v>
      </c>
      <c r="Q1305" t="s">
        <v>160</v>
      </c>
      <c r="R1305" t="s">
        <v>89</v>
      </c>
      <c r="S1305" t="s">
        <v>89</v>
      </c>
      <c r="T1305" t="s">
        <v>90</v>
      </c>
      <c r="U1305" t="s">
        <v>164</v>
      </c>
      <c r="V1305">
        <v>7</v>
      </c>
      <c r="W1305">
        <v>5</v>
      </c>
      <c r="X1305">
        <v>1996</v>
      </c>
      <c r="Y1305">
        <v>1996</v>
      </c>
      <c r="Z1305" t="s">
        <v>92</v>
      </c>
      <c r="AA1305" t="s">
        <v>93</v>
      </c>
      <c r="AB1305" t="s">
        <v>131</v>
      </c>
      <c r="AC1305" t="s">
        <v>131</v>
      </c>
      <c r="AD1305" t="s">
        <v>95</v>
      </c>
      <c r="AE1305">
        <v>0</v>
      </c>
      <c r="AF1305" t="s">
        <v>105</v>
      </c>
      <c r="AG1305" t="s">
        <v>96</v>
      </c>
      <c r="AH1305" t="s">
        <v>132</v>
      </c>
      <c r="AI1305" t="s">
        <v>105</v>
      </c>
      <c r="AJ1305" t="s">
        <v>96</v>
      </c>
      <c r="AK1305" t="s">
        <v>159</v>
      </c>
      <c r="AL1305" t="s">
        <v>100</v>
      </c>
      <c r="AM1305">
        <v>0</v>
      </c>
      <c r="AN1305" t="s">
        <v>100</v>
      </c>
      <c r="AO1305">
        <v>0</v>
      </c>
      <c r="AP1305" s="1">
        <v>672</v>
      </c>
      <c r="AQ1305" s="1">
        <v>672</v>
      </c>
      <c r="AS1305" t="s">
        <v>101</v>
      </c>
      <c r="AT1305" t="s">
        <v>124</v>
      </c>
      <c r="AU1305" t="s">
        <v>102</v>
      </c>
      <c r="AV1305" t="s">
        <v>103</v>
      </c>
      <c r="AW1305">
        <v>1302</v>
      </c>
      <c r="AX1305">
        <v>735</v>
      </c>
      <c r="AY1305">
        <v>0</v>
      </c>
      <c r="AZ1305">
        <v>0</v>
      </c>
      <c r="BA1305">
        <v>0</v>
      </c>
      <c r="BB1305">
        <v>2</v>
      </c>
      <c r="BC1305">
        <v>1</v>
      </c>
      <c r="BD1305">
        <v>3</v>
      </c>
      <c r="BE1305">
        <v>1</v>
      </c>
      <c r="BF1305" t="s">
        <v>105</v>
      </c>
      <c r="BG1305">
        <v>8</v>
      </c>
      <c r="BH1305" t="s">
        <v>104</v>
      </c>
      <c r="BI1305">
        <v>1</v>
      </c>
      <c r="BJ1305" t="s">
        <v>96</v>
      </c>
      <c r="BK1305" t="s">
        <v>117</v>
      </c>
      <c r="BL1305">
        <v>1996</v>
      </c>
      <c r="BM1305" t="s">
        <v>118</v>
      </c>
      <c r="BN1305">
        <v>2</v>
      </c>
      <c r="BO1305">
        <v>472</v>
      </c>
      <c r="BP1305" t="s">
        <v>96</v>
      </c>
      <c r="BQ1305" t="s">
        <v>96</v>
      </c>
      <c r="BR1305" t="s">
        <v>102</v>
      </c>
      <c r="BS1305">
        <v>100</v>
      </c>
      <c r="BT1305">
        <v>33</v>
      </c>
      <c r="BU1305">
        <v>0</v>
      </c>
      <c r="BV1305">
        <v>0</v>
      </c>
      <c r="BW1305">
        <v>0</v>
      </c>
      <c r="BX1305">
        <v>0</v>
      </c>
      <c r="CB1305">
        <v>0</v>
      </c>
      <c r="CC1305">
        <v>2</v>
      </c>
      <c r="CD1305">
        <v>2008</v>
      </c>
      <c r="CE1305" t="s">
        <v>107</v>
      </c>
      <c r="CF1305" t="s">
        <v>108</v>
      </c>
    </row>
    <row r="1306" spans="1:84" x14ac:dyDescent="0.25">
      <c r="A1306">
        <v>303</v>
      </c>
      <c r="B1306">
        <v>535153150</v>
      </c>
      <c r="C1306">
        <v>1261</v>
      </c>
      <c r="D1306">
        <v>163000</v>
      </c>
      <c r="F1306">
        <v>20</v>
      </c>
      <c r="G1306" t="s">
        <v>81</v>
      </c>
      <c r="H1306">
        <v>76</v>
      </c>
      <c r="I1306">
        <v>9120</v>
      </c>
      <c r="J1306" t="s">
        <v>82</v>
      </c>
      <c r="L1306" t="s">
        <v>83</v>
      </c>
      <c r="M1306" t="s">
        <v>84</v>
      </c>
      <c r="N1306" t="s">
        <v>85</v>
      </c>
      <c r="O1306" t="s">
        <v>109</v>
      </c>
      <c r="P1306" t="s">
        <v>87</v>
      </c>
      <c r="Q1306" t="s">
        <v>156</v>
      </c>
      <c r="R1306" t="s">
        <v>89</v>
      </c>
      <c r="S1306" t="s">
        <v>89</v>
      </c>
      <c r="T1306" t="s">
        <v>90</v>
      </c>
      <c r="U1306" t="s">
        <v>91</v>
      </c>
      <c r="V1306">
        <v>6</v>
      </c>
      <c r="W1306">
        <v>6</v>
      </c>
      <c r="X1306">
        <v>1958</v>
      </c>
      <c r="Y1306">
        <v>1958</v>
      </c>
      <c r="Z1306" t="s">
        <v>121</v>
      </c>
      <c r="AA1306" t="s">
        <v>93</v>
      </c>
      <c r="AB1306" t="s">
        <v>122</v>
      </c>
      <c r="AC1306" t="s">
        <v>122</v>
      </c>
      <c r="AD1306" t="s">
        <v>95</v>
      </c>
      <c r="AE1306">
        <v>0</v>
      </c>
      <c r="AF1306" t="s">
        <v>96</v>
      </c>
      <c r="AG1306" t="s">
        <v>96</v>
      </c>
      <c r="AH1306" t="s">
        <v>97</v>
      </c>
      <c r="AI1306" t="s">
        <v>96</v>
      </c>
      <c r="AJ1306" t="s">
        <v>96</v>
      </c>
      <c r="AK1306" t="s">
        <v>98</v>
      </c>
      <c r="AL1306" t="s">
        <v>116</v>
      </c>
      <c r="AM1306">
        <v>662</v>
      </c>
      <c r="AN1306" t="s">
        <v>100</v>
      </c>
      <c r="AO1306">
        <v>0</v>
      </c>
      <c r="AP1306" s="1">
        <v>599</v>
      </c>
      <c r="AQ1306" s="1">
        <v>1261</v>
      </c>
      <c r="AS1306" t="s">
        <v>101</v>
      </c>
      <c r="AT1306" t="s">
        <v>124</v>
      </c>
      <c r="AU1306" t="s">
        <v>102</v>
      </c>
      <c r="AV1306" t="s">
        <v>103</v>
      </c>
      <c r="AW1306">
        <v>1261</v>
      </c>
      <c r="AX1306">
        <v>0</v>
      </c>
      <c r="AY1306">
        <v>0</v>
      </c>
      <c r="AZ1306">
        <v>1</v>
      </c>
      <c r="BA1306">
        <v>0</v>
      </c>
      <c r="BB1306">
        <v>1</v>
      </c>
      <c r="BC1306">
        <v>0</v>
      </c>
      <c r="BD1306">
        <v>3</v>
      </c>
      <c r="BE1306">
        <v>1</v>
      </c>
      <c r="BF1306" t="s">
        <v>96</v>
      </c>
      <c r="BG1306">
        <v>6</v>
      </c>
      <c r="BH1306" t="s">
        <v>104</v>
      </c>
      <c r="BI1306">
        <v>1</v>
      </c>
      <c r="BJ1306" t="s">
        <v>96</v>
      </c>
      <c r="BK1306" t="s">
        <v>117</v>
      </c>
      <c r="BL1306">
        <v>1958</v>
      </c>
      <c r="BM1306" t="s">
        <v>136</v>
      </c>
      <c r="BN1306">
        <v>2</v>
      </c>
      <c r="BO1306">
        <v>433</v>
      </c>
      <c r="BP1306" t="s">
        <v>96</v>
      </c>
      <c r="BQ1306" t="s">
        <v>96</v>
      </c>
      <c r="BR1306" t="s">
        <v>102</v>
      </c>
      <c r="BS1306">
        <v>0</v>
      </c>
      <c r="BT1306">
        <v>0</v>
      </c>
      <c r="BU1306">
        <v>0</v>
      </c>
      <c r="BV1306">
        <v>0</v>
      </c>
      <c r="BW1306">
        <v>288</v>
      </c>
      <c r="BX1306">
        <v>0</v>
      </c>
      <c r="CA1306" t="s">
        <v>165</v>
      </c>
      <c r="CB1306">
        <v>1400</v>
      </c>
      <c r="CC1306">
        <v>11</v>
      </c>
      <c r="CD1306">
        <v>2008</v>
      </c>
      <c r="CE1306" t="s">
        <v>107</v>
      </c>
      <c r="CF1306" t="s">
        <v>108</v>
      </c>
    </row>
    <row r="1307" spans="1:84" x14ac:dyDescent="0.25">
      <c r="A1307">
        <v>304</v>
      </c>
      <c r="B1307">
        <v>527163080</v>
      </c>
      <c r="C1307">
        <v>1187</v>
      </c>
      <c r="D1307">
        <v>160000</v>
      </c>
      <c r="F1307">
        <v>20</v>
      </c>
      <c r="G1307" t="s">
        <v>81</v>
      </c>
      <c r="I1307">
        <v>9556</v>
      </c>
      <c r="J1307" t="s">
        <v>82</v>
      </c>
      <c r="L1307" t="s">
        <v>155</v>
      </c>
      <c r="M1307" t="s">
        <v>84</v>
      </c>
      <c r="N1307" t="s">
        <v>85</v>
      </c>
      <c r="O1307" t="s">
        <v>86</v>
      </c>
      <c r="P1307" t="s">
        <v>87</v>
      </c>
      <c r="Q1307" t="s">
        <v>173</v>
      </c>
      <c r="R1307" t="s">
        <v>89</v>
      </c>
      <c r="S1307" t="s">
        <v>89</v>
      </c>
      <c r="T1307" t="s">
        <v>90</v>
      </c>
      <c r="U1307" t="s">
        <v>91</v>
      </c>
      <c r="V1307">
        <v>7</v>
      </c>
      <c r="W1307">
        <v>5</v>
      </c>
      <c r="X1307">
        <v>1992</v>
      </c>
      <c r="Y1307">
        <v>1993</v>
      </c>
      <c r="Z1307" t="s">
        <v>92</v>
      </c>
      <c r="AA1307" t="s">
        <v>93</v>
      </c>
      <c r="AB1307" t="s">
        <v>112</v>
      </c>
      <c r="AC1307" t="s">
        <v>112</v>
      </c>
      <c r="AD1307" t="s">
        <v>113</v>
      </c>
      <c r="AE1307">
        <v>52</v>
      </c>
      <c r="AF1307" t="s">
        <v>96</v>
      </c>
      <c r="AG1307" t="s">
        <v>96</v>
      </c>
      <c r="AH1307" t="s">
        <v>132</v>
      </c>
      <c r="AI1307" t="s">
        <v>105</v>
      </c>
      <c r="AJ1307" t="s">
        <v>96</v>
      </c>
      <c r="AK1307" t="s">
        <v>98</v>
      </c>
      <c r="AL1307" t="s">
        <v>100</v>
      </c>
      <c r="AM1307">
        <v>0</v>
      </c>
      <c r="AN1307" t="s">
        <v>100</v>
      </c>
      <c r="AO1307">
        <v>0</v>
      </c>
      <c r="AP1307" s="1">
        <v>1168</v>
      </c>
      <c r="AQ1307" s="1">
        <v>1168</v>
      </c>
      <c r="AS1307" t="s">
        <v>101</v>
      </c>
      <c r="AT1307" t="s">
        <v>105</v>
      </c>
      <c r="AU1307" t="s">
        <v>102</v>
      </c>
      <c r="AV1307" t="s">
        <v>103</v>
      </c>
      <c r="AW1307">
        <v>1187</v>
      </c>
      <c r="AX1307">
        <v>0</v>
      </c>
      <c r="AY1307">
        <v>0</v>
      </c>
      <c r="AZ1307">
        <v>0</v>
      </c>
      <c r="BA1307">
        <v>0</v>
      </c>
      <c r="BB1307">
        <v>2</v>
      </c>
      <c r="BC1307">
        <v>0</v>
      </c>
      <c r="BD1307">
        <v>3</v>
      </c>
      <c r="BE1307">
        <v>1</v>
      </c>
      <c r="BF1307" t="s">
        <v>105</v>
      </c>
      <c r="BG1307">
        <v>6</v>
      </c>
      <c r="BH1307" t="s">
        <v>104</v>
      </c>
      <c r="BI1307">
        <v>0</v>
      </c>
      <c r="BK1307" t="s">
        <v>117</v>
      </c>
      <c r="BL1307">
        <v>1992</v>
      </c>
      <c r="BM1307" t="s">
        <v>136</v>
      </c>
      <c r="BN1307">
        <v>2</v>
      </c>
      <c r="BO1307">
        <v>420</v>
      </c>
      <c r="BP1307" t="s">
        <v>96</v>
      </c>
      <c r="BQ1307" t="s">
        <v>96</v>
      </c>
      <c r="BR1307" t="s">
        <v>102</v>
      </c>
      <c r="BS1307">
        <v>0</v>
      </c>
      <c r="BT1307">
        <v>21</v>
      </c>
      <c r="BU1307">
        <v>0</v>
      </c>
      <c r="BV1307">
        <v>0</v>
      </c>
      <c r="BW1307">
        <v>0</v>
      </c>
      <c r="BX1307">
        <v>0</v>
      </c>
      <c r="CB1307">
        <v>0</v>
      </c>
      <c r="CC1307">
        <v>8</v>
      </c>
      <c r="CD1307">
        <v>2007</v>
      </c>
      <c r="CE1307" t="s">
        <v>107</v>
      </c>
      <c r="CF1307" t="s">
        <v>108</v>
      </c>
    </row>
    <row r="1308" spans="1:84" x14ac:dyDescent="0.25">
      <c r="A1308">
        <v>305</v>
      </c>
      <c r="B1308">
        <v>907414080</v>
      </c>
      <c r="C1308">
        <v>1476</v>
      </c>
      <c r="D1308">
        <v>173500</v>
      </c>
      <c r="F1308">
        <v>60</v>
      </c>
      <c r="G1308" t="s">
        <v>81</v>
      </c>
      <c r="H1308">
        <v>64</v>
      </c>
      <c r="I1308">
        <v>8633</v>
      </c>
      <c r="J1308" t="s">
        <v>82</v>
      </c>
      <c r="L1308" t="s">
        <v>83</v>
      </c>
      <c r="M1308" t="s">
        <v>84</v>
      </c>
      <c r="N1308" t="s">
        <v>85</v>
      </c>
      <c r="O1308" t="s">
        <v>187</v>
      </c>
      <c r="P1308" t="s">
        <v>87</v>
      </c>
      <c r="Q1308" t="s">
        <v>158</v>
      </c>
      <c r="R1308" t="s">
        <v>89</v>
      </c>
      <c r="S1308" t="s">
        <v>89</v>
      </c>
      <c r="T1308" t="s">
        <v>90</v>
      </c>
      <c r="U1308" t="s">
        <v>128</v>
      </c>
      <c r="V1308">
        <v>6</v>
      </c>
      <c r="W1308">
        <v>5</v>
      </c>
      <c r="X1308">
        <v>2005</v>
      </c>
      <c r="Y1308">
        <v>2005</v>
      </c>
      <c r="Z1308" t="s">
        <v>92</v>
      </c>
      <c r="AA1308" t="s">
        <v>93</v>
      </c>
      <c r="AB1308" t="s">
        <v>131</v>
      </c>
      <c r="AC1308" t="s">
        <v>131</v>
      </c>
      <c r="AD1308" t="s">
        <v>95</v>
      </c>
      <c r="AE1308">
        <v>0</v>
      </c>
      <c r="AF1308" t="s">
        <v>105</v>
      </c>
      <c r="AG1308" t="s">
        <v>96</v>
      </c>
      <c r="AH1308" t="s">
        <v>132</v>
      </c>
      <c r="AI1308" t="s">
        <v>105</v>
      </c>
      <c r="AJ1308" t="s">
        <v>96</v>
      </c>
      <c r="AK1308" t="s">
        <v>98</v>
      </c>
      <c r="AL1308" t="s">
        <v>115</v>
      </c>
      <c r="AM1308">
        <v>193</v>
      </c>
      <c r="AN1308" t="s">
        <v>100</v>
      </c>
      <c r="AO1308">
        <v>0</v>
      </c>
      <c r="AP1308" s="1">
        <v>545</v>
      </c>
      <c r="AQ1308" s="1">
        <v>738</v>
      </c>
      <c r="AS1308" t="s">
        <v>101</v>
      </c>
      <c r="AT1308" t="s">
        <v>124</v>
      </c>
      <c r="AU1308" t="s">
        <v>102</v>
      </c>
      <c r="AV1308" t="s">
        <v>103</v>
      </c>
      <c r="AW1308">
        <v>738</v>
      </c>
      <c r="AX1308">
        <v>738</v>
      </c>
      <c r="AY1308">
        <v>0</v>
      </c>
      <c r="AZ1308">
        <v>1</v>
      </c>
      <c r="BA1308">
        <v>0</v>
      </c>
      <c r="BB1308">
        <v>2</v>
      </c>
      <c r="BC1308">
        <v>1</v>
      </c>
      <c r="BD1308">
        <v>3</v>
      </c>
      <c r="BE1308">
        <v>1</v>
      </c>
      <c r="BF1308" t="s">
        <v>105</v>
      </c>
      <c r="BG1308">
        <v>7</v>
      </c>
      <c r="BH1308" t="s">
        <v>104</v>
      </c>
      <c r="BI1308">
        <v>0</v>
      </c>
      <c r="BK1308" t="s">
        <v>117</v>
      </c>
      <c r="BL1308">
        <v>2005</v>
      </c>
      <c r="BM1308" t="s">
        <v>118</v>
      </c>
      <c r="BN1308">
        <v>2</v>
      </c>
      <c r="BO1308">
        <v>540</v>
      </c>
      <c r="BP1308" t="s">
        <v>96</v>
      </c>
      <c r="BQ1308" t="s">
        <v>96</v>
      </c>
      <c r="BR1308" t="s">
        <v>102</v>
      </c>
      <c r="BS1308">
        <v>100</v>
      </c>
      <c r="BT1308">
        <v>35</v>
      </c>
      <c r="BU1308">
        <v>0</v>
      </c>
      <c r="BV1308">
        <v>0</v>
      </c>
      <c r="BW1308">
        <v>0</v>
      </c>
      <c r="BX1308">
        <v>0</v>
      </c>
      <c r="CB1308">
        <v>0</v>
      </c>
      <c r="CC1308">
        <v>2</v>
      </c>
      <c r="CD1308">
        <v>2009</v>
      </c>
      <c r="CE1308" t="s">
        <v>107</v>
      </c>
      <c r="CF1308" t="s">
        <v>108</v>
      </c>
    </row>
    <row r="1309" spans="1:84" x14ac:dyDescent="0.25">
      <c r="A1309">
        <v>306</v>
      </c>
      <c r="B1309">
        <v>527402090</v>
      </c>
      <c r="C1309">
        <v>1109</v>
      </c>
      <c r="D1309">
        <v>139000</v>
      </c>
      <c r="F1309">
        <v>80</v>
      </c>
      <c r="G1309" t="s">
        <v>81</v>
      </c>
      <c r="H1309">
        <v>70</v>
      </c>
      <c r="I1309">
        <v>10500</v>
      </c>
      <c r="J1309" t="s">
        <v>82</v>
      </c>
      <c r="L1309" t="s">
        <v>83</v>
      </c>
      <c r="M1309" t="s">
        <v>84</v>
      </c>
      <c r="N1309" t="s">
        <v>85</v>
      </c>
      <c r="O1309" t="s">
        <v>187</v>
      </c>
      <c r="P1309" t="s">
        <v>87</v>
      </c>
      <c r="Q1309" t="s">
        <v>156</v>
      </c>
      <c r="R1309" t="s">
        <v>89</v>
      </c>
      <c r="S1309" t="s">
        <v>89</v>
      </c>
      <c r="T1309" t="s">
        <v>90</v>
      </c>
      <c r="U1309" t="s">
        <v>164</v>
      </c>
      <c r="V1309">
        <v>5</v>
      </c>
      <c r="W1309">
        <v>7</v>
      </c>
      <c r="X1309">
        <v>1971</v>
      </c>
      <c r="Y1309">
        <v>2005</v>
      </c>
      <c r="Z1309" t="s">
        <v>184</v>
      </c>
      <c r="AA1309" t="s">
        <v>93</v>
      </c>
      <c r="AB1309" t="s">
        <v>122</v>
      </c>
      <c r="AC1309" t="s">
        <v>251</v>
      </c>
      <c r="AD1309" t="s">
        <v>113</v>
      </c>
      <c r="AE1309">
        <v>82</v>
      </c>
      <c r="AF1309" t="s">
        <v>96</v>
      </c>
      <c r="AG1309" t="s">
        <v>96</v>
      </c>
      <c r="AH1309" t="s">
        <v>97</v>
      </c>
      <c r="AI1309" t="s">
        <v>96</v>
      </c>
      <c r="AJ1309" t="s">
        <v>96</v>
      </c>
      <c r="AK1309" t="s">
        <v>159</v>
      </c>
      <c r="AL1309" t="s">
        <v>116</v>
      </c>
      <c r="AM1309">
        <v>349</v>
      </c>
      <c r="AN1309" t="s">
        <v>100</v>
      </c>
      <c r="AO1309">
        <v>0</v>
      </c>
      <c r="AP1309" s="1">
        <v>23</v>
      </c>
      <c r="AQ1309" s="1">
        <v>372</v>
      </c>
      <c r="AS1309" t="s">
        <v>101</v>
      </c>
      <c r="AT1309" t="s">
        <v>96</v>
      </c>
      <c r="AU1309" t="s">
        <v>102</v>
      </c>
      <c r="AV1309" t="s">
        <v>103</v>
      </c>
      <c r="AW1309">
        <v>576</v>
      </c>
      <c r="AX1309">
        <v>533</v>
      </c>
      <c r="AY1309">
        <v>0</v>
      </c>
      <c r="AZ1309">
        <v>0</v>
      </c>
      <c r="BA1309">
        <v>1</v>
      </c>
      <c r="BB1309">
        <v>1</v>
      </c>
      <c r="BC1309">
        <v>0</v>
      </c>
      <c r="BD1309">
        <v>3</v>
      </c>
      <c r="BE1309">
        <v>1</v>
      </c>
      <c r="BF1309" t="s">
        <v>96</v>
      </c>
      <c r="BG1309">
        <v>5</v>
      </c>
      <c r="BH1309" t="s">
        <v>104</v>
      </c>
      <c r="BI1309">
        <v>0</v>
      </c>
      <c r="BK1309" t="s">
        <v>135</v>
      </c>
      <c r="BL1309">
        <v>1971</v>
      </c>
      <c r="BM1309" t="s">
        <v>100</v>
      </c>
      <c r="BN1309">
        <v>1</v>
      </c>
      <c r="BO1309">
        <v>288</v>
      </c>
      <c r="BP1309" t="s">
        <v>96</v>
      </c>
      <c r="BQ1309" t="s">
        <v>96</v>
      </c>
      <c r="BR1309" t="s">
        <v>102</v>
      </c>
      <c r="BS1309">
        <v>35</v>
      </c>
      <c r="BT1309">
        <v>0</v>
      </c>
      <c r="BU1309">
        <v>0</v>
      </c>
      <c r="BV1309">
        <v>0</v>
      </c>
      <c r="BW1309">
        <v>0</v>
      </c>
      <c r="BX1309">
        <v>0</v>
      </c>
      <c r="BZ1309" t="s">
        <v>153</v>
      </c>
      <c r="CB1309">
        <v>0</v>
      </c>
      <c r="CC1309">
        <v>12</v>
      </c>
      <c r="CD1309">
        <v>2007</v>
      </c>
      <c r="CE1309" t="s">
        <v>107</v>
      </c>
      <c r="CF1309" t="s">
        <v>108</v>
      </c>
    </row>
    <row r="1310" spans="1:84" x14ac:dyDescent="0.25">
      <c r="A1310">
        <v>307</v>
      </c>
      <c r="B1310">
        <v>535426260</v>
      </c>
      <c r="C1310">
        <v>1253</v>
      </c>
      <c r="D1310">
        <v>157000</v>
      </c>
      <c r="F1310">
        <v>20</v>
      </c>
      <c r="G1310" t="s">
        <v>81</v>
      </c>
      <c r="I1310">
        <v>10920</v>
      </c>
      <c r="J1310" t="s">
        <v>82</v>
      </c>
      <c r="L1310" t="s">
        <v>155</v>
      </c>
      <c r="M1310" t="s">
        <v>84</v>
      </c>
      <c r="N1310" t="s">
        <v>85</v>
      </c>
      <c r="O1310" t="s">
        <v>86</v>
      </c>
      <c r="P1310" t="s">
        <v>87</v>
      </c>
      <c r="Q1310" t="s">
        <v>156</v>
      </c>
      <c r="R1310" t="s">
        <v>89</v>
      </c>
      <c r="S1310" t="s">
        <v>89</v>
      </c>
      <c r="T1310" t="s">
        <v>90</v>
      </c>
      <c r="U1310" t="s">
        <v>91</v>
      </c>
      <c r="V1310">
        <v>6</v>
      </c>
      <c r="W1310">
        <v>5</v>
      </c>
      <c r="X1310">
        <v>1960</v>
      </c>
      <c r="Y1310">
        <v>1960</v>
      </c>
      <c r="Z1310" t="s">
        <v>121</v>
      </c>
      <c r="AA1310" t="s">
        <v>93</v>
      </c>
      <c r="AB1310" t="s">
        <v>122</v>
      </c>
      <c r="AC1310" t="s">
        <v>122</v>
      </c>
      <c r="AD1310" t="s">
        <v>113</v>
      </c>
      <c r="AE1310">
        <v>212</v>
      </c>
      <c r="AF1310" t="s">
        <v>96</v>
      </c>
      <c r="AG1310" t="s">
        <v>96</v>
      </c>
      <c r="AH1310" t="s">
        <v>97</v>
      </c>
      <c r="AI1310" t="s">
        <v>96</v>
      </c>
      <c r="AJ1310" t="s">
        <v>96</v>
      </c>
      <c r="AK1310" t="s">
        <v>98</v>
      </c>
      <c r="AL1310" t="s">
        <v>157</v>
      </c>
      <c r="AM1310">
        <v>733</v>
      </c>
      <c r="AN1310" t="s">
        <v>100</v>
      </c>
      <c r="AO1310">
        <v>0</v>
      </c>
      <c r="AP1310" s="1">
        <v>520</v>
      </c>
      <c r="AQ1310" s="1">
        <v>1253</v>
      </c>
      <c r="AS1310" t="s">
        <v>101</v>
      </c>
      <c r="AT1310" t="s">
        <v>96</v>
      </c>
      <c r="AU1310" t="s">
        <v>102</v>
      </c>
      <c r="AV1310" t="s">
        <v>103</v>
      </c>
      <c r="AW1310">
        <v>1253</v>
      </c>
      <c r="AX1310">
        <v>0</v>
      </c>
      <c r="AY1310">
        <v>0</v>
      </c>
      <c r="AZ1310">
        <v>1</v>
      </c>
      <c r="BA1310">
        <v>0</v>
      </c>
      <c r="BB1310">
        <v>1</v>
      </c>
      <c r="BC1310">
        <v>1</v>
      </c>
      <c r="BD1310">
        <v>2</v>
      </c>
      <c r="BE1310">
        <v>1</v>
      </c>
      <c r="BF1310" t="s">
        <v>96</v>
      </c>
      <c r="BG1310">
        <v>5</v>
      </c>
      <c r="BH1310" t="s">
        <v>104</v>
      </c>
      <c r="BI1310">
        <v>1</v>
      </c>
      <c r="BJ1310" t="s">
        <v>129</v>
      </c>
      <c r="BK1310" t="s">
        <v>117</v>
      </c>
      <c r="BL1310">
        <v>1960</v>
      </c>
      <c r="BM1310" t="s">
        <v>136</v>
      </c>
      <c r="BN1310">
        <v>1</v>
      </c>
      <c r="BO1310">
        <v>352</v>
      </c>
      <c r="BP1310" t="s">
        <v>96</v>
      </c>
      <c r="BQ1310" t="s">
        <v>96</v>
      </c>
      <c r="BR1310" t="s">
        <v>102</v>
      </c>
      <c r="BS1310">
        <v>0</v>
      </c>
      <c r="BT1310">
        <v>213</v>
      </c>
      <c r="BU1310">
        <v>176</v>
      </c>
      <c r="BV1310">
        <v>0</v>
      </c>
      <c r="BW1310">
        <v>0</v>
      </c>
      <c r="BX1310">
        <v>0</v>
      </c>
      <c r="BZ1310" t="s">
        <v>153</v>
      </c>
      <c r="CB1310">
        <v>0</v>
      </c>
      <c r="CC1310">
        <v>5</v>
      </c>
      <c r="CD1310">
        <v>2008</v>
      </c>
      <c r="CE1310" t="s">
        <v>107</v>
      </c>
      <c r="CF1310" t="s">
        <v>108</v>
      </c>
    </row>
    <row r="1311" spans="1:84" x14ac:dyDescent="0.25">
      <c r="A1311">
        <v>308</v>
      </c>
      <c r="B1311">
        <v>528322020</v>
      </c>
      <c r="C1311">
        <v>2551</v>
      </c>
      <c r="D1311">
        <v>384500</v>
      </c>
      <c r="F1311">
        <v>60</v>
      </c>
      <c r="G1311" t="s">
        <v>81</v>
      </c>
      <c r="H1311">
        <v>100</v>
      </c>
      <c r="I1311">
        <v>12191</v>
      </c>
      <c r="J1311" t="s">
        <v>82</v>
      </c>
      <c r="L1311" t="s">
        <v>155</v>
      </c>
      <c r="M1311" t="s">
        <v>84</v>
      </c>
      <c r="N1311" t="s">
        <v>85</v>
      </c>
      <c r="O1311" t="s">
        <v>109</v>
      </c>
      <c r="P1311" t="s">
        <v>87</v>
      </c>
      <c r="Q1311" t="s">
        <v>188</v>
      </c>
      <c r="R1311" t="s">
        <v>89</v>
      </c>
      <c r="S1311" t="s">
        <v>89</v>
      </c>
      <c r="T1311" t="s">
        <v>90</v>
      </c>
      <c r="U1311" t="s">
        <v>128</v>
      </c>
      <c r="V1311">
        <v>8</v>
      </c>
      <c r="W1311">
        <v>5</v>
      </c>
      <c r="X1311">
        <v>1997</v>
      </c>
      <c r="Y1311">
        <v>1998</v>
      </c>
      <c r="Z1311" t="s">
        <v>121</v>
      </c>
      <c r="AA1311" t="s">
        <v>93</v>
      </c>
      <c r="AB1311" t="s">
        <v>131</v>
      </c>
      <c r="AC1311" t="s">
        <v>131</v>
      </c>
      <c r="AD1311" t="s">
        <v>113</v>
      </c>
      <c r="AE1311">
        <v>515</v>
      </c>
      <c r="AF1311" t="s">
        <v>105</v>
      </c>
      <c r="AG1311" t="s">
        <v>96</v>
      </c>
      <c r="AH1311" t="s">
        <v>132</v>
      </c>
      <c r="AI1311" t="s">
        <v>105</v>
      </c>
      <c r="AJ1311" t="s">
        <v>96</v>
      </c>
      <c r="AK1311" t="s">
        <v>159</v>
      </c>
      <c r="AL1311" t="s">
        <v>115</v>
      </c>
      <c r="AM1311">
        <v>1181</v>
      </c>
      <c r="AN1311" t="s">
        <v>100</v>
      </c>
      <c r="AO1311">
        <v>0</v>
      </c>
      <c r="AP1311" s="1">
        <v>598</v>
      </c>
      <c r="AQ1311" s="1">
        <v>1779</v>
      </c>
      <c r="AS1311" t="s">
        <v>101</v>
      </c>
      <c r="AT1311" t="s">
        <v>124</v>
      </c>
      <c r="AU1311" t="s">
        <v>102</v>
      </c>
      <c r="AV1311" t="s">
        <v>103</v>
      </c>
      <c r="AW1311">
        <v>1779</v>
      </c>
      <c r="AX1311">
        <v>772</v>
      </c>
      <c r="AY1311">
        <v>0</v>
      </c>
      <c r="AZ1311">
        <v>1</v>
      </c>
      <c r="BA1311">
        <v>0</v>
      </c>
      <c r="BB1311">
        <v>2</v>
      </c>
      <c r="BC1311">
        <v>1</v>
      </c>
      <c r="BD1311">
        <v>4</v>
      </c>
      <c r="BE1311">
        <v>1</v>
      </c>
      <c r="BF1311" t="s">
        <v>105</v>
      </c>
      <c r="BG1311">
        <v>8</v>
      </c>
      <c r="BH1311" t="s">
        <v>104</v>
      </c>
      <c r="BI1311">
        <v>2</v>
      </c>
      <c r="BJ1311" t="s">
        <v>96</v>
      </c>
      <c r="BK1311" t="s">
        <v>117</v>
      </c>
      <c r="BL1311">
        <v>1998</v>
      </c>
      <c r="BM1311" t="s">
        <v>118</v>
      </c>
      <c r="BN1311">
        <v>3</v>
      </c>
      <c r="BO1311">
        <v>925</v>
      </c>
      <c r="BP1311" t="s">
        <v>96</v>
      </c>
      <c r="BQ1311" t="s">
        <v>96</v>
      </c>
      <c r="BR1311" t="s">
        <v>102</v>
      </c>
      <c r="BS1311">
        <v>76</v>
      </c>
      <c r="BT1311">
        <v>61</v>
      </c>
      <c r="BU1311">
        <v>0</v>
      </c>
      <c r="BV1311">
        <v>0</v>
      </c>
      <c r="BW1311">
        <v>0</v>
      </c>
      <c r="BX1311">
        <v>0</v>
      </c>
      <c r="CB1311">
        <v>0</v>
      </c>
      <c r="CC1311">
        <v>6</v>
      </c>
      <c r="CD1311">
        <v>2007</v>
      </c>
      <c r="CE1311" t="s">
        <v>107</v>
      </c>
      <c r="CF1311" t="s">
        <v>108</v>
      </c>
    </row>
    <row r="1312" spans="1:84" x14ac:dyDescent="0.25">
      <c r="A1312">
        <v>309</v>
      </c>
      <c r="B1312">
        <v>908152180</v>
      </c>
      <c r="C1312">
        <v>2233</v>
      </c>
      <c r="D1312">
        <v>141000</v>
      </c>
      <c r="F1312">
        <v>90</v>
      </c>
      <c r="G1312" t="s">
        <v>81</v>
      </c>
      <c r="I1312">
        <v>9555</v>
      </c>
      <c r="J1312" t="s">
        <v>82</v>
      </c>
      <c r="L1312" t="s">
        <v>155</v>
      </c>
      <c r="M1312" t="s">
        <v>84</v>
      </c>
      <c r="N1312" t="s">
        <v>85</v>
      </c>
      <c r="O1312" t="s">
        <v>208</v>
      </c>
      <c r="P1312" t="s">
        <v>87</v>
      </c>
      <c r="Q1312" t="s">
        <v>110</v>
      </c>
      <c r="R1312" t="s">
        <v>89</v>
      </c>
      <c r="S1312" t="s">
        <v>89</v>
      </c>
      <c r="T1312" t="s">
        <v>195</v>
      </c>
      <c r="U1312" t="s">
        <v>128</v>
      </c>
      <c r="V1312">
        <v>5</v>
      </c>
      <c r="W1312">
        <v>6</v>
      </c>
      <c r="X1312">
        <v>1979</v>
      </c>
      <c r="Y1312">
        <v>1979</v>
      </c>
      <c r="Z1312" t="s">
        <v>92</v>
      </c>
      <c r="AA1312" t="s">
        <v>93</v>
      </c>
      <c r="AB1312" t="s">
        <v>149</v>
      </c>
      <c r="AC1312" t="s">
        <v>149</v>
      </c>
      <c r="AD1312" t="s">
        <v>95</v>
      </c>
      <c r="AE1312">
        <v>0</v>
      </c>
      <c r="AF1312" t="s">
        <v>96</v>
      </c>
      <c r="AG1312" t="s">
        <v>96</v>
      </c>
      <c r="AH1312" t="s">
        <v>134</v>
      </c>
      <c r="AM1312">
        <v>0</v>
      </c>
      <c r="AO1312">
        <v>0</v>
      </c>
      <c r="AP1312" s="1">
        <v>0</v>
      </c>
      <c r="AQ1312" s="1">
        <v>0</v>
      </c>
      <c r="AS1312" t="s">
        <v>101</v>
      </c>
      <c r="AT1312" t="s">
        <v>96</v>
      </c>
      <c r="AU1312" t="s">
        <v>102</v>
      </c>
      <c r="AV1312" t="s">
        <v>103</v>
      </c>
      <c r="AW1312">
        <v>1100</v>
      </c>
      <c r="AX1312">
        <v>1133</v>
      </c>
      <c r="AY1312">
        <v>0</v>
      </c>
      <c r="AZ1312">
        <v>0</v>
      </c>
      <c r="BA1312">
        <v>0</v>
      </c>
      <c r="BB1312">
        <v>2</v>
      </c>
      <c r="BC1312">
        <v>1</v>
      </c>
      <c r="BD1312">
        <v>5</v>
      </c>
      <c r="BE1312">
        <v>2</v>
      </c>
      <c r="BF1312" t="s">
        <v>96</v>
      </c>
      <c r="BG1312">
        <v>11</v>
      </c>
      <c r="BH1312" t="s">
        <v>104</v>
      </c>
      <c r="BI1312">
        <v>0</v>
      </c>
      <c r="BK1312" t="s">
        <v>117</v>
      </c>
      <c r="BL1312">
        <v>1979</v>
      </c>
      <c r="BM1312" t="s">
        <v>118</v>
      </c>
      <c r="BN1312">
        <v>2</v>
      </c>
      <c r="BO1312">
        <v>579</v>
      </c>
      <c r="BP1312" t="s">
        <v>96</v>
      </c>
      <c r="BQ1312" t="s">
        <v>105</v>
      </c>
      <c r="BR1312" t="s">
        <v>102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CB1312">
        <v>0</v>
      </c>
      <c r="CC1312">
        <v>2</v>
      </c>
      <c r="CD1312">
        <v>2007</v>
      </c>
      <c r="CE1312" t="s">
        <v>107</v>
      </c>
      <c r="CF1312" t="s">
        <v>108</v>
      </c>
    </row>
    <row r="1313" spans="1:84" x14ac:dyDescent="0.25">
      <c r="A1313">
        <v>310</v>
      </c>
      <c r="B1313">
        <v>909131170</v>
      </c>
      <c r="C1313">
        <v>1482</v>
      </c>
      <c r="D1313">
        <v>140000</v>
      </c>
      <c r="F1313">
        <v>70</v>
      </c>
      <c r="G1313" t="s">
        <v>211</v>
      </c>
      <c r="I1313">
        <v>12155</v>
      </c>
      <c r="J1313" t="s">
        <v>82</v>
      </c>
      <c r="L1313" t="s">
        <v>155</v>
      </c>
      <c r="M1313" t="s">
        <v>84</v>
      </c>
      <c r="N1313" t="s">
        <v>85</v>
      </c>
      <c r="O1313" t="s">
        <v>109</v>
      </c>
      <c r="P1313" t="s">
        <v>87</v>
      </c>
      <c r="Q1313" t="s">
        <v>88</v>
      </c>
      <c r="R1313" t="s">
        <v>89</v>
      </c>
      <c r="S1313" t="s">
        <v>89</v>
      </c>
      <c r="T1313" t="s">
        <v>90</v>
      </c>
      <c r="U1313" t="s">
        <v>128</v>
      </c>
      <c r="V1313">
        <v>6</v>
      </c>
      <c r="W1313">
        <v>8</v>
      </c>
      <c r="X1313">
        <v>1925</v>
      </c>
      <c r="Y1313">
        <v>1950</v>
      </c>
      <c r="Z1313" t="s">
        <v>92</v>
      </c>
      <c r="AA1313" t="s">
        <v>93</v>
      </c>
      <c r="AB1313" t="s">
        <v>94</v>
      </c>
      <c r="AC1313" t="s">
        <v>94</v>
      </c>
      <c r="AD1313" t="s">
        <v>95</v>
      </c>
      <c r="AE1313">
        <v>0</v>
      </c>
      <c r="AF1313" t="s">
        <v>96</v>
      </c>
      <c r="AG1313" t="s">
        <v>96</v>
      </c>
      <c r="AH1313" t="s">
        <v>123</v>
      </c>
      <c r="AI1313" t="s">
        <v>96</v>
      </c>
      <c r="AJ1313" t="s">
        <v>96</v>
      </c>
      <c r="AK1313" t="s">
        <v>98</v>
      </c>
      <c r="AL1313" t="s">
        <v>157</v>
      </c>
      <c r="AM1313">
        <v>156</v>
      </c>
      <c r="AN1313" t="s">
        <v>100</v>
      </c>
      <c r="AO1313">
        <v>0</v>
      </c>
      <c r="AP1313" s="1">
        <v>516</v>
      </c>
      <c r="AQ1313" s="1">
        <v>672</v>
      </c>
      <c r="AS1313" t="s">
        <v>101</v>
      </c>
      <c r="AT1313" t="s">
        <v>96</v>
      </c>
      <c r="AU1313" t="s">
        <v>126</v>
      </c>
      <c r="AV1313" t="s">
        <v>103</v>
      </c>
      <c r="AW1313">
        <v>810</v>
      </c>
      <c r="AX1313">
        <v>672</v>
      </c>
      <c r="AY1313">
        <v>0</v>
      </c>
      <c r="AZ1313">
        <v>0</v>
      </c>
      <c r="BA1313">
        <v>0</v>
      </c>
      <c r="BB1313">
        <v>2</v>
      </c>
      <c r="BC1313">
        <v>0</v>
      </c>
      <c r="BD1313">
        <v>4</v>
      </c>
      <c r="BE1313">
        <v>1</v>
      </c>
      <c r="BF1313" t="s">
        <v>129</v>
      </c>
      <c r="BG1313">
        <v>7</v>
      </c>
      <c r="BH1313" t="s">
        <v>104</v>
      </c>
      <c r="BI1313">
        <v>0</v>
      </c>
      <c r="BK1313" t="s">
        <v>106</v>
      </c>
      <c r="BL1313">
        <v>1934</v>
      </c>
      <c r="BM1313" t="s">
        <v>100</v>
      </c>
      <c r="BN1313">
        <v>1</v>
      </c>
      <c r="BO1313">
        <v>400</v>
      </c>
      <c r="BP1313" t="s">
        <v>96</v>
      </c>
      <c r="BQ1313" t="s">
        <v>96</v>
      </c>
      <c r="BR1313" t="s">
        <v>194</v>
      </c>
      <c r="BS1313">
        <v>0</v>
      </c>
      <c r="BT1313">
        <v>0</v>
      </c>
      <c r="BU1313">
        <v>254</v>
      </c>
      <c r="BV1313">
        <v>0</v>
      </c>
      <c r="BW1313">
        <v>0</v>
      </c>
      <c r="BX1313">
        <v>0</v>
      </c>
      <c r="CB1313">
        <v>0</v>
      </c>
      <c r="CC1313">
        <v>3</v>
      </c>
      <c r="CD1313">
        <v>2008</v>
      </c>
      <c r="CE1313" t="s">
        <v>107</v>
      </c>
      <c r="CF1313" t="s">
        <v>108</v>
      </c>
    </row>
    <row r="1314" spans="1:84" x14ac:dyDescent="0.25">
      <c r="A1314">
        <v>311</v>
      </c>
      <c r="B1314">
        <v>527146135</v>
      </c>
      <c r="C1314">
        <v>2687</v>
      </c>
      <c r="D1314">
        <v>270000</v>
      </c>
      <c r="F1314">
        <v>160</v>
      </c>
      <c r="G1314" t="s">
        <v>81</v>
      </c>
      <c r="H1314">
        <v>68</v>
      </c>
      <c r="I1314">
        <v>13108</v>
      </c>
      <c r="J1314" t="s">
        <v>82</v>
      </c>
      <c r="L1314" t="s">
        <v>155</v>
      </c>
      <c r="M1314" t="s">
        <v>84</v>
      </c>
      <c r="N1314" t="s">
        <v>85</v>
      </c>
      <c r="O1314" t="s">
        <v>109</v>
      </c>
      <c r="P1314" t="s">
        <v>87</v>
      </c>
      <c r="Q1314" t="s">
        <v>222</v>
      </c>
      <c r="R1314" t="s">
        <v>89</v>
      </c>
      <c r="S1314" t="s">
        <v>89</v>
      </c>
      <c r="T1314" t="s">
        <v>90</v>
      </c>
      <c r="U1314" t="s">
        <v>128</v>
      </c>
      <c r="V1314">
        <v>8</v>
      </c>
      <c r="W1314">
        <v>5</v>
      </c>
      <c r="X1314">
        <v>1994</v>
      </c>
      <c r="Y1314">
        <v>1994</v>
      </c>
      <c r="Z1314" t="s">
        <v>92</v>
      </c>
      <c r="AA1314" t="s">
        <v>93</v>
      </c>
      <c r="AB1314" t="s">
        <v>168</v>
      </c>
      <c r="AC1314" t="s">
        <v>169</v>
      </c>
      <c r="AD1314" t="s">
        <v>95</v>
      </c>
      <c r="AE1314">
        <v>0</v>
      </c>
      <c r="AF1314" t="s">
        <v>105</v>
      </c>
      <c r="AG1314" t="s">
        <v>96</v>
      </c>
      <c r="AH1314" t="s">
        <v>132</v>
      </c>
      <c r="AI1314" t="s">
        <v>105</v>
      </c>
      <c r="AJ1314" t="s">
        <v>96</v>
      </c>
      <c r="AK1314" t="s">
        <v>98</v>
      </c>
      <c r="AL1314" t="s">
        <v>100</v>
      </c>
      <c r="AM1314">
        <v>0</v>
      </c>
      <c r="AN1314" t="s">
        <v>100</v>
      </c>
      <c r="AO1314">
        <v>0</v>
      </c>
      <c r="AP1314" s="1">
        <v>2062</v>
      </c>
      <c r="AQ1314" s="1">
        <v>2062</v>
      </c>
      <c r="AS1314" t="s">
        <v>101</v>
      </c>
      <c r="AT1314" t="s">
        <v>124</v>
      </c>
      <c r="AU1314" t="s">
        <v>102</v>
      </c>
      <c r="AV1314" t="s">
        <v>103</v>
      </c>
      <c r="AW1314">
        <v>2079</v>
      </c>
      <c r="AX1314">
        <v>608</v>
      </c>
      <c r="AY1314">
        <v>0</v>
      </c>
      <c r="AZ1314">
        <v>0</v>
      </c>
      <c r="BA1314">
        <v>0</v>
      </c>
      <c r="BB1314">
        <v>2</v>
      </c>
      <c r="BC1314">
        <v>1</v>
      </c>
      <c r="BD1314">
        <v>4</v>
      </c>
      <c r="BE1314">
        <v>1</v>
      </c>
      <c r="BF1314" t="s">
        <v>105</v>
      </c>
      <c r="BG1314">
        <v>9</v>
      </c>
      <c r="BH1314" t="s">
        <v>104</v>
      </c>
      <c r="BI1314">
        <v>0</v>
      </c>
      <c r="BK1314" t="s">
        <v>117</v>
      </c>
      <c r="BL1314">
        <v>1994</v>
      </c>
      <c r="BM1314" t="s">
        <v>118</v>
      </c>
      <c r="BN1314">
        <v>2</v>
      </c>
      <c r="BO1314">
        <v>618</v>
      </c>
      <c r="BP1314" t="s">
        <v>96</v>
      </c>
      <c r="BQ1314" t="s">
        <v>96</v>
      </c>
      <c r="BR1314" t="s">
        <v>102</v>
      </c>
      <c r="BS1314">
        <v>168</v>
      </c>
      <c r="BT1314">
        <v>12</v>
      </c>
      <c r="BU1314">
        <v>0</v>
      </c>
      <c r="BV1314">
        <v>0</v>
      </c>
      <c r="BW1314">
        <v>0</v>
      </c>
      <c r="BX1314">
        <v>0</v>
      </c>
      <c r="CB1314">
        <v>0</v>
      </c>
      <c r="CC1314">
        <v>12</v>
      </c>
      <c r="CD1314">
        <v>2006</v>
      </c>
      <c r="CE1314" t="s">
        <v>107</v>
      </c>
      <c r="CF1314" t="s">
        <v>108</v>
      </c>
    </row>
    <row r="1315" spans="1:84" x14ac:dyDescent="0.25">
      <c r="A1315">
        <v>312</v>
      </c>
      <c r="B1315">
        <v>907255010</v>
      </c>
      <c r="C1315">
        <v>1358</v>
      </c>
      <c r="D1315">
        <v>220000</v>
      </c>
      <c r="F1315">
        <v>20</v>
      </c>
      <c r="G1315" t="s">
        <v>81</v>
      </c>
      <c r="I1315">
        <v>11088</v>
      </c>
      <c r="J1315" t="s">
        <v>82</v>
      </c>
      <c r="L1315" t="s">
        <v>83</v>
      </c>
      <c r="M1315" t="s">
        <v>84</v>
      </c>
      <c r="N1315" t="s">
        <v>85</v>
      </c>
      <c r="O1315" t="s">
        <v>86</v>
      </c>
      <c r="P1315" t="s">
        <v>87</v>
      </c>
      <c r="Q1315" t="s">
        <v>158</v>
      </c>
      <c r="R1315" t="s">
        <v>89</v>
      </c>
      <c r="S1315" t="s">
        <v>89</v>
      </c>
      <c r="T1315" t="s">
        <v>90</v>
      </c>
      <c r="U1315" t="s">
        <v>91</v>
      </c>
      <c r="V1315">
        <v>8</v>
      </c>
      <c r="W1315">
        <v>5</v>
      </c>
      <c r="X1315">
        <v>2002</v>
      </c>
      <c r="Y1315">
        <v>2002</v>
      </c>
      <c r="Z1315" t="s">
        <v>121</v>
      </c>
      <c r="AA1315" t="s">
        <v>93</v>
      </c>
      <c r="AB1315" t="s">
        <v>162</v>
      </c>
      <c r="AC1315" t="s">
        <v>162</v>
      </c>
      <c r="AD1315" t="s">
        <v>95</v>
      </c>
      <c r="AE1315">
        <v>0</v>
      </c>
      <c r="AF1315" t="s">
        <v>105</v>
      </c>
      <c r="AG1315" t="s">
        <v>96</v>
      </c>
      <c r="AH1315" t="s">
        <v>132</v>
      </c>
      <c r="AI1315" t="s">
        <v>105</v>
      </c>
      <c r="AJ1315" t="s">
        <v>96</v>
      </c>
      <c r="AK1315" t="s">
        <v>98</v>
      </c>
      <c r="AL1315" t="s">
        <v>115</v>
      </c>
      <c r="AM1315">
        <v>872</v>
      </c>
      <c r="AN1315" t="s">
        <v>100</v>
      </c>
      <c r="AO1315">
        <v>0</v>
      </c>
      <c r="AP1315" s="1">
        <v>476</v>
      </c>
      <c r="AQ1315" s="1">
        <v>1348</v>
      </c>
      <c r="AS1315" t="s">
        <v>101</v>
      </c>
      <c r="AT1315" t="s">
        <v>124</v>
      </c>
      <c r="AU1315" t="s">
        <v>102</v>
      </c>
      <c r="AV1315" t="s">
        <v>103</v>
      </c>
      <c r="AW1315">
        <v>1358</v>
      </c>
      <c r="AX1315">
        <v>0</v>
      </c>
      <c r="AY1315">
        <v>0</v>
      </c>
      <c r="AZ1315">
        <v>1</v>
      </c>
      <c r="BA1315">
        <v>0</v>
      </c>
      <c r="BB1315">
        <v>1</v>
      </c>
      <c r="BC1315">
        <v>1</v>
      </c>
      <c r="BD1315">
        <v>1</v>
      </c>
      <c r="BE1315">
        <v>1</v>
      </c>
      <c r="BF1315" t="s">
        <v>105</v>
      </c>
      <c r="BG1315">
        <v>5</v>
      </c>
      <c r="BH1315" t="s">
        <v>104</v>
      </c>
      <c r="BI1315">
        <v>1</v>
      </c>
      <c r="BJ1315" t="s">
        <v>96</v>
      </c>
      <c r="BK1315" t="s">
        <v>117</v>
      </c>
      <c r="BL1315">
        <v>2002</v>
      </c>
      <c r="BM1315" t="s">
        <v>100</v>
      </c>
      <c r="BN1315">
        <v>2</v>
      </c>
      <c r="BO1315">
        <v>418</v>
      </c>
      <c r="BP1315" t="s">
        <v>96</v>
      </c>
      <c r="BQ1315" t="s">
        <v>96</v>
      </c>
      <c r="BR1315" t="s">
        <v>102</v>
      </c>
      <c r="BS1315">
        <v>68</v>
      </c>
      <c r="BT1315">
        <v>166</v>
      </c>
      <c r="BU1315">
        <v>0</v>
      </c>
      <c r="BV1315">
        <v>0</v>
      </c>
      <c r="BW1315">
        <v>0</v>
      </c>
      <c r="BX1315">
        <v>0</v>
      </c>
      <c r="CB1315">
        <v>0</v>
      </c>
      <c r="CC1315">
        <v>6</v>
      </c>
      <c r="CD1315">
        <v>2006</v>
      </c>
      <c r="CE1315" t="s">
        <v>107</v>
      </c>
      <c r="CF1315" t="s">
        <v>108</v>
      </c>
    </row>
    <row r="1316" spans="1:84" x14ac:dyDescent="0.25">
      <c r="A1316">
        <v>313</v>
      </c>
      <c r="B1316">
        <v>528142110</v>
      </c>
      <c r="C1316">
        <v>1944</v>
      </c>
      <c r="D1316">
        <v>360000</v>
      </c>
      <c r="F1316">
        <v>20</v>
      </c>
      <c r="G1316" t="s">
        <v>81</v>
      </c>
      <c r="H1316">
        <v>90</v>
      </c>
      <c r="I1316">
        <v>12378</v>
      </c>
      <c r="J1316" t="s">
        <v>82</v>
      </c>
      <c r="L1316" t="s">
        <v>155</v>
      </c>
      <c r="M1316" t="s">
        <v>84</v>
      </c>
      <c r="N1316" t="s">
        <v>85</v>
      </c>
      <c r="O1316" t="s">
        <v>109</v>
      </c>
      <c r="P1316" t="s">
        <v>87</v>
      </c>
      <c r="Q1316" t="s">
        <v>152</v>
      </c>
      <c r="R1316" t="s">
        <v>89</v>
      </c>
      <c r="S1316" t="s">
        <v>89</v>
      </c>
      <c r="T1316" t="s">
        <v>90</v>
      </c>
      <c r="U1316" t="s">
        <v>91</v>
      </c>
      <c r="V1316">
        <v>9</v>
      </c>
      <c r="W1316">
        <v>5</v>
      </c>
      <c r="X1316">
        <v>2003</v>
      </c>
      <c r="Y1316">
        <v>2004</v>
      </c>
      <c r="Z1316" t="s">
        <v>92</v>
      </c>
      <c r="AA1316" t="s">
        <v>93</v>
      </c>
      <c r="AB1316" t="s">
        <v>131</v>
      </c>
      <c r="AC1316" t="s">
        <v>131</v>
      </c>
      <c r="AD1316" t="s">
        <v>95</v>
      </c>
      <c r="AE1316">
        <v>0</v>
      </c>
      <c r="AF1316" t="s">
        <v>105</v>
      </c>
      <c r="AG1316" t="s">
        <v>96</v>
      </c>
      <c r="AH1316" t="s">
        <v>132</v>
      </c>
      <c r="AI1316" t="s">
        <v>124</v>
      </c>
      <c r="AJ1316" t="s">
        <v>96</v>
      </c>
      <c r="AK1316" t="s">
        <v>105</v>
      </c>
      <c r="AL1316" t="s">
        <v>115</v>
      </c>
      <c r="AM1316">
        <v>1274</v>
      </c>
      <c r="AN1316" t="s">
        <v>100</v>
      </c>
      <c r="AO1316">
        <v>0</v>
      </c>
      <c r="AP1316" s="1">
        <v>622</v>
      </c>
      <c r="AQ1316" s="1">
        <v>1896</v>
      </c>
      <c r="AS1316" t="s">
        <v>101</v>
      </c>
      <c r="AT1316" t="s">
        <v>124</v>
      </c>
      <c r="AU1316" t="s">
        <v>102</v>
      </c>
      <c r="AV1316" t="s">
        <v>103</v>
      </c>
      <c r="AW1316">
        <v>1944</v>
      </c>
      <c r="AX1316">
        <v>0</v>
      </c>
      <c r="AY1316">
        <v>0</v>
      </c>
      <c r="AZ1316">
        <v>1</v>
      </c>
      <c r="BA1316">
        <v>0</v>
      </c>
      <c r="BB1316">
        <v>2</v>
      </c>
      <c r="BC1316">
        <v>0</v>
      </c>
      <c r="BD1316">
        <v>3</v>
      </c>
      <c r="BE1316">
        <v>1</v>
      </c>
      <c r="BF1316" t="s">
        <v>124</v>
      </c>
      <c r="BG1316">
        <v>8</v>
      </c>
      <c r="BH1316" t="s">
        <v>104</v>
      </c>
      <c r="BI1316">
        <v>3</v>
      </c>
      <c r="BJ1316" t="s">
        <v>124</v>
      </c>
      <c r="BK1316" t="s">
        <v>117</v>
      </c>
      <c r="BL1316">
        <v>2003</v>
      </c>
      <c r="BM1316" t="s">
        <v>118</v>
      </c>
      <c r="BN1316">
        <v>3</v>
      </c>
      <c r="BO1316">
        <v>708</v>
      </c>
      <c r="BP1316" t="s">
        <v>96</v>
      </c>
      <c r="BQ1316" t="s">
        <v>96</v>
      </c>
      <c r="BR1316" t="s">
        <v>102</v>
      </c>
      <c r="BS1316">
        <v>208</v>
      </c>
      <c r="BT1316">
        <v>175</v>
      </c>
      <c r="BU1316">
        <v>0</v>
      </c>
      <c r="BV1316">
        <v>0</v>
      </c>
      <c r="BW1316">
        <v>0</v>
      </c>
      <c r="BX1316">
        <v>0</v>
      </c>
      <c r="CB1316">
        <v>0</v>
      </c>
      <c r="CC1316">
        <v>11</v>
      </c>
      <c r="CD1316">
        <v>2006</v>
      </c>
      <c r="CE1316" t="s">
        <v>107</v>
      </c>
      <c r="CF1316" t="s">
        <v>108</v>
      </c>
    </row>
    <row r="1317" spans="1:84" x14ac:dyDescent="0.25">
      <c r="A1317">
        <v>314</v>
      </c>
      <c r="B1317">
        <v>533223030</v>
      </c>
      <c r="C1317">
        <v>1452</v>
      </c>
      <c r="D1317">
        <v>156000</v>
      </c>
      <c r="F1317">
        <v>160</v>
      </c>
      <c r="G1317" t="s">
        <v>177</v>
      </c>
      <c r="H1317">
        <v>35</v>
      </c>
      <c r="I1317">
        <v>3768</v>
      </c>
      <c r="J1317" t="s">
        <v>82</v>
      </c>
      <c r="L1317" t="s">
        <v>83</v>
      </c>
      <c r="M1317" t="s">
        <v>84</v>
      </c>
      <c r="N1317" t="s">
        <v>85</v>
      </c>
      <c r="O1317" t="s">
        <v>187</v>
      </c>
      <c r="P1317" t="s">
        <v>87</v>
      </c>
      <c r="Q1317" t="s">
        <v>178</v>
      </c>
      <c r="R1317" t="s">
        <v>89</v>
      </c>
      <c r="S1317" t="s">
        <v>89</v>
      </c>
      <c r="T1317" t="s">
        <v>111</v>
      </c>
      <c r="U1317" t="s">
        <v>128</v>
      </c>
      <c r="V1317">
        <v>7</v>
      </c>
      <c r="W1317">
        <v>5</v>
      </c>
      <c r="X1317">
        <v>1999</v>
      </c>
      <c r="Y1317">
        <v>1999</v>
      </c>
      <c r="Z1317" t="s">
        <v>121</v>
      </c>
      <c r="AA1317" t="s">
        <v>93</v>
      </c>
      <c r="AB1317" t="s">
        <v>122</v>
      </c>
      <c r="AC1317" t="s">
        <v>122</v>
      </c>
      <c r="AD1317" t="s">
        <v>113</v>
      </c>
      <c r="AE1317">
        <v>218</v>
      </c>
      <c r="AF1317" t="s">
        <v>105</v>
      </c>
      <c r="AG1317" t="s">
        <v>96</v>
      </c>
      <c r="AH1317" t="s">
        <v>132</v>
      </c>
      <c r="AI1317" t="s">
        <v>105</v>
      </c>
      <c r="AJ1317" t="s">
        <v>96</v>
      </c>
      <c r="AK1317" t="s">
        <v>98</v>
      </c>
      <c r="AL1317" t="s">
        <v>115</v>
      </c>
      <c r="AM1317">
        <v>549</v>
      </c>
      <c r="AN1317" t="s">
        <v>100</v>
      </c>
      <c r="AO1317">
        <v>0</v>
      </c>
      <c r="AP1317" s="1">
        <v>142</v>
      </c>
      <c r="AQ1317" s="1">
        <v>691</v>
      </c>
      <c r="AS1317" t="s">
        <v>101</v>
      </c>
      <c r="AT1317" t="s">
        <v>124</v>
      </c>
      <c r="AU1317" t="s">
        <v>102</v>
      </c>
      <c r="AV1317" t="s">
        <v>103</v>
      </c>
      <c r="AW1317">
        <v>713</v>
      </c>
      <c r="AX1317">
        <v>739</v>
      </c>
      <c r="AY1317">
        <v>0</v>
      </c>
      <c r="AZ1317">
        <v>1</v>
      </c>
      <c r="BA1317">
        <v>0</v>
      </c>
      <c r="BB1317">
        <v>2</v>
      </c>
      <c r="BC1317">
        <v>1</v>
      </c>
      <c r="BD1317">
        <v>3</v>
      </c>
      <c r="BE1317">
        <v>1</v>
      </c>
      <c r="BF1317" t="s">
        <v>105</v>
      </c>
      <c r="BG1317">
        <v>6</v>
      </c>
      <c r="BH1317" t="s">
        <v>104</v>
      </c>
      <c r="BI1317">
        <v>0</v>
      </c>
      <c r="BK1317" t="s">
        <v>106</v>
      </c>
      <c r="BL1317">
        <v>1999</v>
      </c>
      <c r="BM1317" t="s">
        <v>100</v>
      </c>
      <c r="BN1317">
        <v>2</v>
      </c>
      <c r="BO1317">
        <v>506</v>
      </c>
      <c r="BP1317" t="s">
        <v>96</v>
      </c>
      <c r="BQ1317" t="s">
        <v>96</v>
      </c>
      <c r="BR1317" t="s">
        <v>102</v>
      </c>
      <c r="BS1317">
        <v>0</v>
      </c>
      <c r="BT1317">
        <v>34</v>
      </c>
      <c r="BU1317">
        <v>0</v>
      </c>
      <c r="BV1317">
        <v>0</v>
      </c>
      <c r="BW1317">
        <v>0</v>
      </c>
      <c r="BX1317">
        <v>0</v>
      </c>
      <c r="CB1317">
        <v>0</v>
      </c>
      <c r="CC1317">
        <v>9</v>
      </c>
      <c r="CD1317">
        <v>2009</v>
      </c>
      <c r="CE1317" t="s">
        <v>107</v>
      </c>
      <c r="CF1317" t="s">
        <v>108</v>
      </c>
    </row>
    <row r="1318" spans="1:84" x14ac:dyDescent="0.25">
      <c r="A1318">
        <v>315</v>
      </c>
      <c r="B1318">
        <v>907131120</v>
      </c>
      <c r="C1318">
        <v>1796</v>
      </c>
      <c r="D1318">
        <v>211000</v>
      </c>
      <c r="F1318">
        <v>60</v>
      </c>
      <c r="G1318" t="s">
        <v>81</v>
      </c>
      <c r="I1318">
        <v>9531</v>
      </c>
      <c r="J1318" t="s">
        <v>82</v>
      </c>
      <c r="L1318" t="s">
        <v>155</v>
      </c>
      <c r="M1318" t="s">
        <v>84</v>
      </c>
      <c r="N1318" t="s">
        <v>85</v>
      </c>
      <c r="O1318" t="s">
        <v>208</v>
      </c>
      <c r="P1318" t="s">
        <v>87</v>
      </c>
      <c r="Q1318" t="s">
        <v>158</v>
      </c>
      <c r="R1318" t="s">
        <v>89</v>
      </c>
      <c r="S1318" t="s">
        <v>89</v>
      </c>
      <c r="T1318" t="s">
        <v>90</v>
      </c>
      <c r="U1318" t="s">
        <v>128</v>
      </c>
      <c r="V1318">
        <v>6</v>
      </c>
      <c r="W1318">
        <v>5</v>
      </c>
      <c r="X1318">
        <v>1998</v>
      </c>
      <c r="Y1318">
        <v>1998</v>
      </c>
      <c r="Z1318" t="s">
        <v>92</v>
      </c>
      <c r="AA1318" t="s">
        <v>93</v>
      </c>
      <c r="AB1318" t="s">
        <v>131</v>
      </c>
      <c r="AC1318" t="s">
        <v>131</v>
      </c>
      <c r="AD1318" t="s">
        <v>95</v>
      </c>
      <c r="AE1318">
        <v>0</v>
      </c>
      <c r="AF1318" t="s">
        <v>96</v>
      </c>
      <c r="AG1318" t="s">
        <v>96</v>
      </c>
      <c r="AH1318" t="s">
        <v>132</v>
      </c>
      <c r="AI1318" t="s">
        <v>105</v>
      </c>
      <c r="AJ1318" t="s">
        <v>96</v>
      </c>
      <c r="AK1318" t="s">
        <v>114</v>
      </c>
      <c r="AL1318" t="s">
        <v>115</v>
      </c>
      <c r="AM1318">
        <v>706</v>
      </c>
      <c r="AN1318" t="s">
        <v>100</v>
      </c>
      <c r="AO1318">
        <v>0</v>
      </c>
      <c r="AP1318" s="1">
        <v>88</v>
      </c>
      <c r="AQ1318" s="1">
        <v>794</v>
      </c>
      <c r="AS1318" t="s">
        <v>101</v>
      </c>
      <c r="AT1318" t="s">
        <v>124</v>
      </c>
      <c r="AU1318" t="s">
        <v>102</v>
      </c>
      <c r="AV1318" t="s">
        <v>103</v>
      </c>
      <c r="AW1318">
        <v>882</v>
      </c>
      <c r="AX1318">
        <v>914</v>
      </c>
      <c r="AY1318">
        <v>0</v>
      </c>
      <c r="AZ1318">
        <v>1</v>
      </c>
      <c r="BA1318">
        <v>0</v>
      </c>
      <c r="BB1318">
        <v>2</v>
      </c>
      <c r="BC1318">
        <v>1</v>
      </c>
      <c r="BD1318">
        <v>3</v>
      </c>
      <c r="BE1318">
        <v>1</v>
      </c>
      <c r="BF1318" t="s">
        <v>96</v>
      </c>
      <c r="BG1318">
        <v>7</v>
      </c>
      <c r="BH1318" t="s">
        <v>104</v>
      </c>
      <c r="BI1318">
        <v>0</v>
      </c>
      <c r="BK1318" t="s">
        <v>117</v>
      </c>
      <c r="BL1318">
        <v>1998</v>
      </c>
      <c r="BM1318" t="s">
        <v>136</v>
      </c>
      <c r="BN1318">
        <v>2</v>
      </c>
      <c r="BO1318">
        <v>546</v>
      </c>
      <c r="BP1318" t="s">
        <v>96</v>
      </c>
      <c r="BQ1318" t="s">
        <v>96</v>
      </c>
      <c r="BR1318" t="s">
        <v>102</v>
      </c>
      <c r="BS1318">
        <v>0</v>
      </c>
      <c r="BT1318">
        <v>36</v>
      </c>
      <c r="BU1318">
        <v>0</v>
      </c>
      <c r="BV1318">
        <v>0</v>
      </c>
      <c r="BW1318">
        <v>0</v>
      </c>
      <c r="BX1318">
        <v>0</v>
      </c>
      <c r="BZ1318" t="s">
        <v>190</v>
      </c>
      <c r="CB1318">
        <v>0</v>
      </c>
      <c r="CC1318">
        <v>5</v>
      </c>
      <c r="CD1318">
        <v>2007</v>
      </c>
      <c r="CE1318" t="s">
        <v>107</v>
      </c>
      <c r="CF1318" t="s">
        <v>108</v>
      </c>
    </row>
    <row r="1319" spans="1:84" x14ac:dyDescent="0.25">
      <c r="A1319">
        <v>316</v>
      </c>
      <c r="B1319">
        <v>534201130</v>
      </c>
      <c r="C1319">
        <v>980</v>
      </c>
      <c r="D1319">
        <v>135500</v>
      </c>
      <c r="F1319">
        <v>80</v>
      </c>
      <c r="G1319" t="s">
        <v>81</v>
      </c>
      <c r="H1319">
        <v>75</v>
      </c>
      <c r="I1319">
        <v>9750</v>
      </c>
      <c r="J1319" t="s">
        <v>82</v>
      </c>
      <c r="L1319" t="s">
        <v>83</v>
      </c>
      <c r="M1319" t="s">
        <v>84</v>
      </c>
      <c r="N1319" t="s">
        <v>85</v>
      </c>
      <c r="O1319" t="s">
        <v>109</v>
      </c>
      <c r="P1319" t="s">
        <v>87</v>
      </c>
      <c r="Q1319" t="s">
        <v>156</v>
      </c>
      <c r="R1319" t="s">
        <v>89</v>
      </c>
      <c r="S1319" t="s">
        <v>89</v>
      </c>
      <c r="T1319" t="s">
        <v>90</v>
      </c>
      <c r="U1319" t="s">
        <v>164</v>
      </c>
      <c r="V1319">
        <v>5</v>
      </c>
      <c r="W1319">
        <v>5</v>
      </c>
      <c r="X1319">
        <v>1967</v>
      </c>
      <c r="Y1319">
        <v>1967</v>
      </c>
      <c r="Z1319" t="s">
        <v>92</v>
      </c>
      <c r="AA1319" t="s">
        <v>93</v>
      </c>
      <c r="AB1319" t="s">
        <v>131</v>
      </c>
      <c r="AC1319" t="s">
        <v>131</v>
      </c>
      <c r="AD1319" t="s">
        <v>95</v>
      </c>
      <c r="AE1319">
        <v>0</v>
      </c>
      <c r="AF1319" t="s">
        <v>96</v>
      </c>
      <c r="AG1319" t="s">
        <v>96</v>
      </c>
      <c r="AH1319" t="s">
        <v>132</v>
      </c>
      <c r="AI1319" t="s">
        <v>96</v>
      </c>
      <c r="AJ1319" t="s">
        <v>96</v>
      </c>
      <c r="AK1319" t="s">
        <v>159</v>
      </c>
      <c r="AL1319" t="s">
        <v>116</v>
      </c>
      <c r="AM1319">
        <v>400</v>
      </c>
      <c r="AN1319" t="s">
        <v>99</v>
      </c>
      <c r="AO1319">
        <v>480</v>
      </c>
      <c r="AP1319" s="1">
        <v>100</v>
      </c>
      <c r="AQ1319" s="1">
        <v>980</v>
      </c>
      <c r="AS1319" t="s">
        <v>101</v>
      </c>
      <c r="AT1319" t="s">
        <v>105</v>
      </c>
      <c r="AU1319" t="s">
        <v>102</v>
      </c>
      <c r="AV1319" t="s">
        <v>103</v>
      </c>
      <c r="AW1319">
        <v>980</v>
      </c>
      <c r="AX1319">
        <v>0</v>
      </c>
      <c r="AY1319">
        <v>0</v>
      </c>
      <c r="AZ1319">
        <v>0</v>
      </c>
      <c r="BA1319">
        <v>0</v>
      </c>
      <c r="BB1319">
        <v>2</v>
      </c>
      <c r="BC1319">
        <v>0</v>
      </c>
      <c r="BD1319">
        <v>3</v>
      </c>
      <c r="BE1319">
        <v>1</v>
      </c>
      <c r="BF1319" t="s">
        <v>96</v>
      </c>
      <c r="BG1319">
        <v>6</v>
      </c>
      <c r="BH1319" t="s">
        <v>104</v>
      </c>
      <c r="BI1319">
        <v>0</v>
      </c>
      <c r="BK1319" t="s">
        <v>117</v>
      </c>
      <c r="BL1319">
        <v>1967</v>
      </c>
      <c r="BM1319" t="s">
        <v>118</v>
      </c>
      <c r="BN1319">
        <v>1</v>
      </c>
      <c r="BO1319">
        <v>384</v>
      </c>
      <c r="BP1319" t="s">
        <v>96</v>
      </c>
      <c r="BQ1319" t="s">
        <v>96</v>
      </c>
      <c r="BR1319" t="s">
        <v>102</v>
      </c>
      <c r="BS1319">
        <v>68</v>
      </c>
      <c r="BT1319">
        <v>0</v>
      </c>
      <c r="BU1319">
        <v>0</v>
      </c>
      <c r="BV1319">
        <v>0</v>
      </c>
      <c r="BW1319">
        <v>0</v>
      </c>
      <c r="BX1319">
        <v>0</v>
      </c>
      <c r="CB1319">
        <v>0</v>
      </c>
      <c r="CC1319">
        <v>10</v>
      </c>
      <c r="CD1319">
        <v>2006</v>
      </c>
      <c r="CE1319" t="s">
        <v>107</v>
      </c>
      <c r="CF1319" t="s">
        <v>108</v>
      </c>
    </row>
    <row r="1320" spans="1:84" x14ac:dyDescent="0.25">
      <c r="A1320">
        <v>317</v>
      </c>
      <c r="B1320">
        <v>528366050</v>
      </c>
      <c r="C1320">
        <v>3228</v>
      </c>
      <c r="D1320">
        <v>430000</v>
      </c>
      <c r="F1320">
        <v>20</v>
      </c>
      <c r="G1320" t="s">
        <v>81</v>
      </c>
      <c r="I1320">
        <v>12692</v>
      </c>
      <c r="J1320" t="s">
        <v>82</v>
      </c>
      <c r="L1320" t="s">
        <v>155</v>
      </c>
      <c r="M1320" t="s">
        <v>84</v>
      </c>
      <c r="N1320" t="s">
        <v>85</v>
      </c>
      <c r="O1320" t="s">
        <v>109</v>
      </c>
      <c r="P1320" t="s">
        <v>87</v>
      </c>
      <c r="Q1320" t="s">
        <v>188</v>
      </c>
      <c r="R1320" t="s">
        <v>89</v>
      </c>
      <c r="S1320" t="s">
        <v>89</v>
      </c>
      <c r="T1320" t="s">
        <v>90</v>
      </c>
      <c r="U1320" t="s">
        <v>91</v>
      </c>
      <c r="V1320">
        <v>8</v>
      </c>
      <c r="W1320">
        <v>5</v>
      </c>
      <c r="X1320">
        <v>1992</v>
      </c>
      <c r="Y1320">
        <v>1993</v>
      </c>
      <c r="Z1320" t="s">
        <v>121</v>
      </c>
      <c r="AA1320" t="s">
        <v>93</v>
      </c>
      <c r="AB1320" t="s">
        <v>113</v>
      </c>
      <c r="AC1320" t="s">
        <v>113</v>
      </c>
      <c r="AD1320" t="s">
        <v>95</v>
      </c>
      <c r="AE1320">
        <v>0</v>
      </c>
      <c r="AF1320" t="s">
        <v>105</v>
      </c>
      <c r="AG1320" t="s">
        <v>96</v>
      </c>
      <c r="AH1320" t="s">
        <v>132</v>
      </c>
      <c r="AI1320" t="s">
        <v>105</v>
      </c>
      <c r="AJ1320" t="s">
        <v>96</v>
      </c>
      <c r="AK1320" t="s">
        <v>98</v>
      </c>
      <c r="AL1320" t="s">
        <v>115</v>
      </c>
      <c r="AM1320">
        <v>1231</v>
      </c>
      <c r="AN1320" t="s">
        <v>100</v>
      </c>
      <c r="AO1320">
        <v>0</v>
      </c>
      <c r="AP1320" s="1">
        <v>1969</v>
      </c>
      <c r="AQ1320" s="1">
        <v>3200</v>
      </c>
      <c r="AS1320" t="s">
        <v>101</v>
      </c>
      <c r="AT1320" t="s">
        <v>124</v>
      </c>
      <c r="AU1320" t="s">
        <v>102</v>
      </c>
      <c r="AV1320" t="s">
        <v>103</v>
      </c>
      <c r="AW1320">
        <v>3228</v>
      </c>
      <c r="AX1320">
        <v>0</v>
      </c>
      <c r="AY1320">
        <v>0</v>
      </c>
      <c r="AZ1320">
        <v>1</v>
      </c>
      <c r="BA1320">
        <v>0</v>
      </c>
      <c r="BB1320">
        <v>3</v>
      </c>
      <c r="BC1320">
        <v>0</v>
      </c>
      <c r="BD1320">
        <v>4</v>
      </c>
      <c r="BE1320">
        <v>1</v>
      </c>
      <c r="BF1320" t="s">
        <v>105</v>
      </c>
      <c r="BG1320">
        <v>10</v>
      </c>
      <c r="BH1320" t="s">
        <v>104</v>
      </c>
      <c r="BI1320">
        <v>1</v>
      </c>
      <c r="BJ1320" t="s">
        <v>105</v>
      </c>
      <c r="BK1320" t="s">
        <v>117</v>
      </c>
      <c r="BL1320">
        <v>1992</v>
      </c>
      <c r="BM1320" t="s">
        <v>136</v>
      </c>
      <c r="BN1320">
        <v>2</v>
      </c>
      <c r="BO1320">
        <v>546</v>
      </c>
      <c r="BP1320" t="s">
        <v>96</v>
      </c>
      <c r="BQ1320" t="s">
        <v>96</v>
      </c>
      <c r="BR1320" t="s">
        <v>102</v>
      </c>
      <c r="BS1320">
        <v>264</v>
      </c>
      <c r="BT1320">
        <v>75</v>
      </c>
      <c r="BU1320">
        <v>291</v>
      </c>
      <c r="BV1320">
        <v>0</v>
      </c>
      <c r="BW1320">
        <v>0</v>
      </c>
      <c r="BX1320">
        <v>0</v>
      </c>
      <c r="CB1320">
        <v>0</v>
      </c>
      <c r="CC1320">
        <v>5</v>
      </c>
      <c r="CD1320">
        <v>2007</v>
      </c>
      <c r="CE1320" t="s">
        <v>107</v>
      </c>
      <c r="CF1320" t="s">
        <v>108</v>
      </c>
    </row>
    <row r="1321" spans="1:84" x14ac:dyDescent="0.25">
      <c r="A1321">
        <v>318</v>
      </c>
      <c r="B1321">
        <v>528340030</v>
      </c>
      <c r="C1321">
        <v>3078</v>
      </c>
      <c r="D1321">
        <v>410000</v>
      </c>
      <c r="F1321">
        <v>60</v>
      </c>
      <c r="G1321" t="s">
        <v>81</v>
      </c>
      <c r="H1321">
        <v>89</v>
      </c>
      <c r="I1321">
        <v>10557</v>
      </c>
      <c r="J1321" t="s">
        <v>82</v>
      </c>
      <c r="L1321" t="s">
        <v>155</v>
      </c>
      <c r="M1321" t="s">
        <v>84</v>
      </c>
      <c r="N1321" t="s">
        <v>85</v>
      </c>
      <c r="O1321" t="s">
        <v>109</v>
      </c>
      <c r="P1321" t="s">
        <v>87</v>
      </c>
      <c r="Q1321" t="s">
        <v>188</v>
      </c>
      <c r="R1321" t="s">
        <v>89</v>
      </c>
      <c r="S1321" t="s">
        <v>89</v>
      </c>
      <c r="T1321" t="s">
        <v>90</v>
      </c>
      <c r="U1321" t="s">
        <v>128</v>
      </c>
      <c r="V1321">
        <v>9</v>
      </c>
      <c r="W1321">
        <v>5</v>
      </c>
      <c r="X1321">
        <v>1998</v>
      </c>
      <c r="Y1321">
        <v>1998</v>
      </c>
      <c r="Z1321" t="s">
        <v>92</v>
      </c>
      <c r="AA1321" t="s">
        <v>93</v>
      </c>
      <c r="AB1321" t="s">
        <v>122</v>
      </c>
      <c r="AC1321" t="s">
        <v>122</v>
      </c>
      <c r="AD1321" t="s">
        <v>113</v>
      </c>
      <c r="AE1321">
        <v>422</v>
      </c>
      <c r="AF1321" t="s">
        <v>105</v>
      </c>
      <c r="AG1321" t="s">
        <v>96</v>
      </c>
      <c r="AH1321" t="s">
        <v>132</v>
      </c>
      <c r="AI1321" t="s">
        <v>124</v>
      </c>
      <c r="AJ1321" t="s">
        <v>96</v>
      </c>
      <c r="AK1321" t="s">
        <v>105</v>
      </c>
      <c r="AL1321" t="s">
        <v>115</v>
      </c>
      <c r="AM1321">
        <v>672</v>
      </c>
      <c r="AN1321" t="s">
        <v>100</v>
      </c>
      <c r="AO1321">
        <v>0</v>
      </c>
      <c r="AP1321" s="1">
        <v>736</v>
      </c>
      <c r="AQ1321" s="1">
        <v>1408</v>
      </c>
      <c r="AS1321" t="s">
        <v>101</v>
      </c>
      <c r="AT1321" t="s">
        <v>124</v>
      </c>
      <c r="AU1321" t="s">
        <v>102</v>
      </c>
      <c r="AV1321" t="s">
        <v>103</v>
      </c>
      <c r="AW1321">
        <v>1671</v>
      </c>
      <c r="AX1321">
        <v>1407</v>
      </c>
      <c r="AY1321">
        <v>0</v>
      </c>
      <c r="AZ1321">
        <v>1</v>
      </c>
      <c r="BA1321">
        <v>0</v>
      </c>
      <c r="BB1321">
        <v>2</v>
      </c>
      <c r="BC1321">
        <v>1</v>
      </c>
      <c r="BD1321">
        <v>4</v>
      </c>
      <c r="BE1321">
        <v>1</v>
      </c>
      <c r="BF1321" t="s">
        <v>105</v>
      </c>
      <c r="BG1321">
        <v>9</v>
      </c>
      <c r="BH1321" t="s">
        <v>104</v>
      </c>
      <c r="BI1321">
        <v>1</v>
      </c>
      <c r="BJ1321" t="s">
        <v>96</v>
      </c>
      <c r="BK1321" t="s">
        <v>117</v>
      </c>
      <c r="BL1321">
        <v>1998</v>
      </c>
      <c r="BM1321" t="s">
        <v>118</v>
      </c>
      <c r="BN1321">
        <v>3</v>
      </c>
      <c r="BO1321">
        <v>806</v>
      </c>
      <c r="BP1321" t="s">
        <v>96</v>
      </c>
      <c r="BQ1321" t="s">
        <v>96</v>
      </c>
      <c r="BR1321" t="s">
        <v>102</v>
      </c>
      <c r="BS1321">
        <v>108</v>
      </c>
      <c r="BT1321">
        <v>87</v>
      </c>
      <c r="BU1321">
        <v>0</v>
      </c>
      <c r="BV1321">
        <v>0</v>
      </c>
      <c r="BW1321">
        <v>0</v>
      </c>
      <c r="BX1321">
        <v>0</v>
      </c>
      <c r="CB1321">
        <v>0</v>
      </c>
      <c r="CC1321">
        <v>7</v>
      </c>
      <c r="CD1321">
        <v>2007</v>
      </c>
      <c r="CE1321" t="s">
        <v>107</v>
      </c>
      <c r="CF1321" t="s">
        <v>108</v>
      </c>
    </row>
    <row r="1322" spans="1:84" x14ac:dyDescent="0.25">
      <c r="A1322">
        <v>319</v>
      </c>
      <c r="B1322">
        <v>903475020</v>
      </c>
      <c r="C1322">
        <v>825</v>
      </c>
      <c r="D1322">
        <v>125000</v>
      </c>
      <c r="F1322">
        <v>20</v>
      </c>
      <c r="G1322" t="s">
        <v>138</v>
      </c>
      <c r="H1322">
        <v>49</v>
      </c>
      <c r="I1322">
        <v>8235</v>
      </c>
      <c r="J1322" t="s">
        <v>82</v>
      </c>
      <c r="L1322" t="s">
        <v>155</v>
      </c>
      <c r="M1322" t="s">
        <v>175</v>
      </c>
      <c r="N1322" t="s">
        <v>85</v>
      </c>
      <c r="O1322" t="s">
        <v>109</v>
      </c>
      <c r="P1322" t="s">
        <v>87</v>
      </c>
      <c r="Q1322" t="s">
        <v>127</v>
      </c>
      <c r="R1322" t="s">
        <v>200</v>
      </c>
      <c r="S1322" t="s">
        <v>233</v>
      </c>
      <c r="T1322" t="s">
        <v>90</v>
      </c>
      <c r="U1322" t="s">
        <v>91</v>
      </c>
      <c r="V1322">
        <v>5</v>
      </c>
      <c r="W1322">
        <v>7</v>
      </c>
      <c r="X1322">
        <v>1955</v>
      </c>
      <c r="Y1322">
        <v>1995</v>
      </c>
      <c r="Z1322" t="s">
        <v>92</v>
      </c>
      <c r="AA1322" t="s">
        <v>93</v>
      </c>
      <c r="AB1322" t="s">
        <v>122</v>
      </c>
      <c r="AC1322" t="s">
        <v>122</v>
      </c>
      <c r="AD1322" t="s">
        <v>95</v>
      </c>
      <c r="AE1322">
        <v>0</v>
      </c>
      <c r="AF1322" t="s">
        <v>96</v>
      </c>
      <c r="AG1322" t="s">
        <v>105</v>
      </c>
      <c r="AH1322" t="s">
        <v>97</v>
      </c>
      <c r="AI1322" t="s">
        <v>96</v>
      </c>
      <c r="AJ1322" t="s">
        <v>96</v>
      </c>
      <c r="AK1322" t="s">
        <v>98</v>
      </c>
      <c r="AL1322" t="s">
        <v>185</v>
      </c>
      <c r="AM1322">
        <v>180</v>
      </c>
      <c r="AN1322" t="s">
        <v>99</v>
      </c>
      <c r="AO1322">
        <v>645</v>
      </c>
      <c r="AP1322" s="1">
        <v>0</v>
      </c>
      <c r="AQ1322" s="1">
        <v>825</v>
      </c>
      <c r="AS1322" t="s">
        <v>101</v>
      </c>
      <c r="AT1322" t="s">
        <v>96</v>
      </c>
      <c r="AU1322" t="s">
        <v>102</v>
      </c>
      <c r="AV1322" t="s">
        <v>103</v>
      </c>
      <c r="AW1322">
        <v>825</v>
      </c>
      <c r="AX1322">
        <v>0</v>
      </c>
      <c r="AY1322">
        <v>0</v>
      </c>
      <c r="AZ1322">
        <v>1</v>
      </c>
      <c r="BA1322">
        <v>0</v>
      </c>
      <c r="BB1322">
        <v>1</v>
      </c>
      <c r="BC1322">
        <v>0</v>
      </c>
      <c r="BD1322">
        <v>2</v>
      </c>
      <c r="BE1322">
        <v>1</v>
      </c>
      <c r="BF1322" t="s">
        <v>96</v>
      </c>
      <c r="BG1322">
        <v>4</v>
      </c>
      <c r="BH1322" t="s">
        <v>104</v>
      </c>
      <c r="BI1322">
        <v>0</v>
      </c>
      <c r="BK1322" t="s">
        <v>106</v>
      </c>
      <c r="BL1322">
        <v>1963</v>
      </c>
      <c r="BM1322" t="s">
        <v>136</v>
      </c>
      <c r="BN1322">
        <v>2</v>
      </c>
      <c r="BO1322">
        <v>720</v>
      </c>
      <c r="BP1322" t="s">
        <v>96</v>
      </c>
      <c r="BQ1322" t="s">
        <v>96</v>
      </c>
      <c r="BR1322" t="s">
        <v>102</v>
      </c>
      <c r="BS1322">
        <v>140</v>
      </c>
      <c r="BT1322">
        <v>50</v>
      </c>
      <c r="BU1322">
        <v>0</v>
      </c>
      <c r="BV1322">
        <v>0</v>
      </c>
      <c r="BW1322">
        <v>0</v>
      </c>
      <c r="BX1322">
        <v>0</v>
      </c>
      <c r="BZ1322" t="s">
        <v>190</v>
      </c>
      <c r="CB1322">
        <v>0</v>
      </c>
      <c r="CC1322">
        <v>6</v>
      </c>
      <c r="CD1322">
        <v>2008</v>
      </c>
      <c r="CE1322" t="s">
        <v>107</v>
      </c>
      <c r="CF1322" t="s">
        <v>108</v>
      </c>
    </row>
    <row r="1323" spans="1:84" x14ac:dyDescent="0.25">
      <c r="A1323">
        <v>320</v>
      </c>
      <c r="B1323">
        <v>908152290</v>
      </c>
      <c r="C1323">
        <v>1408</v>
      </c>
      <c r="D1323">
        <v>171500</v>
      </c>
      <c r="F1323">
        <v>60</v>
      </c>
      <c r="G1323" t="s">
        <v>81</v>
      </c>
      <c r="H1323">
        <v>60</v>
      </c>
      <c r="I1323">
        <v>7023</v>
      </c>
      <c r="J1323" t="s">
        <v>82</v>
      </c>
      <c r="L1323" t="s">
        <v>83</v>
      </c>
      <c r="M1323" t="s">
        <v>84</v>
      </c>
      <c r="N1323" t="s">
        <v>85</v>
      </c>
      <c r="O1323" t="s">
        <v>109</v>
      </c>
      <c r="P1323" t="s">
        <v>87</v>
      </c>
      <c r="Q1323" t="s">
        <v>110</v>
      </c>
      <c r="R1323" t="s">
        <v>89</v>
      </c>
      <c r="S1323" t="s">
        <v>89</v>
      </c>
      <c r="T1323" t="s">
        <v>90</v>
      </c>
      <c r="U1323" t="s">
        <v>128</v>
      </c>
      <c r="V1323">
        <v>5</v>
      </c>
      <c r="W1323">
        <v>5</v>
      </c>
      <c r="X1323">
        <v>2005</v>
      </c>
      <c r="Y1323">
        <v>2006</v>
      </c>
      <c r="Z1323" t="s">
        <v>92</v>
      </c>
      <c r="AA1323" t="s">
        <v>93</v>
      </c>
      <c r="AB1323" t="s">
        <v>131</v>
      </c>
      <c r="AC1323" t="s">
        <v>131</v>
      </c>
      <c r="AD1323" t="s">
        <v>95</v>
      </c>
      <c r="AE1323">
        <v>0</v>
      </c>
      <c r="AF1323" t="s">
        <v>96</v>
      </c>
      <c r="AG1323" t="s">
        <v>96</v>
      </c>
      <c r="AH1323" t="s">
        <v>132</v>
      </c>
      <c r="AI1323" t="s">
        <v>105</v>
      </c>
      <c r="AJ1323" t="s">
        <v>105</v>
      </c>
      <c r="AK1323" t="s">
        <v>98</v>
      </c>
      <c r="AL1323" t="s">
        <v>115</v>
      </c>
      <c r="AM1323">
        <v>611</v>
      </c>
      <c r="AN1323" t="s">
        <v>100</v>
      </c>
      <c r="AO1323">
        <v>0</v>
      </c>
      <c r="AP1323" s="1">
        <v>123</v>
      </c>
      <c r="AQ1323" s="1">
        <v>734</v>
      </c>
      <c r="AS1323" t="s">
        <v>101</v>
      </c>
      <c r="AT1323" t="s">
        <v>105</v>
      </c>
      <c r="AU1323" t="s">
        <v>102</v>
      </c>
      <c r="AV1323" t="s">
        <v>103</v>
      </c>
      <c r="AW1323">
        <v>734</v>
      </c>
      <c r="AX1323">
        <v>674</v>
      </c>
      <c r="AY1323">
        <v>0</v>
      </c>
      <c r="AZ1323">
        <v>1</v>
      </c>
      <c r="BA1323">
        <v>0</v>
      </c>
      <c r="BB1323">
        <v>2</v>
      </c>
      <c r="BC1323">
        <v>1</v>
      </c>
      <c r="BD1323">
        <v>3</v>
      </c>
      <c r="BE1323">
        <v>1</v>
      </c>
      <c r="BF1323" t="s">
        <v>96</v>
      </c>
      <c r="BG1323">
        <v>6</v>
      </c>
      <c r="BH1323" t="s">
        <v>104</v>
      </c>
      <c r="BI1323">
        <v>0</v>
      </c>
      <c r="BK1323" t="s">
        <v>135</v>
      </c>
      <c r="BL1323">
        <v>2005</v>
      </c>
      <c r="BM1323" t="s">
        <v>118</v>
      </c>
      <c r="BN1323">
        <v>2</v>
      </c>
      <c r="BO1323">
        <v>489</v>
      </c>
      <c r="BP1323" t="s">
        <v>96</v>
      </c>
      <c r="BQ1323" t="s">
        <v>96</v>
      </c>
      <c r="BR1323" t="s">
        <v>102</v>
      </c>
      <c r="BS1323">
        <v>0</v>
      </c>
      <c r="BT1323">
        <v>85</v>
      </c>
      <c r="BU1323">
        <v>0</v>
      </c>
      <c r="BV1323">
        <v>0</v>
      </c>
      <c r="BW1323">
        <v>0</v>
      </c>
      <c r="BX1323">
        <v>0</v>
      </c>
      <c r="CB1323">
        <v>0</v>
      </c>
      <c r="CC1323">
        <v>5</v>
      </c>
      <c r="CD1323">
        <v>2007</v>
      </c>
      <c r="CE1323" t="s">
        <v>107</v>
      </c>
      <c r="CF1323" t="s">
        <v>108</v>
      </c>
    </row>
    <row r="1324" spans="1:84" x14ac:dyDescent="0.25">
      <c r="A1324">
        <v>321</v>
      </c>
      <c r="B1324">
        <v>527163100</v>
      </c>
      <c r="C1324">
        <v>1658</v>
      </c>
      <c r="D1324">
        <v>188000</v>
      </c>
      <c r="F1324">
        <v>60</v>
      </c>
      <c r="G1324" t="s">
        <v>81</v>
      </c>
      <c r="I1324">
        <v>8000</v>
      </c>
      <c r="J1324" t="s">
        <v>82</v>
      </c>
      <c r="L1324" t="s">
        <v>83</v>
      </c>
      <c r="M1324" t="s">
        <v>84</v>
      </c>
      <c r="N1324" t="s">
        <v>85</v>
      </c>
      <c r="O1324" t="s">
        <v>109</v>
      </c>
      <c r="P1324" t="s">
        <v>87</v>
      </c>
      <c r="Q1324" t="s">
        <v>173</v>
      </c>
      <c r="R1324" t="s">
        <v>89</v>
      </c>
      <c r="S1324" t="s">
        <v>89</v>
      </c>
      <c r="T1324" t="s">
        <v>90</v>
      </c>
      <c r="U1324" t="s">
        <v>128</v>
      </c>
      <c r="V1324">
        <v>6</v>
      </c>
      <c r="W1324">
        <v>5</v>
      </c>
      <c r="X1324">
        <v>1995</v>
      </c>
      <c r="Y1324">
        <v>1996</v>
      </c>
      <c r="Z1324" t="s">
        <v>92</v>
      </c>
      <c r="AA1324" t="s">
        <v>93</v>
      </c>
      <c r="AB1324" t="s">
        <v>112</v>
      </c>
      <c r="AC1324" t="s">
        <v>112</v>
      </c>
      <c r="AD1324" t="s">
        <v>95</v>
      </c>
      <c r="AE1324">
        <v>0</v>
      </c>
      <c r="AF1324" t="s">
        <v>96</v>
      </c>
      <c r="AG1324" t="s">
        <v>96</v>
      </c>
      <c r="AH1324" t="s">
        <v>132</v>
      </c>
      <c r="AI1324" t="s">
        <v>105</v>
      </c>
      <c r="AJ1324" t="s">
        <v>96</v>
      </c>
      <c r="AK1324" t="s">
        <v>98</v>
      </c>
      <c r="AL1324" t="s">
        <v>115</v>
      </c>
      <c r="AM1324">
        <v>219</v>
      </c>
      <c r="AN1324" t="s">
        <v>100</v>
      </c>
      <c r="AO1324">
        <v>0</v>
      </c>
      <c r="AP1324" s="1">
        <v>554</v>
      </c>
      <c r="AQ1324" s="1">
        <v>773</v>
      </c>
      <c r="AS1324" t="s">
        <v>101</v>
      </c>
      <c r="AT1324" t="s">
        <v>105</v>
      </c>
      <c r="AU1324" t="s">
        <v>102</v>
      </c>
      <c r="AV1324" t="s">
        <v>103</v>
      </c>
      <c r="AW1324">
        <v>773</v>
      </c>
      <c r="AX1324">
        <v>885</v>
      </c>
      <c r="AY1324">
        <v>0</v>
      </c>
      <c r="AZ1324">
        <v>1</v>
      </c>
      <c r="BA1324">
        <v>0</v>
      </c>
      <c r="BB1324">
        <v>2</v>
      </c>
      <c r="BC1324">
        <v>1</v>
      </c>
      <c r="BD1324">
        <v>3</v>
      </c>
      <c r="BE1324">
        <v>1</v>
      </c>
      <c r="BF1324" t="s">
        <v>96</v>
      </c>
      <c r="BG1324">
        <v>8</v>
      </c>
      <c r="BH1324" t="s">
        <v>104</v>
      </c>
      <c r="BI1324">
        <v>1</v>
      </c>
      <c r="BJ1324" t="s">
        <v>96</v>
      </c>
      <c r="BK1324" t="s">
        <v>117</v>
      </c>
      <c r="BL1324">
        <v>1995</v>
      </c>
      <c r="BM1324" t="s">
        <v>118</v>
      </c>
      <c r="BN1324">
        <v>2</v>
      </c>
      <c r="BO1324">
        <v>431</v>
      </c>
      <c r="BP1324" t="s">
        <v>96</v>
      </c>
      <c r="BQ1324" t="s">
        <v>96</v>
      </c>
      <c r="BR1324" t="s">
        <v>102</v>
      </c>
      <c r="BS1324">
        <v>224</v>
      </c>
      <c r="BT1324">
        <v>84</v>
      </c>
      <c r="BU1324">
        <v>0</v>
      </c>
      <c r="BV1324">
        <v>0</v>
      </c>
      <c r="BW1324">
        <v>0</v>
      </c>
      <c r="BX1324">
        <v>0</v>
      </c>
      <c r="CB1324">
        <v>0</v>
      </c>
      <c r="CC1324">
        <v>6</v>
      </c>
      <c r="CD1324">
        <v>2008</v>
      </c>
      <c r="CE1324" t="s">
        <v>107</v>
      </c>
      <c r="CF1324" t="s">
        <v>108</v>
      </c>
    </row>
    <row r="1325" spans="1:84" x14ac:dyDescent="0.25">
      <c r="A1325">
        <v>322</v>
      </c>
      <c r="B1325">
        <v>916477020</v>
      </c>
      <c r="C1325">
        <v>2262</v>
      </c>
      <c r="D1325">
        <v>305000</v>
      </c>
      <c r="F1325">
        <v>60</v>
      </c>
      <c r="G1325" t="s">
        <v>81</v>
      </c>
      <c r="H1325">
        <v>85</v>
      </c>
      <c r="I1325">
        <v>12244</v>
      </c>
      <c r="J1325" t="s">
        <v>82</v>
      </c>
      <c r="L1325" t="s">
        <v>83</v>
      </c>
      <c r="M1325" t="s">
        <v>84</v>
      </c>
      <c r="N1325" t="s">
        <v>85</v>
      </c>
      <c r="O1325" t="s">
        <v>109</v>
      </c>
      <c r="P1325" t="s">
        <v>87</v>
      </c>
      <c r="Q1325" t="s">
        <v>176</v>
      </c>
      <c r="R1325" t="s">
        <v>89</v>
      </c>
      <c r="S1325" t="s">
        <v>89</v>
      </c>
      <c r="T1325" t="s">
        <v>90</v>
      </c>
      <c r="U1325" t="s">
        <v>128</v>
      </c>
      <c r="V1325">
        <v>8</v>
      </c>
      <c r="W1325">
        <v>5</v>
      </c>
      <c r="X1325">
        <v>2003</v>
      </c>
      <c r="Y1325">
        <v>2003</v>
      </c>
      <c r="Z1325" t="s">
        <v>121</v>
      </c>
      <c r="AA1325" t="s">
        <v>93</v>
      </c>
      <c r="AB1325" t="s">
        <v>131</v>
      </c>
      <c r="AC1325" t="s">
        <v>131</v>
      </c>
      <c r="AD1325" t="s">
        <v>150</v>
      </c>
      <c r="AE1325">
        <v>226</v>
      </c>
      <c r="AF1325" t="s">
        <v>105</v>
      </c>
      <c r="AG1325" t="s">
        <v>96</v>
      </c>
      <c r="AH1325" t="s">
        <v>132</v>
      </c>
      <c r="AI1325" t="s">
        <v>105</v>
      </c>
      <c r="AJ1325" t="s">
        <v>96</v>
      </c>
      <c r="AK1325" t="s">
        <v>105</v>
      </c>
      <c r="AL1325" t="s">
        <v>115</v>
      </c>
      <c r="AM1325">
        <v>871</v>
      </c>
      <c r="AN1325" t="s">
        <v>100</v>
      </c>
      <c r="AO1325">
        <v>0</v>
      </c>
      <c r="AP1325" s="1">
        <v>611</v>
      </c>
      <c r="AQ1325" s="1">
        <v>1482</v>
      </c>
      <c r="AS1325" t="s">
        <v>101</v>
      </c>
      <c r="AT1325" t="s">
        <v>124</v>
      </c>
      <c r="AU1325" t="s">
        <v>102</v>
      </c>
      <c r="AV1325" t="s">
        <v>103</v>
      </c>
      <c r="AW1325">
        <v>1482</v>
      </c>
      <c r="AX1325">
        <v>780</v>
      </c>
      <c r="AY1325">
        <v>0</v>
      </c>
      <c r="AZ1325">
        <v>1</v>
      </c>
      <c r="BA1325">
        <v>0</v>
      </c>
      <c r="BB1325">
        <v>2</v>
      </c>
      <c r="BC1325">
        <v>1</v>
      </c>
      <c r="BD1325">
        <v>4</v>
      </c>
      <c r="BE1325">
        <v>1</v>
      </c>
      <c r="BF1325" t="s">
        <v>105</v>
      </c>
      <c r="BG1325">
        <v>10</v>
      </c>
      <c r="BH1325" t="s">
        <v>104</v>
      </c>
      <c r="BI1325">
        <v>2</v>
      </c>
      <c r="BJ1325" t="s">
        <v>105</v>
      </c>
      <c r="BK1325" t="s">
        <v>117</v>
      </c>
      <c r="BL1325">
        <v>2003</v>
      </c>
      <c r="BM1325" t="s">
        <v>118</v>
      </c>
      <c r="BN1325">
        <v>3</v>
      </c>
      <c r="BO1325">
        <v>749</v>
      </c>
      <c r="BP1325" t="s">
        <v>96</v>
      </c>
      <c r="BQ1325" t="s">
        <v>96</v>
      </c>
      <c r="BR1325" t="s">
        <v>102</v>
      </c>
      <c r="BS1325">
        <v>168</v>
      </c>
      <c r="BT1325">
        <v>0</v>
      </c>
      <c r="BU1325">
        <v>0</v>
      </c>
      <c r="BV1325">
        <v>0</v>
      </c>
      <c r="BW1325">
        <v>0</v>
      </c>
      <c r="BX1325">
        <v>0</v>
      </c>
      <c r="CB1325">
        <v>0</v>
      </c>
      <c r="CC1325">
        <v>8</v>
      </c>
      <c r="CD1325">
        <v>2008</v>
      </c>
      <c r="CE1325" t="s">
        <v>107</v>
      </c>
      <c r="CF1325" t="s">
        <v>108</v>
      </c>
    </row>
    <row r="1326" spans="1:84" x14ac:dyDescent="0.25">
      <c r="A1326">
        <v>323</v>
      </c>
      <c r="B1326">
        <v>535456010</v>
      </c>
      <c r="C1326">
        <v>1556</v>
      </c>
      <c r="D1326">
        <v>119000</v>
      </c>
      <c r="F1326">
        <v>90</v>
      </c>
      <c r="G1326" t="s">
        <v>81</v>
      </c>
      <c r="H1326">
        <v>75</v>
      </c>
      <c r="I1326">
        <v>8512</v>
      </c>
      <c r="J1326" t="s">
        <v>82</v>
      </c>
      <c r="L1326" t="s">
        <v>83</v>
      </c>
      <c r="M1326" t="s">
        <v>84</v>
      </c>
      <c r="N1326" t="s">
        <v>85</v>
      </c>
      <c r="O1326" t="s">
        <v>86</v>
      </c>
      <c r="P1326" t="s">
        <v>87</v>
      </c>
      <c r="Q1326" t="s">
        <v>156</v>
      </c>
      <c r="R1326" t="s">
        <v>89</v>
      </c>
      <c r="S1326" t="s">
        <v>89</v>
      </c>
      <c r="T1326" t="s">
        <v>195</v>
      </c>
      <c r="U1326" t="s">
        <v>91</v>
      </c>
      <c r="V1326">
        <v>5</v>
      </c>
      <c r="W1326">
        <v>5</v>
      </c>
      <c r="X1326">
        <v>1960</v>
      </c>
      <c r="Y1326">
        <v>1960</v>
      </c>
      <c r="Z1326" t="s">
        <v>121</v>
      </c>
      <c r="AA1326" t="s">
        <v>93</v>
      </c>
      <c r="AB1326" t="s">
        <v>113</v>
      </c>
      <c r="AC1326" t="s">
        <v>113</v>
      </c>
      <c r="AD1326" t="s">
        <v>95</v>
      </c>
      <c r="AE1326">
        <v>0</v>
      </c>
      <c r="AF1326" t="s">
        <v>96</v>
      </c>
      <c r="AG1326" t="s">
        <v>96</v>
      </c>
      <c r="AH1326" t="s">
        <v>97</v>
      </c>
      <c r="AI1326" t="s">
        <v>96</v>
      </c>
      <c r="AJ1326" t="s">
        <v>129</v>
      </c>
      <c r="AK1326" t="s">
        <v>98</v>
      </c>
      <c r="AL1326" t="s">
        <v>100</v>
      </c>
      <c r="AM1326">
        <v>0</v>
      </c>
      <c r="AN1326" t="s">
        <v>100</v>
      </c>
      <c r="AO1326">
        <v>0</v>
      </c>
      <c r="AP1326" s="1">
        <v>1556</v>
      </c>
      <c r="AQ1326" s="1">
        <v>1556</v>
      </c>
      <c r="AS1326" t="s">
        <v>101</v>
      </c>
      <c r="AT1326" t="s">
        <v>96</v>
      </c>
      <c r="AU1326" t="s">
        <v>102</v>
      </c>
      <c r="AV1326" t="s">
        <v>103</v>
      </c>
      <c r="AW1326">
        <v>1556</v>
      </c>
      <c r="AX1326">
        <v>0</v>
      </c>
      <c r="AY1326">
        <v>0</v>
      </c>
      <c r="AZ1326">
        <v>0</v>
      </c>
      <c r="BA1326">
        <v>0</v>
      </c>
      <c r="BB1326">
        <v>2</v>
      </c>
      <c r="BC1326">
        <v>0</v>
      </c>
      <c r="BD1326">
        <v>4</v>
      </c>
      <c r="BE1326">
        <v>2</v>
      </c>
      <c r="BF1326" t="s">
        <v>96</v>
      </c>
      <c r="BG1326">
        <v>8</v>
      </c>
      <c r="BH1326" t="s">
        <v>104</v>
      </c>
      <c r="BI1326">
        <v>0</v>
      </c>
      <c r="BN1326">
        <v>0</v>
      </c>
      <c r="BO1326">
        <v>0</v>
      </c>
      <c r="BR1326" t="s">
        <v>102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CB1326">
        <v>0</v>
      </c>
      <c r="CC1326">
        <v>9</v>
      </c>
      <c r="CD1326">
        <v>2006</v>
      </c>
      <c r="CE1326" t="s">
        <v>107</v>
      </c>
      <c r="CF1326" t="s">
        <v>108</v>
      </c>
    </row>
    <row r="1327" spans="1:84" x14ac:dyDescent="0.25">
      <c r="A1327">
        <v>324</v>
      </c>
      <c r="B1327">
        <v>534129080</v>
      </c>
      <c r="C1327">
        <v>1724</v>
      </c>
      <c r="D1327">
        <v>197900</v>
      </c>
      <c r="F1327">
        <v>80</v>
      </c>
      <c r="G1327" t="s">
        <v>81</v>
      </c>
      <c r="I1327">
        <v>17871</v>
      </c>
      <c r="J1327" t="s">
        <v>82</v>
      </c>
      <c r="L1327" t="s">
        <v>155</v>
      </c>
      <c r="M1327" t="s">
        <v>84</v>
      </c>
      <c r="N1327" t="s">
        <v>85</v>
      </c>
      <c r="O1327" t="s">
        <v>208</v>
      </c>
      <c r="P1327" t="s">
        <v>87</v>
      </c>
      <c r="Q1327" t="s">
        <v>130</v>
      </c>
      <c r="R1327" t="s">
        <v>89</v>
      </c>
      <c r="S1327" t="s">
        <v>89</v>
      </c>
      <c r="T1327" t="s">
        <v>90</v>
      </c>
      <c r="U1327" t="s">
        <v>164</v>
      </c>
      <c r="V1327">
        <v>6</v>
      </c>
      <c r="W1327">
        <v>5</v>
      </c>
      <c r="X1327">
        <v>1967</v>
      </c>
      <c r="Y1327">
        <v>1976</v>
      </c>
      <c r="Z1327" t="s">
        <v>92</v>
      </c>
      <c r="AA1327" t="s">
        <v>93</v>
      </c>
      <c r="AB1327" t="s">
        <v>112</v>
      </c>
      <c r="AC1327" t="s">
        <v>112</v>
      </c>
      <c r="AD1327" t="s">
        <v>113</v>
      </c>
      <c r="AE1327">
        <v>359</v>
      </c>
      <c r="AF1327" t="s">
        <v>96</v>
      </c>
      <c r="AG1327" t="s">
        <v>96</v>
      </c>
      <c r="AH1327" t="s">
        <v>97</v>
      </c>
      <c r="AI1327" t="s">
        <v>105</v>
      </c>
      <c r="AJ1327" t="s">
        <v>96</v>
      </c>
      <c r="AK1327" t="s">
        <v>159</v>
      </c>
      <c r="AL1327" t="s">
        <v>116</v>
      </c>
      <c r="AM1327">
        <v>528</v>
      </c>
      <c r="AN1327" t="s">
        <v>100</v>
      </c>
      <c r="AO1327">
        <v>0</v>
      </c>
      <c r="AP1327" s="1">
        <v>1152</v>
      </c>
      <c r="AQ1327" s="1">
        <v>1680</v>
      </c>
      <c r="AS1327" t="s">
        <v>101</v>
      </c>
      <c r="AT1327" t="s">
        <v>129</v>
      </c>
      <c r="AU1327" t="s">
        <v>102</v>
      </c>
      <c r="AV1327" t="s">
        <v>103</v>
      </c>
      <c r="AW1327">
        <v>1724</v>
      </c>
      <c r="AX1327">
        <v>0</v>
      </c>
      <c r="AY1327">
        <v>0</v>
      </c>
      <c r="AZ1327">
        <v>1</v>
      </c>
      <c r="BA1327">
        <v>0</v>
      </c>
      <c r="BB1327">
        <v>1</v>
      </c>
      <c r="BC1327">
        <v>1</v>
      </c>
      <c r="BD1327">
        <v>3</v>
      </c>
      <c r="BE1327">
        <v>1</v>
      </c>
      <c r="BF1327" t="s">
        <v>96</v>
      </c>
      <c r="BG1327">
        <v>7</v>
      </c>
      <c r="BH1327" t="s">
        <v>104</v>
      </c>
      <c r="BI1327">
        <v>1</v>
      </c>
      <c r="BJ1327" t="s">
        <v>105</v>
      </c>
      <c r="BK1327" t="s">
        <v>117</v>
      </c>
      <c r="BL1327">
        <v>1967</v>
      </c>
      <c r="BM1327" t="s">
        <v>136</v>
      </c>
      <c r="BN1327">
        <v>2</v>
      </c>
      <c r="BO1327">
        <v>480</v>
      </c>
      <c r="BP1327" t="s">
        <v>96</v>
      </c>
      <c r="BQ1327" t="s">
        <v>96</v>
      </c>
      <c r="BR1327" t="s">
        <v>102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CB1327">
        <v>0</v>
      </c>
      <c r="CC1327">
        <v>6</v>
      </c>
      <c r="CD1327">
        <v>2009</v>
      </c>
      <c r="CE1327" t="s">
        <v>107</v>
      </c>
      <c r="CF1327" t="s">
        <v>108</v>
      </c>
    </row>
    <row r="1328" spans="1:84" x14ac:dyDescent="0.25">
      <c r="A1328">
        <v>325</v>
      </c>
      <c r="B1328">
        <v>535101020</v>
      </c>
      <c r="C1328">
        <v>1128</v>
      </c>
      <c r="D1328">
        <v>178000</v>
      </c>
      <c r="F1328">
        <v>85</v>
      </c>
      <c r="G1328" t="s">
        <v>81</v>
      </c>
      <c r="H1328">
        <v>75</v>
      </c>
      <c r="I1328">
        <v>11380</v>
      </c>
      <c r="J1328" t="s">
        <v>82</v>
      </c>
      <c r="L1328" t="s">
        <v>155</v>
      </c>
      <c r="M1328" t="s">
        <v>84</v>
      </c>
      <c r="N1328" t="s">
        <v>85</v>
      </c>
      <c r="O1328" t="s">
        <v>109</v>
      </c>
      <c r="P1328" t="s">
        <v>87</v>
      </c>
      <c r="Q1328" t="s">
        <v>156</v>
      </c>
      <c r="R1328" t="s">
        <v>89</v>
      </c>
      <c r="S1328" t="s">
        <v>89</v>
      </c>
      <c r="T1328" t="s">
        <v>90</v>
      </c>
      <c r="U1328" t="s">
        <v>133</v>
      </c>
      <c r="V1328">
        <v>6</v>
      </c>
      <c r="W1328">
        <v>8</v>
      </c>
      <c r="X1328">
        <v>1966</v>
      </c>
      <c r="Y1328">
        <v>2008</v>
      </c>
      <c r="Z1328" t="s">
        <v>92</v>
      </c>
      <c r="AA1328" t="s">
        <v>93</v>
      </c>
      <c r="AB1328" t="s">
        <v>112</v>
      </c>
      <c r="AC1328" t="s">
        <v>112</v>
      </c>
      <c r="AD1328" t="s">
        <v>113</v>
      </c>
      <c r="AE1328">
        <v>216</v>
      </c>
      <c r="AF1328" t="s">
        <v>96</v>
      </c>
      <c r="AG1328" t="s">
        <v>96</v>
      </c>
      <c r="AH1328" t="s">
        <v>97</v>
      </c>
      <c r="AI1328" t="s">
        <v>96</v>
      </c>
      <c r="AJ1328" t="s">
        <v>96</v>
      </c>
      <c r="AK1328" t="s">
        <v>105</v>
      </c>
      <c r="AL1328" t="s">
        <v>115</v>
      </c>
      <c r="AM1328">
        <v>944</v>
      </c>
      <c r="AN1328" t="s">
        <v>100</v>
      </c>
      <c r="AO1328">
        <v>0</v>
      </c>
      <c r="AP1328" s="1">
        <v>136</v>
      </c>
      <c r="AQ1328" s="1">
        <v>1080</v>
      </c>
      <c r="AS1328" t="s">
        <v>101</v>
      </c>
      <c r="AT1328" t="s">
        <v>105</v>
      </c>
      <c r="AU1328" t="s">
        <v>102</v>
      </c>
      <c r="AV1328" t="s">
        <v>103</v>
      </c>
      <c r="AW1328">
        <v>1128</v>
      </c>
      <c r="AX1328">
        <v>0</v>
      </c>
      <c r="AY1328">
        <v>0</v>
      </c>
      <c r="AZ1328">
        <v>1</v>
      </c>
      <c r="BA1328">
        <v>0</v>
      </c>
      <c r="BB1328">
        <v>1</v>
      </c>
      <c r="BC1328">
        <v>0</v>
      </c>
      <c r="BD1328">
        <v>2</v>
      </c>
      <c r="BE1328">
        <v>1</v>
      </c>
      <c r="BF1328" t="s">
        <v>105</v>
      </c>
      <c r="BG1328">
        <v>5</v>
      </c>
      <c r="BH1328" t="s">
        <v>104</v>
      </c>
      <c r="BI1328">
        <v>1</v>
      </c>
      <c r="BJ1328" t="s">
        <v>105</v>
      </c>
      <c r="BK1328" t="s">
        <v>117</v>
      </c>
      <c r="BL1328">
        <v>1966</v>
      </c>
      <c r="BM1328" t="s">
        <v>100</v>
      </c>
      <c r="BN1328">
        <v>1</v>
      </c>
      <c r="BO1328">
        <v>315</v>
      </c>
      <c r="BP1328" t="s">
        <v>96</v>
      </c>
      <c r="BQ1328" t="s">
        <v>96</v>
      </c>
      <c r="BR1328" t="s">
        <v>102</v>
      </c>
      <c r="BS1328">
        <v>238</v>
      </c>
      <c r="BT1328">
        <v>0</v>
      </c>
      <c r="BU1328">
        <v>0</v>
      </c>
      <c r="BV1328">
        <v>0</v>
      </c>
      <c r="BW1328">
        <v>0</v>
      </c>
      <c r="BX1328">
        <v>0</v>
      </c>
      <c r="CA1328" t="s">
        <v>165</v>
      </c>
      <c r="CB1328">
        <v>1500</v>
      </c>
      <c r="CC1328">
        <v>1</v>
      </c>
      <c r="CD1328">
        <v>2010</v>
      </c>
      <c r="CE1328" t="s">
        <v>107</v>
      </c>
      <c r="CF1328" t="s">
        <v>108</v>
      </c>
    </row>
    <row r="1329" spans="1:84" x14ac:dyDescent="0.25">
      <c r="A1329">
        <v>326</v>
      </c>
      <c r="B1329">
        <v>528320060</v>
      </c>
      <c r="C1329">
        <v>3627</v>
      </c>
      <c r="D1329">
        <v>625000</v>
      </c>
      <c r="F1329">
        <v>60</v>
      </c>
      <c r="G1329" t="s">
        <v>81</v>
      </c>
      <c r="H1329">
        <v>118</v>
      </c>
      <c r="I1329">
        <v>35760</v>
      </c>
      <c r="J1329" t="s">
        <v>82</v>
      </c>
      <c r="L1329" t="s">
        <v>155</v>
      </c>
      <c r="M1329" t="s">
        <v>84</v>
      </c>
      <c r="N1329" t="s">
        <v>85</v>
      </c>
      <c r="O1329" t="s">
        <v>208</v>
      </c>
      <c r="P1329" t="s">
        <v>87</v>
      </c>
      <c r="Q1329" t="s">
        <v>188</v>
      </c>
      <c r="R1329" t="s">
        <v>89</v>
      </c>
      <c r="S1329" t="s">
        <v>89</v>
      </c>
      <c r="T1329" t="s">
        <v>90</v>
      </c>
      <c r="U1329" t="s">
        <v>128</v>
      </c>
      <c r="V1329">
        <v>10</v>
      </c>
      <c r="W1329">
        <v>5</v>
      </c>
      <c r="X1329">
        <v>1995</v>
      </c>
      <c r="Y1329">
        <v>1996</v>
      </c>
      <c r="Z1329" t="s">
        <v>121</v>
      </c>
      <c r="AA1329" t="s">
        <v>93</v>
      </c>
      <c r="AB1329" t="s">
        <v>112</v>
      </c>
      <c r="AC1329" t="s">
        <v>112</v>
      </c>
      <c r="AD1329" t="s">
        <v>113</v>
      </c>
      <c r="AE1329">
        <v>1378</v>
      </c>
      <c r="AF1329" t="s">
        <v>105</v>
      </c>
      <c r="AG1329" t="s">
        <v>105</v>
      </c>
      <c r="AH1329" t="s">
        <v>132</v>
      </c>
      <c r="AI1329" t="s">
        <v>124</v>
      </c>
      <c r="AJ1329" t="s">
        <v>96</v>
      </c>
      <c r="AK1329" t="s">
        <v>105</v>
      </c>
      <c r="AL1329" t="s">
        <v>115</v>
      </c>
      <c r="AM1329">
        <v>1387</v>
      </c>
      <c r="AN1329" t="s">
        <v>100</v>
      </c>
      <c r="AO1329">
        <v>0</v>
      </c>
      <c r="AP1329" s="1">
        <v>543</v>
      </c>
      <c r="AQ1329" s="1">
        <v>1930</v>
      </c>
      <c r="AS1329" t="s">
        <v>101</v>
      </c>
      <c r="AT1329" t="s">
        <v>124</v>
      </c>
      <c r="AU1329" t="s">
        <v>102</v>
      </c>
      <c r="AV1329" t="s">
        <v>103</v>
      </c>
      <c r="AW1329">
        <v>1831</v>
      </c>
      <c r="AX1329">
        <v>1796</v>
      </c>
      <c r="AY1329">
        <v>0</v>
      </c>
      <c r="AZ1329">
        <v>1</v>
      </c>
      <c r="BA1329">
        <v>0</v>
      </c>
      <c r="BB1329">
        <v>3</v>
      </c>
      <c r="BC1329">
        <v>1</v>
      </c>
      <c r="BD1329">
        <v>4</v>
      </c>
      <c r="BE1329">
        <v>1</v>
      </c>
      <c r="BF1329" t="s">
        <v>105</v>
      </c>
      <c r="BG1329">
        <v>10</v>
      </c>
      <c r="BH1329" t="s">
        <v>104</v>
      </c>
      <c r="BI1329">
        <v>1</v>
      </c>
      <c r="BJ1329" t="s">
        <v>96</v>
      </c>
      <c r="BK1329" t="s">
        <v>117</v>
      </c>
      <c r="BL1329">
        <v>1995</v>
      </c>
      <c r="BM1329" t="s">
        <v>118</v>
      </c>
      <c r="BN1329">
        <v>3</v>
      </c>
      <c r="BO1329">
        <v>807</v>
      </c>
      <c r="BP1329" t="s">
        <v>96</v>
      </c>
      <c r="BQ1329" t="s">
        <v>96</v>
      </c>
      <c r="BR1329" t="s">
        <v>102</v>
      </c>
      <c r="BS1329">
        <v>361</v>
      </c>
      <c r="BT1329">
        <v>76</v>
      </c>
      <c r="BU1329">
        <v>0</v>
      </c>
      <c r="BV1329">
        <v>0</v>
      </c>
      <c r="BW1329">
        <v>0</v>
      </c>
      <c r="BX1329">
        <v>0</v>
      </c>
      <c r="CB1329">
        <v>0</v>
      </c>
      <c r="CC1329">
        <v>7</v>
      </c>
      <c r="CD1329">
        <v>2006</v>
      </c>
      <c r="CE1329" t="s">
        <v>107</v>
      </c>
      <c r="CF1329" t="s">
        <v>108</v>
      </c>
    </row>
    <row r="1330" spans="1:84" x14ac:dyDescent="0.25">
      <c r="A1330">
        <v>327</v>
      </c>
      <c r="B1330">
        <v>903234220</v>
      </c>
      <c r="C1330">
        <v>1582</v>
      </c>
      <c r="D1330">
        <v>150000</v>
      </c>
      <c r="F1330">
        <v>50</v>
      </c>
      <c r="G1330" t="s">
        <v>138</v>
      </c>
      <c r="H1330">
        <v>51</v>
      </c>
      <c r="I1330">
        <v>6120</v>
      </c>
      <c r="J1330" t="s">
        <v>82</v>
      </c>
      <c r="L1330" t="s">
        <v>83</v>
      </c>
      <c r="M1330" t="s">
        <v>84</v>
      </c>
      <c r="N1330" t="s">
        <v>85</v>
      </c>
      <c r="O1330" t="s">
        <v>109</v>
      </c>
      <c r="P1330" t="s">
        <v>87</v>
      </c>
      <c r="Q1330" t="s">
        <v>182</v>
      </c>
      <c r="R1330" t="s">
        <v>89</v>
      </c>
      <c r="S1330" t="s">
        <v>89</v>
      </c>
      <c r="T1330" t="s">
        <v>90</v>
      </c>
      <c r="U1330" t="s">
        <v>183</v>
      </c>
      <c r="V1330">
        <v>5</v>
      </c>
      <c r="W1330">
        <v>6</v>
      </c>
      <c r="X1330">
        <v>1938</v>
      </c>
      <c r="Y1330">
        <v>1950</v>
      </c>
      <c r="Z1330" t="s">
        <v>92</v>
      </c>
      <c r="AA1330" t="s">
        <v>93</v>
      </c>
      <c r="AB1330" t="s">
        <v>94</v>
      </c>
      <c r="AC1330" t="s">
        <v>94</v>
      </c>
      <c r="AD1330" t="s">
        <v>95</v>
      </c>
      <c r="AE1330">
        <v>0</v>
      </c>
      <c r="AF1330" t="s">
        <v>96</v>
      </c>
      <c r="AG1330" t="s">
        <v>96</v>
      </c>
      <c r="AH1330" t="s">
        <v>123</v>
      </c>
      <c r="AI1330" t="s">
        <v>96</v>
      </c>
      <c r="AJ1330" t="s">
        <v>129</v>
      </c>
      <c r="AK1330" t="s">
        <v>98</v>
      </c>
      <c r="AL1330" t="s">
        <v>185</v>
      </c>
      <c r="AM1330">
        <v>273</v>
      </c>
      <c r="AN1330" t="s">
        <v>100</v>
      </c>
      <c r="AO1330">
        <v>0</v>
      </c>
      <c r="AP1330" s="1">
        <v>679</v>
      </c>
      <c r="AQ1330" s="1">
        <v>952</v>
      </c>
      <c r="AS1330" t="s">
        <v>101</v>
      </c>
      <c r="AT1330" t="s">
        <v>96</v>
      </c>
      <c r="AU1330" t="s">
        <v>102</v>
      </c>
      <c r="AV1330" t="s">
        <v>181</v>
      </c>
      <c r="AW1330">
        <v>994</v>
      </c>
      <c r="AX1330">
        <v>588</v>
      </c>
      <c r="AY1330">
        <v>0</v>
      </c>
      <c r="AZ1330">
        <v>0</v>
      </c>
      <c r="BA1330">
        <v>0</v>
      </c>
      <c r="BB1330">
        <v>2</v>
      </c>
      <c r="BC1330">
        <v>0</v>
      </c>
      <c r="BD1330">
        <v>3</v>
      </c>
      <c r="BE1330">
        <v>1</v>
      </c>
      <c r="BF1330" t="s">
        <v>96</v>
      </c>
      <c r="BG1330">
        <v>6</v>
      </c>
      <c r="BH1330" t="s">
        <v>104</v>
      </c>
      <c r="BI1330">
        <v>1</v>
      </c>
      <c r="BJ1330" t="s">
        <v>105</v>
      </c>
      <c r="BK1330" t="s">
        <v>106</v>
      </c>
      <c r="BL1330">
        <v>1938</v>
      </c>
      <c r="BM1330" t="s">
        <v>100</v>
      </c>
      <c r="BN1330">
        <v>1</v>
      </c>
      <c r="BO1330">
        <v>250</v>
      </c>
      <c r="BP1330" t="s">
        <v>129</v>
      </c>
      <c r="BQ1330" t="s">
        <v>96</v>
      </c>
      <c r="BR1330" t="s">
        <v>102</v>
      </c>
      <c r="BS1330">
        <v>189</v>
      </c>
      <c r="BT1330">
        <v>0</v>
      </c>
      <c r="BU1330">
        <v>34</v>
      </c>
      <c r="BV1330">
        <v>150</v>
      </c>
      <c r="BW1330">
        <v>0</v>
      </c>
      <c r="BX1330">
        <v>0</v>
      </c>
      <c r="CB1330">
        <v>0</v>
      </c>
      <c r="CC1330">
        <v>2</v>
      </c>
      <c r="CD1330">
        <v>2009</v>
      </c>
      <c r="CE1330" t="s">
        <v>107</v>
      </c>
      <c r="CF1330" t="s">
        <v>108</v>
      </c>
    </row>
    <row r="1331" spans="1:84" x14ac:dyDescent="0.25">
      <c r="A1331">
        <v>328</v>
      </c>
      <c r="B1331">
        <v>911370520</v>
      </c>
      <c r="C1331">
        <v>1646</v>
      </c>
      <c r="D1331">
        <v>250000</v>
      </c>
      <c r="F1331">
        <v>120</v>
      </c>
      <c r="G1331" t="s">
        <v>138</v>
      </c>
      <c r="H1331">
        <v>44</v>
      </c>
      <c r="I1331">
        <v>3811</v>
      </c>
      <c r="J1331" t="s">
        <v>82</v>
      </c>
      <c r="L1331" t="s">
        <v>155</v>
      </c>
      <c r="M1331" t="s">
        <v>175</v>
      </c>
      <c r="N1331" t="s">
        <v>85</v>
      </c>
      <c r="O1331" t="s">
        <v>109</v>
      </c>
      <c r="P1331" t="s">
        <v>140</v>
      </c>
      <c r="Q1331" t="s">
        <v>206</v>
      </c>
      <c r="R1331" t="s">
        <v>89</v>
      </c>
      <c r="S1331" t="s">
        <v>89</v>
      </c>
      <c r="T1331" t="s">
        <v>111</v>
      </c>
      <c r="U1331" t="s">
        <v>91</v>
      </c>
      <c r="V1331">
        <v>7</v>
      </c>
      <c r="W1331">
        <v>5</v>
      </c>
      <c r="X1331">
        <v>2004</v>
      </c>
      <c r="Y1331">
        <v>2005</v>
      </c>
      <c r="Z1331" t="s">
        <v>121</v>
      </c>
      <c r="AA1331" t="s">
        <v>93</v>
      </c>
      <c r="AB1331" t="s">
        <v>168</v>
      </c>
      <c r="AC1331" t="s">
        <v>169</v>
      </c>
      <c r="AD1331" t="s">
        <v>150</v>
      </c>
      <c r="AE1331">
        <v>174</v>
      </c>
      <c r="AF1331" t="s">
        <v>105</v>
      </c>
      <c r="AG1331" t="s">
        <v>96</v>
      </c>
      <c r="AH1331" t="s">
        <v>132</v>
      </c>
      <c r="AI1331" t="s">
        <v>124</v>
      </c>
      <c r="AJ1331" t="s">
        <v>96</v>
      </c>
      <c r="AK1331" t="s">
        <v>105</v>
      </c>
      <c r="AL1331" t="s">
        <v>115</v>
      </c>
      <c r="AM1331">
        <v>1474</v>
      </c>
      <c r="AN1331" t="s">
        <v>100</v>
      </c>
      <c r="AO1331">
        <v>0</v>
      </c>
      <c r="AP1331" s="1">
        <v>120</v>
      </c>
      <c r="AQ1331" s="1">
        <v>1594</v>
      </c>
      <c r="AS1331" t="s">
        <v>101</v>
      </c>
      <c r="AT1331" t="s">
        <v>124</v>
      </c>
      <c r="AU1331" t="s">
        <v>102</v>
      </c>
      <c r="AV1331" t="s">
        <v>103</v>
      </c>
      <c r="AW1331">
        <v>1646</v>
      </c>
      <c r="AX1331">
        <v>0</v>
      </c>
      <c r="AY1331">
        <v>0</v>
      </c>
      <c r="AZ1331">
        <v>1</v>
      </c>
      <c r="BA1331">
        <v>1</v>
      </c>
      <c r="BB1331">
        <v>2</v>
      </c>
      <c r="BC1331">
        <v>0</v>
      </c>
      <c r="BD1331">
        <v>2</v>
      </c>
      <c r="BE1331">
        <v>1</v>
      </c>
      <c r="BF1331" t="s">
        <v>124</v>
      </c>
      <c r="BG1331">
        <v>5</v>
      </c>
      <c r="BH1331" t="s">
        <v>104</v>
      </c>
      <c r="BI1331">
        <v>1</v>
      </c>
      <c r="BJ1331" t="s">
        <v>105</v>
      </c>
      <c r="BK1331" t="s">
        <v>117</v>
      </c>
      <c r="BL1331">
        <v>2004</v>
      </c>
      <c r="BM1331" t="s">
        <v>118</v>
      </c>
      <c r="BN1331">
        <v>2</v>
      </c>
      <c r="BO1331">
        <v>482</v>
      </c>
      <c r="BP1331" t="s">
        <v>96</v>
      </c>
      <c r="BQ1331" t="s">
        <v>96</v>
      </c>
      <c r="BR1331" t="s">
        <v>102</v>
      </c>
      <c r="BS1331">
        <v>128</v>
      </c>
      <c r="BT1331">
        <v>53</v>
      </c>
      <c r="BU1331">
        <v>0</v>
      </c>
      <c r="BV1331">
        <v>0</v>
      </c>
      <c r="BW1331">
        <v>155</v>
      </c>
      <c r="BX1331">
        <v>0</v>
      </c>
      <c r="CB1331">
        <v>0</v>
      </c>
      <c r="CC1331">
        <v>7</v>
      </c>
      <c r="CD1331">
        <v>2008</v>
      </c>
      <c r="CE1331" t="s">
        <v>107</v>
      </c>
      <c r="CF1331" t="s">
        <v>108</v>
      </c>
    </row>
    <row r="1332" spans="1:84" x14ac:dyDescent="0.25">
      <c r="A1332">
        <v>329</v>
      </c>
      <c r="B1332">
        <v>528218020</v>
      </c>
      <c r="C1332">
        <v>1536</v>
      </c>
      <c r="D1332">
        <v>176000</v>
      </c>
      <c r="F1332">
        <v>60</v>
      </c>
      <c r="G1332" t="s">
        <v>81</v>
      </c>
      <c r="H1332">
        <v>65</v>
      </c>
      <c r="I1332">
        <v>10237</v>
      </c>
      <c r="J1332" t="s">
        <v>82</v>
      </c>
      <c r="L1332" t="s">
        <v>83</v>
      </c>
      <c r="M1332" t="s">
        <v>84</v>
      </c>
      <c r="N1332" t="s">
        <v>85</v>
      </c>
      <c r="O1332" t="s">
        <v>109</v>
      </c>
      <c r="P1332" t="s">
        <v>87</v>
      </c>
      <c r="Q1332" t="s">
        <v>173</v>
      </c>
      <c r="R1332" t="s">
        <v>174</v>
      </c>
      <c r="S1332" t="s">
        <v>89</v>
      </c>
      <c r="T1332" t="s">
        <v>90</v>
      </c>
      <c r="U1332" t="s">
        <v>128</v>
      </c>
      <c r="V1332">
        <v>6</v>
      </c>
      <c r="W1332">
        <v>5</v>
      </c>
      <c r="X1332">
        <v>2005</v>
      </c>
      <c r="Y1332">
        <v>2006</v>
      </c>
      <c r="Z1332" t="s">
        <v>92</v>
      </c>
      <c r="AA1332" t="s">
        <v>93</v>
      </c>
      <c r="AB1332" t="s">
        <v>131</v>
      </c>
      <c r="AC1332" t="s">
        <v>131</v>
      </c>
      <c r="AD1332" t="s">
        <v>95</v>
      </c>
      <c r="AE1332">
        <v>0</v>
      </c>
      <c r="AF1332" t="s">
        <v>105</v>
      </c>
      <c r="AG1332" t="s">
        <v>96</v>
      </c>
      <c r="AH1332" t="s">
        <v>132</v>
      </c>
      <c r="AI1332" t="s">
        <v>105</v>
      </c>
      <c r="AJ1332" t="s">
        <v>96</v>
      </c>
      <c r="AK1332" t="s">
        <v>98</v>
      </c>
      <c r="AL1332" t="s">
        <v>100</v>
      </c>
      <c r="AM1332">
        <v>0</v>
      </c>
      <c r="AN1332" t="s">
        <v>100</v>
      </c>
      <c r="AO1332">
        <v>0</v>
      </c>
      <c r="AP1332" s="1">
        <v>768</v>
      </c>
      <c r="AQ1332" s="1">
        <v>768</v>
      </c>
      <c r="AS1332" t="s">
        <v>101</v>
      </c>
      <c r="AT1332" t="s">
        <v>124</v>
      </c>
      <c r="AU1332" t="s">
        <v>102</v>
      </c>
      <c r="AV1332" t="s">
        <v>103</v>
      </c>
      <c r="AW1332">
        <v>768</v>
      </c>
      <c r="AX1332">
        <v>768</v>
      </c>
      <c r="AY1332">
        <v>0</v>
      </c>
      <c r="AZ1332">
        <v>0</v>
      </c>
      <c r="BA1332">
        <v>0</v>
      </c>
      <c r="BB1332">
        <v>2</v>
      </c>
      <c r="BC1332">
        <v>1</v>
      </c>
      <c r="BD1332">
        <v>3</v>
      </c>
      <c r="BE1332">
        <v>1</v>
      </c>
      <c r="BF1332" t="s">
        <v>105</v>
      </c>
      <c r="BG1332">
        <v>6</v>
      </c>
      <c r="BH1332" t="s">
        <v>104</v>
      </c>
      <c r="BI1332">
        <v>1</v>
      </c>
      <c r="BJ1332" t="s">
        <v>105</v>
      </c>
      <c r="BK1332" t="s">
        <v>117</v>
      </c>
      <c r="BL1332">
        <v>2005</v>
      </c>
      <c r="BM1332" t="s">
        <v>118</v>
      </c>
      <c r="BN1332">
        <v>2</v>
      </c>
      <c r="BO1332">
        <v>400</v>
      </c>
      <c r="BP1332" t="s">
        <v>96</v>
      </c>
      <c r="BQ1332" t="s">
        <v>96</v>
      </c>
      <c r="BR1332" t="s">
        <v>102</v>
      </c>
      <c r="BS1332">
        <v>100</v>
      </c>
      <c r="BT1332">
        <v>38</v>
      </c>
      <c r="BU1332">
        <v>0</v>
      </c>
      <c r="BV1332">
        <v>0</v>
      </c>
      <c r="BW1332">
        <v>0</v>
      </c>
      <c r="BX1332">
        <v>0</v>
      </c>
      <c r="CB1332">
        <v>0</v>
      </c>
      <c r="CC1332">
        <v>6</v>
      </c>
      <c r="CD1332">
        <v>2007</v>
      </c>
      <c r="CE1332" t="s">
        <v>107</v>
      </c>
      <c r="CF1332" t="s">
        <v>108</v>
      </c>
    </row>
    <row r="1333" spans="1:84" x14ac:dyDescent="0.25">
      <c r="A1333">
        <v>330</v>
      </c>
      <c r="B1333">
        <v>902325050</v>
      </c>
      <c r="C1333">
        <v>1768</v>
      </c>
      <c r="D1333">
        <v>163000</v>
      </c>
      <c r="F1333">
        <v>75</v>
      </c>
      <c r="G1333" t="s">
        <v>138</v>
      </c>
      <c r="H1333">
        <v>60</v>
      </c>
      <c r="I1333">
        <v>10800</v>
      </c>
      <c r="J1333" t="s">
        <v>82</v>
      </c>
      <c r="L1333" t="s">
        <v>83</v>
      </c>
      <c r="M1333" t="s">
        <v>84</v>
      </c>
      <c r="N1333" t="s">
        <v>85</v>
      </c>
      <c r="O1333" t="s">
        <v>109</v>
      </c>
      <c r="P1333" t="s">
        <v>87</v>
      </c>
      <c r="Q1333" t="s">
        <v>127</v>
      </c>
      <c r="R1333" t="s">
        <v>89</v>
      </c>
      <c r="S1333" t="s">
        <v>89</v>
      </c>
      <c r="T1333" t="s">
        <v>90</v>
      </c>
      <c r="U1333" t="s">
        <v>205</v>
      </c>
      <c r="V1333">
        <v>7</v>
      </c>
      <c r="W1333">
        <v>7</v>
      </c>
      <c r="X1333">
        <v>1914</v>
      </c>
      <c r="Y1333">
        <v>1970</v>
      </c>
      <c r="Z1333" t="s">
        <v>92</v>
      </c>
      <c r="AA1333" t="s">
        <v>93</v>
      </c>
      <c r="AB1333" t="s">
        <v>94</v>
      </c>
      <c r="AC1333" t="s">
        <v>94</v>
      </c>
      <c r="AD1333" t="s">
        <v>95</v>
      </c>
      <c r="AE1333">
        <v>0</v>
      </c>
      <c r="AF1333" t="s">
        <v>96</v>
      </c>
      <c r="AG1333" t="s">
        <v>96</v>
      </c>
      <c r="AH1333" t="s">
        <v>123</v>
      </c>
      <c r="AI1333" t="s">
        <v>105</v>
      </c>
      <c r="AJ1333" t="s">
        <v>96</v>
      </c>
      <c r="AK1333" t="s">
        <v>114</v>
      </c>
      <c r="AL1333" t="s">
        <v>99</v>
      </c>
      <c r="AM1333">
        <v>390</v>
      </c>
      <c r="AN1333" t="s">
        <v>100</v>
      </c>
      <c r="AO1333">
        <v>0</v>
      </c>
      <c r="AP1333" s="1">
        <v>490</v>
      </c>
      <c r="AQ1333" s="1">
        <v>880</v>
      </c>
      <c r="AS1333" t="s">
        <v>171</v>
      </c>
      <c r="AT1333" t="s">
        <v>129</v>
      </c>
      <c r="AU1333" t="s">
        <v>126</v>
      </c>
      <c r="AV1333" t="s">
        <v>103</v>
      </c>
      <c r="AW1333">
        <v>880</v>
      </c>
      <c r="AX1333">
        <v>888</v>
      </c>
      <c r="AY1333">
        <v>0</v>
      </c>
      <c r="AZ1333">
        <v>0</v>
      </c>
      <c r="BA1333">
        <v>0</v>
      </c>
      <c r="BB1333">
        <v>1</v>
      </c>
      <c r="BC1333">
        <v>1</v>
      </c>
      <c r="BD1333">
        <v>2</v>
      </c>
      <c r="BE1333">
        <v>1</v>
      </c>
      <c r="BF1333" t="s">
        <v>96</v>
      </c>
      <c r="BG1333">
        <v>6</v>
      </c>
      <c r="BH1333" t="s">
        <v>104</v>
      </c>
      <c r="BI1333">
        <v>2</v>
      </c>
      <c r="BJ1333" t="s">
        <v>96</v>
      </c>
      <c r="BK1333" t="s">
        <v>106</v>
      </c>
      <c r="BL1333">
        <v>1914</v>
      </c>
      <c r="BM1333" t="s">
        <v>100</v>
      </c>
      <c r="BN1333">
        <v>2</v>
      </c>
      <c r="BO1333">
        <v>320</v>
      </c>
      <c r="BP1333" t="s">
        <v>96</v>
      </c>
      <c r="BQ1333" t="s">
        <v>96</v>
      </c>
      <c r="BR1333" t="s">
        <v>126</v>
      </c>
      <c r="BS1333">
        <v>0</v>
      </c>
      <c r="BT1333">
        <v>341</v>
      </c>
      <c r="BU1333">
        <v>0</v>
      </c>
      <c r="BV1333">
        <v>0</v>
      </c>
      <c r="BW1333">
        <v>0</v>
      </c>
      <c r="BX1333">
        <v>0</v>
      </c>
      <c r="CB1333">
        <v>0</v>
      </c>
      <c r="CC1333">
        <v>10</v>
      </c>
      <c r="CD1333">
        <v>2006</v>
      </c>
      <c r="CE1333" t="s">
        <v>107</v>
      </c>
      <c r="CF1333" t="s">
        <v>108</v>
      </c>
    </row>
    <row r="1334" spans="1:84" x14ac:dyDescent="0.25">
      <c r="A1334">
        <v>331</v>
      </c>
      <c r="B1334">
        <v>905427070</v>
      </c>
      <c r="C1334">
        <v>2108</v>
      </c>
      <c r="D1334">
        <v>235000</v>
      </c>
      <c r="F1334">
        <v>70</v>
      </c>
      <c r="G1334" t="s">
        <v>81</v>
      </c>
      <c r="H1334">
        <v>120</v>
      </c>
      <c r="I1334">
        <v>13728</v>
      </c>
      <c r="J1334" t="s">
        <v>82</v>
      </c>
      <c r="L1334" t="s">
        <v>83</v>
      </c>
      <c r="M1334" t="s">
        <v>84</v>
      </c>
      <c r="N1334" t="s">
        <v>85</v>
      </c>
      <c r="O1334" t="s">
        <v>86</v>
      </c>
      <c r="P1334" t="s">
        <v>87</v>
      </c>
      <c r="Q1334" t="s">
        <v>110</v>
      </c>
      <c r="R1334" t="s">
        <v>89</v>
      </c>
      <c r="S1334" t="s">
        <v>89</v>
      </c>
      <c r="T1334" t="s">
        <v>90</v>
      </c>
      <c r="U1334" t="s">
        <v>128</v>
      </c>
      <c r="V1334">
        <v>6</v>
      </c>
      <c r="W1334">
        <v>7</v>
      </c>
      <c r="X1334">
        <v>1935</v>
      </c>
      <c r="Y1334">
        <v>1986</v>
      </c>
      <c r="Z1334" t="s">
        <v>121</v>
      </c>
      <c r="AA1334" t="s">
        <v>93</v>
      </c>
      <c r="AB1334" t="s">
        <v>162</v>
      </c>
      <c r="AC1334" t="s">
        <v>162</v>
      </c>
      <c r="AD1334" t="s">
        <v>95</v>
      </c>
      <c r="AE1334">
        <v>0</v>
      </c>
      <c r="AF1334" t="s">
        <v>96</v>
      </c>
      <c r="AG1334" t="s">
        <v>96</v>
      </c>
      <c r="AH1334" t="s">
        <v>97</v>
      </c>
      <c r="AI1334" t="s">
        <v>96</v>
      </c>
      <c r="AJ1334" t="s">
        <v>96</v>
      </c>
      <c r="AK1334" t="s">
        <v>98</v>
      </c>
      <c r="AL1334" t="s">
        <v>99</v>
      </c>
      <c r="AM1334">
        <v>626</v>
      </c>
      <c r="AN1334" t="s">
        <v>100</v>
      </c>
      <c r="AO1334">
        <v>0</v>
      </c>
      <c r="AP1334" s="1">
        <v>501</v>
      </c>
      <c r="AQ1334" s="1">
        <v>1127</v>
      </c>
      <c r="AS1334" t="s">
        <v>101</v>
      </c>
      <c r="AT1334" t="s">
        <v>124</v>
      </c>
      <c r="AU1334" t="s">
        <v>102</v>
      </c>
      <c r="AV1334" t="s">
        <v>103</v>
      </c>
      <c r="AW1334">
        <v>1236</v>
      </c>
      <c r="AX1334">
        <v>872</v>
      </c>
      <c r="AY1334">
        <v>0</v>
      </c>
      <c r="AZ1334">
        <v>0</v>
      </c>
      <c r="BA1334">
        <v>0</v>
      </c>
      <c r="BB1334">
        <v>2</v>
      </c>
      <c r="BC1334">
        <v>0</v>
      </c>
      <c r="BD1334">
        <v>4</v>
      </c>
      <c r="BE1334">
        <v>1</v>
      </c>
      <c r="BF1334" t="s">
        <v>105</v>
      </c>
      <c r="BG1334">
        <v>7</v>
      </c>
      <c r="BH1334" t="s">
        <v>104</v>
      </c>
      <c r="BI1334">
        <v>2</v>
      </c>
      <c r="BJ1334" t="s">
        <v>96</v>
      </c>
      <c r="BK1334" t="s">
        <v>151</v>
      </c>
      <c r="BL1334">
        <v>1935</v>
      </c>
      <c r="BM1334" t="s">
        <v>100</v>
      </c>
      <c r="BN1334">
        <v>2</v>
      </c>
      <c r="BO1334">
        <v>540</v>
      </c>
      <c r="BP1334" t="s">
        <v>96</v>
      </c>
      <c r="BQ1334" t="s">
        <v>96</v>
      </c>
      <c r="BR1334" t="s">
        <v>102</v>
      </c>
      <c r="BS1334">
        <v>0</v>
      </c>
      <c r="BT1334">
        <v>0</v>
      </c>
      <c r="BU1334">
        <v>0</v>
      </c>
      <c r="BV1334">
        <v>0</v>
      </c>
      <c r="BW1334">
        <v>90</v>
      </c>
      <c r="BX1334">
        <v>0</v>
      </c>
      <c r="CB1334">
        <v>0</v>
      </c>
      <c r="CC1334">
        <v>7</v>
      </c>
      <c r="CD1334">
        <v>2008</v>
      </c>
      <c r="CE1334" t="s">
        <v>107</v>
      </c>
      <c r="CF1334" t="s">
        <v>108</v>
      </c>
    </row>
    <row r="1335" spans="1:84" x14ac:dyDescent="0.25">
      <c r="A1335">
        <v>332</v>
      </c>
      <c r="B1335">
        <v>907252050</v>
      </c>
      <c r="C1335">
        <v>1762</v>
      </c>
      <c r="D1335">
        <v>222000</v>
      </c>
      <c r="F1335">
        <v>60</v>
      </c>
      <c r="G1335" t="s">
        <v>81</v>
      </c>
      <c r="I1335">
        <v>9930</v>
      </c>
      <c r="J1335" t="s">
        <v>82</v>
      </c>
      <c r="L1335" t="s">
        <v>155</v>
      </c>
      <c r="M1335" t="s">
        <v>84</v>
      </c>
      <c r="N1335" t="s">
        <v>85</v>
      </c>
      <c r="O1335" t="s">
        <v>109</v>
      </c>
      <c r="P1335" t="s">
        <v>87</v>
      </c>
      <c r="Q1335" t="s">
        <v>158</v>
      </c>
      <c r="R1335" t="s">
        <v>89</v>
      </c>
      <c r="S1335" t="s">
        <v>89</v>
      </c>
      <c r="T1335" t="s">
        <v>90</v>
      </c>
      <c r="U1335" t="s">
        <v>128</v>
      </c>
      <c r="V1335">
        <v>7</v>
      </c>
      <c r="W1335">
        <v>5</v>
      </c>
      <c r="X1335">
        <v>2002</v>
      </c>
      <c r="Y1335">
        <v>2002</v>
      </c>
      <c r="Z1335" t="s">
        <v>92</v>
      </c>
      <c r="AA1335" t="s">
        <v>93</v>
      </c>
      <c r="AB1335" t="s">
        <v>131</v>
      </c>
      <c r="AC1335" t="s">
        <v>131</v>
      </c>
      <c r="AD1335" t="s">
        <v>113</v>
      </c>
      <c r="AE1335">
        <v>199</v>
      </c>
      <c r="AF1335" t="s">
        <v>105</v>
      </c>
      <c r="AG1335" t="s">
        <v>96</v>
      </c>
      <c r="AH1335" t="s">
        <v>132</v>
      </c>
      <c r="AI1335" t="s">
        <v>105</v>
      </c>
      <c r="AJ1335" t="s">
        <v>96</v>
      </c>
      <c r="AK1335" t="s">
        <v>98</v>
      </c>
      <c r="AL1335" t="s">
        <v>115</v>
      </c>
      <c r="AM1335">
        <v>456</v>
      </c>
      <c r="AN1335" t="s">
        <v>100</v>
      </c>
      <c r="AO1335">
        <v>0</v>
      </c>
      <c r="AP1335" s="1">
        <v>370</v>
      </c>
      <c r="AQ1335" s="1">
        <v>826</v>
      </c>
      <c r="AS1335" t="s">
        <v>101</v>
      </c>
      <c r="AT1335" t="s">
        <v>124</v>
      </c>
      <c r="AU1335" t="s">
        <v>102</v>
      </c>
      <c r="AV1335" t="s">
        <v>103</v>
      </c>
      <c r="AW1335">
        <v>878</v>
      </c>
      <c r="AX1335">
        <v>884</v>
      </c>
      <c r="AY1335">
        <v>0</v>
      </c>
      <c r="AZ1335">
        <v>0</v>
      </c>
      <c r="BA1335">
        <v>0</v>
      </c>
      <c r="BB1335">
        <v>2</v>
      </c>
      <c r="BC1335">
        <v>1</v>
      </c>
      <c r="BD1335">
        <v>3</v>
      </c>
      <c r="BE1335">
        <v>1</v>
      </c>
      <c r="BF1335" t="s">
        <v>105</v>
      </c>
      <c r="BG1335">
        <v>6</v>
      </c>
      <c r="BH1335" t="s">
        <v>104</v>
      </c>
      <c r="BI1335">
        <v>0</v>
      </c>
      <c r="BK1335" t="s">
        <v>117</v>
      </c>
      <c r="BL1335">
        <v>2002</v>
      </c>
      <c r="BM1335" t="s">
        <v>118</v>
      </c>
      <c r="BN1335">
        <v>2</v>
      </c>
      <c r="BO1335">
        <v>591</v>
      </c>
      <c r="BP1335" t="s">
        <v>96</v>
      </c>
      <c r="BQ1335" t="s">
        <v>96</v>
      </c>
      <c r="BR1335" t="s">
        <v>102</v>
      </c>
      <c r="BS1335">
        <v>320</v>
      </c>
      <c r="BT1335">
        <v>54</v>
      </c>
      <c r="BU1335">
        <v>0</v>
      </c>
      <c r="BV1335">
        <v>0</v>
      </c>
      <c r="BW1335">
        <v>0</v>
      </c>
      <c r="BX1335">
        <v>0</v>
      </c>
      <c r="CB1335">
        <v>0</v>
      </c>
      <c r="CC1335">
        <v>7</v>
      </c>
      <c r="CD1335">
        <v>2006</v>
      </c>
      <c r="CE1335" t="s">
        <v>107</v>
      </c>
      <c r="CF1335" t="s">
        <v>108</v>
      </c>
    </row>
    <row r="1336" spans="1:84" x14ac:dyDescent="0.25">
      <c r="A1336">
        <v>333</v>
      </c>
      <c r="B1336">
        <v>907253130</v>
      </c>
      <c r="C1336">
        <v>2153</v>
      </c>
      <c r="D1336">
        <v>313000</v>
      </c>
      <c r="F1336">
        <v>60</v>
      </c>
      <c r="G1336" t="s">
        <v>81</v>
      </c>
      <c r="I1336">
        <v>11050</v>
      </c>
      <c r="J1336" t="s">
        <v>82</v>
      </c>
      <c r="L1336" t="s">
        <v>83</v>
      </c>
      <c r="M1336" t="s">
        <v>84</v>
      </c>
      <c r="N1336" t="s">
        <v>85</v>
      </c>
      <c r="O1336" t="s">
        <v>109</v>
      </c>
      <c r="P1336" t="s">
        <v>87</v>
      </c>
      <c r="Q1336" t="s">
        <v>158</v>
      </c>
      <c r="R1336" t="s">
        <v>179</v>
      </c>
      <c r="S1336" t="s">
        <v>89</v>
      </c>
      <c r="T1336" t="s">
        <v>90</v>
      </c>
      <c r="U1336" t="s">
        <v>128</v>
      </c>
      <c r="V1336">
        <v>9</v>
      </c>
      <c r="W1336">
        <v>5</v>
      </c>
      <c r="X1336">
        <v>2000</v>
      </c>
      <c r="Y1336">
        <v>2000</v>
      </c>
      <c r="Z1336" t="s">
        <v>121</v>
      </c>
      <c r="AA1336" t="s">
        <v>93</v>
      </c>
      <c r="AB1336" t="s">
        <v>131</v>
      </c>
      <c r="AC1336" t="s">
        <v>131</v>
      </c>
      <c r="AD1336" t="s">
        <v>113</v>
      </c>
      <c r="AE1336">
        <v>204</v>
      </c>
      <c r="AF1336" t="s">
        <v>105</v>
      </c>
      <c r="AG1336" t="s">
        <v>96</v>
      </c>
      <c r="AH1336" t="s">
        <v>132</v>
      </c>
      <c r="AI1336" t="s">
        <v>124</v>
      </c>
      <c r="AJ1336" t="s">
        <v>96</v>
      </c>
      <c r="AK1336" t="s">
        <v>114</v>
      </c>
      <c r="AL1336" t="s">
        <v>115</v>
      </c>
      <c r="AM1336">
        <v>904</v>
      </c>
      <c r="AN1336" t="s">
        <v>100</v>
      </c>
      <c r="AO1336">
        <v>0</v>
      </c>
      <c r="AP1336" s="1">
        <v>536</v>
      </c>
      <c r="AQ1336" s="1">
        <v>1440</v>
      </c>
      <c r="AS1336" t="s">
        <v>101</v>
      </c>
      <c r="AT1336" t="s">
        <v>124</v>
      </c>
      <c r="AU1336" t="s">
        <v>102</v>
      </c>
      <c r="AV1336" t="s">
        <v>103</v>
      </c>
      <c r="AW1336">
        <v>1476</v>
      </c>
      <c r="AX1336">
        <v>677</v>
      </c>
      <c r="AY1336">
        <v>0</v>
      </c>
      <c r="AZ1336">
        <v>1</v>
      </c>
      <c r="BA1336">
        <v>0</v>
      </c>
      <c r="BB1336">
        <v>2</v>
      </c>
      <c r="BC1336">
        <v>1</v>
      </c>
      <c r="BD1336">
        <v>3</v>
      </c>
      <c r="BE1336">
        <v>1</v>
      </c>
      <c r="BF1336" t="s">
        <v>124</v>
      </c>
      <c r="BG1336">
        <v>8</v>
      </c>
      <c r="BH1336" t="s">
        <v>104</v>
      </c>
      <c r="BI1336">
        <v>2</v>
      </c>
      <c r="BJ1336" t="s">
        <v>124</v>
      </c>
      <c r="BK1336" t="s">
        <v>117</v>
      </c>
      <c r="BL1336">
        <v>2000</v>
      </c>
      <c r="BM1336" t="s">
        <v>118</v>
      </c>
      <c r="BN1336">
        <v>3</v>
      </c>
      <c r="BO1336">
        <v>736</v>
      </c>
      <c r="BP1336" t="s">
        <v>96</v>
      </c>
      <c r="BQ1336" t="s">
        <v>96</v>
      </c>
      <c r="BR1336" t="s">
        <v>102</v>
      </c>
      <c r="BS1336">
        <v>253</v>
      </c>
      <c r="BT1336">
        <v>142</v>
      </c>
      <c r="BU1336">
        <v>0</v>
      </c>
      <c r="BV1336">
        <v>0</v>
      </c>
      <c r="BW1336">
        <v>0</v>
      </c>
      <c r="BX1336">
        <v>0</v>
      </c>
      <c r="CB1336">
        <v>0</v>
      </c>
      <c r="CC1336">
        <v>5</v>
      </c>
      <c r="CD1336">
        <v>2009</v>
      </c>
      <c r="CE1336" t="s">
        <v>107</v>
      </c>
      <c r="CF1336" t="s">
        <v>108</v>
      </c>
    </row>
    <row r="1337" spans="1:84" x14ac:dyDescent="0.25">
      <c r="A1337">
        <v>334</v>
      </c>
      <c r="B1337">
        <v>903429080</v>
      </c>
      <c r="C1337">
        <v>1826</v>
      </c>
      <c r="D1337">
        <v>155000</v>
      </c>
      <c r="F1337">
        <v>70</v>
      </c>
      <c r="G1337" t="s">
        <v>138</v>
      </c>
      <c r="H1337">
        <v>50</v>
      </c>
      <c r="I1337">
        <v>2500</v>
      </c>
      <c r="J1337" t="s">
        <v>82</v>
      </c>
      <c r="K1337" t="s">
        <v>82</v>
      </c>
      <c r="L1337" t="s">
        <v>83</v>
      </c>
      <c r="M1337" t="s">
        <v>84</v>
      </c>
      <c r="N1337" t="s">
        <v>85</v>
      </c>
      <c r="O1337" t="s">
        <v>86</v>
      </c>
      <c r="P1337" t="s">
        <v>87</v>
      </c>
      <c r="Q1337" t="s">
        <v>127</v>
      </c>
      <c r="R1337" t="s">
        <v>89</v>
      </c>
      <c r="S1337" t="s">
        <v>89</v>
      </c>
      <c r="T1337" t="s">
        <v>90</v>
      </c>
      <c r="U1337" t="s">
        <v>128</v>
      </c>
      <c r="V1337">
        <v>7</v>
      </c>
      <c r="W1337">
        <v>8</v>
      </c>
      <c r="X1337">
        <v>1915</v>
      </c>
      <c r="Y1337">
        <v>2005</v>
      </c>
      <c r="Z1337" t="s">
        <v>92</v>
      </c>
      <c r="AA1337" t="s">
        <v>93</v>
      </c>
      <c r="AB1337" t="s">
        <v>162</v>
      </c>
      <c r="AC1337" t="s">
        <v>162</v>
      </c>
      <c r="AD1337" t="s">
        <v>95</v>
      </c>
      <c r="AE1337">
        <v>0</v>
      </c>
      <c r="AF1337" t="s">
        <v>105</v>
      </c>
      <c r="AG1337" t="s">
        <v>96</v>
      </c>
      <c r="AH1337" t="s">
        <v>132</v>
      </c>
      <c r="AI1337" t="s">
        <v>96</v>
      </c>
      <c r="AJ1337" t="s">
        <v>96</v>
      </c>
      <c r="AK1337" t="s">
        <v>98</v>
      </c>
      <c r="AL1337" t="s">
        <v>116</v>
      </c>
      <c r="AM1337">
        <v>299</v>
      </c>
      <c r="AN1337" t="s">
        <v>100</v>
      </c>
      <c r="AO1337">
        <v>0</v>
      </c>
      <c r="AP1337" s="1">
        <v>611</v>
      </c>
      <c r="AQ1337" s="1">
        <v>910</v>
      </c>
      <c r="AS1337" t="s">
        <v>101</v>
      </c>
      <c r="AT1337" t="s">
        <v>124</v>
      </c>
      <c r="AU1337" t="s">
        <v>102</v>
      </c>
      <c r="AV1337" t="s">
        <v>103</v>
      </c>
      <c r="AW1337">
        <v>916</v>
      </c>
      <c r="AX1337">
        <v>910</v>
      </c>
      <c r="AY1337">
        <v>0</v>
      </c>
      <c r="AZ1337">
        <v>1</v>
      </c>
      <c r="BA1337">
        <v>0</v>
      </c>
      <c r="BB1337">
        <v>1</v>
      </c>
      <c r="BC1337">
        <v>1</v>
      </c>
      <c r="BD1337">
        <v>4</v>
      </c>
      <c r="BE1337">
        <v>1</v>
      </c>
      <c r="BF1337" t="s">
        <v>124</v>
      </c>
      <c r="BG1337">
        <v>7</v>
      </c>
      <c r="BH1337" t="s">
        <v>142</v>
      </c>
      <c r="BI1337">
        <v>1</v>
      </c>
      <c r="BJ1337" t="s">
        <v>105</v>
      </c>
      <c r="BK1337" t="s">
        <v>117</v>
      </c>
      <c r="BL1337">
        <v>1915</v>
      </c>
      <c r="BM1337" t="s">
        <v>100</v>
      </c>
      <c r="BN1337">
        <v>1</v>
      </c>
      <c r="BO1337">
        <v>164</v>
      </c>
      <c r="BP1337" t="s">
        <v>129</v>
      </c>
      <c r="BQ1337" t="s">
        <v>129</v>
      </c>
      <c r="BR1337" t="s">
        <v>102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CB1337">
        <v>0</v>
      </c>
      <c r="CC1337">
        <v>6</v>
      </c>
      <c r="CD1337">
        <v>2009</v>
      </c>
      <c r="CE1337" t="s">
        <v>107</v>
      </c>
      <c r="CF1337" t="s">
        <v>108</v>
      </c>
    </row>
    <row r="1338" spans="1:84" x14ac:dyDescent="0.25">
      <c r="A1338">
        <v>335</v>
      </c>
      <c r="B1338">
        <v>527451060</v>
      </c>
      <c r="C1338">
        <v>987</v>
      </c>
      <c r="D1338">
        <v>106000</v>
      </c>
      <c r="F1338">
        <v>160</v>
      </c>
      <c r="G1338" t="s">
        <v>138</v>
      </c>
      <c r="H1338">
        <v>21</v>
      </c>
      <c r="I1338">
        <v>1869</v>
      </c>
      <c r="J1338" t="s">
        <v>82</v>
      </c>
      <c r="L1338" t="s">
        <v>83</v>
      </c>
      <c r="M1338" t="s">
        <v>84</v>
      </c>
      <c r="N1338" t="s">
        <v>85</v>
      </c>
      <c r="O1338" t="s">
        <v>109</v>
      </c>
      <c r="P1338" t="s">
        <v>87</v>
      </c>
      <c r="Q1338" t="s">
        <v>172</v>
      </c>
      <c r="R1338" t="s">
        <v>89</v>
      </c>
      <c r="S1338" t="s">
        <v>89</v>
      </c>
      <c r="T1338" t="s">
        <v>167</v>
      </c>
      <c r="U1338" t="s">
        <v>128</v>
      </c>
      <c r="V1338">
        <v>6</v>
      </c>
      <c r="W1338">
        <v>6</v>
      </c>
      <c r="X1338">
        <v>1970</v>
      </c>
      <c r="Y1338">
        <v>1970</v>
      </c>
      <c r="Z1338" t="s">
        <v>92</v>
      </c>
      <c r="AA1338" t="s">
        <v>93</v>
      </c>
      <c r="AB1338" t="s">
        <v>112</v>
      </c>
      <c r="AC1338" t="s">
        <v>112</v>
      </c>
      <c r="AD1338" t="s">
        <v>113</v>
      </c>
      <c r="AE1338">
        <v>127</v>
      </c>
      <c r="AF1338" t="s">
        <v>96</v>
      </c>
      <c r="AG1338" t="s">
        <v>96</v>
      </c>
      <c r="AH1338" t="s">
        <v>97</v>
      </c>
      <c r="AI1338" t="s">
        <v>96</v>
      </c>
      <c r="AJ1338" t="s">
        <v>96</v>
      </c>
      <c r="AK1338" t="s">
        <v>98</v>
      </c>
      <c r="AL1338" t="s">
        <v>99</v>
      </c>
      <c r="AM1338">
        <v>321</v>
      </c>
      <c r="AN1338" t="s">
        <v>100</v>
      </c>
      <c r="AO1338">
        <v>0</v>
      </c>
      <c r="AP1338" s="1">
        <v>162</v>
      </c>
      <c r="AQ1338" s="1">
        <v>483</v>
      </c>
      <c r="AS1338" t="s">
        <v>101</v>
      </c>
      <c r="AT1338" t="s">
        <v>96</v>
      </c>
      <c r="AU1338" t="s">
        <v>102</v>
      </c>
      <c r="AV1338" t="s">
        <v>103</v>
      </c>
      <c r="AW1338">
        <v>483</v>
      </c>
      <c r="AX1338">
        <v>504</v>
      </c>
      <c r="AY1338">
        <v>0</v>
      </c>
      <c r="AZ1338">
        <v>0</v>
      </c>
      <c r="BA1338">
        <v>0</v>
      </c>
      <c r="BB1338">
        <v>1</v>
      </c>
      <c r="BC1338">
        <v>1</v>
      </c>
      <c r="BD1338">
        <v>2</v>
      </c>
      <c r="BE1338">
        <v>1</v>
      </c>
      <c r="BF1338" t="s">
        <v>96</v>
      </c>
      <c r="BG1338">
        <v>5</v>
      </c>
      <c r="BH1338" t="s">
        <v>104</v>
      </c>
      <c r="BI1338">
        <v>0</v>
      </c>
      <c r="BK1338" t="s">
        <v>106</v>
      </c>
      <c r="BL1338">
        <v>1987</v>
      </c>
      <c r="BM1338" t="s">
        <v>100</v>
      </c>
      <c r="BN1338">
        <v>1</v>
      </c>
      <c r="BO1338">
        <v>280</v>
      </c>
      <c r="BP1338" t="s">
        <v>96</v>
      </c>
      <c r="BQ1338" t="s">
        <v>96</v>
      </c>
      <c r="BR1338" t="s">
        <v>102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CB1338">
        <v>0</v>
      </c>
      <c r="CC1338">
        <v>9</v>
      </c>
      <c r="CD1338">
        <v>2008</v>
      </c>
      <c r="CE1338" t="s">
        <v>107</v>
      </c>
      <c r="CF1338" t="s">
        <v>108</v>
      </c>
    </row>
    <row r="1339" spans="1:84" x14ac:dyDescent="0.25">
      <c r="A1339">
        <v>336</v>
      </c>
      <c r="B1339">
        <v>907418040</v>
      </c>
      <c r="C1339">
        <v>1361</v>
      </c>
      <c r="D1339">
        <v>193000</v>
      </c>
      <c r="F1339">
        <v>20</v>
      </c>
      <c r="G1339" t="s">
        <v>81</v>
      </c>
      <c r="H1339">
        <v>74</v>
      </c>
      <c r="I1339">
        <v>9627</v>
      </c>
      <c r="J1339" t="s">
        <v>82</v>
      </c>
      <c r="L1339" t="s">
        <v>83</v>
      </c>
      <c r="M1339" t="s">
        <v>84</v>
      </c>
      <c r="N1339" t="s">
        <v>85</v>
      </c>
      <c r="O1339" t="s">
        <v>109</v>
      </c>
      <c r="P1339" t="s">
        <v>87</v>
      </c>
      <c r="Q1339" t="s">
        <v>158</v>
      </c>
      <c r="R1339" t="s">
        <v>89</v>
      </c>
      <c r="S1339" t="s">
        <v>89</v>
      </c>
      <c r="T1339" t="s">
        <v>90</v>
      </c>
      <c r="U1339" t="s">
        <v>91</v>
      </c>
      <c r="V1339">
        <v>7</v>
      </c>
      <c r="W1339">
        <v>5</v>
      </c>
      <c r="X1339">
        <v>2007</v>
      </c>
      <c r="Y1339">
        <v>2007</v>
      </c>
      <c r="Z1339" t="s">
        <v>92</v>
      </c>
      <c r="AA1339" t="s">
        <v>93</v>
      </c>
      <c r="AB1339" t="s">
        <v>131</v>
      </c>
      <c r="AC1339" t="s">
        <v>131</v>
      </c>
      <c r="AD1339" t="s">
        <v>95</v>
      </c>
      <c r="AE1339">
        <v>0</v>
      </c>
      <c r="AF1339" t="s">
        <v>105</v>
      </c>
      <c r="AG1339" t="s">
        <v>96</v>
      </c>
      <c r="AH1339" t="s">
        <v>132</v>
      </c>
      <c r="AI1339" t="s">
        <v>105</v>
      </c>
      <c r="AJ1339" t="s">
        <v>96</v>
      </c>
      <c r="AK1339" t="s">
        <v>159</v>
      </c>
      <c r="AL1339" t="s">
        <v>115</v>
      </c>
      <c r="AM1339">
        <v>24</v>
      </c>
      <c r="AN1339" t="s">
        <v>100</v>
      </c>
      <c r="AO1339">
        <v>0</v>
      </c>
      <c r="AP1339" s="1">
        <v>1327</v>
      </c>
      <c r="AQ1339" s="1">
        <v>1351</v>
      </c>
      <c r="AS1339" t="s">
        <v>101</v>
      </c>
      <c r="AT1339" t="s">
        <v>124</v>
      </c>
      <c r="AU1339" t="s">
        <v>102</v>
      </c>
      <c r="AV1339" t="s">
        <v>103</v>
      </c>
      <c r="AW1339">
        <v>1361</v>
      </c>
      <c r="AX1339">
        <v>0</v>
      </c>
      <c r="AY1339">
        <v>0</v>
      </c>
      <c r="AZ1339">
        <v>0</v>
      </c>
      <c r="BA1339">
        <v>0</v>
      </c>
      <c r="BB1339">
        <v>2</v>
      </c>
      <c r="BC1339">
        <v>0</v>
      </c>
      <c r="BD1339">
        <v>3</v>
      </c>
      <c r="BE1339">
        <v>1</v>
      </c>
      <c r="BF1339" t="s">
        <v>105</v>
      </c>
      <c r="BG1339">
        <v>6</v>
      </c>
      <c r="BH1339" t="s">
        <v>104</v>
      </c>
      <c r="BI1339">
        <v>0</v>
      </c>
      <c r="BK1339" t="s">
        <v>117</v>
      </c>
      <c r="BL1339">
        <v>2007</v>
      </c>
      <c r="BM1339" t="s">
        <v>136</v>
      </c>
      <c r="BN1339">
        <v>2</v>
      </c>
      <c r="BO1339">
        <v>610</v>
      </c>
      <c r="BP1339" t="s">
        <v>96</v>
      </c>
      <c r="BQ1339" t="s">
        <v>96</v>
      </c>
      <c r="BR1339" t="s">
        <v>102</v>
      </c>
      <c r="BS1339">
        <v>0</v>
      </c>
      <c r="BT1339">
        <v>50</v>
      </c>
      <c r="BU1339">
        <v>0</v>
      </c>
      <c r="BV1339">
        <v>0</v>
      </c>
      <c r="BW1339">
        <v>0</v>
      </c>
      <c r="BX1339">
        <v>0</v>
      </c>
      <c r="CB1339">
        <v>0</v>
      </c>
      <c r="CC1339">
        <v>6</v>
      </c>
      <c r="CD1339">
        <v>2008</v>
      </c>
      <c r="CE1339" t="s">
        <v>107</v>
      </c>
      <c r="CF1339" t="s">
        <v>108</v>
      </c>
    </row>
    <row r="1340" spans="1:84" x14ac:dyDescent="0.25">
      <c r="A1340">
        <v>337</v>
      </c>
      <c r="B1340">
        <v>911226030</v>
      </c>
      <c r="C1340">
        <v>864</v>
      </c>
      <c r="D1340">
        <v>65000</v>
      </c>
      <c r="F1340">
        <v>70</v>
      </c>
      <c r="G1340" t="s">
        <v>119</v>
      </c>
      <c r="H1340">
        <v>60</v>
      </c>
      <c r="I1340">
        <v>9000</v>
      </c>
      <c r="J1340" t="s">
        <v>161</v>
      </c>
      <c r="L1340" t="s">
        <v>83</v>
      </c>
      <c r="M1340" t="s">
        <v>139</v>
      </c>
      <c r="N1340" t="s">
        <v>85</v>
      </c>
      <c r="O1340" t="s">
        <v>109</v>
      </c>
      <c r="P1340" t="s">
        <v>87</v>
      </c>
      <c r="Q1340" t="s">
        <v>120</v>
      </c>
      <c r="R1340" t="s">
        <v>89</v>
      </c>
      <c r="S1340" t="s">
        <v>89</v>
      </c>
      <c r="T1340" t="s">
        <v>90</v>
      </c>
      <c r="U1340" t="s">
        <v>128</v>
      </c>
      <c r="V1340">
        <v>4</v>
      </c>
      <c r="W1340">
        <v>6</v>
      </c>
      <c r="X1340">
        <v>1920</v>
      </c>
      <c r="Y1340">
        <v>1950</v>
      </c>
      <c r="Z1340" t="s">
        <v>92</v>
      </c>
      <c r="AA1340" t="s">
        <v>93</v>
      </c>
      <c r="AB1340" t="s">
        <v>122</v>
      </c>
      <c r="AC1340" t="s">
        <v>122</v>
      </c>
      <c r="AD1340" t="s">
        <v>95</v>
      </c>
      <c r="AE1340">
        <v>0</v>
      </c>
      <c r="AF1340" t="s">
        <v>96</v>
      </c>
      <c r="AG1340" t="s">
        <v>96</v>
      </c>
      <c r="AH1340" t="s">
        <v>150</v>
      </c>
      <c r="AI1340" t="s">
        <v>129</v>
      </c>
      <c r="AJ1340" t="s">
        <v>129</v>
      </c>
      <c r="AK1340" t="s">
        <v>114</v>
      </c>
      <c r="AL1340" t="s">
        <v>100</v>
      </c>
      <c r="AM1340">
        <v>0</v>
      </c>
      <c r="AN1340" t="s">
        <v>100</v>
      </c>
      <c r="AO1340">
        <v>0</v>
      </c>
      <c r="AP1340" s="1">
        <v>592</v>
      </c>
      <c r="AQ1340" s="1">
        <v>592</v>
      </c>
      <c r="AS1340" t="s">
        <v>101</v>
      </c>
      <c r="AT1340" t="s">
        <v>124</v>
      </c>
      <c r="AU1340" t="s">
        <v>102</v>
      </c>
      <c r="AV1340" t="s">
        <v>103</v>
      </c>
      <c r="AW1340">
        <v>432</v>
      </c>
      <c r="AX1340">
        <v>432</v>
      </c>
      <c r="AY1340">
        <v>0</v>
      </c>
      <c r="AZ1340">
        <v>0</v>
      </c>
      <c r="BA1340">
        <v>0</v>
      </c>
      <c r="BB1340">
        <v>1</v>
      </c>
      <c r="BC1340">
        <v>1</v>
      </c>
      <c r="BD1340">
        <v>3</v>
      </c>
      <c r="BE1340">
        <v>1</v>
      </c>
      <c r="BF1340" t="s">
        <v>129</v>
      </c>
      <c r="BG1340">
        <v>5</v>
      </c>
      <c r="BH1340" t="s">
        <v>142</v>
      </c>
      <c r="BI1340">
        <v>0</v>
      </c>
      <c r="BK1340" t="s">
        <v>106</v>
      </c>
      <c r="BL1340">
        <v>1920</v>
      </c>
      <c r="BM1340" t="s">
        <v>100</v>
      </c>
      <c r="BN1340">
        <v>1</v>
      </c>
      <c r="BO1340">
        <v>216</v>
      </c>
      <c r="BP1340" t="s">
        <v>129</v>
      </c>
      <c r="BQ1340" t="s">
        <v>129</v>
      </c>
      <c r="BR1340" t="s">
        <v>126</v>
      </c>
      <c r="BS1340">
        <v>0</v>
      </c>
      <c r="BT1340">
        <v>30</v>
      </c>
      <c r="BU1340">
        <v>160</v>
      </c>
      <c r="BV1340">
        <v>0</v>
      </c>
      <c r="BW1340">
        <v>0</v>
      </c>
      <c r="BX1340">
        <v>0</v>
      </c>
      <c r="CB1340">
        <v>0</v>
      </c>
      <c r="CC1340">
        <v>6</v>
      </c>
      <c r="CD1340">
        <v>2008</v>
      </c>
      <c r="CE1340" t="s">
        <v>107</v>
      </c>
      <c r="CF1340" t="s">
        <v>108</v>
      </c>
    </row>
    <row r="1341" spans="1:84" x14ac:dyDescent="0.25">
      <c r="A1341">
        <v>338</v>
      </c>
      <c r="B1341">
        <v>535402230</v>
      </c>
      <c r="C1341">
        <v>1207</v>
      </c>
      <c r="D1341">
        <v>147000</v>
      </c>
      <c r="F1341">
        <v>20</v>
      </c>
      <c r="G1341" t="s">
        <v>81</v>
      </c>
      <c r="H1341">
        <v>77</v>
      </c>
      <c r="I1341">
        <v>9510</v>
      </c>
      <c r="J1341" t="s">
        <v>82</v>
      </c>
      <c r="L1341" t="s">
        <v>83</v>
      </c>
      <c r="M1341" t="s">
        <v>84</v>
      </c>
      <c r="N1341" t="s">
        <v>85</v>
      </c>
      <c r="O1341" t="s">
        <v>109</v>
      </c>
      <c r="P1341" t="s">
        <v>87</v>
      </c>
      <c r="Q1341" t="s">
        <v>156</v>
      </c>
      <c r="R1341" t="s">
        <v>89</v>
      </c>
      <c r="S1341" t="s">
        <v>89</v>
      </c>
      <c r="T1341" t="s">
        <v>90</v>
      </c>
      <c r="U1341" t="s">
        <v>91</v>
      </c>
      <c r="V1341">
        <v>6</v>
      </c>
      <c r="W1341">
        <v>5</v>
      </c>
      <c r="X1341">
        <v>1962</v>
      </c>
      <c r="Y1341">
        <v>1985</v>
      </c>
      <c r="Z1341" t="s">
        <v>92</v>
      </c>
      <c r="AA1341" t="s">
        <v>93</v>
      </c>
      <c r="AB1341" t="s">
        <v>112</v>
      </c>
      <c r="AC1341" t="s">
        <v>112</v>
      </c>
      <c r="AD1341" t="s">
        <v>219</v>
      </c>
      <c r="AE1341">
        <v>161</v>
      </c>
      <c r="AF1341" t="s">
        <v>96</v>
      </c>
      <c r="AG1341" t="s">
        <v>96</v>
      </c>
      <c r="AH1341" t="s">
        <v>97</v>
      </c>
      <c r="AI1341" t="s">
        <v>96</v>
      </c>
      <c r="AJ1341" t="s">
        <v>96</v>
      </c>
      <c r="AK1341" t="s">
        <v>98</v>
      </c>
      <c r="AL1341" t="s">
        <v>116</v>
      </c>
      <c r="AM1341">
        <v>701</v>
      </c>
      <c r="AN1341" t="s">
        <v>100</v>
      </c>
      <c r="AO1341">
        <v>0</v>
      </c>
      <c r="AP1341" s="1">
        <v>434</v>
      </c>
      <c r="AQ1341" s="1">
        <v>1135</v>
      </c>
      <c r="AS1341" t="s">
        <v>101</v>
      </c>
      <c r="AT1341" t="s">
        <v>124</v>
      </c>
      <c r="AU1341" t="s">
        <v>102</v>
      </c>
      <c r="AV1341" t="s">
        <v>103</v>
      </c>
      <c r="AW1341">
        <v>1207</v>
      </c>
      <c r="AX1341">
        <v>0</v>
      </c>
      <c r="AY1341">
        <v>0</v>
      </c>
      <c r="AZ1341">
        <v>0</v>
      </c>
      <c r="BA1341">
        <v>0</v>
      </c>
      <c r="BB1341">
        <v>1</v>
      </c>
      <c r="BC1341">
        <v>1</v>
      </c>
      <c r="BD1341">
        <v>3</v>
      </c>
      <c r="BE1341">
        <v>1</v>
      </c>
      <c r="BF1341" t="s">
        <v>96</v>
      </c>
      <c r="BG1341">
        <v>6</v>
      </c>
      <c r="BH1341" t="s">
        <v>104</v>
      </c>
      <c r="BI1341">
        <v>0</v>
      </c>
      <c r="BK1341" t="s">
        <v>117</v>
      </c>
      <c r="BL1341">
        <v>1962</v>
      </c>
      <c r="BM1341" t="s">
        <v>136</v>
      </c>
      <c r="BN1341">
        <v>1</v>
      </c>
      <c r="BO1341">
        <v>264</v>
      </c>
      <c r="BP1341" t="s">
        <v>96</v>
      </c>
      <c r="BQ1341" t="s">
        <v>96</v>
      </c>
      <c r="BR1341" t="s">
        <v>102</v>
      </c>
      <c r="BS1341">
        <v>0</v>
      </c>
      <c r="BT1341">
        <v>240</v>
      </c>
      <c r="BU1341">
        <v>0</v>
      </c>
      <c r="BV1341">
        <v>0</v>
      </c>
      <c r="BW1341">
        <v>0</v>
      </c>
      <c r="BX1341">
        <v>0</v>
      </c>
      <c r="CB1341">
        <v>0</v>
      </c>
      <c r="CC1341">
        <v>5</v>
      </c>
      <c r="CD1341">
        <v>2006</v>
      </c>
      <c r="CE1341" t="s">
        <v>107</v>
      </c>
      <c r="CF1341" t="s">
        <v>108</v>
      </c>
    </row>
    <row r="1342" spans="1:84" x14ac:dyDescent="0.25">
      <c r="A1342">
        <v>339</v>
      </c>
      <c r="B1342">
        <v>527427230</v>
      </c>
      <c r="C1342">
        <v>1337</v>
      </c>
      <c r="D1342">
        <v>184000</v>
      </c>
      <c r="F1342">
        <v>120</v>
      </c>
      <c r="G1342" t="s">
        <v>211</v>
      </c>
      <c r="H1342">
        <v>26</v>
      </c>
      <c r="I1342">
        <v>5858</v>
      </c>
      <c r="J1342" t="s">
        <v>82</v>
      </c>
      <c r="L1342" t="s">
        <v>155</v>
      </c>
      <c r="M1342" t="s">
        <v>84</v>
      </c>
      <c r="N1342" t="s">
        <v>85</v>
      </c>
      <c r="O1342" t="s">
        <v>187</v>
      </c>
      <c r="P1342" t="s">
        <v>87</v>
      </c>
      <c r="Q1342" t="s">
        <v>156</v>
      </c>
      <c r="R1342" t="s">
        <v>89</v>
      </c>
      <c r="S1342" t="s">
        <v>89</v>
      </c>
      <c r="T1342" t="s">
        <v>111</v>
      </c>
      <c r="U1342" t="s">
        <v>91</v>
      </c>
      <c r="V1342">
        <v>7</v>
      </c>
      <c r="W1342">
        <v>5</v>
      </c>
      <c r="X1342">
        <v>1999</v>
      </c>
      <c r="Y1342">
        <v>1999</v>
      </c>
      <c r="Z1342" t="s">
        <v>92</v>
      </c>
      <c r="AA1342" t="s">
        <v>93</v>
      </c>
      <c r="AB1342" t="s">
        <v>122</v>
      </c>
      <c r="AC1342" t="s">
        <v>122</v>
      </c>
      <c r="AD1342" t="s">
        <v>95</v>
      </c>
      <c r="AE1342">
        <v>0</v>
      </c>
      <c r="AF1342" t="s">
        <v>105</v>
      </c>
      <c r="AG1342" t="s">
        <v>96</v>
      </c>
      <c r="AH1342" t="s">
        <v>132</v>
      </c>
      <c r="AI1342" t="s">
        <v>105</v>
      </c>
      <c r="AJ1342" t="s">
        <v>96</v>
      </c>
      <c r="AK1342" t="s">
        <v>98</v>
      </c>
      <c r="AL1342" t="s">
        <v>115</v>
      </c>
      <c r="AM1342">
        <v>1051</v>
      </c>
      <c r="AN1342" t="s">
        <v>157</v>
      </c>
      <c r="AO1342">
        <v>0</v>
      </c>
      <c r="AP1342" s="1">
        <v>354</v>
      </c>
      <c r="AQ1342" s="1">
        <v>1405</v>
      </c>
      <c r="AS1342" t="s">
        <v>101</v>
      </c>
      <c r="AT1342" t="s">
        <v>124</v>
      </c>
      <c r="AU1342" t="s">
        <v>102</v>
      </c>
      <c r="AV1342" t="s">
        <v>103</v>
      </c>
      <c r="AW1342">
        <v>1337</v>
      </c>
      <c r="AX1342">
        <v>0</v>
      </c>
      <c r="AY1342">
        <v>0</v>
      </c>
      <c r="AZ1342">
        <v>1</v>
      </c>
      <c r="BA1342">
        <v>0</v>
      </c>
      <c r="BB1342">
        <v>2</v>
      </c>
      <c r="BC1342">
        <v>0</v>
      </c>
      <c r="BD1342">
        <v>2</v>
      </c>
      <c r="BE1342">
        <v>1</v>
      </c>
      <c r="BF1342" t="s">
        <v>105</v>
      </c>
      <c r="BG1342">
        <v>5</v>
      </c>
      <c r="BH1342" t="s">
        <v>104</v>
      </c>
      <c r="BI1342">
        <v>1</v>
      </c>
      <c r="BJ1342" t="s">
        <v>129</v>
      </c>
      <c r="BK1342" t="s">
        <v>117</v>
      </c>
      <c r="BL1342">
        <v>1999</v>
      </c>
      <c r="BM1342" t="s">
        <v>118</v>
      </c>
      <c r="BN1342">
        <v>2</v>
      </c>
      <c r="BO1342">
        <v>511</v>
      </c>
      <c r="BP1342" t="s">
        <v>96</v>
      </c>
      <c r="BQ1342" t="s">
        <v>96</v>
      </c>
      <c r="BR1342" t="s">
        <v>102</v>
      </c>
      <c r="BS1342">
        <v>203</v>
      </c>
      <c r="BT1342">
        <v>68</v>
      </c>
      <c r="BU1342">
        <v>0</v>
      </c>
      <c r="BV1342">
        <v>0</v>
      </c>
      <c r="BW1342">
        <v>0</v>
      </c>
      <c r="BX1342">
        <v>0</v>
      </c>
      <c r="CB1342">
        <v>0</v>
      </c>
      <c r="CC1342">
        <v>6</v>
      </c>
      <c r="CD1342">
        <v>2010</v>
      </c>
      <c r="CE1342" t="s">
        <v>107</v>
      </c>
      <c r="CF1342" t="s">
        <v>108</v>
      </c>
    </row>
    <row r="1343" spans="1:84" x14ac:dyDescent="0.25">
      <c r="A1343">
        <v>340</v>
      </c>
      <c r="B1343">
        <v>903204030</v>
      </c>
      <c r="C1343">
        <v>1435</v>
      </c>
      <c r="D1343">
        <v>128250</v>
      </c>
      <c r="F1343">
        <v>50</v>
      </c>
      <c r="G1343" t="s">
        <v>138</v>
      </c>
      <c r="H1343">
        <v>55</v>
      </c>
      <c r="I1343">
        <v>8674</v>
      </c>
      <c r="J1343" t="s">
        <v>82</v>
      </c>
      <c r="L1343" t="s">
        <v>83</v>
      </c>
      <c r="M1343" t="s">
        <v>175</v>
      </c>
      <c r="N1343" t="s">
        <v>85</v>
      </c>
      <c r="O1343" t="s">
        <v>109</v>
      </c>
      <c r="P1343" t="s">
        <v>87</v>
      </c>
      <c r="Q1343" t="s">
        <v>182</v>
      </c>
      <c r="R1343" t="s">
        <v>233</v>
      </c>
      <c r="S1343" t="s">
        <v>180</v>
      </c>
      <c r="T1343" t="s">
        <v>90</v>
      </c>
      <c r="U1343" t="s">
        <v>183</v>
      </c>
      <c r="V1343">
        <v>5</v>
      </c>
      <c r="W1343">
        <v>6</v>
      </c>
      <c r="X1343">
        <v>1950</v>
      </c>
      <c r="Y1343">
        <v>1950</v>
      </c>
      <c r="Z1343" t="s">
        <v>92</v>
      </c>
      <c r="AA1343" t="s">
        <v>93</v>
      </c>
      <c r="AB1343" t="s">
        <v>122</v>
      </c>
      <c r="AC1343" t="s">
        <v>122</v>
      </c>
      <c r="AD1343" t="s">
        <v>95</v>
      </c>
      <c r="AE1343">
        <v>0</v>
      </c>
      <c r="AF1343" t="s">
        <v>96</v>
      </c>
      <c r="AG1343" t="s">
        <v>96</v>
      </c>
      <c r="AH1343" t="s">
        <v>97</v>
      </c>
      <c r="AI1343" t="s">
        <v>129</v>
      </c>
      <c r="AJ1343" t="s">
        <v>96</v>
      </c>
      <c r="AK1343" t="s">
        <v>98</v>
      </c>
      <c r="AL1343" t="s">
        <v>99</v>
      </c>
      <c r="AM1343">
        <v>910</v>
      </c>
      <c r="AN1343" t="s">
        <v>100</v>
      </c>
      <c r="AO1343">
        <v>0</v>
      </c>
      <c r="AP1343" s="1">
        <v>0</v>
      </c>
      <c r="AQ1343" s="1">
        <v>910</v>
      </c>
      <c r="AS1343" t="s">
        <v>101</v>
      </c>
      <c r="AT1343" t="s">
        <v>96</v>
      </c>
      <c r="AU1343" t="s">
        <v>102</v>
      </c>
      <c r="AV1343" t="s">
        <v>103</v>
      </c>
      <c r="AW1343">
        <v>910</v>
      </c>
      <c r="AX1343">
        <v>525</v>
      </c>
      <c r="AY1343">
        <v>0</v>
      </c>
      <c r="AZ1343">
        <v>1</v>
      </c>
      <c r="BA1343">
        <v>0</v>
      </c>
      <c r="BB1343">
        <v>1</v>
      </c>
      <c r="BC1343">
        <v>0</v>
      </c>
      <c r="BD1343">
        <v>3</v>
      </c>
      <c r="BE1343">
        <v>1</v>
      </c>
      <c r="BF1343" t="s">
        <v>96</v>
      </c>
      <c r="BG1343">
        <v>6</v>
      </c>
      <c r="BH1343" t="s">
        <v>104</v>
      </c>
      <c r="BI1343">
        <v>0</v>
      </c>
      <c r="BK1343" t="s">
        <v>106</v>
      </c>
      <c r="BL1343">
        <v>1950</v>
      </c>
      <c r="BM1343" t="s">
        <v>100</v>
      </c>
      <c r="BN1343">
        <v>1</v>
      </c>
      <c r="BO1343">
        <v>308</v>
      </c>
      <c r="BP1343" t="s">
        <v>96</v>
      </c>
      <c r="BQ1343" t="s">
        <v>96</v>
      </c>
      <c r="BR1343" t="s">
        <v>102</v>
      </c>
      <c r="BS1343">
        <v>0</v>
      </c>
      <c r="BT1343">
        <v>33</v>
      </c>
      <c r="BU1343">
        <v>0</v>
      </c>
      <c r="BV1343">
        <v>0</v>
      </c>
      <c r="BW1343">
        <v>0</v>
      </c>
      <c r="BX1343">
        <v>0</v>
      </c>
      <c r="CB1343">
        <v>0</v>
      </c>
      <c r="CC1343">
        <v>3</v>
      </c>
      <c r="CD1343">
        <v>2007</v>
      </c>
      <c r="CE1343" t="s">
        <v>107</v>
      </c>
      <c r="CF1343" t="s">
        <v>108</v>
      </c>
    </row>
    <row r="1344" spans="1:84" x14ac:dyDescent="0.25">
      <c r="A1344">
        <v>341</v>
      </c>
      <c r="B1344">
        <v>923225360</v>
      </c>
      <c r="C1344">
        <v>988</v>
      </c>
      <c r="D1344">
        <v>91000</v>
      </c>
      <c r="F1344">
        <v>180</v>
      </c>
      <c r="G1344" t="s">
        <v>138</v>
      </c>
      <c r="H1344">
        <v>21</v>
      </c>
      <c r="I1344">
        <v>1596</v>
      </c>
      <c r="J1344" t="s">
        <v>82</v>
      </c>
      <c r="L1344" t="s">
        <v>83</v>
      </c>
      <c r="M1344" t="s">
        <v>84</v>
      </c>
      <c r="N1344" t="s">
        <v>85</v>
      </c>
      <c r="O1344" t="s">
        <v>109</v>
      </c>
      <c r="P1344" t="s">
        <v>87</v>
      </c>
      <c r="Q1344" t="s">
        <v>166</v>
      </c>
      <c r="R1344" t="s">
        <v>89</v>
      </c>
      <c r="S1344" t="s">
        <v>89</v>
      </c>
      <c r="T1344" t="s">
        <v>167</v>
      </c>
      <c r="U1344" t="s">
        <v>164</v>
      </c>
      <c r="V1344">
        <v>4</v>
      </c>
      <c r="W1344">
        <v>5</v>
      </c>
      <c r="X1344">
        <v>1973</v>
      </c>
      <c r="Y1344">
        <v>1973</v>
      </c>
      <c r="Z1344" t="s">
        <v>92</v>
      </c>
      <c r="AA1344" t="s">
        <v>93</v>
      </c>
      <c r="AB1344" t="s">
        <v>168</v>
      </c>
      <c r="AC1344" t="s">
        <v>169</v>
      </c>
      <c r="AD1344" t="s">
        <v>95</v>
      </c>
      <c r="AE1344">
        <v>0</v>
      </c>
      <c r="AF1344" t="s">
        <v>96</v>
      </c>
      <c r="AG1344" t="s">
        <v>96</v>
      </c>
      <c r="AH1344" t="s">
        <v>97</v>
      </c>
      <c r="AI1344" t="s">
        <v>105</v>
      </c>
      <c r="AJ1344" t="s">
        <v>96</v>
      </c>
      <c r="AK1344" t="s">
        <v>105</v>
      </c>
      <c r="AL1344" t="s">
        <v>115</v>
      </c>
      <c r="AM1344">
        <v>462</v>
      </c>
      <c r="AN1344" t="s">
        <v>100</v>
      </c>
      <c r="AO1344">
        <v>0</v>
      </c>
      <c r="AP1344" s="1">
        <v>0</v>
      </c>
      <c r="AQ1344" s="1">
        <v>462</v>
      </c>
      <c r="AS1344" t="s">
        <v>101</v>
      </c>
      <c r="AT1344" t="s">
        <v>96</v>
      </c>
      <c r="AU1344" t="s">
        <v>102</v>
      </c>
      <c r="AV1344" t="s">
        <v>103</v>
      </c>
      <c r="AW1344">
        <v>526</v>
      </c>
      <c r="AX1344">
        <v>462</v>
      </c>
      <c r="AY1344">
        <v>0</v>
      </c>
      <c r="AZ1344">
        <v>1</v>
      </c>
      <c r="BA1344">
        <v>0</v>
      </c>
      <c r="BB1344">
        <v>1</v>
      </c>
      <c r="BC1344">
        <v>0</v>
      </c>
      <c r="BD1344">
        <v>2</v>
      </c>
      <c r="BE1344">
        <v>1</v>
      </c>
      <c r="BF1344" t="s">
        <v>96</v>
      </c>
      <c r="BG1344">
        <v>5</v>
      </c>
      <c r="BH1344" t="s">
        <v>104</v>
      </c>
      <c r="BI1344">
        <v>0</v>
      </c>
      <c r="BK1344" t="s">
        <v>135</v>
      </c>
      <c r="BL1344">
        <v>1973</v>
      </c>
      <c r="BM1344" t="s">
        <v>100</v>
      </c>
      <c r="BN1344">
        <v>1</v>
      </c>
      <c r="BO1344">
        <v>297</v>
      </c>
      <c r="BP1344" t="s">
        <v>96</v>
      </c>
      <c r="BQ1344" t="s">
        <v>96</v>
      </c>
      <c r="BR1344" t="s">
        <v>102</v>
      </c>
      <c r="BS1344">
        <v>120</v>
      </c>
      <c r="BT1344">
        <v>101</v>
      </c>
      <c r="BU1344">
        <v>0</v>
      </c>
      <c r="BV1344">
        <v>0</v>
      </c>
      <c r="BW1344">
        <v>0</v>
      </c>
      <c r="BX1344">
        <v>0</v>
      </c>
      <c r="BZ1344" t="s">
        <v>153</v>
      </c>
      <c r="CB1344">
        <v>0</v>
      </c>
      <c r="CC1344">
        <v>11</v>
      </c>
      <c r="CD1344">
        <v>2009</v>
      </c>
      <c r="CE1344" t="s">
        <v>107</v>
      </c>
      <c r="CF1344" t="s">
        <v>108</v>
      </c>
    </row>
    <row r="1345" spans="1:84" x14ac:dyDescent="0.25">
      <c r="A1345">
        <v>342</v>
      </c>
      <c r="B1345">
        <v>903202120</v>
      </c>
      <c r="C1345">
        <v>1577</v>
      </c>
      <c r="D1345">
        <v>140200</v>
      </c>
      <c r="F1345">
        <v>50</v>
      </c>
      <c r="G1345" t="s">
        <v>81</v>
      </c>
      <c r="H1345">
        <v>65</v>
      </c>
      <c r="I1345">
        <v>6435</v>
      </c>
      <c r="J1345" t="s">
        <v>82</v>
      </c>
      <c r="L1345" t="s">
        <v>83</v>
      </c>
      <c r="M1345" t="s">
        <v>84</v>
      </c>
      <c r="N1345" t="s">
        <v>85</v>
      </c>
      <c r="O1345" t="s">
        <v>109</v>
      </c>
      <c r="P1345" t="s">
        <v>87</v>
      </c>
      <c r="Q1345" t="s">
        <v>182</v>
      </c>
      <c r="R1345" t="s">
        <v>174</v>
      </c>
      <c r="S1345" t="s">
        <v>89</v>
      </c>
      <c r="T1345" t="s">
        <v>90</v>
      </c>
      <c r="U1345" t="s">
        <v>183</v>
      </c>
      <c r="V1345">
        <v>6</v>
      </c>
      <c r="W1345">
        <v>5</v>
      </c>
      <c r="X1345">
        <v>1939</v>
      </c>
      <c r="Y1345">
        <v>1950</v>
      </c>
      <c r="Z1345" t="s">
        <v>92</v>
      </c>
      <c r="AA1345" t="s">
        <v>93</v>
      </c>
      <c r="AB1345" t="s">
        <v>122</v>
      </c>
      <c r="AC1345" t="s">
        <v>122</v>
      </c>
      <c r="AD1345" t="s">
        <v>95</v>
      </c>
      <c r="AE1345">
        <v>0</v>
      </c>
      <c r="AF1345" t="s">
        <v>96</v>
      </c>
      <c r="AG1345" t="s">
        <v>96</v>
      </c>
      <c r="AH1345" t="s">
        <v>123</v>
      </c>
      <c r="AI1345" t="s">
        <v>96</v>
      </c>
      <c r="AJ1345" t="s">
        <v>96</v>
      </c>
      <c r="AK1345" t="s">
        <v>98</v>
      </c>
      <c r="AL1345" t="s">
        <v>100</v>
      </c>
      <c r="AM1345">
        <v>0</v>
      </c>
      <c r="AN1345" t="s">
        <v>100</v>
      </c>
      <c r="AO1345">
        <v>0</v>
      </c>
      <c r="AP1345" s="1">
        <v>972</v>
      </c>
      <c r="AQ1345" s="1">
        <v>972</v>
      </c>
      <c r="AS1345" t="s">
        <v>101</v>
      </c>
      <c r="AT1345" t="s">
        <v>105</v>
      </c>
      <c r="AU1345" t="s">
        <v>102</v>
      </c>
      <c r="AV1345" t="s">
        <v>103</v>
      </c>
      <c r="AW1345">
        <v>972</v>
      </c>
      <c r="AX1345">
        <v>605</v>
      </c>
      <c r="AY1345">
        <v>0</v>
      </c>
      <c r="AZ1345">
        <v>0</v>
      </c>
      <c r="BA1345">
        <v>0</v>
      </c>
      <c r="BB1345">
        <v>1</v>
      </c>
      <c r="BC1345">
        <v>0</v>
      </c>
      <c r="BD1345">
        <v>3</v>
      </c>
      <c r="BE1345">
        <v>1</v>
      </c>
      <c r="BF1345" t="s">
        <v>129</v>
      </c>
      <c r="BG1345">
        <v>6</v>
      </c>
      <c r="BH1345" t="s">
        <v>104</v>
      </c>
      <c r="BI1345">
        <v>1</v>
      </c>
      <c r="BJ1345" t="s">
        <v>105</v>
      </c>
      <c r="BK1345" t="s">
        <v>106</v>
      </c>
      <c r="BL1345">
        <v>1939</v>
      </c>
      <c r="BM1345" t="s">
        <v>100</v>
      </c>
      <c r="BN1345">
        <v>1</v>
      </c>
      <c r="BO1345">
        <v>312</v>
      </c>
      <c r="BP1345" t="s">
        <v>96</v>
      </c>
      <c r="BQ1345" t="s">
        <v>96</v>
      </c>
      <c r="BR1345" t="s">
        <v>102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CB1345">
        <v>0</v>
      </c>
      <c r="CC1345">
        <v>10</v>
      </c>
      <c r="CD1345">
        <v>2006</v>
      </c>
      <c r="CE1345" t="s">
        <v>107</v>
      </c>
      <c r="CF1345" t="s">
        <v>108</v>
      </c>
    </row>
    <row r="1346" spans="1:84" x14ac:dyDescent="0.25">
      <c r="A1346">
        <v>343</v>
      </c>
      <c r="B1346">
        <v>527455050</v>
      </c>
      <c r="C1346">
        <v>1548</v>
      </c>
      <c r="D1346">
        <v>147000</v>
      </c>
      <c r="F1346">
        <v>160</v>
      </c>
      <c r="G1346" t="s">
        <v>81</v>
      </c>
      <c r="H1346">
        <v>24</v>
      </c>
      <c r="I1346">
        <v>2364</v>
      </c>
      <c r="J1346" t="s">
        <v>82</v>
      </c>
      <c r="L1346" t="s">
        <v>83</v>
      </c>
      <c r="M1346" t="s">
        <v>84</v>
      </c>
      <c r="N1346" t="s">
        <v>85</v>
      </c>
      <c r="O1346" t="s">
        <v>109</v>
      </c>
      <c r="P1346" t="s">
        <v>87</v>
      </c>
      <c r="Q1346" t="s">
        <v>225</v>
      </c>
      <c r="R1346" t="s">
        <v>89</v>
      </c>
      <c r="S1346" t="s">
        <v>89</v>
      </c>
      <c r="T1346" t="s">
        <v>111</v>
      </c>
      <c r="U1346" t="s">
        <v>128</v>
      </c>
      <c r="V1346">
        <v>6</v>
      </c>
      <c r="W1346">
        <v>5</v>
      </c>
      <c r="X1346">
        <v>1978</v>
      </c>
      <c r="Y1346">
        <v>1978</v>
      </c>
      <c r="Z1346" t="s">
        <v>92</v>
      </c>
      <c r="AA1346" t="s">
        <v>93</v>
      </c>
      <c r="AB1346" t="s">
        <v>149</v>
      </c>
      <c r="AC1346" t="s">
        <v>242</v>
      </c>
      <c r="AD1346" t="s">
        <v>95</v>
      </c>
      <c r="AE1346">
        <v>0</v>
      </c>
      <c r="AF1346" t="s">
        <v>96</v>
      </c>
      <c r="AG1346" t="s">
        <v>96</v>
      </c>
      <c r="AH1346" t="s">
        <v>97</v>
      </c>
      <c r="AI1346" t="s">
        <v>105</v>
      </c>
      <c r="AJ1346" t="s">
        <v>96</v>
      </c>
      <c r="AK1346" t="s">
        <v>98</v>
      </c>
      <c r="AL1346" t="s">
        <v>116</v>
      </c>
      <c r="AM1346">
        <v>320</v>
      </c>
      <c r="AN1346" t="s">
        <v>100</v>
      </c>
      <c r="AO1346">
        <v>0</v>
      </c>
      <c r="AP1346" s="1">
        <v>484</v>
      </c>
      <c r="AQ1346" s="1">
        <v>804</v>
      </c>
      <c r="AS1346" t="s">
        <v>101</v>
      </c>
      <c r="AT1346" t="s">
        <v>96</v>
      </c>
      <c r="AU1346" t="s">
        <v>102</v>
      </c>
      <c r="AV1346" t="s">
        <v>103</v>
      </c>
      <c r="AW1346">
        <v>804</v>
      </c>
      <c r="AX1346">
        <v>744</v>
      </c>
      <c r="AY1346">
        <v>0</v>
      </c>
      <c r="AZ1346">
        <v>0</v>
      </c>
      <c r="BA1346">
        <v>1</v>
      </c>
      <c r="BB1346">
        <v>2</v>
      </c>
      <c r="BC1346">
        <v>1</v>
      </c>
      <c r="BD1346">
        <v>3</v>
      </c>
      <c r="BE1346">
        <v>1</v>
      </c>
      <c r="BF1346" t="s">
        <v>96</v>
      </c>
      <c r="BG1346">
        <v>7</v>
      </c>
      <c r="BH1346" t="s">
        <v>104</v>
      </c>
      <c r="BI1346">
        <v>1</v>
      </c>
      <c r="BJ1346" t="s">
        <v>96</v>
      </c>
      <c r="BK1346" t="s">
        <v>106</v>
      </c>
      <c r="BL1346">
        <v>1978</v>
      </c>
      <c r="BM1346" t="s">
        <v>100</v>
      </c>
      <c r="BN1346">
        <v>2</v>
      </c>
      <c r="BO1346">
        <v>440</v>
      </c>
      <c r="BP1346" t="s">
        <v>96</v>
      </c>
      <c r="BQ1346" t="s">
        <v>96</v>
      </c>
      <c r="BR1346" t="s">
        <v>102</v>
      </c>
      <c r="BS1346">
        <v>108</v>
      </c>
      <c r="BT1346">
        <v>0</v>
      </c>
      <c r="BU1346">
        <v>0</v>
      </c>
      <c r="BV1346">
        <v>0</v>
      </c>
      <c r="BW1346">
        <v>0</v>
      </c>
      <c r="BX1346">
        <v>0</v>
      </c>
      <c r="CB1346">
        <v>0</v>
      </c>
      <c r="CC1346">
        <v>7</v>
      </c>
      <c r="CD1346">
        <v>2009</v>
      </c>
      <c r="CE1346" t="s">
        <v>107</v>
      </c>
      <c r="CF1346" t="s">
        <v>108</v>
      </c>
    </row>
    <row r="1347" spans="1:84" x14ac:dyDescent="0.25">
      <c r="A1347">
        <v>344</v>
      </c>
      <c r="B1347">
        <v>903231190</v>
      </c>
      <c r="C1347">
        <v>1344</v>
      </c>
      <c r="D1347">
        <v>115000</v>
      </c>
      <c r="F1347">
        <v>50</v>
      </c>
      <c r="G1347" t="s">
        <v>138</v>
      </c>
      <c r="I1347">
        <v>6240</v>
      </c>
      <c r="J1347" t="s">
        <v>82</v>
      </c>
      <c r="L1347" t="s">
        <v>83</v>
      </c>
      <c r="M1347" t="s">
        <v>84</v>
      </c>
      <c r="N1347" t="s">
        <v>85</v>
      </c>
      <c r="O1347" t="s">
        <v>109</v>
      </c>
      <c r="P1347" t="s">
        <v>87</v>
      </c>
      <c r="Q1347" t="s">
        <v>182</v>
      </c>
      <c r="R1347" t="s">
        <v>89</v>
      </c>
      <c r="S1347" t="s">
        <v>89</v>
      </c>
      <c r="T1347" t="s">
        <v>90</v>
      </c>
      <c r="U1347" t="s">
        <v>183</v>
      </c>
      <c r="V1347">
        <v>5</v>
      </c>
      <c r="W1347">
        <v>4</v>
      </c>
      <c r="X1347">
        <v>1936</v>
      </c>
      <c r="Y1347">
        <v>1950</v>
      </c>
      <c r="Z1347" t="s">
        <v>92</v>
      </c>
      <c r="AA1347" t="s">
        <v>93</v>
      </c>
      <c r="AB1347" t="s">
        <v>122</v>
      </c>
      <c r="AC1347" t="s">
        <v>122</v>
      </c>
      <c r="AD1347" t="s">
        <v>95</v>
      </c>
      <c r="AE1347">
        <v>0</v>
      </c>
      <c r="AF1347" t="s">
        <v>96</v>
      </c>
      <c r="AG1347" t="s">
        <v>96</v>
      </c>
      <c r="AH1347" t="s">
        <v>123</v>
      </c>
      <c r="AI1347" t="s">
        <v>105</v>
      </c>
      <c r="AJ1347" t="s">
        <v>96</v>
      </c>
      <c r="AK1347" t="s">
        <v>98</v>
      </c>
      <c r="AL1347" t="s">
        <v>100</v>
      </c>
      <c r="AM1347">
        <v>0</v>
      </c>
      <c r="AN1347" t="s">
        <v>100</v>
      </c>
      <c r="AO1347">
        <v>0</v>
      </c>
      <c r="AP1347" s="1">
        <v>896</v>
      </c>
      <c r="AQ1347" s="1">
        <v>896</v>
      </c>
      <c r="AS1347" t="s">
        <v>101</v>
      </c>
      <c r="AT1347" t="s">
        <v>105</v>
      </c>
      <c r="AU1347" t="s">
        <v>102</v>
      </c>
      <c r="AV1347" t="s">
        <v>181</v>
      </c>
      <c r="AW1347">
        <v>896</v>
      </c>
      <c r="AX1347">
        <v>448</v>
      </c>
      <c r="AY1347">
        <v>0</v>
      </c>
      <c r="AZ1347">
        <v>0</v>
      </c>
      <c r="BA1347">
        <v>0</v>
      </c>
      <c r="BB1347">
        <v>1</v>
      </c>
      <c r="BC1347">
        <v>0</v>
      </c>
      <c r="BD1347">
        <v>3</v>
      </c>
      <c r="BE1347">
        <v>1</v>
      </c>
      <c r="BF1347" t="s">
        <v>96</v>
      </c>
      <c r="BG1347">
        <v>7</v>
      </c>
      <c r="BH1347" t="s">
        <v>104</v>
      </c>
      <c r="BI1347">
        <v>0</v>
      </c>
      <c r="BK1347" t="s">
        <v>106</v>
      </c>
      <c r="BL1347">
        <v>1936</v>
      </c>
      <c r="BM1347" t="s">
        <v>100</v>
      </c>
      <c r="BN1347">
        <v>1</v>
      </c>
      <c r="BO1347">
        <v>240</v>
      </c>
      <c r="BP1347" t="s">
        <v>129</v>
      </c>
      <c r="BQ1347" t="s">
        <v>96</v>
      </c>
      <c r="BR1347" t="s">
        <v>102</v>
      </c>
      <c r="BS1347">
        <v>200</v>
      </c>
      <c r="BT1347">
        <v>114</v>
      </c>
      <c r="BU1347">
        <v>0</v>
      </c>
      <c r="BV1347">
        <v>0</v>
      </c>
      <c r="BW1347">
        <v>0</v>
      </c>
      <c r="BX1347">
        <v>0</v>
      </c>
      <c r="CB1347">
        <v>0</v>
      </c>
      <c r="CC1347">
        <v>4</v>
      </c>
      <c r="CD1347">
        <v>2006</v>
      </c>
      <c r="CE1347" t="s">
        <v>107</v>
      </c>
      <c r="CF1347" t="s">
        <v>108</v>
      </c>
    </row>
    <row r="1348" spans="1:84" x14ac:dyDescent="0.25">
      <c r="A1348">
        <v>345</v>
      </c>
      <c r="B1348">
        <v>528275110</v>
      </c>
      <c r="C1348">
        <v>1995</v>
      </c>
      <c r="D1348">
        <v>219500</v>
      </c>
      <c r="F1348">
        <v>60</v>
      </c>
      <c r="G1348" t="s">
        <v>81</v>
      </c>
      <c r="I1348">
        <v>8740</v>
      </c>
      <c r="J1348" t="s">
        <v>82</v>
      </c>
      <c r="L1348" t="s">
        <v>155</v>
      </c>
      <c r="M1348" t="s">
        <v>84</v>
      </c>
      <c r="N1348" t="s">
        <v>85</v>
      </c>
      <c r="O1348" t="s">
        <v>109</v>
      </c>
      <c r="P1348" t="s">
        <v>87</v>
      </c>
      <c r="Q1348" t="s">
        <v>173</v>
      </c>
      <c r="R1348" t="s">
        <v>89</v>
      </c>
      <c r="S1348" t="s">
        <v>89</v>
      </c>
      <c r="T1348" t="s">
        <v>90</v>
      </c>
      <c r="U1348" t="s">
        <v>128</v>
      </c>
      <c r="V1348">
        <v>7</v>
      </c>
      <c r="W1348">
        <v>5</v>
      </c>
      <c r="X1348">
        <v>2002</v>
      </c>
      <c r="Y1348">
        <v>2002</v>
      </c>
      <c r="Z1348" t="s">
        <v>92</v>
      </c>
      <c r="AA1348" t="s">
        <v>93</v>
      </c>
      <c r="AB1348" t="s">
        <v>131</v>
      </c>
      <c r="AC1348" t="s">
        <v>131</v>
      </c>
      <c r="AD1348" t="s">
        <v>95</v>
      </c>
      <c r="AE1348">
        <v>0</v>
      </c>
      <c r="AF1348" t="s">
        <v>105</v>
      </c>
      <c r="AG1348" t="s">
        <v>96</v>
      </c>
      <c r="AH1348" t="s">
        <v>132</v>
      </c>
      <c r="AI1348" t="s">
        <v>105</v>
      </c>
      <c r="AJ1348" t="s">
        <v>96</v>
      </c>
      <c r="AK1348" t="s">
        <v>98</v>
      </c>
      <c r="AL1348" t="s">
        <v>115</v>
      </c>
      <c r="AM1348">
        <v>574</v>
      </c>
      <c r="AN1348" t="s">
        <v>100</v>
      </c>
      <c r="AO1348">
        <v>0</v>
      </c>
      <c r="AP1348" s="1">
        <v>280</v>
      </c>
      <c r="AQ1348" s="1">
        <v>854</v>
      </c>
      <c r="AS1348" t="s">
        <v>101</v>
      </c>
      <c r="AT1348" t="s">
        <v>124</v>
      </c>
      <c r="AU1348" t="s">
        <v>102</v>
      </c>
      <c r="AV1348" t="s">
        <v>103</v>
      </c>
      <c r="AW1348">
        <v>864</v>
      </c>
      <c r="AX1348">
        <v>1131</v>
      </c>
      <c r="AY1348">
        <v>0</v>
      </c>
      <c r="AZ1348">
        <v>0</v>
      </c>
      <c r="BA1348">
        <v>0</v>
      </c>
      <c r="BB1348">
        <v>2</v>
      </c>
      <c r="BC1348">
        <v>1</v>
      </c>
      <c r="BD1348">
        <v>4</v>
      </c>
      <c r="BE1348">
        <v>1</v>
      </c>
      <c r="BF1348" t="s">
        <v>105</v>
      </c>
      <c r="BG1348">
        <v>8</v>
      </c>
      <c r="BH1348" t="s">
        <v>104</v>
      </c>
      <c r="BI1348">
        <v>1</v>
      </c>
      <c r="BJ1348" t="s">
        <v>105</v>
      </c>
      <c r="BK1348" t="s">
        <v>135</v>
      </c>
      <c r="BL1348">
        <v>2002</v>
      </c>
      <c r="BM1348" t="s">
        <v>118</v>
      </c>
      <c r="BN1348">
        <v>2</v>
      </c>
      <c r="BO1348">
        <v>435</v>
      </c>
      <c r="BP1348" t="s">
        <v>96</v>
      </c>
      <c r="BQ1348" t="s">
        <v>96</v>
      </c>
      <c r="BR1348" t="s">
        <v>102</v>
      </c>
      <c r="BS1348">
        <v>264</v>
      </c>
      <c r="BT1348">
        <v>48</v>
      </c>
      <c r="BU1348">
        <v>0</v>
      </c>
      <c r="BV1348">
        <v>0</v>
      </c>
      <c r="BW1348">
        <v>0</v>
      </c>
      <c r="BX1348">
        <v>0</v>
      </c>
      <c r="CB1348">
        <v>0</v>
      </c>
      <c r="CC1348">
        <v>7</v>
      </c>
      <c r="CD1348">
        <v>2007</v>
      </c>
      <c r="CE1348" t="s">
        <v>107</v>
      </c>
      <c r="CF1348" t="s">
        <v>108</v>
      </c>
    </row>
    <row r="1349" spans="1:84" x14ac:dyDescent="0.25">
      <c r="A1349">
        <v>346</v>
      </c>
      <c r="B1349">
        <v>906202040</v>
      </c>
      <c r="C1349">
        <v>1298</v>
      </c>
      <c r="D1349">
        <v>180000</v>
      </c>
      <c r="F1349">
        <v>20</v>
      </c>
      <c r="G1349" t="s">
        <v>81</v>
      </c>
      <c r="I1349">
        <v>11200</v>
      </c>
      <c r="J1349" t="s">
        <v>82</v>
      </c>
      <c r="L1349" t="s">
        <v>83</v>
      </c>
      <c r="M1349" t="s">
        <v>84</v>
      </c>
      <c r="N1349" t="s">
        <v>85</v>
      </c>
      <c r="O1349" t="s">
        <v>109</v>
      </c>
      <c r="P1349" t="s">
        <v>87</v>
      </c>
      <c r="Q1349" t="s">
        <v>160</v>
      </c>
      <c r="R1349" t="s">
        <v>89</v>
      </c>
      <c r="S1349" t="s">
        <v>89</v>
      </c>
      <c r="T1349" t="s">
        <v>90</v>
      </c>
      <c r="U1349" t="s">
        <v>91</v>
      </c>
      <c r="V1349">
        <v>6</v>
      </c>
      <c r="W1349">
        <v>5</v>
      </c>
      <c r="X1349">
        <v>1985</v>
      </c>
      <c r="Y1349">
        <v>1985</v>
      </c>
      <c r="Z1349" t="s">
        <v>92</v>
      </c>
      <c r="AA1349" t="s">
        <v>93</v>
      </c>
      <c r="AB1349" t="s">
        <v>94</v>
      </c>
      <c r="AC1349" t="s">
        <v>145</v>
      </c>
      <c r="AD1349" t="s">
        <v>113</v>
      </c>
      <c r="AE1349">
        <v>85</v>
      </c>
      <c r="AF1349" t="s">
        <v>105</v>
      </c>
      <c r="AG1349" t="s">
        <v>96</v>
      </c>
      <c r="AH1349" t="s">
        <v>97</v>
      </c>
      <c r="AI1349" t="s">
        <v>105</v>
      </c>
      <c r="AJ1349" t="s">
        <v>96</v>
      </c>
      <c r="AK1349" t="s">
        <v>98</v>
      </c>
      <c r="AL1349" t="s">
        <v>115</v>
      </c>
      <c r="AM1349">
        <v>1258</v>
      </c>
      <c r="AN1349" t="s">
        <v>100</v>
      </c>
      <c r="AO1349">
        <v>0</v>
      </c>
      <c r="AP1349" s="1">
        <v>40</v>
      </c>
      <c r="AQ1349" s="1">
        <v>1298</v>
      </c>
      <c r="AS1349" t="s">
        <v>101</v>
      </c>
      <c r="AT1349" t="s">
        <v>96</v>
      </c>
      <c r="AU1349" t="s">
        <v>102</v>
      </c>
      <c r="AV1349" t="s">
        <v>103</v>
      </c>
      <c r="AW1349">
        <v>1298</v>
      </c>
      <c r="AX1349">
        <v>0</v>
      </c>
      <c r="AY1349">
        <v>0</v>
      </c>
      <c r="AZ1349">
        <v>1</v>
      </c>
      <c r="BA1349">
        <v>0</v>
      </c>
      <c r="BB1349">
        <v>2</v>
      </c>
      <c r="BC1349">
        <v>0</v>
      </c>
      <c r="BD1349">
        <v>3</v>
      </c>
      <c r="BE1349">
        <v>1</v>
      </c>
      <c r="BF1349" t="s">
        <v>105</v>
      </c>
      <c r="BG1349">
        <v>5</v>
      </c>
      <c r="BH1349" t="s">
        <v>104</v>
      </c>
      <c r="BI1349">
        <v>1</v>
      </c>
      <c r="BJ1349" t="s">
        <v>96</v>
      </c>
      <c r="BK1349" t="s">
        <v>117</v>
      </c>
      <c r="BL1349">
        <v>1985</v>
      </c>
      <c r="BM1349" t="s">
        <v>100</v>
      </c>
      <c r="BN1349">
        <v>2</v>
      </c>
      <c r="BO1349">
        <v>403</v>
      </c>
      <c r="BP1349" t="s">
        <v>96</v>
      </c>
      <c r="BQ1349" t="s">
        <v>96</v>
      </c>
      <c r="BR1349" t="s">
        <v>102</v>
      </c>
      <c r="BS1349">
        <v>165</v>
      </c>
      <c r="BT1349">
        <v>26</v>
      </c>
      <c r="BU1349">
        <v>0</v>
      </c>
      <c r="BV1349">
        <v>0</v>
      </c>
      <c r="BW1349">
        <v>0</v>
      </c>
      <c r="BX1349">
        <v>0</v>
      </c>
      <c r="CB1349">
        <v>0</v>
      </c>
      <c r="CC1349">
        <v>5</v>
      </c>
      <c r="CD1349">
        <v>2006</v>
      </c>
      <c r="CE1349" t="s">
        <v>107</v>
      </c>
      <c r="CF1349" t="s">
        <v>108</v>
      </c>
    </row>
    <row r="1350" spans="1:84" x14ac:dyDescent="0.25">
      <c r="A1350">
        <v>347</v>
      </c>
      <c r="B1350">
        <v>902401130</v>
      </c>
      <c r="C1350">
        <v>1482</v>
      </c>
      <c r="D1350">
        <v>143000</v>
      </c>
      <c r="F1350">
        <v>70</v>
      </c>
      <c r="G1350" t="s">
        <v>138</v>
      </c>
      <c r="H1350">
        <v>50</v>
      </c>
      <c r="I1350">
        <v>9000</v>
      </c>
      <c r="J1350" t="s">
        <v>82</v>
      </c>
      <c r="L1350" t="s">
        <v>83</v>
      </c>
      <c r="M1350" t="s">
        <v>84</v>
      </c>
      <c r="N1350" t="s">
        <v>85</v>
      </c>
      <c r="O1350" t="s">
        <v>109</v>
      </c>
      <c r="P1350" t="s">
        <v>87</v>
      </c>
      <c r="Q1350" t="s">
        <v>127</v>
      </c>
      <c r="R1350" t="s">
        <v>180</v>
      </c>
      <c r="S1350" t="s">
        <v>89</v>
      </c>
      <c r="T1350" t="s">
        <v>90</v>
      </c>
      <c r="U1350" t="s">
        <v>128</v>
      </c>
      <c r="V1350">
        <v>7</v>
      </c>
      <c r="W1350">
        <v>9</v>
      </c>
      <c r="X1350">
        <v>1920</v>
      </c>
      <c r="Y1350">
        <v>1988</v>
      </c>
      <c r="Z1350" t="s">
        <v>121</v>
      </c>
      <c r="AA1350" t="s">
        <v>93</v>
      </c>
      <c r="AB1350" t="s">
        <v>131</v>
      </c>
      <c r="AC1350" t="s">
        <v>131</v>
      </c>
      <c r="AD1350" t="s">
        <v>95</v>
      </c>
      <c r="AE1350">
        <v>0</v>
      </c>
      <c r="AF1350" t="s">
        <v>96</v>
      </c>
      <c r="AG1350" t="s">
        <v>105</v>
      </c>
      <c r="AH1350" t="s">
        <v>132</v>
      </c>
      <c r="AI1350" t="s">
        <v>96</v>
      </c>
      <c r="AJ1350" t="s">
        <v>96</v>
      </c>
      <c r="AK1350" t="s">
        <v>98</v>
      </c>
      <c r="AL1350" t="s">
        <v>116</v>
      </c>
      <c r="AM1350">
        <v>624</v>
      </c>
      <c r="AN1350" t="s">
        <v>100</v>
      </c>
      <c r="AO1350">
        <v>0</v>
      </c>
      <c r="AP1350" s="1">
        <v>26</v>
      </c>
      <c r="AQ1350" s="1">
        <v>650</v>
      </c>
      <c r="AS1350" t="s">
        <v>101</v>
      </c>
      <c r="AT1350" t="s">
        <v>124</v>
      </c>
      <c r="AU1350" t="s">
        <v>102</v>
      </c>
      <c r="AV1350" t="s">
        <v>103</v>
      </c>
      <c r="AW1350">
        <v>832</v>
      </c>
      <c r="AX1350">
        <v>650</v>
      </c>
      <c r="AY1350">
        <v>0</v>
      </c>
      <c r="AZ1350">
        <v>0</v>
      </c>
      <c r="BA1350">
        <v>1</v>
      </c>
      <c r="BB1350">
        <v>1</v>
      </c>
      <c r="BC1350">
        <v>0</v>
      </c>
      <c r="BD1350">
        <v>3</v>
      </c>
      <c r="BE1350">
        <v>1</v>
      </c>
      <c r="BF1350" t="s">
        <v>96</v>
      </c>
      <c r="BG1350">
        <v>7</v>
      </c>
      <c r="BH1350" t="s">
        <v>104</v>
      </c>
      <c r="BI1350">
        <v>0</v>
      </c>
      <c r="BK1350" t="s">
        <v>106</v>
      </c>
      <c r="BL1350">
        <v>1930</v>
      </c>
      <c r="BM1350" t="s">
        <v>100</v>
      </c>
      <c r="BN1350">
        <v>2</v>
      </c>
      <c r="BO1350">
        <v>324</v>
      </c>
      <c r="BP1350" t="s">
        <v>96</v>
      </c>
      <c r="BQ1350" t="s">
        <v>96</v>
      </c>
      <c r="BR1350" t="s">
        <v>102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CB1350">
        <v>0</v>
      </c>
      <c r="CC1350">
        <v>7</v>
      </c>
      <c r="CD1350">
        <v>2009</v>
      </c>
      <c r="CE1350" t="s">
        <v>107</v>
      </c>
      <c r="CF1350" t="s">
        <v>108</v>
      </c>
    </row>
    <row r="1351" spans="1:84" x14ac:dyDescent="0.25">
      <c r="A1351">
        <v>348</v>
      </c>
      <c r="B1351">
        <v>528382030</v>
      </c>
      <c r="C1351">
        <v>1839</v>
      </c>
      <c r="D1351">
        <v>221000</v>
      </c>
      <c r="F1351">
        <v>60</v>
      </c>
      <c r="G1351" t="s">
        <v>81</v>
      </c>
      <c r="H1351">
        <v>58</v>
      </c>
      <c r="I1351">
        <v>16770</v>
      </c>
      <c r="J1351" t="s">
        <v>82</v>
      </c>
      <c r="L1351" t="s">
        <v>215</v>
      </c>
      <c r="M1351" t="s">
        <v>84</v>
      </c>
      <c r="N1351" t="s">
        <v>85</v>
      </c>
      <c r="O1351" t="s">
        <v>208</v>
      </c>
      <c r="P1351" t="s">
        <v>87</v>
      </c>
      <c r="Q1351" t="s">
        <v>188</v>
      </c>
      <c r="R1351" t="s">
        <v>89</v>
      </c>
      <c r="S1351" t="s">
        <v>89</v>
      </c>
      <c r="T1351" t="s">
        <v>90</v>
      </c>
      <c r="U1351" t="s">
        <v>128</v>
      </c>
      <c r="V1351">
        <v>7</v>
      </c>
      <c r="W1351">
        <v>5</v>
      </c>
      <c r="X1351">
        <v>1998</v>
      </c>
      <c r="Y1351">
        <v>1998</v>
      </c>
      <c r="Z1351" t="s">
        <v>92</v>
      </c>
      <c r="AA1351" t="s">
        <v>93</v>
      </c>
      <c r="AB1351" t="s">
        <v>131</v>
      </c>
      <c r="AC1351" t="s">
        <v>131</v>
      </c>
      <c r="AD1351" t="s">
        <v>113</v>
      </c>
      <c r="AE1351">
        <v>30</v>
      </c>
      <c r="AF1351" t="s">
        <v>105</v>
      </c>
      <c r="AG1351" t="s">
        <v>96</v>
      </c>
      <c r="AH1351" t="s">
        <v>132</v>
      </c>
      <c r="AI1351" t="s">
        <v>105</v>
      </c>
      <c r="AJ1351" t="s">
        <v>96</v>
      </c>
      <c r="AK1351" t="s">
        <v>98</v>
      </c>
      <c r="AL1351" t="s">
        <v>100</v>
      </c>
      <c r="AM1351">
        <v>0</v>
      </c>
      <c r="AN1351" t="s">
        <v>100</v>
      </c>
      <c r="AO1351">
        <v>0</v>
      </c>
      <c r="AP1351" s="1">
        <v>1195</v>
      </c>
      <c r="AQ1351" s="1">
        <v>1195</v>
      </c>
      <c r="AS1351" t="s">
        <v>101</v>
      </c>
      <c r="AT1351" t="s">
        <v>105</v>
      </c>
      <c r="AU1351" t="s">
        <v>102</v>
      </c>
      <c r="AV1351" t="s">
        <v>103</v>
      </c>
      <c r="AW1351">
        <v>1195</v>
      </c>
      <c r="AX1351">
        <v>644</v>
      </c>
      <c r="AY1351">
        <v>0</v>
      </c>
      <c r="AZ1351">
        <v>0</v>
      </c>
      <c r="BA1351">
        <v>0</v>
      </c>
      <c r="BB1351">
        <v>2</v>
      </c>
      <c r="BC1351">
        <v>1</v>
      </c>
      <c r="BD1351">
        <v>4</v>
      </c>
      <c r="BE1351">
        <v>1</v>
      </c>
      <c r="BF1351" t="s">
        <v>96</v>
      </c>
      <c r="BG1351">
        <v>7</v>
      </c>
      <c r="BH1351" t="s">
        <v>104</v>
      </c>
      <c r="BI1351">
        <v>0</v>
      </c>
      <c r="BK1351" t="s">
        <v>117</v>
      </c>
      <c r="BL1351">
        <v>1998</v>
      </c>
      <c r="BM1351" t="s">
        <v>118</v>
      </c>
      <c r="BN1351">
        <v>2</v>
      </c>
      <c r="BO1351">
        <v>486</v>
      </c>
      <c r="BP1351" t="s">
        <v>96</v>
      </c>
      <c r="BQ1351" t="s">
        <v>96</v>
      </c>
      <c r="BR1351" t="s">
        <v>102</v>
      </c>
      <c r="BS1351">
        <v>0</v>
      </c>
      <c r="BT1351">
        <v>81</v>
      </c>
      <c r="BU1351">
        <v>0</v>
      </c>
      <c r="BV1351">
        <v>0</v>
      </c>
      <c r="BW1351">
        <v>0</v>
      </c>
      <c r="BX1351">
        <v>0</v>
      </c>
      <c r="CB1351">
        <v>0</v>
      </c>
      <c r="CC1351">
        <v>6</v>
      </c>
      <c r="CD1351">
        <v>2010</v>
      </c>
      <c r="CE1351" t="s">
        <v>107</v>
      </c>
      <c r="CF1351" t="s">
        <v>108</v>
      </c>
    </row>
    <row r="1352" spans="1:84" x14ac:dyDescent="0.25">
      <c r="A1352">
        <v>349</v>
      </c>
      <c r="B1352">
        <v>907200190</v>
      </c>
      <c r="C1352">
        <v>1025</v>
      </c>
      <c r="D1352">
        <v>153500</v>
      </c>
      <c r="F1352">
        <v>80</v>
      </c>
      <c r="G1352" t="s">
        <v>81</v>
      </c>
      <c r="H1352">
        <v>59</v>
      </c>
      <c r="I1352">
        <v>8660</v>
      </c>
      <c r="J1352" t="s">
        <v>82</v>
      </c>
      <c r="L1352" t="s">
        <v>155</v>
      </c>
      <c r="M1352" t="s">
        <v>84</v>
      </c>
      <c r="N1352" t="s">
        <v>85</v>
      </c>
      <c r="O1352" t="s">
        <v>109</v>
      </c>
      <c r="P1352" t="s">
        <v>87</v>
      </c>
      <c r="Q1352" t="s">
        <v>158</v>
      </c>
      <c r="R1352" t="s">
        <v>89</v>
      </c>
      <c r="S1352" t="s">
        <v>89</v>
      </c>
      <c r="T1352" t="s">
        <v>90</v>
      </c>
      <c r="U1352" t="s">
        <v>164</v>
      </c>
      <c r="V1352">
        <v>5</v>
      </c>
      <c r="W1352">
        <v>5</v>
      </c>
      <c r="X1352">
        <v>1976</v>
      </c>
      <c r="Y1352">
        <v>1976</v>
      </c>
      <c r="Z1352" t="s">
        <v>92</v>
      </c>
      <c r="AA1352" t="s">
        <v>93</v>
      </c>
      <c r="AB1352" t="s">
        <v>131</v>
      </c>
      <c r="AC1352" t="s">
        <v>131</v>
      </c>
      <c r="AD1352" t="s">
        <v>113</v>
      </c>
      <c r="AE1352">
        <v>113</v>
      </c>
      <c r="AF1352" t="s">
        <v>96</v>
      </c>
      <c r="AG1352" t="s">
        <v>105</v>
      </c>
      <c r="AH1352" t="s">
        <v>97</v>
      </c>
      <c r="AI1352" t="s">
        <v>105</v>
      </c>
      <c r="AJ1352" t="s">
        <v>96</v>
      </c>
      <c r="AK1352" t="s">
        <v>159</v>
      </c>
      <c r="AL1352" t="s">
        <v>115</v>
      </c>
      <c r="AM1352">
        <v>502</v>
      </c>
      <c r="AN1352" t="s">
        <v>100</v>
      </c>
      <c r="AO1352">
        <v>0</v>
      </c>
      <c r="AP1352" s="1">
        <v>513</v>
      </c>
      <c r="AQ1352" s="1">
        <v>1015</v>
      </c>
      <c r="AS1352" t="s">
        <v>101</v>
      </c>
      <c r="AT1352" t="s">
        <v>96</v>
      </c>
      <c r="AU1352" t="s">
        <v>102</v>
      </c>
      <c r="AV1352" t="s">
        <v>103</v>
      </c>
      <c r="AW1352">
        <v>1025</v>
      </c>
      <c r="AX1352">
        <v>0</v>
      </c>
      <c r="AY1352">
        <v>0</v>
      </c>
      <c r="AZ1352">
        <v>0</v>
      </c>
      <c r="BA1352">
        <v>0</v>
      </c>
      <c r="BB1352">
        <v>2</v>
      </c>
      <c r="BC1352">
        <v>0</v>
      </c>
      <c r="BD1352">
        <v>3</v>
      </c>
      <c r="BE1352">
        <v>1</v>
      </c>
      <c r="BF1352" t="s">
        <v>96</v>
      </c>
      <c r="BG1352">
        <v>6</v>
      </c>
      <c r="BH1352" t="s">
        <v>104</v>
      </c>
      <c r="BI1352">
        <v>1</v>
      </c>
      <c r="BJ1352" t="s">
        <v>129</v>
      </c>
      <c r="BK1352" t="s">
        <v>106</v>
      </c>
      <c r="BL1352">
        <v>1979</v>
      </c>
      <c r="BM1352" t="s">
        <v>100</v>
      </c>
      <c r="BN1352">
        <v>2</v>
      </c>
      <c r="BO1352">
        <v>370</v>
      </c>
      <c r="BP1352" t="s">
        <v>96</v>
      </c>
      <c r="BQ1352" t="s">
        <v>96</v>
      </c>
      <c r="BR1352" t="s">
        <v>102</v>
      </c>
      <c r="BS1352">
        <v>127</v>
      </c>
      <c r="BT1352">
        <v>0</v>
      </c>
      <c r="BU1352">
        <v>0</v>
      </c>
      <c r="BV1352">
        <v>0</v>
      </c>
      <c r="BW1352">
        <v>0</v>
      </c>
      <c r="BX1352">
        <v>0</v>
      </c>
      <c r="CB1352">
        <v>0</v>
      </c>
      <c r="CC1352">
        <v>7</v>
      </c>
      <c r="CD1352">
        <v>2007</v>
      </c>
      <c r="CE1352" t="s">
        <v>107</v>
      </c>
      <c r="CF1352" t="s">
        <v>108</v>
      </c>
    </row>
    <row r="1353" spans="1:84" x14ac:dyDescent="0.25">
      <c r="A1353">
        <v>350</v>
      </c>
      <c r="B1353">
        <v>531451110</v>
      </c>
      <c r="C1353">
        <v>923</v>
      </c>
      <c r="D1353">
        <v>143000</v>
      </c>
      <c r="F1353">
        <v>120</v>
      </c>
      <c r="G1353" t="s">
        <v>81</v>
      </c>
      <c r="H1353">
        <v>50</v>
      </c>
      <c r="I1353">
        <v>8012</v>
      </c>
      <c r="J1353" t="s">
        <v>82</v>
      </c>
      <c r="L1353" t="s">
        <v>83</v>
      </c>
      <c r="M1353" t="s">
        <v>84</v>
      </c>
      <c r="N1353" t="s">
        <v>85</v>
      </c>
      <c r="O1353" t="s">
        <v>109</v>
      </c>
      <c r="P1353" t="s">
        <v>87</v>
      </c>
      <c r="Q1353" t="s">
        <v>160</v>
      </c>
      <c r="R1353" t="s">
        <v>89</v>
      </c>
      <c r="S1353" t="s">
        <v>89</v>
      </c>
      <c r="T1353" t="s">
        <v>111</v>
      </c>
      <c r="U1353" t="s">
        <v>91</v>
      </c>
      <c r="V1353">
        <v>6</v>
      </c>
      <c r="W1353">
        <v>5</v>
      </c>
      <c r="X1353">
        <v>1980</v>
      </c>
      <c r="Y1353">
        <v>1980</v>
      </c>
      <c r="Z1353" t="s">
        <v>92</v>
      </c>
      <c r="AA1353" t="s">
        <v>93</v>
      </c>
      <c r="AB1353" t="s">
        <v>149</v>
      </c>
      <c r="AC1353" t="s">
        <v>149</v>
      </c>
      <c r="AD1353" t="s">
        <v>95</v>
      </c>
      <c r="AE1353">
        <v>0</v>
      </c>
      <c r="AF1353" t="s">
        <v>96</v>
      </c>
      <c r="AG1353" t="s">
        <v>96</v>
      </c>
      <c r="AH1353" t="s">
        <v>97</v>
      </c>
      <c r="AI1353" t="s">
        <v>105</v>
      </c>
      <c r="AJ1353" t="s">
        <v>96</v>
      </c>
      <c r="AK1353" t="s">
        <v>98</v>
      </c>
      <c r="AL1353" t="s">
        <v>157</v>
      </c>
      <c r="AM1353">
        <v>543</v>
      </c>
      <c r="AN1353" t="s">
        <v>157</v>
      </c>
      <c r="AO1353">
        <v>119</v>
      </c>
      <c r="AP1353" s="1">
        <v>261</v>
      </c>
      <c r="AQ1353" s="1">
        <v>923</v>
      </c>
      <c r="AS1353" t="s">
        <v>101</v>
      </c>
      <c r="AT1353" t="s">
        <v>96</v>
      </c>
      <c r="AU1353" t="s">
        <v>102</v>
      </c>
      <c r="AV1353" t="s">
        <v>103</v>
      </c>
      <c r="AW1353">
        <v>923</v>
      </c>
      <c r="AX1353">
        <v>0</v>
      </c>
      <c r="AY1353">
        <v>0</v>
      </c>
      <c r="AZ1353">
        <v>0</v>
      </c>
      <c r="BA1353">
        <v>0</v>
      </c>
      <c r="BB1353">
        <v>2</v>
      </c>
      <c r="BC1353">
        <v>0</v>
      </c>
      <c r="BD1353">
        <v>2</v>
      </c>
      <c r="BE1353">
        <v>1</v>
      </c>
      <c r="BF1353" t="s">
        <v>96</v>
      </c>
      <c r="BG1353">
        <v>5</v>
      </c>
      <c r="BH1353" t="s">
        <v>104</v>
      </c>
      <c r="BI1353">
        <v>1</v>
      </c>
      <c r="BJ1353" t="s">
        <v>96</v>
      </c>
      <c r="BK1353" t="s">
        <v>117</v>
      </c>
      <c r="BL1353">
        <v>1980</v>
      </c>
      <c r="BM1353" t="s">
        <v>136</v>
      </c>
      <c r="BN1353">
        <v>1</v>
      </c>
      <c r="BO1353">
        <v>264</v>
      </c>
      <c r="BP1353" t="s">
        <v>96</v>
      </c>
      <c r="BQ1353" t="s">
        <v>96</v>
      </c>
      <c r="BR1353" t="s">
        <v>102</v>
      </c>
      <c r="BS1353">
        <v>80</v>
      </c>
      <c r="BT1353">
        <v>0</v>
      </c>
      <c r="BU1353">
        <v>0</v>
      </c>
      <c r="BV1353">
        <v>0</v>
      </c>
      <c r="BW1353">
        <v>0</v>
      </c>
      <c r="BX1353">
        <v>0</v>
      </c>
      <c r="CB1353">
        <v>0</v>
      </c>
      <c r="CC1353">
        <v>5</v>
      </c>
      <c r="CD1353">
        <v>2010</v>
      </c>
      <c r="CE1353" t="s">
        <v>107</v>
      </c>
      <c r="CF1353" t="s">
        <v>108</v>
      </c>
    </row>
    <row r="1354" spans="1:84" x14ac:dyDescent="0.25">
      <c r="A1354">
        <v>351</v>
      </c>
      <c r="B1354">
        <v>906340130</v>
      </c>
      <c r="C1354">
        <v>1720</v>
      </c>
      <c r="D1354">
        <v>332000</v>
      </c>
      <c r="F1354">
        <v>20</v>
      </c>
      <c r="G1354" t="s">
        <v>81</v>
      </c>
      <c r="H1354">
        <v>65</v>
      </c>
      <c r="I1354">
        <v>10816</v>
      </c>
      <c r="J1354" t="s">
        <v>82</v>
      </c>
      <c r="L1354" t="s">
        <v>155</v>
      </c>
      <c r="M1354" t="s">
        <v>84</v>
      </c>
      <c r="N1354" t="s">
        <v>85</v>
      </c>
      <c r="O1354" t="s">
        <v>109</v>
      </c>
      <c r="P1354" t="s">
        <v>87</v>
      </c>
      <c r="Q1354" t="s">
        <v>158</v>
      </c>
      <c r="R1354" t="s">
        <v>89</v>
      </c>
      <c r="S1354" t="s">
        <v>89</v>
      </c>
      <c r="T1354" t="s">
        <v>90</v>
      </c>
      <c r="U1354" t="s">
        <v>91</v>
      </c>
      <c r="V1354">
        <v>9</v>
      </c>
      <c r="W1354">
        <v>5</v>
      </c>
      <c r="X1354">
        <v>2008</v>
      </c>
      <c r="Y1354">
        <v>2008</v>
      </c>
      <c r="Z1354" t="s">
        <v>92</v>
      </c>
      <c r="AA1354" t="s">
        <v>93</v>
      </c>
      <c r="AB1354" t="s">
        <v>131</v>
      </c>
      <c r="AC1354" t="s">
        <v>131</v>
      </c>
      <c r="AD1354" t="s">
        <v>150</v>
      </c>
      <c r="AE1354">
        <v>364</v>
      </c>
      <c r="AF1354" t="s">
        <v>124</v>
      </c>
      <c r="AG1354" t="s">
        <v>96</v>
      </c>
      <c r="AH1354" t="s">
        <v>132</v>
      </c>
      <c r="AI1354" t="s">
        <v>124</v>
      </c>
      <c r="AJ1354" t="s">
        <v>96</v>
      </c>
      <c r="AK1354" t="s">
        <v>105</v>
      </c>
      <c r="AL1354" t="s">
        <v>115</v>
      </c>
      <c r="AM1354">
        <v>1104</v>
      </c>
      <c r="AN1354" t="s">
        <v>100</v>
      </c>
      <c r="AO1354">
        <v>0</v>
      </c>
      <c r="AP1354" s="1">
        <v>616</v>
      </c>
      <c r="AQ1354" s="1">
        <v>1720</v>
      </c>
      <c r="AS1354" t="s">
        <v>101</v>
      </c>
      <c r="AT1354" t="s">
        <v>124</v>
      </c>
      <c r="AU1354" t="s">
        <v>102</v>
      </c>
      <c r="AV1354" t="s">
        <v>103</v>
      </c>
      <c r="AW1354">
        <v>1720</v>
      </c>
      <c r="AX1354">
        <v>0</v>
      </c>
      <c r="AY1354">
        <v>0</v>
      </c>
      <c r="AZ1354">
        <v>1</v>
      </c>
      <c r="BA1354">
        <v>0</v>
      </c>
      <c r="BB1354">
        <v>2</v>
      </c>
      <c r="BC1354">
        <v>0</v>
      </c>
      <c r="BD1354">
        <v>3</v>
      </c>
      <c r="BE1354">
        <v>1</v>
      </c>
      <c r="BF1354" t="s">
        <v>124</v>
      </c>
      <c r="BG1354">
        <v>8</v>
      </c>
      <c r="BH1354" t="s">
        <v>104</v>
      </c>
      <c r="BI1354">
        <v>1</v>
      </c>
      <c r="BJ1354" t="s">
        <v>105</v>
      </c>
      <c r="BK1354" t="s">
        <v>117</v>
      </c>
      <c r="BL1354">
        <v>2008</v>
      </c>
      <c r="BM1354" t="s">
        <v>136</v>
      </c>
      <c r="BN1354">
        <v>3</v>
      </c>
      <c r="BO1354">
        <v>846</v>
      </c>
      <c r="BP1354" t="s">
        <v>96</v>
      </c>
      <c r="BQ1354" t="s">
        <v>96</v>
      </c>
      <c r="BR1354" t="s">
        <v>102</v>
      </c>
      <c r="BS1354">
        <v>208</v>
      </c>
      <c r="BT1354">
        <v>104</v>
      </c>
      <c r="BU1354">
        <v>0</v>
      </c>
      <c r="BV1354">
        <v>0</v>
      </c>
      <c r="BW1354">
        <v>0</v>
      </c>
      <c r="BX1354">
        <v>0</v>
      </c>
      <c r="CB1354">
        <v>0</v>
      </c>
      <c r="CC1354">
        <v>11</v>
      </c>
      <c r="CD1354">
        <v>2009</v>
      </c>
      <c r="CE1354" t="s">
        <v>107</v>
      </c>
      <c r="CF1354" t="s">
        <v>108</v>
      </c>
    </row>
    <row r="1355" spans="1:84" x14ac:dyDescent="0.25">
      <c r="A1355">
        <v>352</v>
      </c>
      <c r="B1355">
        <v>923400025</v>
      </c>
      <c r="C1355">
        <v>1362</v>
      </c>
      <c r="D1355">
        <v>143000</v>
      </c>
      <c r="F1355">
        <v>50</v>
      </c>
      <c r="G1355" t="s">
        <v>81</v>
      </c>
      <c r="H1355">
        <v>85</v>
      </c>
      <c r="I1355">
        <v>14115</v>
      </c>
      <c r="J1355" t="s">
        <v>82</v>
      </c>
      <c r="L1355" t="s">
        <v>155</v>
      </c>
      <c r="M1355" t="s">
        <v>84</v>
      </c>
      <c r="N1355" t="s">
        <v>85</v>
      </c>
      <c r="O1355" t="s">
        <v>109</v>
      </c>
      <c r="P1355" t="s">
        <v>87</v>
      </c>
      <c r="Q1355" t="s">
        <v>148</v>
      </c>
      <c r="R1355" t="s">
        <v>89</v>
      </c>
      <c r="S1355" t="s">
        <v>89</v>
      </c>
      <c r="T1355" t="s">
        <v>90</v>
      </c>
      <c r="U1355" t="s">
        <v>183</v>
      </c>
      <c r="V1355">
        <v>5</v>
      </c>
      <c r="W1355">
        <v>5</v>
      </c>
      <c r="X1355">
        <v>1993</v>
      </c>
      <c r="Y1355">
        <v>1995</v>
      </c>
      <c r="Z1355" t="s">
        <v>92</v>
      </c>
      <c r="AA1355" t="s">
        <v>93</v>
      </c>
      <c r="AB1355" t="s">
        <v>131</v>
      </c>
      <c r="AC1355" t="s">
        <v>131</v>
      </c>
      <c r="AD1355" t="s">
        <v>95</v>
      </c>
      <c r="AE1355">
        <v>0</v>
      </c>
      <c r="AF1355" t="s">
        <v>96</v>
      </c>
      <c r="AG1355" t="s">
        <v>96</v>
      </c>
      <c r="AH1355" t="s">
        <v>254</v>
      </c>
      <c r="AI1355" t="s">
        <v>105</v>
      </c>
      <c r="AJ1355" t="s">
        <v>96</v>
      </c>
      <c r="AK1355" t="s">
        <v>98</v>
      </c>
      <c r="AL1355" t="s">
        <v>115</v>
      </c>
      <c r="AM1355">
        <v>732</v>
      </c>
      <c r="AN1355" t="s">
        <v>100</v>
      </c>
      <c r="AO1355">
        <v>0</v>
      </c>
      <c r="AP1355" s="1">
        <v>64</v>
      </c>
      <c r="AQ1355" s="1">
        <v>796</v>
      </c>
      <c r="AS1355" t="s">
        <v>101</v>
      </c>
      <c r="AT1355" t="s">
        <v>124</v>
      </c>
      <c r="AU1355" t="s">
        <v>102</v>
      </c>
      <c r="AV1355" t="s">
        <v>103</v>
      </c>
      <c r="AW1355">
        <v>796</v>
      </c>
      <c r="AX1355">
        <v>566</v>
      </c>
      <c r="AY1355">
        <v>0</v>
      </c>
      <c r="AZ1355">
        <v>1</v>
      </c>
      <c r="BA1355">
        <v>0</v>
      </c>
      <c r="BB1355">
        <v>1</v>
      </c>
      <c r="BC1355">
        <v>1</v>
      </c>
      <c r="BD1355">
        <v>1</v>
      </c>
      <c r="BE1355">
        <v>1</v>
      </c>
      <c r="BF1355" t="s">
        <v>96</v>
      </c>
      <c r="BG1355">
        <v>5</v>
      </c>
      <c r="BH1355" t="s">
        <v>104</v>
      </c>
      <c r="BI1355">
        <v>0</v>
      </c>
      <c r="BK1355" t="s">
        <v>117</v>
      </c>
      <c r="BL1355">
        <v>1993</v>
      </c>
      <c r="BM1355" t="s">
        <v>100</v>
      </c>
      <c r="BN1355">
        <v>2</v>
      </c>
      <c r="BO1355">
        <v>480</v>
      </c>
      <c r="BP1355" t="s">
        <v>96</v>
      </c>
      <c r="BQ1355" t="s">
        <v>96</v>
      </c>
      <c r="BR1355" t="s">
        <v>102</v>
      </c>
      <c r="BS1355">
        <v>40</v>
      </c>
      <c r="BT1355">
        <v>30</v>
      </c>
      <c r="BU1355">
        <v>0</v>
      </c>
      <c r="BV1355">
        <v>320</v>
      </c>
      <c r="BW1355">
        <v>0</v>
      </c>
      <c r="BX1355">
        <v>0</v>
      </c>
      <c r="BZ1355" t="s">
        <v>190</v>
      </c>
      <c r="CA1355" t="s">
        <v>165</v>
      </c>
      <c r="CB1355">
        <v>700</v>
      </c>
      <c r="CC1355">
        <v>10</v>
      </c>
      <c r="CD1355">
        <v>2009</v>
      </c>
      <c r="CE1355" t="s">
        <v>107</v>
      </c>
      <c r="CF1355" t="s">
        <v>108</v>
      </c>
    </row>
    <row r="1356" spans="1:84" x14ac:dyDescent="0.25">
      <c r="A1356">
        <v>353</v>
      </c>
      <c r="B1356">
        <v>528480130</v>
      </c>
      <c r="C1356">
        <v>1550</v>
      </c>
      <c r="D1356">
        <v>241000</v>
      </c>
      <c r="F1356">
        <v>60</v>
      </c>
      <c r="G1356" t="s">
        <v>177</v>
      </c>
      <c r="H1356">
        <v>65</v>
      </c>
      <c r="I1356">
        <v>8125</v>
      </c>
      <c r="J1356" t="s">
        <v>82</v>
      </c>
      <c r="L1356" t="s">
        <v>83</v>
      </c>
      <c r="M1356" t="s">
        <v>84</v>
      </c>
      <c r="N1356" t="s">
        <v>85</v>
      </c>
      <c r="O1356" t="s">
        <v>109</v>
      </c>
      <c r="P1356" t="s">
        <v>87</v>
      </c>
      <c r="Q1356" t="s">
        <v>178</v>
      </c>
      <c r="R1356" t="s">
        <v>89</v>
      </c>
      <c r="S1356" t="s">
        <v>89</v>
      </c>
      <c r="T1356" t="s">
        <v>90</v>
      </c>
      <c r="U1356" t="s">
        <v>128</v>
      </c>
      <c r="V1356">
        <v>7</v>
      </c>
      <c r="W1356">
        <v>5</v>
      </c>
      <c r="X1356">
        <v>2006</v>
      </c>
      <c r="Y1356">
        <v>2007</v>
      </c>
      <c r="Z1356" t="s">
        <v>92</v>
      </c>
      <c r="AA1356" t="s">
        <v>93</v>
      </c>
      <c r="AB1356" t="s">
        <v>168</v>
      </c>
      <c r="AC1356" t="s">
        <v>169</v>
      </c>
      <c r="AD1356" t="s">
        <v>150</v>
      </c>
      <c r="AE1356">
        <v>100</v>
      </c>
      <c r="AF1356" t="s">
        <v>105</v>
      </c>
      <c r="AG1356" t="s">
        <v>96</v>
      </c>
      <c r="AH1356" t="s">
        <v>132</v>
      </c>
      <c r="AI1356" t="s">
        <v>105</v>
      </c>
      <c r="AJ1356" t="s">
        <v>96</v>
      </c>
      <c r="AK1356" t="s">
        <v>98</v>
      </c>
      <c r="AL1356" t="s">
        <v>115</v>
      </c>
      <c r="AM1356">
        <v>812</v>
      </c>
      <c r="AN1356" t="s">
        <v>100</v>
      </c>
      <c r="AO1356">
        <v>0</v>
      </c>
      <c r="AP1356" s="1">
        <v>280</v>
      </c>
      <c r="AQ1356" s="1">
        <v>1092</v>
      </c>
      <c r="AS1356" t="s">
        <v>101</v>
      </c>
      <c r="AT1356" t="s">
        <v>124</v>
      </c>
      <c r="AU1356" t="s">
        <v>102</v>
      </c>
      <c r="AV1356" t="s">
        <v>103</v>
      </c>
      <c r="AW1356">
        <v>1112</v>
      </c>
      <c r="AX1356">
        <v>438</v>
      </c>
      <c r="AY1356">
        <v>0</v>
      </c>
      <c r="AZ1356">
        <v>1</v>
      </c>
      <c r="BA1356">
        <v>0</v>
      </c>
      <c r="BB1356">
        <v>2</v>
      </c>
      <c r="BC1356">
        <v>0</v>
      </c>
      <c r="BD1356">
        <v>2</v>
      </c>
      <c r="BE1356">
        <v>1</v>
      </c>
      <c r="BF1356" t="s">
        <v>105</v>
      </c>
      <c r="BG1356">
        <v>7</v>
      </c>
      <c r="BH1356" t="s">
        <v>104</v>
      </c>
      <c r="BI1356">
        <v>0</v>
      </c>
      <c r="BK1356" t="s">
        <v>117</v>
      </c>
      <c r="BL1356">
        <v>2007</v>
      </c>
      <c r="BM1356" t="s">
        <v>118</v>
      </c>
      <c r="BN1356">
        <v>2</v>
      </c>
      <c r="BO1356">
        <v>438</v>
      </c>
      <c r="BP1356" t="s">
        <v>96</v>
      </c>
      <c r="BQ1356" t="s">
        <v>96</v>
      </c>
      <c r="BR1356" t="s">
        <v>102</v>
      </c>
      <c r="BS1356">
        <v>0</v>
      </c>
      <c r="BT1356">
        <v>168</v>
      </c>
      <c r="BU1356">
        <v>0</v>
      </c>
      <c r="BV1356">
        <v>0</v>
      </c>
      <c r="BW1356">
        <v>0</v>
      </c>
      <c r="BX1356">
        <v>0</v>
      </c>
      <c r="CB1356">
        <v>0</v>
      </c>
      <c r="CC1356">
        <v>10</v>
      </c>
      <c r="CD1356">
        <v>2009</v>
      </c>
      <c r="CE1356" t="s">
        <v>107</v>
      </c>
      <c r="CF1356" t="s">
        <v>108</v>
      </c>
    </row>
    <row r="1357" spans="1:84" x14ac:dyDescent="0.25">
      <c r="A1357">
        <v>354</v>
      </c>
      <c r="B1357">
        <v>534277070</v>
      </c>
      <c r="C1357">
        <v>952</v>
      </c>
      <c r="D1357">
        <v>135750</v>
      </c>
      <c r="F1357">
        <v>20</v>
      </c>
      <c r="G1357" t="s">
        <v>81</v>
      </c>
      <c r="I1357">
        <v>8475</v>
      </c>
      <c r="J1357" t="s">
        <v>82</v>
      </c>
      <c r="L1357" t="s">
        <v>155</v>
      </c>
      <c r="M1357" t="s">
        <v>84</v>
      </c>
      <c r="N1357" t="s">
        <v>85</v>
      </c>
      <c r="O1357" t="s">
        <v>109</v>
      </c>
      <c r="P1357" t="s">
        <v>87</v>
      </c>
      <c r="Q1357" t="s">
        <v>156</v>
      </c>
      <c r="R1357" t="s">
        <v>89</v>
      </c>
      <c r="S1357" t="s">
        <v>89</v>
      </c>
      <c r="T1357" t="s">
        <v>90</v>
      </c>
      <c r="U1357" t="s">
        <v>91</v>
      </c>
      <c r="V1357">
        <v>4</v>
      </c>
      <c r="W1357">
        <v>7</v>
      </c>
      <c r="X1357">
        <v>1956</v>
      </c>
      <c r="Y1357">
        <v>1956</v>
      </c>
      <c r="Z1357" t="s">
        <v>92</v>
      </c>
      <c r="AA1357" t="s">
        <v>93</v>
      </c>
      <c r="AB1357" t="s">
        <v>131</v>
      </c>
      <c r="AC1357" t="s">
        <v>131</v>
      </c>
      <c r="AD1357" t="s">
        <v>95</v>
      </c>
      <c r="AE1357">
        <v>0</v>
      </c>
      <c r="AF1357" t="s">
        <v>96</v>
      </c>
      <c r="AG1357" t="s">
        <v>96</v>
      </c>
      <c r="AH1357" t="s">
        <v>97</v>
      </c>
      <c r="AI1357" t="s">
        <v>96</v>
      </c>
      <c r="AJ1357" t="s">
        <v>96</v>
      </c>
      <c r="AK1357" t="s">
        <v>98</v>
      </c>
      <c r="AL1357" t="s">
        <v>116</v>
      </c>
      <c r="AM1357">
        <v>228</v>
      </c>
      <c r="AN1357" t="s">
        <v>100</v>
      </c>
      <c r="AO1357">
        <v>0</v>
      </c>
      <c r="AP1357" s="1">
        <v>724</v>
      </c>
      <c r="AQ1357" s="1">
        <v>952</v>
      </c>
      <c r="AS1357" t="s">
        <v>101</v>
      </c>
      <c r="AT1357" t="s">
        <v>124</v>
      </c>
      <c r="AU1357" t="s">
        <v>102</v>
      </c>
      <c r="AV1357" t="s">
        <v>181</v>
      </c>
      <c r="AW1357">
        <v>952</v>
      </c>
      <c r="AX1357">
        <v>0</v>
      </c>
      <c r="AY1357">
        <v>0</v>
      </c>
      <c r="AZ1357">
        <v>0</v>
      </c>
      <c r="BA1357">
        <v>0</v>
      </c>
      <c r="BB1357">
        <v>1</v>
      </c>
      <c r="BC1357">
        <v>0</v>
      </c>
      <c r="BD1357">
        <v>2</v>
      </c>
      <c r="BE1357">
        <v>1</v>
      </c>
      <c r="BF1357" t="s">
        <v>96</v>
      </c>
      <c r="BG1357">
        <v>4</v>
      </c>
      <c r="BH1357" t="s">
        <v>104</v>
      </c>
      <c r="BI1357">
        <v>0</v>
      </c>
      <c r="BK1357" t="s">
        <v>106</v>
      </c>
      <c r="BL1357">
        <v>1956</v>
      </c>
      <c r="BM1357" t="s">
        <v>100</v>
      </c>
      <c r="BN1357">
        <v>1</v>
      </c>
      <c r="BO1357">
        <v>283</v>
      </c>
      <c r="BP1357" t="s">
        <v>96</v>
      </c>
      <c r="BQ1357" t="s">
        <v>96</v>
      </c>
      <c r="BR1357" t="s">
        <v>102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CB1357">
        <v>0</v>
      </c>
      <c r="CC1357">
        <v>4</v>
      </c>
      <c r="CD1357">
        <v>2008</v>
      </c>
      <c r="CE1357" t="s">
        <v>107</v>
      </c>
      <c r="CF1357" t="s">
        <v>108</v>
      </c>
    </row>
    <row r="1358" spans="1:84" x14ac:dyDescent="0.25">
      <c r="A1358">
        <v>355</v>
      </c>
      <c r="B1358">
        <v>907203060</v>
      </c>
      <c r="C1358">
        <v>882</v>
      </c>
      <c r="D1358">
        <v>112500</v>
      </c>
      <c r="F1358">
        <v>20</v>
      </c>
      <c r="G1358" t="s">
        <v>81</v>
      </c>
      <c r="H1358">
        <v>70</v>
      </c>
      <c r="I1358">
        <v>7700</v>
      </c>
      <c r="J1358" t="s">
        <v>82</v>
      </c>
      <c r="L1358" t="s">
        <v>83</v>
      </c>
      <c r="M1358" t="s">
        <v>84</v>
      </c>
      <c r="N1358" t="s">
        <v>85</v>
      </c>
      <c r="O1358" t="s">
        <v>86</v>
      </c>
      <c r="P1358" t="s">
        <v>87</v>
      </c>
      <c r="Q1358" t="s">
        <v>158</v>
      </c>
      <c r="R1358" t="s">
        <v>89</v>
      </c>
      <c r="S1358" t="s">
        <v>89</v>
      </c>
      <c r="T1358" t="s">
        <v>90</v>
      </c>
      <c r="U1358" t="s">
        <v>91</v>
      </c>
      <c r="V1358">
        <v>5</v>
      </c>
      <c r="W1358">
        <v>5</v>
      </c>
      <c r="X1358">
        <v>1972</v>
      </c>
      <c r="Y1358">
        <v>1972</v>
      </c>
      <c r="Z1358" t="s">
        <v>92</v>
      </c>
      <c r="AA1358" t="s">
        <v>93</v>
      </c>
      <c r="AB1358" t="s">
        <v>131</v>
      </c>
      <c r="AC1358" t="s">
        <v>131</v>
      </c>
      <c r="AD1358" t="s">
        <v>95</v>
      </c>
      <c r="AE1358">
        <v>0</v>
      </c>
      <c r="AF1358" t="s">
        <v>96</v>
      </c>
      <c r="AG1358" t="s">
        <v>96</v>
      </c>
      <c r="AH1358" t="s">
        <v>97</v>
      </c>
      <c r="AI1358" t="s">
        <v>96</v>
      </c>
      <c r="AJ1358" t="s">
        <v>96</v>
      </c>
      <c r="AK1358" t="s">
        <v>98</v>
      </c>
      <c r="AL1358" t="s">
        <v>185</v>
      </c>
      <c r="AM1358">
        <v>138</v>
      </c>
      <c r="AN1358" t="s">
        <v>99</v>
      </c>
      <c r="AO1358">
        <v>468</v>
      </c>
      <c r="AP1358" s="1">
        <v>276</v>
      </c>
      <c r="AQ1358" s="1">
        <v>882</v>
      </c>
      <c r="AS1358" t="s">
        <v>101</v>
      </c>
      <c r="AT1358" t="s">
        <v>96</v>
      </c>
      <c r="AU1358" t="s">
        <v>102</v>
      </c>
      <c r="AV1358" t="s">
        <v>103</v>
      </c>
      <c r="AW1358">
        <v>882</v>
      </c>
      <c r="AX1358">
        <v>0</v>
      </c>
      <c r="AY1358">
        <v>0</v>
      </c>
      <c r="AZ1358">
        <v>1</v>
      </c>
      <c r="BA1358">
        <v>0</v>
      </c>
      <c r="BB1358">
        <v>1</v>
      </c>
      <c r="BC1358">
        <v>0</v>
      </c>
      <c r="BD1358">
        <v>3</v>
      </c>
      <c r="BE1358">
        <v>1</v>
      </c>
      <c r="BF1358" t="s">
        <v>96</v>
      </c>
      <c r="BG1358">
        <v>5</v>
      </c>
      <c r="BH1358" t="s">
        <v>104</v>
      </c>
      <c r="BI1358">
        <v>0</v>
      </c>
      <c r="BK1358" t="s">
        <v>106</v>
      </c>
      <c r="BL1358">
        <v>1980</v>
      </c>
      <c r="BM1358" t="s">
        <v>100</v>
      </c>
      <c r="BN1358">
        <v>2</v>
      </c>
      <c r="BO1358">
        <v>461</v>
      </c>
      <c r="BP1358" t="s">
        <v>96</v>
      </c>
      <c r="BQ1358" t="s">
        <v>96</v>
      </c>
      <c r="BR1358" t="s">
        <v>102</v>
      </c>
      <c r="BS1358">
        <v>96</v>
      </c>
      <c r="BT1358">
        <v>0</v>
      </c>
      <c r="BU1358">
        <v>0</v>
      </c>
      <c r="BV1358">
        <v>0</v>
      </c>
      <c r="BW1358">
        <v>0</v>
      </c>
      <c r="BX1358">
        <v>0</v>
      </c>
      <c r="BZ1358" t="s">
        <v>190</v>
      </c>
      <c r="CB1358">
        <v>0</v>
      </c>
      <c r="CC1358">
        <v>3</v>
      </c>
      <c r="CD1358">
        <v>2007</v>
      </c>
      <c r="CE1358" t="s">
        <v>107</v>
      </c>
      <c r="CF1358" t="s">
        <v>108</v>
      </c>
    </row>
    <row r="1359" spans="1:84" x14ac:dyDescent="0.25">
      <c r="A1359">
        <v>356</v>
      </c>
      <c r="B1359">
        <v>528480160</v>
      </c>
      <c r="C1359">
        <v>1665</v>
      </c>
      <c r="D1359">
        <v>205950</v>
      </c>
      <c r="F1359">
        <v>60</v>
      </c>
      <c r="G1359" t="s">
        <v>177</v>
      </c>
      <c r="H1359">
        <v>65</v>
      </c>
      <c r="I1359">
        <v>8125</v>
      </c>
      <c r="J1359" t="s">
        <v>82</v>
      </c>
      <c r="L1359" t="s">
        <v>83</v>
      </c>
      <c r="M1359" t="s">
        <v>84</v>
      </c>
      <c r="N1359" t="s">
        <v>85</v>
      </c>
      <c r="O1359" t="s">
        <v>109</v>
      </c>
      <c r="P1359" t="s">
        <v>87</v>
      </c>
      <c r="Q1359" t="s">
        <v>178</v>
      </c>
      <c r="R1359" t="s">
        <v>89</v>
      </c>
      <c r="S1359" t="s">
        <v>89</v>
      </c>
      <c r="T1359" t="s">
        <v>90</v>
      </c>
      <c r="U1359" t="s">
        <v>128</v>
      </c>
      <c r="V1359">
        <v>7</v>
      </c>
      <c r="W1359">
        <v>6</v>
      </c>
      <c r="X1359">
        <v>2007</v>
      </c>
      <c r="Y1359">
        <v>2007</v>
      </c>
      <c r="Z1359" t="s">
        <v>92</v>
      </c>
      <c r="AA1359" t="s">
        <v>93</v>
      </c>
      <c r="AB1359" t="s">
        <v>168</v>
      </c>
      <c r="AC1359" t="s">
        <v>169</v>
      </c>
      <c r="AF1359" t="s">
        <v>105</v>
      </c>
      <c r="AG1359" t="s">
        <v>96</v>
      </c>
      <c r="AH1359" t="s">
        <v>132</v>
      </c>
      <c r="AI1359" t="s">
        <v>105</v>
      </c>
      <c r="AJ1359" t="s">
        <v>96</v>
      </c>
      <c r="AK1359" t="s">
        <v>98</v>
      </c>
      <c r="AL1359" t="s">
        <v>100</v>
      </c>
      <c r="AM1359">
        <v>0</v>
      </c>
      <c r="AN1359" t="s">
        <v>100</v>
      </c>
      <c r="AO1359">
        <v>0</v>
      </c>
      <c r="AP1359" s="1">
        <v>813</v>
      </c>
      <c r="AQ1359" s="1">
        <v>813</v>
      </c>
      <c r="AS1359" t="s">
        <v>101</v>
      </c>
      <c r="AT1359" t="s">
        <v>124</v>
      </c>
      <c r="AU1359" t="s">
        <v>102</v>
      </c>
      <c r="AV1359" t="s">
        <v>103</v>
      </c>
      <c r="AW1359">
        <v>822</v>
      </c>
      <c r="AX1359">
        <v>843</v>
      </c>
      <c r="AY1359">
        <v>0</v>
      </c>
      <c r="AZ1359">
        <v>0</v>
      </c>
      <c r="BA1359">
        <v>0</v>
      </c>
      <c r="BB1359">
        <v>2</v>
      </c>
      <c r="BC1359">
        <v>1</v>
      </c>
      <c r="BD1359">
        <v>3</v>
      </c>
      <c r="BE1359">
        <v>1</v>
      </c>
      <c r="BF1359" t="s">
        <v>105</v>
      </c>
      <c r="BG1359">
        <v>7</v>
      </c>
      <c r="BH1359" t="s">
        <v>104</v>
      </c>
      <c r="BI1359">
        <v>0</v>
      </c>
      <c r="BK1359" t="s">
        <v>117</v>
      </c>
      <c r="BL1359">
        <v>2007</v>
      </c>
      <c r="BM1359" t="s">
        <v>136</v>
      </c>
      <c r="BN1359">
        <v>2</v>
      </c>
      <c r="BO1359">
        <v>562</v>
      </c>
      <c r="BP1359" t="s">
        <v>96</v>
      </c>
      <c r="BQ1359" t="s">
        <v>96</v>
      </c>
      <c r="BR1359" t="s">
        <v>102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CB1359">
        <v>0</v>
      </c>
      <c r="CC1359">
        <v>5</v>
      </c>
      <c r="CD1359">
        <v>2008</v>
      </c>
      <c r="CE1359" t="s">
        <v>107</v>
      </c>
      <c r="CF1359" t="s">
        <v>108</v>
      </c>
    </row>
    <row r="1360" spans="1:84" x14ac:dyDescent="0.25">
      <c r="A1360">
        <v>357</v>
      </c>
      <c r="B1360">
        <v>907135050</v>
      </c>
      <c r="C1360">
        <v>990</v>
      </c>
      <c r="D1360">
        <v>146000</v>
      </c>
      <c r="F1360">
        <v>20</v>
      </c>
      <c r="G1360" t="s">
        <v>81</v>
      </c>
      <c r="H1360">
        <v>60</v>
      </c>
      <c r="I1360">
        <v>8428</v>
      </c>
      <c r="J1360" t="s">
        <v>82</v>
      </c>
      <c r="L1360" t="s">
        <v>215</v>
      </c>
      <c r="M1360" t="s">
        <v>84</v>
      </c>
      <c r="N1360" t="s">
        <v>85</v>
      </c>
      <c r="O1360" t="s">
        <v>109</v>
      </c>
      <c r="P1360" t="s">
        <v>87</v>
      </c>
      <c r="Q1360" t="s">
        <v>158</v>
      </c>
      <c r="R1360" t="s">
        <v>89</v>
      </c>
      <c r="S1360" t="s">
        <v>89</v>
      </c>
      <c r="T1360" t="s">
        <v>90</v>
      </c>
      <c r="U1360" t="s">
        <v>91</v>
      </c>
      <c r="V1360">
        <v>5</v>
      </c>
      <c r="W1360">
        <v>7</v>
      </c>
      <c r="X1360">
        <v>1994</v>
      </c>
      <c r="Y1360">
        <v>1994</v>
      </c>
      <c r="Z1360" t="s">
        <v>92</v>
      </c>
      <c r="AA1360" t="s">
        <v>93</v>
      </c>
      <c r="AB1360" t="s">
        <v>131</v>
      </c>
      <c r="AC1360" t="s">
        <v>131</v>
      </c>
      <c r="AD1360" t="s">
        <v>95</v>
      </c>
      <c r="AE1360">
        <v>0</v>
      </c>
      <c r="AF1360" t="s">
        <v>96</v>
      </c>
      <c r="AG1360" t="s">
        <v>105</v>
      </c>
      <c r="AH1360" t="s">
        <v>132</v>
      </c>
      <c r="AI1360" t="s">
        <v>105</v>
      </c>
      <c r="AJ1360" t="s">
        <v>105</v>
      </c>
      <c r="AK1360" t="s">
        <v>98</v>
      </c>
      <c r="AL1360" t="s">
        <v>115</v>
      </c>
      <c r="AM1360">
        <v>420</v>
      </c>
      <c r="AN1360" t="s">
        <v>100</v>
      </c>
      <c r="AO1360">
        <v>0</v>
      </c>
      <c r="AP1360" s="1">
        <v>570</v>
      </c>
      <c r="AQ1360" s="1">
        <v>990</v>
      </c>
      <c r="AS1360" t="s">
        <v>101</v>
      </c>
      <c r="AT1360" t="s">
        <v>124</v>
      </c>
      <c r="AU1360" t="s">
        <v>102</v>
      </c>
      <c r="AV1360" t="s">
        <v>103</v>
      </c>
      <c r="AW1360">
        <v>990</v>
      </c>
      <c r="AX1360">
        <v>0</v>
      </c>
      <c r="AY1360">
        <v>0</v>
      </c>
      <c r="AZ1360">
        <v>1</v>
      </c>
      <c r="BA1360">
        <v>0</v>
      </c>
      <c r="BB1360">
        <v>1</v>
      </c>
      <c r="BC1360">
        <v>0</v>
      </c>
      <c r="BD1360">
        <v>3</v>
      </c>
      <c r="BE1360">
        <v>1</v>
      </c>
      <c r="BF1360" t="s">
        <v>96</v>
      </c>
      <c r="BG1360">
        <v>5</v>
      </c>
      <c r="BH1360" t="s">
        <v>104</v>
      </c>
      <c r="BI1360">
        <v>0</v>
      </c>
      <c r="BK1360" t="s">
        <v>106</v>
      </c>
      <c r="BL1360">
        <v>1995</v>
      </c>
      <c r="BM1360" t="s">
        <v>100</v>
      </c>
      <c r="BN1360">
        <v>1</v>
      </c>
      <c r="BO1360">
        <v>384</v>
      </c>
      <c r="BP1360" t="s">
        <v>96</v>
      </c>
      <c r="BQ1360" t="s">
        <v>96</v>
      </c>
      <c r="BR1360" t="s">
        <v>102</v>
      </c>
      <c r="BS1360">
        <v>256</v>
      </c>
      <c r="BT1360">
        <v>0</v>
      </c>
      <c r="BU1360">
        <v>0</v>
      </c>
      <c r="BV1360">
        <v>0</v>
      </c>
      <c r="BW1360">
        <v>0</v>
      </c>
      <c r="BX1360">
        <v>0</v>
      </c>
      <c r="CB1360">
        <v>0</v>
      </c>
      <c r="CC1360">
        <v>7</v>
      </c>
      <c r="CD1360">
        <v>2007</v>
      </c>
      <c r="CE1360" t="s">
        <v>107</v>
      </c>
      <c r="CF1360" t="s">
        <v>108</v>
      </c>
    </row>
    <row r="1361" spans="1:84" x14ac:dyDescent="0.25">
      <c r="A1361">
        <v>358</v>
      </c>
      <c r="B1361">
        <v>916403010</v>
      </c>
      <c r="C1361">
        <v>1412</v>
      </c>
      <c r="D1361">
        <v>175000</v>
      </c>
      <c r="F1361">
        <v>20</v>
      </c>
      <c r="G1361" t="s">
        <v>81</v>
      </c>
      <c r="H1361">
        <v>130</v>
      </c>
      <c r="I1361">
        <v>11457</v>
      </c>
      <c r="J1361" t="s">
        <v>82</v>
      </c>
      <c r="L1361" t="s">
        <v>155</v>
      </c>
      <c r="M1361" t="s">
        <v>84</v>
      </c>
      <c r="N1361" t="s">
        <v>85</v>
      </c>
      <c r="O1361" t="s">
        <v>86</v>
      </c>
      <c r="P1361" t="s">
        <v>87</v>
      </c>
      <c r="Q1361" t="s">
        <v>176</v>
      </c>
      <c r="R1361" t="s">
        <v>89</v>
      </c>
      <c r="S1361" t="s">
        <v>89</v>
      </c>
      <c r="T1361" t="s">
        <v>90</v>
      </c>
      <c r="U1361" t="s">
        <v>91</v>
      </c>
      <c r="V1361">
        <v>6</v>
      </c>
      <c r="W1361">
        <v>5</v>
      </c>
      <c r="X1361">
        <v>1988</v>
      </c>
      <c r="Y1361">
        <v>1988</v>
      </c>
      <c r="Z1361" t="s">
        <v>92</v>
      </c>
      <c r="AA1361" t="s">
        <v>93</v>
      </c>
      <c r="AB1361" t="s">
        <v>112</v>
      </c>
      <c r="AC1361" t="s">
        <v>112</v>
      </c>
      <c r="AD1361" t="s">
        <v>95</v>
      </c>
      <c r="AE1361">
        <v>0</v>
      </c>
      <c r="AF1361" t="s">
        <v>96</v>
      </c>
      <c r="AG1361" t="s">
        <v>96</v>
      </c>
      <c r="AH1361" t="s">
        <v>97</v>
      </c>
      <c r="AI1361" t="s">
        <v>105</v>
      </c>
      <c r="AJ1361" t="s">
        <v>96</v>
      </c>
      <c r="AK1361" t="s">
        <v>114</v>
      </c>
      <c r="AL1361" t="s">
        <v>115</v>
      </c>
      <c r="AM1361">
        <v>1005</v>
      </c>
      <c r="AN1361" t="s">
        <v>100</v>
      </c>
      <c r="AO1361">
        <v>0</v>
      </c>
      <c r="AP1361" s="1">
        <v>387</v>
      </c>
      <c r="AQ1361" s="1">
        <v>1392</v>
      </c>
      <c r="AS1361" t="s">
        <v>101</v>
      </c>
      <c r="AT1361" t="s">
        <v>96</v>
      </c>
      <c r="AU1361" t="s">
        <v>102</v>
      </c>
      <c r="AV1361" t="s">
        <v>103</v>
      </c>
      <c r="AW1361">
        <v>1412</v>
      </c>
      <c r="AX1361">
        <v>0</v>
      </c>
      <c r="AY1361">
        <v>0</v>
      </c>
      <c r="AZ1361">
        <v>1</v>
      </c>
      <c r="BA1361">
        <v>0</v>
      </c>
      <c r="BB1361">
        <v>2</v>
      </c>
      <c r="BC1361">
        <v>0</v>
      </c>
      <c r="BD1361">
        <v>3</v>
      </c>
      <c r="BE1361">
        <v>1</v>
      </c>
      <c r="BF1361" t="s">
        <v>105</v>
      </c>
      <c r="BG1361">
        <v>6</v>
      </c>
      <c r="BH1361" t="s">
        <v>104</v>
      </c>
      <c r="BI1361">
        <v>1</v>
      </c>
      <c r="BJ1361" t="s">
        <v>96</v>
      </c>
      <c r="BK1361" t="s">
        <v>117</v>
      </c>
      <c r="BL1361">
        <v>1988</v>
      </c>
      <c r="BM1361" t="s">
        <v>100</v>
      </c>
      <c r="BN1361">
        <v>2</v>
      </c>
      <c r="BO1361">
        <v>576</v>
      </c>
      <c r="BP1361" t="s">
        <v>96</v>
      </c>
      <c r="BQ1361" t="s">
        <v>96</v>
      </c>
      <c r="BR1361" t="s">
        <v>102</v>
      </c>
      <c r="BS1361">
        <v>0</v>
      </c>
      <c r="BT1361">
        <v>0</v>
      </c>
      <c r="BU1361">
        <v>169</v>
      </c>
      <c r="BV1361">
        <v>0</v>
      </c>
      <c r="BW1361">
        <v>0</v>
      </c>
      <c r="BX1361">
        <v>0</v>
      </c>
      <c r="CB1361">
        <v>0</v>
      </c>
      <c r="CC1361">
        <v>3</v>
      </c>
      <c r="CD1361">
        <v>2009</v>
      </c>
      <c r="CE1361" t="s">
        <v>107</v>
      </c>
      <c r="CF1361" t="s">
        <v>108</v>
      </c>
    </row>
    <row r="1362" spans="1:84" x14ac:dyDescent="0.25">
      <c r="A1362">
        <v>359</v>
      </c>
      <c r="B1362">
        <v>528482020</v>
      </c>
      <c r="C1362">
        <v>1660</v>
      </c>
      <c r="D1362">
        <v>256000</v>
      </c>
      <c r="F1362">
        <v>20</v>
      </c>
      <c r="G1362" t="s">
        <v>177</v>
      </c>
      <c r="H1362">
        <v>85</v>
      </c>
      <c r="I1362">
        <v>10625</v>
      </c>
      <c r="J1362" t="s">
        <v>82</v>
      </c>
      <c r="L1362" t="s">
        <v>83</v>
      </c>
      <c r="M1362" t="s">
        <v>84</v>
      </c>
      <c r="N1362" t="s">
        <v>85</v>
      </c>
      <c r="O1362" t="s">
        <v>109</v>
      </c>
      <c r="P1362" t="s">
        <v>87</v>
      </c>
      <c r="Q1362" t="s">
        <v>178</v>
      </c>
      <c r="R1362" t="s">
        <v>89</v>
      </c>
      <c r="S1362" t="s">
        <v>89</v>
      </c>
      <c r="T1362" t="s">
        <v>90</v>
      </c>
      <c r="U1362" t="s">
        <v>91</v>
      </c>
      <c r="V1362">
        <v>8</v>
      </c>
      <c r="W1362">
        <v>5</v>
      </c>
      <c r="X1362">
        <v>2007</v>
      </c>
      <c r="Y1362">
        <v>2007</v>
      </c>
      <c r="Z1362" t="s">
        <v>92</v>
      </c>
      <c r="AA1362" t="s">
        <v>93</v>
      </c>
      <c r="AB1362" t="s">
        <v>131</v>
      </c>
      <c r="AC1362" t="s">
        <v>131</v>
      </c>
      <c r="AD1362" t="s">
        <v>113</v>
      </c>
      <c r="AE1362">
        <v>292</v>
      </c>
      <c r="AF1362" t="s">
        <v>105</v>
      </c>
      <c r="AG1362" t="s">
        <v>96</v>
      </c>
      <c r="AH1362" t="s">
        <v>132</v>
      </c>
      <c r="AI1362" t="s">
        <v>105</v>
      </c>
      <c r="AJ1362" t="s">
        <v>96</v>
      </c>
      <c r="AK1362" t="s">
        <v>159</v>
      </c>
      <c r="AL1362" t="s">
        <v>100</v>
      </c>
      <c r="AM1362">
        <v>0</v>
      </c>
      <c r="AN1362" t="s">
        <v>100</v>
      </c>
      <c r="AO1362">
        <v>0</v>
      </c>
      <c r="AP1362" s="1">
        <v>1660</v>
      </c>
      <c r="AQ1362" s="1">
        <v>1660</v>
      </c>
      <c r="AS1362" t="s">
        <v>101</v>
      </c>
      <c r="AT1362" t="s">
        <v>124</v>
      </c>
      <c r="AU1362" t="s">
        <v>102</v>
      </c>
      <c r="AV1362" t="s">
        <v>103</v>
      </c>
      <c r="AW1362">
        <v>1660</v>
      </c>
      <c r="AX1362">
        <v>0</v>
      </c>
      <c r="AY1362">
        <v>0</v>
      </c>
      <c r="AZ1362">
        <v>0</v>
      </c>
      <c r="BA1362">
        <v>0</v>
      </c>
      <c r="BB1362">
        <v>2</v>
      </c>
      <c r="BC1362">
        <v>0</v>
      </c>
      <c r="BD1362">
        <v>3</v>
      </c>
      <c r="BE1362">
        <v>1</v>
      </c>
      <c r="BF1362" t="s">
        <v>105</v>
      </c>
      <c r="BG1362">
        <v>7</v>
      </c>
      <c r="BH1362" t="s">
        <v>104</v>
      </c>
      <c r="BI1362">
        <v>1</v>
      </c>
      <c r="BJ1362" t="s">
        <v>105</v>
      </c>
      <c r="BK1362" t="s">
        <v>117</v>
      </c>
      <c r="BL1362">
        <v>2007</v>
      </c>
      <c r="BM1362" t="s">
        <v>118</v>
      </c>
      <c r="BN1362">
        <v>3</v>
      </c>
      <c r="BO1362">
        <v>660</v>
      </c>
      <c r="BP1362" t="s">
        <v>96</v>
      </c>
      <c r="BQ1362" t="s">
        <v>96</v>
      </c>
      <c r="BR1362" t="s">
        <v>102</v>
      </c>
      <c r="BS1362">
        <v>133</v>
      </c>
      <c r="BT1362">
        <v>120</v>
      </c>
      <c r="BU1362">
        <v>0</v>
      </c>
      <c r="BV1362">
        <v>0</v>
      </c>
      <c r="BW1362">
        <v>0</v>
      </c>
      <c r="BX1362">
        <v>0</v>
      </c>
      <c r="CB1362">
        <v>0</v>
      </c>
      <c r="CC1362">
        <v>6</v>
      </c>
      <c r="CD1362">
        <v>2008</v>
      </c>
      <c r="CE1362" t="s">
        <v>107</v>
      </c>
      <c r="CF1362" t="s">
        <v>108</v>
      </c>
    </row>
    <row r="1363" spans="1:84" x14ac:dyDescent="0.25">
      <c r="A1363">
        <v>360</v>
      </c>
      <c r="B1363">
        <v>905451320</v>
      </c>
      <c r="C1363">
        <v>1144</v>
      </c>
      <c r="D1363">
        <v>129000</v>
      </c>
      <c r="F1363">
        <v>20</v>
      </c>
      <c r="G1363" t="s">
        <v>81</v>
      </c>
      <c r="H1363">
        <v>68</v>
      </c>
      <c r="I1363">
        <v>9571</v>
      </c>
      <c r="J1363" t="s">
        <v>82</v>
      </c>
      <c r="L1363" t="s">
        <v>83</v>
      </c>
      <c r="M1363" t="s">
        <v>84</v>
      </c>
      <c r="N1363" t="s">
        <v>85</v>
      </c>
      <c r="O1363" t="s">
        <v>109</v>
      </c>
      <c r="P1363" t="s">
        <v>87</v>
      </c>
      <c r="Q1363" t="s">
        <v>110</v>
      </c>
      <c r="R1363" t="s">
        <v>89</v>
      </c>
      <c r="S1363" t="s">
        <v>89</v>
      </c>
      <c r="T1363" t="s">
        <v>90</v>
      </c>
      <c r="U1363" t="s">
        <v>91</v>
      </c>
      <c r="V1363">
        <v>5</v>
      </c>
      <c r="W1363">
        <v>6</v>
      </c>
      <c r="X1363">
        <v>1956</v>
      </c>
      <c r="Y1363">
        <v>1956</v>
      </c>
      <c r="Z1363" t="s">
        <v>92</v>
      </c>
      <c r="AA1363" t="s">
        <v>93</v>
      </c>
      <c r="AB1363" t="s">
        <v>94</v>
      </c>
      <c r="AC1363" t="s">
        <v>94</v>
      </c>
      <c r="AD1363" t="s">
        <v>95</v>
      </c>
      <c r="AE1363">
        <v>0</v>
      </c>
      <c r="AF1363" t="s">
        <v>96</v>
      </c>
      <c r="AG1363" t="s">
        <v>96</v>
      </c>
      <c r="AH1363" t="s">
        <v>97</v>
      </c>
      <c r="AI1363" t="s">
        <v>96</v>
      </c>
      <c r="AJ1363" t="s">
        <v>96</v>
      </c>
      <c r="AK1363" t="s">
        <v>159</v>
      </c>
      <c r="AL1363" t="s">
        <v>157</v>
      </c>
      <c r="AM1363">
        <v>739</v>
      </c>
      <c r="AN1363" t="s">
        <v>100</v>
      </c>
      <c r="AO1363">
        <v>0</v>
      </c>
      <c r="AP1363" s="1">
        <v>405</v>
      </c>
      <c r="AQ1363" s="1">
        <v>1144</v>
      </c>
      <c r="AS1363" t="s">
        <v>101</v>
      </c>
      <c r="AT1363" t="s">
        <v>96</v>
      </c>
      <c r="AU1363" t="s">
        <v>102</v>
      </c>
      <c r="AV1363" t="s">
        <v>103</v>
      </c>
      <c r="AW1363">
        <v>1144</v>
      </c>
      <c r="AX1363">
        <v>0</v>
      </c>
      <c r="AY1363">
        <v>0</v>
      </c>
      <c r="AZ1363">
        <v>1</v>
      </c>
      <c r="BA1363">
        <v>0</v>
      </c>
      <c r="BB1363">
        <v>1</v>
      </c>
      <c r="BC1363">
        <v>0</v>
      </c>
      <c r="BD1363">
        <v>3</v>
      </c>
      <c r="BE1363">
        <v>1</v>
      </c>
      <c r="BF1363" t="s">
        <v>96</v>
      </c>
      <c r="BG1363">
        <v>6</v>
      </c>
      <c r="BH1363" t="s">
        <v>104</v>
      </c>
      <c r="BI1363">
        <v>0</v>
      </c>
      <c r="BK1363" t="s">
        <v>117</v>
      </c>
      <c r="BL1363">
        <v>1956</v>
      </c>
      <c r="BM1363" t="s">
        <v>100</v>
      </c>
      <c r="BN1363">
        <v>1</v>
      </c>
      <c r="BO1363">
        <v>596</v>
      </c>
      <c r="BP1363" t="s">
        <v>96</v>
      </c>
      <c r="BQ1363" t="s">
        <v>96</v>
      </c>
      <c r="BR1363" t="s">
        <v>102</v>
      </c>
      <c r="BS1363">
        <v>44</v>
      </c>
      <c r="BT1363">
        <v>0</v>
      </c>
      <c r="BU1363">
        <v>0</v>
      </c>
      <c r="BV1363">
        <v>0</v>
      </c>
      <c r="BW1363">
        <v>0</v>
      </c>
      <c r="BX1363">
        <v>0</v>
      </c>
      <c r="CB1363">
        <v>0</v>
      </c>
      <c r="CC1363">
        <v>6</v>
      </c>
      <c r="CD1363">
        <v>2010</v>
      </c>
      <c r="CE1363" t="s">
        <v>107</v>
      </c>
      <c r="CF1363" t="s">
        <v>108</v>
      </c>
    </row>
    <row r="1364" spans="1:84" x14ac:dyDescent="0.25">
      <c r="A1364">
        <v>361</v>
      </c>
      <c r="B1364">
        <v>907135260</v>
      </c>
      <c r="C1364">
        <v>990</v>
      </c>
      <c r="D1364">
        <v>145000</v>
      </c>
      <c r="F1364">
        <v>20</v>
      </c>
      <c r="G1364" t="s">
        <v>81</v>
      </c>
      <c r="H1364">
        <v>57</v>
      </c>
      <c r="I1364">
        <v>9245</v>
      </c>
      <c r="J1364" t="s">
        <v>82</v>
      </c>
      <c r="L1364" t="s">
        <v>215</v>
      </c>
      <c r="M1364" t="s">
        <v>84</v>
      </c>
      <c r="N1364" t="s">
        <v>85</v>
      </c>
      <c r="O1364" t="s">
        <v>109</v>
      </c>
      <c r="P1364" t="s">
        <v>87</v>
      </c>
      <c r="Q1364" t="s">
        <v>158</v>
      </c>
      <c r="R1364" t="s">
        <v>89</v>
      </c>
      <c r="S1364" t="s">
        <v>89</v>
      </c>
      <c r="T1364" t="s">
        <v>90</v>
      </c>
      <c r="U1364" t="s">
        <v>91</v>
      </c>
      <c r="V1364">
        <v>5</v>
      </c>
      <c r="W1364">
        <v>5</v>
      </c>
      <c r="X1364">
        <v>1994</v>
      </c>
      <c r="Y1364">
        <v>1995</v>
      </c>
      <c r="Z1364" t="s">
        <v>92</v>
      </c>
      <c r="AA1364" t="s">
        <v>93</v>
      </c>
      <c r="AB1364" t="s">
        <v>131</v>
      </c>
      <c r="AC1364" t="s">
        <v>131</v>
      </c>
      <c r="AD1364" t="s">
        <v>95</v>
      </c>
      <c r="AE1364">
        <v>0</v>
      </c>
      <c r="AF1364" t="s">
        <v>96</v>
      </c>
      <c r="AG1364" t="s">
        <v>96</v>
      </c>
      <c r="AH1364" t="s">
        <v>132</v>
      </c>
      <c r="AI1364" t="s">
        <v>105</v>
      </c>
      <c r="AJ1364" t="s">
        <v>96</v>
      </c>
      <c r="AK1364" t="s">
        <v>98</v>
      </c>
      <c r="AL1364" t="s">
        <v>115</v>
      </c>
      <c r="AM1364">
        <v>686</v>
      </c>
      <c r="AN1364" t="s">
        <v>100</v>
      </c>
      <c r="AO1364">
        <v>0</v>
      </c>
      <c r="AP1364" s="1">
        <v>304</v>
      </c>
      <c r="AQ1364" s="1">
        <v>990</v>
      </c>
      <c r="AS1364" t="s">
        <v>101</v>
      </c>
      <c r="AT1364" t="s">
        <v>124</v>
      </c>
      <c r="AU1364" t="s">
        <v>102</v>
      </c>
      <c r="AV1364" t="s">
        <v>103</v>
      </c>
      <c r="AW1364">
        <v>990</v>
      </c>
      <c r="AX1364">
        <v>0</v>
      </c>
      <c r="AY1364">
        <v>0</v>
      </c>
      <c r="AZ1364">
        <v>0</v>
      </c>
      <c r="BA1364">
        <v>1</v>
      </c>
      <c r="BB1364">
        <v>1</v>
      </c>
      <c r="BC1364">
        <v>0</v>
      </c>
      <c r="BD1364">
        <v>3</v>
      </c>
      <c r="BE1364">
        <v>1</v>
      </c>
      <c r="BF1364" t="s">
        <v>96</v>
      </c>
      <c r="BG1364">
        <v>5</v>
      </c>
      <c r="BH1364" t="s">
        <v>104</v>
      </c>
      <c r="BI1364">
        <v>0</v>
      </c>
      <c r="BK1364" t="s">
        <v>106</v>
      </c>
      <c r="BL1364">
        <v>1996</v>
      </c>
      <c r="BM1364" t="s">
        <v>100</v>
      </c>
      <c r="BN1364">
        <v>2</v>
      </c>
      <c r="BO1364">
        <v>672</v>
      </c>
      <c r="BP1364" t="s">
        <v>96</v>
      </c>
      <c r="BQ1364" t="s">
        <v>96</v>
      </c>
      <c r="BR1364" t="s">
        <v>102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CB1364">
        <v>0</v>
      </c>
      <c r="CC1364">
        <v>2</v>
      </c>
      <c r="CD1364">
        <v>2008</v>
      </c>
      <c r="CE1364" t="s">
        <v>107</v>
      </c>
      <c r="CF1364" t="s">
        <v>108</v>
      </c>
    </row>
    <row r="1365" spans="1:84" x14ac:dyDescent="0.25">
      <c r="A1365">
        <v>362</v>
      </c>
      <c r="B1365">
        <v>527455280</v>
      </c>
      <c r="C1365">
        <v>1120</v>
      </c>
      <c r="D1365">
        <v>148800</v>
      </c>
      <c r="F1365">
        <v>20</v>
      </c>
      <c r="G1365" t="s">
        <v>81</v>
      </c>
      <c r="I1365">
        <v>10710</v>
      </c>
      <c r="J1365" t="s">
        <v>82</v>
      </c>
      <c r="L1365" t="s">
        <v>83</v>
      </c>
      <c r="M1365" t="s">
        <v>84</v>
      </c>
      <c r="N1365" t="s">
        <v>85</v>
      </c>
      <c r="O1365" t="s">
        <v>109</v>
      </c>
      <c r="P1365" t="s">
        <v>87</v>
      </c>
      <c r="Q1365" t="s">
        <v>156</v>
      </c>
      <c r="R1365" t="s">
        <v>89</v>
      </c>
      <c r="S1365" t="s">
        <v>89</v>
      </c>
      <c r="T1365" t="s">
        <v>90</v>
      </c>
      <c r="U1365" t="s">
        <v>91</v>
      </c>
      <c r="V1365">
        <v>5</v>
      </c>
      <c r="W1365">
        <v>7</v>
      </c>
      <c r="X1365">
        <v>1966</v>
      </c>
      <c r="Y1365">
        <v>2004</v>
      </c>
      <c r="Z1365" t="s">
        <v>121</v>
      </c>
      <c r="AA1365" t="s">
        <v>93</v>
      </c>
      <c r="AB1365" t="s">
        <v>112</v>
      </c>
      <c r="AC1365" t="s">
        <v>112</v>
      </c>
      <c r="AD1365" t="s">
        <v>113</v>
      </c>
      <c r="AE1365">
        <v>165</v>
      </c>
      <c r="AF1365" t="s">
        <v>105</v>
      </c>
      <c r="AG1365" t="s">
        <v>96</v>
      </c>
      <c r="AH1365" t="s">
        <v>132</v>
      </c>
      <c r="AI1365" t="s">
        <v>96</v>
      </c>
      <c r="AJ1365" t="s">
        <v>96</v>
      </c>
      <c r="AK1365" t="s">
        <v>98</v>
      </c>
      <c r="AL1365" t="s">
        <v>157</v>
      </c>
      <c r="AM1365">
        <v>644</v>
      </c>
      <c r="AN1365" t="s">
        <v>100</v>
      </c>
      <c r="AO1365">
        <v>0</v>
      </c>
      <c r="AP1365" s="1">
        <v>220</v>
      </c>
      <c r="AQ1365" s="1">
        <v>864</v>
      </c>
      <c r="AS1365" t="s">
        <v>101</v>
      </c>
      <c r="AT1365" t="s">
        <v>124</v>
      </c>
      <c r="AU1365" t="s">
        <v>102</v>
      </c>
      <c r="AV1365" t="s">
        <v>103</v>
      </c>
      <c r="AW1365">
        <v>1120</v>
      </c>
      <c r="AX1365">
        <v>0</v>
      </c>
      <c r="AY1365">
        <v>0</v>
      </c>
      <c r="AZ1365">
        <v>0</v>
      </c>
      <c r="BA1365">
        <v>1</v>
      </c>
      <c r="BB1365">
        <v>1</v>
      </c>
      <c r="BC1365">
        <v>0</v>
      </c>
      <c r="BD1365">
        <v>3</v>
      </c>
      <c r="BE1365">
        <v>1</v>
      </c>
      <c r="BF1365" t="s">
        <v>96</v>
      </c>
      <c r="BG1365">
        <v>5</v>
      </c>
      <c r="BH1365" t="s">
        <v>104</v>
      </c>
      <c r="BI1365">
        <v>1</v>
      </c>
      <c r="BJ1365" t="s">
        <v>96</v>
      </c>
      <c r="BK1365" t="s">
        <v>117</v>
      </c>
      <c r="BL1365">
        <v>1966</v>
      </c>
      <c r="BM1365" t="s">
        <v>136</v>
      </c>
      <c r="BN1365">
        <v>2</v>
      </c>
      <c r="BO1365">
        <v>656</v>
      </c>
      <c r="BP1365" t="s">
        <v>96</v>
      </c>
      <c r="BQ1365" t="s">
        <v>96</v>
      </c>
      <c r="BR1365" t="s">
        <v>102</v>
      </c>
      <c r="BS1365">
        <v>0</v>
      </c>
      <c r="BT1365">
        <v>162</v>
      </c>
      <c r="BU1365">
        <v>0</v>
      </c>
      <c r="BV1365">
        <v>0</v>
      </c>
      <c r="BW1365">
        <v>0</v>
      </c>
      <c r="BX1365">
        <v>0</v>
      </c>
      <c r="CA1365" t="s">
        <v>165</v>
      </c>
      <c r="CB1365">
        <v>1200</v>
      </c>
      <c r="CC1365">
        <v>7</v>
      </c>
      <c r="CD1365">
        <v>2009</v>
      </c>
      <c r="CE1365" t="s">
        <v>107</v>
      </c>
      <c r="CF1365" t="s">
        <v>108</v>
      </c>
    </row>
    <row r="1366" spans="1:84" x14ac:dyDescent="0.25">
      <c r="A1366">
        <v>363</v>
      </c>
      <c r="B1366">
        <v>527451400</v>
      </c>
      <c r="C1366">
        <v>987</v>
      </c>
      <c r="D1366">
        <v>89500</v>
      </c>
      <c r="F1366">
        <v>160</v>
      </c>
      <c r="G1366" t="s">
        <v>138</v>
      </c>
      <c r="H1366">
        <v>21</v>
      </c>
      <c r="I1366">
        <v>1680</v>
      </c>
      <c r="J1366" t="s">
        <v>82</v>
      </c>
      <c r="L1366" t="s">
        <v>83</v>
      </c>
      <c r="M1366" t="s">
        <v>84</v>
      </c>
      <c r="N1366" t="s">
        <v>85</v>
      </c>
      <c r="O1366" t="s">
        <v>109</v>
      </c>
      <c r="P1366" t="s">
        <v>87</v>
      </c>
      <c r="Q1366" t="s">
        <v>172</v>
      </c>
      <c r="R1366" t="s">
        <v>89</v>
      </c>
      <c r="S1366" t="s">
        <v>89</v>
      </c>
      <c r="T1366" t="s">
        <v>111</v>
      </c>
      <c r="U1366" t="s">
        <v>128</v>
      </c>
      <c r="V1366">
        <v>6</v>
      </c>
      <c r="W1366">
        <v>3</v>
      </c>
      <c r="X1366">
        <v>1971</v>
      </c>
      <c r="Y1366">
        <v>1971</v>
      </c>
      <c r="Z1366" t="s">
        <v>92</v>
      </c>
      <c r="AA1366" t="s">
        <v>93</v>
      </c>
      <c r="AB1366" t="s">
        <v>112</v>
      </c>
      <c r="AC1366" t="s">
        <v>112</v>
      </c>
      <c r="AD1366" t="s">
        <v>113</v>
      </c>
      <c r="AE1366">
        <v>604</v>
      </c>
      <c r="AF1366" t="s">
        <v>96</v>
      </c>
      <c r="AG1366" t="s">
        <v>96</v>
      </c>
      <c r="AH1366" t="s">
        <v>97</v>
      </c>
      <c r="AI1366" t="s">
        <v>96</v>
      </c>
      <c r="AJ1366" t="s">
        <v>96</v>
      </c>
      <c r="AK1366" t="s">
        <v>98</v>
      </c>
      <c r="AL1366" t="s">
        <v>116</v>
      </c>
      <c r="AM1366">
        <v>358</v>
      </c>
      <c r="AN1366" t="s">
        <v>100</v>
      </c>
      <c r="AO1366">
        <v>0</v>
      </c>
      <c r="AP1366" s="1">
        <v>125</v>
      </c>
      <c r="AQ1366" s="1">
        <v>483</v>
      </c>
      <c r="AS1366" t="s">
        <v>101</v>
      </c>
      <c r="AT1366" t="s">
        <v>96</v>
      </c>
      <c r="AU1366" t="s">
        <v>102</v>
      </c>
      <c r="AV1366" t="s">
        <v>103</v>
      </c>
      <c r="AW1366">
        <v>483</v>
      </c>
      <c r="AX1366">
        <v>504</v>
      </c>
      <c r="AY1366">
        <v>0</v>
      </c>
      <c r="AZ1366">
        <v>0</v>
      </c>
      <c r="BA1366">
        <v>0</v>
      </c>
      <c r="BB1366">
        <v>1</v>
      </c>
      <c r="BC1366">
        <v>1</v>
      </c>
      <c r="BD1366">
        <v>2</v>
      </c>
      <c r="BE1366">
        <v>1</v>
      </c>
      <c r="BF1366" t="s">
        <v>96</v>
      </c>
      <c r="BG1366">
        <v>5</v>
      </c>
      <c r="BH1366" t="s">
        <v>104</v>
      </c>
      <c r="BI1366">
        <v>0</v>
      </c>
      <c r="BK1366" t="s">
        <v>106</v>
      </c>
      <c r="BL1366">
        <v>1971</v>
      </c>
      <c r="BM1366" t="s">
        <v>100</v>
      </c>
      <c r="BN1366">
        <v>1</v>
      </c>
      <c r="BO1366">
        <v>264</v>
      </c>
      <c r="BP1366" t="s">
        <v>96</v>
      </c>
      <c r="BQ1366" t="s">
        <v>96</v>
      </c>
      <c r="BR1366" t="s">
        <v>102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CB1366">
        <v>0</v>
      </c>
      <c r="CC1366">
        <v>8</v>
      </c>
      <c r="CD1366">
        <v>2008</v>
      </c>
      <c r="CE1366" t="s">
        <v>107</v>
      </c>
      <c r="CF1366" t="s">
        <v>108</v>
      </c>
    </row>
    <row r="1367" spans="1:84" x14ac:dyDescent="0.25">
      <c r="A1367">
        <v>364</v>
      </c>
      <c r="B1367">
        <v>528290030</v>
      </c>
      <c r="C1367">
        <v>1374</v>
      </c>
      <c r="D1367">
        <v>167000</v>
      </c>
      <c r="F1367">
        <v>80</v>
      </c>
      <c r="G1367" t="s">
        <v>81</v>
      </c>
      <c r="H1367">
        <v>61</v>
      </c>
      <c r="I1367">
        <v>9734</v>
      </c>
      <c r="J1367" t="s">
        <v>82</v>
      </c>
      <c r="L1367" t="s">
        <v>155</v>
      </c>
      <c r="M1367" t="s">
        <v>84</v>
      </c>
      <c r="N1367" t="s">
        <v>85</v>
      </c>
      <c r="O1367" t="s">
        <v>109</v>
      </c>
      <c r="P1367" t="s">
        <v>87</v>
      </c>
      <c r="Q1367" t="s">
        <v>173</v>
      </c>
      <c r="R1367" t="s">
        <v>174</v>
      </c>
      <c r="S1367" t="s">
        <v>89</v>
      </c>
      <c r="T1367" t="s">
        <v>90</v>
      </c>
      <c r="U1367" t="s">
        <v>164</v>
      </c>
      <c r="V1367">
        <v>7</v>
      </c>
      <c r="W1367">
        <v>5</v>
      </c>
      <c r="X1367">
        <v>2004</v>
      </c>
      <c r="Y1367">
        <v>2004</v>
      </c>
      <c r="Z1367" t="s">
        <v>92</v>
      </c>
      <c r="AA1367" t="s">
        <v>93</v>
      </c>
      <c r="AB1367" t="s">
        <v>131</v>
      </c>
      <c r="AC1367" t="s">
        <v>131</v>
      </c>
      <c r="AD1367" t="s">
        <v>95</v>
      </c>
      <c r="AE1367">
        <v>0</v>
      </c>
      <c r="AF1367" t="s">
        <v>105</v>
      </c>
      <c r="AG1367" t="s">
        <v>96</v>
      </c>
      <c r="AH1367" t="s">
        <v>132</v>
      </c>
      <c r="AI1367" t="s">
        <v>105</v>
      </c>
      <c r="AJ1367" t="s">
        <v>96</v>
      </c>
      <c r="AK1367" t="s">
        <v>114</v>
      </c>
      <c r="AL1367" t="s">
        <v>115</v>
      </c>
      <c r="AM1367">
        <v>241</v>
      </c>
      <c r="AN1367" t="s">
        <v>99</v>
      </c>
      <c r="AO1367">
        <v>113</v>
      </c>
      <c r="AP1367" s="1">
        <v>30</v>
      </c>
      <c r="AQ1367" s="1">
        <v>384</v>
      </c>
      <c r="AS1367" t="s">
        <v>101</v>
      </c>
      <c r="AT1367" t="s">
        <v>124</v>
      </c>
      <c r="AU1367" t="s">
        <v>102</v>
      </c>
      <c r="AV1367" t="s">
        <v>103</v>
      </c>
      <c r="AW1367">
        <v>744</v>
      </c>
      <c r="AX1367">
        <v>630</v>
      </c>
      <c r="AY1367">
        <v>0</v>
      </c>
      <c r="AZ1367">
        <v>0</v>
      </c>
      <c r="BA1367">
        <v>0</v>
      </c>
      <c r="BB1367">
        <v>2</v>
      </c>
      <c r="BC1367">
        <v>1</v>
      </c>
      <c r="BD1367">
        <v>3</v>
      </c>
      <c r="BE1367">
        <v>1</v>
      </c>
      <c r="BF1367" t="s">
        <v>105</v>
      </c>
      <c r="BG1367">
        <v>7</v>
      </c>
      <c r="BH1367" t="s">
        <v>104</v>
      </c>
      <c r="BI1367">
        <v>0</v>
      </c>
      <c r="BK1367" t="s">
        <v>135</v>
      </c>
      <c r="BL1367">
        <v>2004</v>
      </c>
      <c r="BM1367" t="s">
        <v>118</v>
      </c>
      <c r="BN1367">
        <v>2</v>
      </c>
      <c r="BO1367">
        <v>400</v>
      </c>
      <c r="BP1367" t="s">
        <v>96</v>
      </c>
      <c r="BQ1367" t="s">
        <v>96</v>
      </c>
      <c r="BR1367" t="s">
        <v>102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CB1367">
        <v>0</v>
      </c>
      <c r="CC1367">
        <v>5</v>
      </c>
      <c r="CD1367">
        <v>2009</v>
      </c>
      <c r="CE1367" t="s">
        <v>107</v>
      </c>
      <c r="CF1367" t="s">
        <v>108</v>
      </c>
    </row>
    <row r="1368" spans="1:84" x14ac:dyDescent="0.25">
      <c r="A1368">
        <v>365</v>
      </c>
      <c r="B1368">
        <v>535154080</v>
      </c>
      <c r="C1368">
        <v>1442</v>
      </c>
      <c r="D1368">
        <v>157900</v>
      </c>
      <c r="F1368">
        <v>20</v>
      </c>
      <c r="G1368" t="s">
        <v>81</v>
      </c>
      <c r="H1368">
        <v>75</v>
      </c>
      <c r="I1368">
        <v>9750</v>
      </c>
      <c r="J1368" t="s">
        <v>82</v>
      </c>
      <c r="L1368" t="s">
        <v>83</v>
      </c>
      <c r="M1368" t="s">
        <v>84</v>
      </c>
      <c r="N1368" t="s">
        <v>85</v>
      </c>
      <c r="O1368" t="s">
        <v>109</v>
      </c>
      <c r="P1368" t="s">
        <v>87</v>
      </c>
      <c r="Q1368" t="s">
        <v>156</v>
      </c>
      <c r="R1368" t="s">
        <v>89</v>
      </c>
      <c r="S1368" t="s">
        <v>89</v>
      </c>
      <c r="T1368" t="s">
        <v>90</v>
      </c>
      <c r="U1368" t="s">
        <v>91</v>
      </c>
      <c r="V1368">
        <v>6</v>
      </c>
      <c r="W1368">
        <v>6</v>
      </c>
      <c r="X1368">
        <v>1958</v>
      </c>
      <c r="Y1368">
        <v>1958</v>
      </c>
      <c r="Z1368" t="s">
        <v>92</v>
      </c>
      <c r="AA1368" t="s">
        <v>93</v>
      </c>
      <c r="AB1368" t="s">
        <v>122</v>
      </c>
      <c r="AC1368" t="s">
        <v>122</v>
      </c>
      <c r="AD1368" t="s">
        <v>113</v>
      </c>
      <c r="AE1368">
        <v>243</v>
      </c>
      <c r="AF1368" t="s">
        <v>96</v>
      </c>
      <c r="AG1368" t="s">
        <v>96</v>
      </c>
      <c r="AH1368" t="s">
        <v>97</v>
      </c>
      <c r="AI1368" t="s">
        <v>96</v>
      </c>
      <c r="AJ1368" t="s">
        <v>96</v>
      </c>
      <c r="AK1368" t="s">
        <v>98</v>
      </c>
      <c r="AL1368" t="s">
        <v>99</v>
      </c>
      <c r="AM1368">
        <v>608</v>
      </c>
      <c r="AN1368" t="s">
        <v>100</v>
      </c>
      <c r="AO1368">
        <v>0</v>
      </c>
      <c r="AP1368" s="1">
        <v>834</v>
      </c>
      <c r="AQ1368" s="1">
        <v>1442</v>
      </c>
      <c r="AS1368" t="s">
        <v>101</v>
      </c>
      <c r="AT1368" t="s">
        <v>105</v>
      </c>
      <c r="AU1368" t="s">
        <v>102</v>
      </c>
      <c r="AV1368" t="s">
        <v>103</v>
      </c>
      <c r="AW1368">
        <v>1442</v>
      </c>
      <c r="AX1368">
        <v>0</v>
      </c>
      <c r="AY1368">
        <v>0</v>
      </c>
      <c r="AZ1368">
        <v>0</v>
      </c>
      <c r="BA1368">
        <v>0</v>
      </c>
      <c r="BB1368">
        <v>1</v>
      </c>
      <c r="BC1368">
        <v>1</v>
      </c>
      <c r="BD1368">
        <v>4</v>
      </c>
      <c r="BE1368">
        <v>1</v>
      </c>
      <c r="BF1368" t="s">
        <v>96</v>
      </c>
      <c r="BG1368">
        <v>7</v>
      </c>
      <c r="BH1368" t="s">
        <v>104</v>
      </c>
      <c r="BI1368">
        <v>0</v>
      </c>
      <c r="BK1368" t="s">
        <v>117</v>
      </c>
      <c r="BL1368">
        <v>1958</v>
      </c>
      <c r="BM1368" t="s">
        <v>136</v>
      </c>
      <c r="BN1368">
        <v>1</v>
      </c>
      <c r="BO1368">
        <v>301</v>
      </c>
      <c r="BP1368" t="s">
        <v>96</v>
      </c>
      <c r="BQ1368" t="s">
        <v>96</v>
      </c>
      <c r="BR1368" t="s">
        <v>102</v>
      </c>
      <c r="BS1368">
        <v>0</v>
      </c>
      <c r="BT1368">
        <v>0</v>
      </c>
      <c r="BU1368">
        <v>275</v>
      </c>
      <c r="BV1368">
        <v>0</v>
      </c>
      <c r="BW1368">
        <v>0</v>
      </c>
      <c r="BX1368">
        <v>0</v>
      </c>
      <c r="CA1368" t="s">
        <v>165</v>
      </c>
      <c r="CB1368">
        <v>500</v>
      </c>
      <c r="CC1368">
        <v>4</v>
      </c>
      <c r="CD1368">
        <v>2007</v>
      </c>
      <c r="CE1368" t="s">
        <v>213</v>
      </c>
      <c r="CF1368" t="s">
        <v>108</v>
      </c>
    </row>
    <row r="1369" spans="1:84" x14ac:dyDescent="0.25">
      <c r="A1369">
        <v>366</v>
      </c>
      <c r="B1369">
        <v>909276110</v>
      </c>
      <c r="C1369">
        <v>1494</v>
      </c>
      <c r="D1369">
        <v>177500</v>
      </c>
      <c r="F1369">
        <v>70</v>
      </c>
      <c r="G1369" t="s">
        <v>81</v>
      </c>
      <c r="I1369">
        <v>7500</v>
      </c>
      <c r="J1369" t="s">
        <v>82</v>
      </c>
      <c r="L1369" t="s">
        <v>155</v>
      </c>
      <c r="M1369" t="s">
        <v>139</v>
      </c>
      <c r="N1369" t="s">
        <v>85</v>
      </c>
      <c r="O1369" t="s">
        <v>109</v>
      </c>
      <c r="P1369" t="s">
        <v>87</v>
      </c>
      <c r="Q1369" t="s">
        <v>206</v>
      </c>
      <c r="R1369" t="s">
        <v>89</v>
      </c>
      <c r="S1369" t="s">
        <v>89</v>
      </c>
      <c r="T1369" t="s">
        <v>90</v>
      </c>
      <c r="U1369" t="s">
        <v>128</v>
      </c>
      <c r="V1369">
        <v>6</v>
      </c>
      <c r="W1369">
        <v>7</v>
      </c>
      <c r="X1369">
        <v>1942</v>
      </c>
      <c r="Y1369">
        <v>1950</v>
      </c>
      <c r="Z1369" t="s">
        <v>92</v>
      </c>
      <c r="AA1369" t="s">
        <v>93</v>
      </c>
      <c r="AB1369" t="s">
        <v>94</v>
      </c>
      <c r="AC1369" t="s">
        <v>94</v>
      </c>
      <c r="AD1369" t="s">
        <v>95</v>
      </c>
      <c r="AE1369">
        <v>0</v>
      </c>
      <c r="AF1369" t="s">
        <v>96</v>
      </c>
      <c r="AG1369" t="s">
        <v>96</v>
      </c>
      <c r="AH1369" t="s">
        <v>97</v>
      </c>
      <c r="AI1369" t="s">
        <v>96</v>
      </c>
      <c r="AJ1369" t="s">
        <v>96</v>
      </c>
      <c r="AK1369" t="s">
        <v>98</v>
      </c>
      <c r="AL1369" t="s">
        <v>157</v>
      </c>
      <c r="AM1369">
        <v>547</v>
      </c>
      <c r="AN1369" t="s">
        <v>100</v>
      </c>
      <c r="AO1369">
        <v>0</v>
      </c>
      <c r="AP1369" s="1">
        <v>224</v>
      </c>
      <c r="AQ1369" s="1">
        <v>771</v>
      </c>
      <c r="AS1369" t="s">
        <v>101</v>
      </c>
      <c r="AT1369" t="s">
        <v>129</v>
      </c>
      <c r="AU1369" t="s">
        <v>102</v>
      </c>
      <c r="AV1369" t="s">
        <v>103</v>
      </c>
      <c r="AW1369">
        <v>753</v>
      </c>
      <c r="AX1369">
        <v>741</v>
      </c>
      <c r="AY1369">
        <v>0</v>
      </c>
      <c r="AZ1369">
        <v>0</v>
      </c>
      <c r="BA1369">
        <v>0</v>
      </c>
      <c r="BB1369">
        <v>1</v>
      </c>
      <c r="BC1369">
        <v>0</v>
      </c>
      <c r="BD1369">
        <v>3</v>
      </c>
      <c r="BE1369">
        <v>1</v>
      </c>
      <c r="BF1369" t="s">
        <v>105</v>
      </c>
      <c r="BG1369">
        <v>7</v>
      </c>
      <c r="BH1369" t="s">
        <v>104</v>
      </c>
      <c r="BI1369">
        <v>2</v>
      </c>
      <c r="BJ1369" t="s">
        <v>105</v>
      </c>
      <c r="BK1369" t="s">
        <v>117</v>
      </c>
      <c r="BL1369">
        <v>1942</v>
      </c>
      <c r="BM1369" t="s">
        <v>100</v>
      </c>
      <c r="BN1369">
        <v>1</v>
      </c>
      <c r="BO1369">
        <v>213</v>
      </c>
      <c r="BP1369" t="s">
        <v>96</v>
      </c>
      <c r="BQ1369" t="s">
        <v>96</v>
      </c>
      <c r="BR1369" t="s">
        <v>194</v>
      </c>
      <c r="BS1369">
        <v>0</v>
      </c>
      <c r="BT1369">
        <v>0</v>
      </c>
      <c r="BU1369">
        <v>0</v>
      </c>
      <c r="BV1369">
        <v>0</v>
      </c>
      <c r="BW1369">
        <v>224</v>
      </c>
      <c r="BX1369">
        <v>0</v>
      </c>
      <c r="CB1369">
        <v>0</v>
      </c>
      <c r="CC1369">
        <v>11</v>
      </c>
      <c r="CD1369">
        <v>2009</v>
      </c>
      <c r="CE1369" t="s">
        <v>107</v>
      </c>
      <c r="CF1369" t="s">
        <v>108</v>
      </c>
    </row>
    <row r="1370" spans="1:84" x14ac:dyDescent="0.25">
      <c r="A1370">
        <v>367</v>
      </c>
      <c r="B1370">
        <v>914476010</v>
      </c>
      <c r="C1370">
        <v>1279</v>
      </c>
      <c r="D1370">
        <v>171500</v>
      </c>
      <c r="F1370">
        <v>20</v>
      </c>
      <c r="G1370" t="s">
        <v>81</v>
      </c>
      <c r="H1370">
        <v>75</v>
      </c>
      <c r="I1370">
        <v>10125</v>
      </c>
      <c r="J1370" t="s">
        <v>82</v>
      </c>
      <c r="L1370" t="s">
        <v>83</v>
      </c>
      <c r="M1370" t="s">
        <v>84</v>
      </c>
      <c r="N1370" t="s">
        <v>85</v>
      </c>
      <c r="O1370" t="s">
        <v>109</v>
      </c>
      <c r="P1370" t="s">
        <v>87</v>
      </c>
      <c r="Q1370" t="s">
        <v>148</v>
      </c>
      <c r="R1370" t="s">
        <v>89</v>
      </c>
      <c r="S1370" t="s">
        <v>89</v>
      </c>
      <c r="T1370" t="s">
        <v>90</v>
      </c>
      <c r="U1370" t="s">
        <v>91</v>
      </c>
      <c r="V1370">
        <v>6</v>
      </c>
      <c r="W1370">
        <v>6</v>
      </c>
      <c r="X1370">
        <v>1977</v>
      </c>
      <c r="Y1370">
        <v>1977</v>
      </c>
      <c r="Z1370" t="s">
        <v>92</v>
      </c>
      <c r="AA1370" t="s">
        <v>93</v>
      </c>
      <c r="AB1370" t="s">
        <v>149</v>
      </c>
      <c r="AC1370" t="s">
        <v>149</v>
      </c>
      <c r="AD1370" t="s">
        <v>95</v>
      </c>
      <c r="AE1370">
        <v>0</v>
      </c>
      <c r="AF1370" t="s">
        <v>96</v>
      </c>
      <c r="AG1370" t="s">
        <v>96</v>
      </c>
      <c r="AH1370" t="s">
        <v>97</v>
      </c>
      <c r="AI1370" t="s">
        <v>96</v>
      </c>
      <c r="AJ1370" t="s">
        <v>96</v>
      </c>
      <c r="AK1370" t="s">
        <v>98</v>
      </c>
      <c r="AL1370" t="s">
        <v>116</v>
      </c>
      <c r="AM1370">
        <v>641</v>
      </c>
      <c r="AN1370" t="s">
        <v>185</v>
      </c>
      <c r="AO1370">
        <v>279</v>
      </c>
      <c r="AP1370" s="1">
        <v>276</v>
      </c>
      <c r="AQ1370" s="1">
        <v>1196</v>
      </c>
      <c r="AS1370" t="s">
        <v>101</v>
      </c>
      <c r="AT1370" t="s">
        <v>96</v>
      </c>
      <c r="AU1370" t="s">
        <v>102</v>
      </c>
      <c r="AV1370" t="s">
        <v>103</v>
      </c>
      <c r="AW1370">
        <v>1279</v>
      </c>
      <c r="AX1370">
        <v>0</v>
      </c>
      <c r="AY1370">
        <v>0</v>
      </c>
      <c r="AZ1370">
        <v>0</v>
      </c>
      <c r="BA1370">
        <v>1</v>
      </c>
      <c r="BB1370">
        <v>2</v>
      </c>
      <c r="BC1370">
        <v>0</v>
      </c>
      <c r="BD1370">
        <v>3</v>
      </c>
      <c r="BE1370">
        <v>1</v>
      </c>
      <c r="BF1370" t="s">
        <v>96</v>
      </c>
      <c r="BG1370">
        <v>6</v>
      </c>
      <c r="BH1370" t="s">
        <v>104</v>
      </c>
      <c r="BI1370">
        <v>2</v>
      </c>
      <c r="BJ1370" t="s">
        <v>129</v>
      </c>
      <c r="BK1370" t="s">
        <v>106</v>
      </c>
      <c r="BL1370">
        <v>1980</v>
      </c>
      <c r="BM1370" t="s">
        <v>100</v>
      </c>
      <c r="BN1370">
        <v>2</v>
      </c>
      <c r="BO1370">
        <v>473</v>
      </c>
      <c r="BP1370" t="s">
        <v>96</v>
      </c>
      <c r="BQ1370" t="s">
        <v>96</v>
      </c>
      <c r="BR1370" t="s">
        <v>102</v>
      </c>
      <c r="BS1370">
        <v>238</v>
      </c>
      <c r="BT1370">
        <v>83</v>
      </c>
      <c r="BU1370">
        <v>0</v>
      </c>
      <c r="BV1370">
        <v>0</v>
      </c>
      <c r="BW1370">
        <v>0</v>
      </c>
      <c r="BX1370">
        <v>0</v>
      </c>
      <c r="BZ1370" t="s">
        <v>190</v>
      </c>
      <c r="CB1370">
        <v>0</v>
      </c>
      <c r="CC1370">
        <v>2</v>
      </c>
      <c r="CD1370">
        <v>2008</v>
      </c>
      <c r="CE1370" t="s">
        <v>107</v>
      </c>
      <c r="CF1370" t="s">
        <v>108</v>
      </c>
    </row>
    <row r="1371" spans="1:84" x14ac:dyDescent="0.25">
      <c r="A1371">
        <v>368</v>
      </c>
      <c r="B1371">
        <v>535451210</v>
      </c>
      <c r="C1371">
        <v>1040</v>
      </c>
      <c r="D1371">
        <v>109900</v>
      </c>
      <c r="F1371">
        <v>20</v>
      </c>
      <c r="G1371" t="s">
        <v>81</v>
      </c>
      <c r="H1371">
        <v>60</v>
      </c>
      <c r="I1371">
        <v>7200</v>
      </c>
      <c r="J1371" t="s">
        <v>82</v>
      </c>
      <c r="L1371" t="s">
        <v>83</v>
      </c>
      <c r="M1371" t="s">
        <v>84</v>
      </c>
      <c r="N1371" t="s">
        <v>85</v>
      </c>
      <c r="O1371" t="s">
        <v>109</v>
      </c>
      <c r="P1371" t="s">
        <v>87</v>
      </c>
      <c r="Q1371" t="s">
        <v>156</v>
      </c>
      <c r="R1371" t="s">
        <v>89</v>
      </c>
      <c r="S1371" t="s">
        <v>89</v>
      </c>
      <c r="T1371" t="s">
        <v>90</v>
      </c>
      <c r="U1371" t="s">
        <v>91</v>
      </c>
      <c r="V1371">
        <v>4</v>
      </c>
      <c r="W1371">
        <v>5</v>
      </c>
      <c r="X1371">
        <v>1950</v>
      </c>
      <c r="Y1371">
        <v>1950</v>
      </c>
      <c r="Z1371" t="s">
        <v>92</v>
      </c>
      <c r="AA1371" t="s">
        <v>93</v>
      </c>
      <c r="AB1371" t="s">
        <v>113</v>
      </c>
      <c r="AC1371" t="s">
        <v>94</v>
      </c>
      <c r="AD1371" t="s">
        <v>95</v>
      </c>
      <c r="AE1371">
        <v>0</v>
      </c>
      <c r="AF1371" t="s">
        <v>96</v>
      </c>
      <c r="AG1371" t="s">
        <v>96</v>
      </c>
      <c r="AH1371" t="s">
        <v>134</v>
      </c>
      <c r="AM1371">
        <v>0</v>
      </c>
      <c r="AO1371">
        <v>0</v>
      </c>
      <c r="AP1371" s="1">
        <v>0</v>
      </c>
      <c r="AQ1371" s="1">
        <v>0</v>
      </c>
      <c r="AS1371" t="s">
        <v>101</v>
      </c>
      <c r="AT1371" t="s">
        <v>96</v>
      </c>
      <c r="AU1371" t="s">
        <v>102</v>
      </c>
      <c r="AV1371" t="s">
        <v>181</v>
      </c>
      <c r="AW1371">
        <v>1040</v>
      </c>
      <c r="AX1371">
        <v>0</v>
      </c>
      <c r="AY1371">
        <v>0</v>
      </c>
      <c r="AZ1371">
        <v>0</v>
      </c>
      <c r="BA1371">
        <v>0</v>
      </c>
      <c r="BB1371">
        <v>1</v>
      </c>
      <c r="BC1371">
        <v>0</v>
      </c>
      <c r="BD1371">
        <v>2</v>
      </c>
      <c r="BE1371">
        <v>1</v>
      </c>
      <c r="BF1371" t="s">
        <v>96</v>
      </c>
      <c r="BG1371">
        <v>4</v>
      </c>
      <c r="BH1371" t="s">
        <v>104</v>
      </c>
      <c r="BI1371">
        <v>0</v>
      </c>
      <c r="BK1371" t="s">
        <v>106</v>
      </c>
      <c r="BL1371">
        <v>1950</v>
      </c>
      <c r="BM1371" t="s">
        <v>100</v>
      </c>
      <c r="BN1371">
        <v>2</v>
      </c>
      <c r="BO1371">
        <v>420</v>
      </c>
      <c r="BP1371" t="s">
        <v>96</v>
      </c>
      <c r="BQ1371" t="s">
        <v>96</v>
      </c>
      <c r="BR1371" t="s">
        <v>102</v>
      </c>
      <c r="BS1371">
        <v>0</v>
      </c>
      <c r="BT1371">
        <v>29</v>
      </c>
      <c r="BU1371">
        <v>0</v>
      </c>
      <c r="BV1371">
        <v>0</v>
      </c>
      <c r="BW1371">
        <v>0</v>
      </c>
      <c r="BX1371">
        <v>0</v>
      </c>
      <c r="CB1371">
        <v>0</v>
      </c>
      <c r="CC1371">
        <v>7</v>
      </c>
      <c r="CD1371">
        <v>2006</v>
      </c>
      <c r="CE1371" t="s">
        <v>107</v>
      </c>
      <c r="CF1371" t="s">
        <v>108</v>
      </c>
    </row>
    <row r="1372" spans="1:84" x14ac:dyDescent="0.25">
      <c r="A1372">
        <v>369</v>
      </c>
      <c r="B1372">
        <v>916402115</v>
      </c>
      <c r="C1372">
        <v>1651</v>
      </c>
      <c r="D1372">
        <v>184000</v>
      </c>
      <c r="F1372">
        <v>20</v>
      </c>
      <c r="G1372" t="s">
        <v>81</v>
      </c>
      <c r="H1372">
        <v>47</v>
      </c>
      <c r="I1372">
        <v>12416</v>
      </c>
      <c r="J1372" t="s">
        <v>82</v>
      </c>
      <c r="L1372" t="s">
        <v>155</v>
      </c>
      <c r="M1372" t="s">
        <v>84</v>
      </c>
      <c r="N1372" t="s">
        <v>85</v>
      </c>
      <c r="O1372" t="s">
        <v>109</v>
      </c>
      <c r="P1372" t="s">
        <v>87</v>
      </c>
      <c r="Q1372" t="s">
        <v>176</v>
      </c>
      <c r="R1372" t="s">
        <v>89</v>
      </c>
      <c r="S1372" t="s">
        <v>89</v>
      </c>
      <c r="T1372" t="s">
        <v>90</v>
      </c>
      <c r="U1372" t="s">
        <v>91</v>
      </c>
      <c r="V1372">
        <v>6</v>
      </c>
      <c r="W1372">
        <v>5</v>
      </c>
      <c r="X1372">
        <v>1986</v>
      </c>
      <c r="Y1372">
        <v>1986</v>
      </c>
      <c r="Z1372" t="s">
        <v>92</v>
      </c>
      <c r="AA1372" t="s">
        <v>93</v>
      </c>
      <c r="AB1372" t="s">
        <v>131</v>
      </c>
      <c r="AC1372" t="s">
        <v>149</v>
      </c>
      <c r="AD1372" t="s">
        <v>150</v>
      </c>
      <c r="AE1372">
        <v>132</v>
      </c>
      <c r="AF1372" t="s">
        <v>96</v>
      </c>
      <c r="AG1372" t="s">
        <v>96</v>
      </c>
      <c r="AH1372" t="s">
        <v>97</v>
      </c>
      <c r="AI1372" t="s">
        <v>105</v>
      </c>
      <c r="AJ1372" t="s">
        <v>129</v>
      </c>
      <c r="AK1372" t="s">
        <v>98</v>
      </c>
      <c r="AL1372" t="s">
        <v>116</v>
      </c>
      <c r="AM1372">
        <v>1398</v>
      </c>
      <c r="AN1372" t="s">
        <v>185</v>
      </c>
      <c r="AO1372">
        <v>208</v>
      </c>
      <c r="AP1372" s="1">
        <v>0</v>
      </c>
      <c r="AQ1372" s="1">
        <v>1606</v>
      </c>
      <c r="AS1372" t="s">
        <v>101</v>
      </c>
      <c r="AT1372" t="s">
        <v>96</v>
      </c>
      <c r="AU1372" t="s">
        <v>102</v>
      </c>
      <c r="AV1372" t="s">
        <v>103</v>
      </c>
      <c r="AW1372">
        <v>1651</v>
      </c>
      <c r="AX1372">
        <v>0</v>
      </c>
      <c r="AY1372">
        <v>0</v>
      </c>
      <c r="AZ1372">
        <v>1</v>
      </c>
      <c r="BA1372">
        <v>0</v>
      </c>
      <c r="BB1372">
        <v>2</v>
      </c>
      <c r="BC1372">
        <v>0</v>
      </c>
      <c r="BD1372">
        <v>3</v>
      </c>
      <c r="BE1372">
        <v>1</v>
      </c>
      <c r="BF1372" t="s">
        <v>96</v>
      </c>
      <c r="BG1372">
        <v>7</v>
      </c>
      <c r="BH1372" t="s">
        <v>142</v>
      </c>
      <c r="BI1372">
        <v>1</v>
      </c>
      <c r="BJ1372" t="s">
        <v>96</v>
      </c>
      <c r="BK1372" t="s">
        <v>117</v>
      </c>
      <c r="BL1372">
        <v>1986</v>
      </c>
      <c r="BM1372" t="s">
        <v>118</v>
      </c>
      <c r="BN1372">
        <v>2</v>
      </c>
      <c r="BO1372">
        <v>616</v>
      </c>
      <c r="BP1372" t="s">
        <v>96</v>
      </c>
      <c r="BQ1372" t="s">
        <v>96</v>
      </c>
      <c r="BR1372" t="s">
        <v>102</v>
      </c>
      <c r="BS1372">
        <v>192</v>
      </c>
      <c r="BT1372">
        <v>0</v>
      </c>
      <c r="BU1372">
        <v>0</v>
      </c>
      <c r="BV1372">
        <v>0</v>
      </c>
      <c r="BW1372">
        <v>0</v>
      </c>
      <c r="BX1372">
        <v>0</v>
      </c>
      <c r="CB1372">
        <v>0</v>
      </c>
      <c r="CC1372">
        <v>11</v>
      </c>
      <c r="CD1372">
        <v>2008</v>
      </c>
      <c r="CE1372" t="s">
        <v>107</v>
      </c>
      <c r="CF1372" t="s">
        <v>108</v>
      </c>
    </row>
    <row r="1373" spans="1:84" x14ac:dyDescent="0.25">
      <c r="A1373">
        <v>370</v>
      </c>
      <c r="B1373">
        <v>527375160</v>
      </c>
      <c r="C1373">
        <v>1875</v>
      </c>
      <c r="D1373">
        <v>184500</v>
      </c>
      <c r="F1373">
        <v>80</v>
      </c>
      <c r="G1373" t="s">
        <v>81</v>
      </c>
      <c r="H1373">
        <v>81</v>
      </c>
      <c r="I1373">
        <v>10530</v>
      </c>
      <c r="J1373" t="s">
        <v>82</v>
      </c>
      <c r="L1373" t="s">
        <v>83</v>
      </c>
      <c r="M1373" t="s">
        <v>84</v>
      </c>
      <c r="N1373" t="s">
        <v>85</v>
      </c>
      <c r="O1373" t="s">
        <v>109</v>
      </c>
      <c r="P1373" t="s">
        <v>87</v>
      </c>
      <c r="Q1373" t="s">
        <v>130</v>
      </c>
      <c r="R1373" t="s">
        <v>89</v>
      </c>
      <c r="S1373" t="s">
        <v>89</v>
      </c>
      <c r="T1373" t="s">
        <v>90</v>
      </c>
      <c r="U1373" t="s">
        <v>164</v>
      </c>
      <c r="V1373">
        <v>6</v>
      </c>
      <c r="W1373">
        <v>6</v>
      </c>
      <c r="X1373">
        <v>1975</v>
      </c>
      <c r="Y1373">
        <v>2000</v>
      </c>
      <c r="Z1373" t="s">
        <v>92</v>
      </c>
      <c r="AA1373" t="s">
        <v>93</v>
      </c>
      <c r="AB1373" t="s">
        <v>149</v>
      </c>
      <c r="AC1373" t="s">
        <v>149</v>
      </c>
      <c r="AD1373" t="s">
        <v>113</v>
      </c>
      <c r="AE1373">
        <v>248</v>
      </c>
      <c r="AF1373" t="s">
        <v>96</v>
      </c>
      <c r="AG1373" t="s">
        <v>96</v>
      </c>
      <c r="AH1373" t="s">
        <v>97</v>
      </c>
      <c r="AI1373" t="s">
        <v>96</v>
      </c>
      <c r="AJ1373" t="s">
        <v>129</v>
      </c>
      <c r="AK1373" t="s">
        <v>98</v>
      </c>
      <c r="AL1373" t="s">
        <v>116</v>
      </c>
      <c r="AM1373">
        <v>548</v>
      </c>
      <c r="AN1373" t="s">
        <v>100</v>
      </c>
      <c r="AO1373">
        <v>0</v>
      </c>
      <c r="AP1373" s="1">
        <v>127</v>
      </c>
      <c r="AQ1373" s="1">
        <v>675</v>
      </c>
      <c r="AS1373" t="s">
        <v>101</v>
      </c>
      <c r="AT1373" t="s">
        <v>96</v>
      </c>
      <c r="AU1373" t="s">
        <v>102</v>
      </c>
      <c r="AV1373" t="s">
        <v>103</v>
      </c>
      <c r="AW1373">
        <v>1109</v>
      </c>
      <c r="AX1373">
        <v>766</v>
      </c>
      <c r="AY1373">
        <v>0</v>
      </c>
      <c r="AZ1373">
        <v>0</v>
      </c>
      <c r="BA1373">
        <v>0</v>
      </c>
      <c r="BB1373">
        <v>3</v>
      </c>
      <c r="BC1373">
        <v>0</v>
      </c>
      <c r="BD1373">
        <v>3</v>
      </c>
      <c r="BE1373">
        <v>1</v>
      </c>
      <c r="BF1373" t="s">
        <v>105</v>
      </c>
      <c r="BG1373">
        <v>8</v>
      </c>
      <c r="BH1373" t="s">
        <v>104</v>
      </c>
      <c r="BI1373">
        <v>1</v>
      </c>
      <c r="BJ1373" t="s">
        <v>96</v>
      </c>
      <c r="BK1373" t="s">
        <v>117</v>
      </c>
      <c r="BL1373">
        <v>1975</v>
      </c>
      <c r="BM1373" t="s">
        <v>136</v>
      </c>
      <c r="BN1373">
        <v>2</v>
      </c>
      <c r="BO1373">
        <v>485</v>
      </c>
      <c r="BP1373" t="s">
        <v>96</v>
      </c>
      <c r="BQ1373" t="s">
        <v>96</v>
      </c>
      <c r="BR1373" t="s">
        <v>102</v>
      </c>
      <c r="BS1373">
        <v>48</v>
      </c>
      <c r="BT1373">
        <v>28</v>
      </c>
      <c r="BU1373">
        <v>0</v>
      </c>
      <c r="BV1373">
        <v>0</v>
      </c>
      <c r="BW1373">
        <v>0</v>
      </c>
      <c r="BX1373">
        <v>0</v>
      </c>
      <c r="CB1373">
        <v>0</v>
      </c>
      <c r="CC1373">
        <v>6</v>
      </c>
      <c r="CD1373">
        <v>2006</v>
      </c>
      <c r="CE1373" t="s">
        <v>107</v>
      </c>
      <c r="CF1373" t="s">
        <v>108</v>
      </c>
    </row>
    <row r="1374" spans="1:84" x14ac:dyDescent="0.25">
      <c r="A1374">
        <v>371</v>
      </c>
      <c r="B1374">
        <v>527252080</v>
      </c>
      <c r="C1374">
        <v>1710</v>
      </c>
      <c r="D1374">
        <v>334000</v>
      </c>
      <c r="F1374">
        <v>120</v>
      </c>
      <c r="G1374" t="s">
        <v>81</v>
      </c>
      <c r="H1374">
        <v>60</v>
      </c>
      <c r="I1374">
        <v>8118</v>
      </c>
      <c r="J1374" t="s">
        <v>82</v>
      </c>
      <c r="L1374" t="s">
        <v>83</v>
      </c>
      <c r="M1374" t="s">
        <v>175</v>
      </c>
      <c r="N1374" t="s">
        <v>85</v>
      </c>
      <c r="O1374" t="s">
        <v>109</v>
      </c>
      <c r="P1374" t="s">
        <v>87</v>
      </c>
      <c r="Q1374" t="s">
        <v>222</v>
      </c>
      <c r="R1374" t="s">
        <v>179</v>
      </c>
      <c r="S1374" t="s">
        <v>179</v>
      </c>
      <c r="T1374" t="s">
        <v>111</v>
      </c>
      <c r="U1374" t="s">
        <v>91</v>
      </c>
      <c r="V1374">
        <v>9</v>
      </c>
      <c r="W1374">
        <v>5</v>
      </c>
      <c r="X1374">
        <v>2007</v>
      </c>
      <c r="Y1374">
        <v>2007</v>
      </c>
      <c r="Z1374" t="s">
        <v>121</v>
      </c>
      <c r="AA1374" t="s">
        <v>93</v>
      </c>
      <c r="AB1374" t="s">
        <v>122</v>
      </c>
      <c r="AC1374" t="s">
        <v>122</v>
      </c>
      <c r="AD1374" t="s">
        <v>113</v>
      </c>
      <c r="AE1374">
        <v>178</v>
      </c>
      <c r="AF1374" t="s">
        <v>124</v>
      </c>
      <c r="AG1374" t="s">
        <v>96</v>
      </c>
      <c r="AH1374" t="s">
        <v>132</v>
      </c>
      <c r="AI1374" t="s">
        <v>124</v>
      </c>
      <c r="AJ1374" t="s">
        <v>96</v>
      </c>
      <c r="AK1374" t="s">
        <v>105</v>
      </c>
      <c r="AL1374" t="s">
        <v>115</v>
      </c>
      <c r="AM1374">
        <v>1034</v>
      </c>
      <c r="AN1374" t="s">
        <v>100</v>
      </c>
      <c r="AO1374">
        <v>0</v>
      </c>
      <c r="AP1374" s="1">
        <v>676</v>
      </c>
      <c r="AQ1374" s="1">
        <v>1710</v>
      </c>
      <c r="AS1374" t="s">
        <v>101</v>
      </c>
      <c r="AT1374" t="s">
        <v>124</v>
      </c>
      <c r="AU1374" t="s">
        <v>102</v>
      </c>
      <c r="AV1374" t="s">
        <v>103</v>
      </c>
      <c r="AW1374">
        <v>1710</v>
      </c>
      <c r="AX1374">
        <v>0</v>
      </c>
      <c r="AY1374">
        <v>0</v>
      </c>
      <c r="AZ1374">
        <v>1</v>
      </c>
      <c r="BA1374">
        <v>0</v>
      </c>
      <c r="BB1374">
        <v>2</v>
      </c>
      <c r="BC1374">
        <v>0</v>
      </c>
      <c r="BD1374">
        <v>2</v>
      </c>
      <c r="BE1374">
        <v>1</v>
      </c>
      <c r="BF1374" t="s">
        <v>124</v>
      </c>
      <c r="BG1374">
        <v>6</v>
      </c>
      <c r="BH1374" t="s">
        <v>104</v>
      </c>
      <c r="BI1374">
        <v>1</v>
      </c>
      <c r="BJ1374" t="s">
        <v>105</v>
      </c>
      <c r="BK1374" t="s">
        <v>117</v>
      </c>
      <c r="BL1374">
        <v>2007</v>
      </c>
      <c r="BM1374" t="s">
        <v>136</v>
      </c>
      <c r="BN1374">
        <v>2</v>
      </c>
      <c r="BO1374">
        <v>557</v>
      </c>
      <c r="BP1374" t="s">
        <v>96</v>
      </c>
      <c r="BQ1374" t="s">
        <v>96</v>
      </c>
      <c r="BR1374" t="s">
        <v>102</v>
      </c>
      <c r="BS1374">
        <v>156</v>
      </c>
      <c r="BT1374">
        <v>48</v>
      </c>
      <c r="BU1374">
        <v>0</v>
      </c>
      <c r="BV1374">
        <v>0</v>
      </c>
      <c r="BW1374">
        <v>0</v>
      </c>
      <c r="BX1374">
        <v>0</v>
      </c>
      <c r="CB1374">
        <v>0</v>
      </c>
      <c r="CC1374">
        <v>7</v>
      </c>
      <c r="CD1374">
        <v>2008</v>
      </c>
      <c r="CE1374" t="s">
        <v>107</v>
      </c>
      <c r="CF1374" t="s">
        <v>108</v>
      </c>
    </row>
    <row r="1375" spans="1:84" x14ac:dyDescent="0.25">
      <c r="A1375">
        <v>372</v>
      </c>
      <c r="B1375">
        <v>916380060</v>
      </c>
      <c r="C1375">
        <v>1537</v>
      </c>
      <c r="D1375">
        <v>294000</v>
      </c>
      <c r="F1375">
        <v>20</v>
      </c>
      <c r="G1375" t="s">
        <v>81</v>
      </c>
      <c r="H1375">
        <v>74</v>
      </c>
      <c r="I1375">
        <v>11563</v>
      </c>
      <c r="J1375" t="s">
        <v>82</v>
      </c>
      <c r="L1375" t="s">
        <v>155</v>
      </c>
      <c r="M1375" t="s">
        <v>175</v>
      </c>
      <c r="N1375" t="s">
        <v>85</v>
      </c>
      <c r="O1375" t="s">
        <v>109</v>
      </c>
      <c r="P1375" t="s">
        <v>87</v>
      </c>
      <c r="Q1375" t="s">
        <v>176</v>
      </c>
      <c r="R1375" t="s">
        <v>89</v>
      </c>
      <c r="S1375" t="s">
        <v>89</v>
      </c>
      <c r="T1375" t="s">
        <v>90</v>
      </c>
      <c r="U1375" t="s">
        <v>91</v>
      </c>
      <c r="V1375">
        <v>8</v>
      </c>
      <c r="W1375">
        <v>5</v>
      </c>
      <c r="X1375">
        <v>2006</v>
      </c>
      <c r="Y1375">
        <v>2007</v>
      </c>
      <c r="Z1375" t="s">
        <v>121</v>
      </c>
      <c r="AA1375" t="s">
        <v>93</v>
      </c>
      <c r="AB1375" t="s">
        <v>131</v>
      </c>
      <c r="AC1375" t="s">
        <v>131</v>
      </c>
      <c r="AD1375" t="s">
        <v>150</v>
      </c>
      <c r="AE1375">
        <v>258</v>
      </c>
      <c r="AF1375" t="s">
        <v>105</v>
      </c>
      <c r="AG1375" t="s">
        <v>96</v>
      </c>
      <c r="AH1375" t="s">
        <v>132</v>
      </c>
      <c r="AI1375" t="s">
        <v>124</v>
      </c>
      <c r="AJ1375" t="s">
        <v>96</v>
      </c>
      <c r="AK1375" t="s">
        <v>105</v>
      </c>
      <c r="AL1375" t="s">
        <v>115</v>
      </c>
      <c r="AM1375">
        <v>1036</v>
      </c>
      <c r="AN1375" t="s">
        <v>100</v>
      </c>
      <c r="AO1375">
        <v>0</v>
      </c>
      <c r="AP1375" s="1">
        <v>482</v>
      </c>
      <c r="AQ1375" s="1">
        <v>1518</v>
      </c>
      <c r="AS1375" t="s">
        <v>101</v>
      </c>
      <c r="AT1375" t="s">
        <v>124</v>
      </c>
      <c r="AU1375" t="s">
        <v>102</v>
      </c>
      <c r="AV1375" t="s">
        <v>103</v>
      </c>
      <c r="AW1375">
        <v>1537</v>
      </c>
      <c r="AX1375">
        <v>0</v>
      </c>
      <c r="AY1375">
        <v>0</v>
      </c>
      <c r="AZ1375">
        <v>1</v>
      </c>
      <c r="BA1375">
        <v>0</v>
      </c>
      <c r="BB1375">
        <v>2</v>
      </c>
      <c r="BC1375">
        <v>0</v>
      </c>
      <c r="BD1375">
        <v>3</v>
      </c>
      <c r="BE1375">
        <v>1</v>
      </c>
      <c r="BF1375" t="s">
        <v>105</v>
      </c>
      <c r="BG1375">
        <v>8</v>
      </c>
      <c r="BH1375" t="s">
        <v>104</v>
      </c>
      <c r="BI1375">
        <v>0</v>
      </c>
      <c r="BK1375" t="s">
        <v>117</v>
      </c>
      <c r="BL1375">
        <v>2007</v>
      </c>
      <c r="BM1375" t="s">
        <v>118</v>
      </c>
      <c r="BN1375">
        <v>3</v>
      </c>
      <c r="BO1375">
        <v>788</v>
      </c>
      <c r="BP1375" t="s">
        <v>96</v>
      </c>
      <c r="BQ1375" t="s">
        <v>96</v>
      </c>
      <c r="BR1375" t="s">
        <v>102</v>
      </c>
      <c r="BS1375">
        <v>0</v>
      </c>
      <c r="BT1375">
        <v>26</v>
      </c>
      <c r="BU1375">
        <v>0</v>
      </c>
      <c r="BV1375">
        <v>0</v>
      </c>
      <c r="BW1375">
        <v>0</v>
      </c>
      <c r="BX1375">
        <v>0</v>
      </c>
      <c r="CB1375">
        <v>0</v>
      </c>
      <c r="CC1375">
        <v>4</v>
      </c>
      <c r="CD1375">
        <v>2008</v>
      </c>
      <c r="CE1375" t="s">
        <v>107</v>
      </c>
      <c r="CF1375" t="s">
        <v>108</v>
      </c>
    </row>
    <row r="1376" spans="1:84" x14ac:dyDescent="0.25">
      <c r="A1376">
        <v>373</v>
      </c>
      <c r="B1376">
        <v>533125080</v>
      </c>
      <c r="C1376">
        <v>2683</v>
      </c>
      <c r="D1376">
        <v>290000</v>
      </c>
      <c r="F1376">
        <v>60</v>
      </c>
      <c r="G1376" t="s">
        <v>81</v>
      </c>
      <c r="I1376">
        <v>9205</v>
      </c>
      <c r="J1376" t="s">
        <v>82</v>
      </c>
      <c r="L1376" t="s">
        <v>155</v>
      </c>
      <c r="M1376" t="s">
        <v>84</v>
      </c>
      <c r="N1376" t="s">
        <v>85</v>
      </c>
      <c r="O1376" t="s">
        <v>109</v>
      </c>
      <c r="P1376" t="s">
        <v>87</v>
      </c>
      <c r="Q1376" t="s">
        <v>188</v>
      </c>
      <c r="R1376" t="s">
        <v>89</v>
      </c>
      <c r="S1376" t="s">
        <v>89</v>
      </c>
      <c r="T1376" t="s">
        <v>90</v>
      </c>
      <c r="U1376" t="s">
        <v>128</v>
      </c>
      <c r="V1376">
        <v>6</v>
      </c>
      <c r="W1376">
        <v>5</v>
      </c>
      <c r="X1376">
        <v>1990</v>
      </c>
      <c r="Y1376">
        <v>1991</v>
      </c>
      <c r="Z1376" t="s">
        <v>121</v>
      </c>
      <c r="AA1376" t="s">
        <v>93</v>
      </c>
      <c r="AB1376" t="s">
        <v>112</v>
      </c>
      <c r="AC1376" t="s">
        <v>112</v>
      </c>
      <c r="AD1376" t="s">
        <v>113</v>
      </c>
      <c r="AE1376">
        <v>304</v>
      </c>
      <c r="AF1376" t="s">
        <v>105</v>
      </c>
      <c r="AG1376" t="s">
        <v>96</v>
      </c>
      <c r="AH1376" t="s">
        <v>132</v>
      </c>
      <c r="AI1376" t="s">
        <v>105</v>
      </c>
      <c r="AJ1376" t="s">
        <v>96</v>
      </c>
      <c r="AK1376" t="s">
        <v>98</v>
      </c>
      <c r="AL1376" t="s">
        <v>116</v>
      </c>
      <c r="AM1376">
        <v>704</v>
      </c>
      <c r="AN1376" t="s">
        <v>100</v>
      </c>
      <c r="AO1376">
        <v>0</v>
      </c>
      <c r="AP1376" s="1">
        <v>226</v>
      </c>
      <c r="AQ1376" s="1">
        <v>930</v>
      </c>
      <c r="AS1376" t="s">
        <v>101</v>
      </c>
      <c r="AT1376" t="s">
        <v>124</v>
      </c>
      <c r="AU1376" t="s">
        <v>102</v>
      </c>
      <c r="AV1376" t="s">
        <v>103</v>
      </c>
      <c r="AW1376">
        <v>1364</v>
      </c>
      <c r="AX1376">
        <v>1319</v>
      </c>
      <c r="AY1376">
        <v>0</v>
      </c>
      <c r="AZ1376">
        <v>1</v>
      </c>
      <c r="BA1376">
        <v>0</v>
      </c>
      <c r="BB1376">
        <v>2</v>
      </c>
      <c r="BC1376">
        <v>1</v>
      </c>
      <c r="BD1376">
        <v>4</v>
      </c>
      <c r="BE1376">
        <v>1</v>
      </c>
      <c r="BF1376" t="s">
        <v>105</v>
      </c>
      <c r="BG1376">
        <v>9</v>
      </c>
      <c r="BH1376" t="s">
        <v>104</v>
      </c>
      <c r="BI1376">
        <v>2</v>
      </c>
      <c r="BJ1376" t="s">
        <v>105</v>
      </c>
      <c r="BK1376" t="s">
        <v>117</v>
      </c>
      <c r="BL1376">
        <v>1990</v>
      </c>
      <c r="BM1376" t="s">
        <v>136</v>
      </c>
      <c r="BN1376">
        <v>2</v>
      </c>
      <c r="BO1376">
        <v>473</v>
      </c>
      <c r="BP1376" t="s">
        <v>96</v>
      </c>
      <c r="BQ1376" t="s">
        <v>96</v>
      </c>
      <c r="BR1376" t="s">
        <v>102</v>
      </c>
      <c r="BS1376">
        <v>237</v>
      </c>
      <c r="BT1376">
        <v>251</v>
      </c>
      <c r="BU1376">
        <v>0</v>
      </c>
      <c r="BV1376">
        <v>0</v>
      </c>
      <c r="BW1376">
        <v>196</v>
      </c>
      <c r="BX1376">
        <v>0</v>
      </c>
      <c r="CB1376">
        <v>0</v>
      </c>
      <c r="CC1376">
        <v>6</v>
      </c>
      <c r="CD1376">
        <v>2008</v>
      </c>
      <c r="CE1376" t="s">
        <v>107</v>
      </c>
      <c r="CF1376" t="s">
        <v>108</v>
      </c>
    </row>
    <row r="1377" spans="1:84" x14ac:dyDescent="0.25">
      <c r="A1377">
        <v>374</v>
      </c>
      <c r="B1377">
        <v>908275180</v>
      </c>
      <c r="C1377">
        <v>1470</v>
      </c>
      <c r="D1377">
        <v>135000</v>
      </c>
      <c r="F1377">
        <v>50</v>
      </c>
      <c r="G1377" t="s">
        <v>81</v>
      </c>
      <c r="H1377">
        <v>60</v>
      </c>
      <c r="I1377">
        <v>8172</v>
      </c>
      <c r="J1377" t="s">
        <v>82</v>
      </c>
      <c r="L1377" t="s">
        <v>83</v>
      </c>
      <c r="M1377" t="s">
        <v>84</v>
      </c>
      <c r="N1377" t="s">
        <v>85</v>
      </c>
      <c r="O1377" t="s">
        <v>109</v>
      </c>
      <c r="P1377" t="s">
        <v>87</v>
      </c>
      <c r="Q1377" t="s">
        <v>110</v>
      </c>
      <c r="R1377" t="s">
        <v>89</v>
      </c>
      <c r="S1377" t="s">
        <v>89</v>
      </c>
      <c r="T1377" t="s">
        <v>90</v>
      </c>
      <c r="U1377" t="s">
        <v>183</v>
      </c>
      <c r="V1377">
        <v>4</v>
      </c>
      <c r="W1377">
        <v>6</v>
      </c>
      <c r="X1377">
        <v>1954</v>
      </c>
      <c r="Y1377">
        <v>1972</v>
      </c>
      <c r="Z1377" t="s">
        <v>92</v>
      </c>
      <c r="AA1377" t="s">
        <v>93</v>
      </c>
      <c r="AB1377" t="s">
        <v>122</v>
      </c>
      <c r="AC1377" t="s">
        <v>122</v>
      </c>
      <c r="AD1377" t="s">
        <v>95</v>
      </c>
      <c r="AE1377">
        <v>0</v>
      </c>
      <c r="AF1377" t="s">
        <v>96</v>
      </c>
      <c r="AG1377" t="s">
        <v>96</v>
      </c>
      <c r="AH1377" t="s">
        <v>132</v>
      </c>
      <c r="AI1377" t="s">
        <v>96</v>
      </c>
      <c r="AJ1377" t="s">
        <v>96</v>
      </c>
      <c r="AK1377" t="s">
        <v>98</v>
      </c>
      <c r="AL1377" t="s">
        <v>100</v>
      </c>
      <c r="AM1377">
        <v>0</v>
      </c>
      <c r="AN1377" t="s">
        <v>100</v>
      </c>
      <c r="AO1377">
        <v>0</v>
      </c>
      <c r="AP1377" s="1">
        <v>941</v>
      </c>
      <c r="AQ1377" s="1">
        <v>941</v>
      </c>
      <c r="AS1377" t="s">
        <v>101</v>
      </c>
      <c r="AT1377" t="s">
        <v>124</v>
      </c>
      <c r="AU1377" t="s">
        <v>102</v>
      </c>
      <c r="AV1377" t="s">
        <v>103</v>
      </c>
      <c r="AW1377">
        <v>997</v>
      </c>
      <c r="AX1377">
        <v>473</v>
      </c>
      <c r="AY1377">
        <v>0</v>
      </c>
      <c r="AZ1377">
        <v>0</v>
      </c>
      <c r="BA1377">
        <v>0</v>
      </c>
      <c r="BB1377">
        <v>2</v>
      </c>
      <c r="BC1377">
        <v>0</v>
      </c>
      <c r="BD1377">
        <v>4</v>
      </c>
      <c r="BE1377">
        <v>1</v>
      </c>
      <c r="BF1377" t="s">
        <v>96</v>
      </c>
      <c r="BG1377">
        <v>7</v>
      </c>
      <c r="BH1377" t="s">
        <v>104</v>
      </c>
      <c r="BI1377">
        <v>0</v>
      </c>
      <c r="BK1377" t="s">
        <v>106</v>
      </c>
      <c r="BL1377">
        <v>1958</v>
      </c>
      <c r="BM1377" t="s">
        <v>100</v>
      </c>
      <c r="BN1377">
        <v>1</v>
      </c>
      <c r="BO1377">
        <v>548</v>
      </c>
      <c r="BP1377" t="s">
        <v>96</v>
      </c>
      <c r="BQ1377" t="s">
        <v>96</v>
      </c>
      <c r="BR1377" t="s">
        <v>102</v>
      </c>
      <c r="BS1377">
        <v>0</v>
      </c>
      <c r="BT1377">
        <v>0</v>
      </c>
      <c r="BU1377">
        <v>0</v>
      </c>
      <c r="BV1377">
        <v>0</v>
      </c>
      <c r="BW1377">
        <v>156</v>
      </c>
      <c r="BX1377">
        <v>0</v>
      </c>
      <c r="CB1377">
        <v>0</v>
      </c>
      <c r="CC1377">
        <v>5</v>
      </c>
      <c r="CD1377">
        <v>2008</v>
      </c>
      <c r="CE1377" t="s">
        <v>107</v>
      </c>
      <c r="CF1377" t="s">
        <v>108</v>
      </c>
    </row>
    <row r="1378" spans="1:84" x14ac:dyDescent="0.25">
      <c r="A1378">
        <v>375</v>
      </c>
      <c r="B1378">
        <v>528348030</v>
      </c>
      <c r="C1378">
        <v>2385</v>
      </c>
      <c r="D1378">
        <v>252000</v>
      </c>
      <c r="F1378">
        <v>60</v>
      </c>
      <c r="G1378" t="s">
        <v>81</v>
      </c>
      <c r="H1378">
        <v>83</v>
      </c>
      <c r="I1378">
        <v>10790</v>
      </c>
      <c r="J1378" t="s">
        <v>82</v>
      </c>
      <c r="L1378" t="s">
        <v>83</v>
      </c>
      <c r="M1378" t="s">
        <v>84</v>
      </c>
      <c r="N1378" t="s">
        <v>85</v>
      </c>
      <c r="O1378" t="s">
        <v>109</v>
      </c>
      <c r="P1378" t="s">
        <v>87</v>
      </c>
      <c r="Q1378" t="s">
        <v>188</v>
      </c>
      <c r="R1378" t="s">
        <v>89</v>
      </c>
      <c r="S1378" t="s">
        <v>89</v>
      </c>
      <c r="T1378" t="s">
        <v>90</v>
      </c>
      <c r="U1378" t="s">
        <v>128</v>
      </c>
      <c r="V1378">
        <v>7</v>
      </c>
      <c r="W1378">
        <v>5</v>
      </c>
      <c r="X1378">
        <v>1998</v>
      </c>
      <c r="Y1378">
        <v>1998</v>
      </c>
      <c r="Z1378" t="s">
        <v>92</v>
      </c>
      <c r="AA1378" t="s">
        <v>93</v>
      </c>
      <c r="AB1378" t="s">
        <v>131</v>
      </c>
      <c r="AC1378" t="s">
        <v>131</v>
      </c>
      <c r="AD1378" t="s">
        <v>113</v>
      </c>
      <c r="AE1378">
        <v>275</v>
      </c>
      <c r="AF1378" t="s">
        <v>105</v>
      </c>
      <c r="AG1378" t="s">
        <v>96</v>
      </c>
      <c r="AH1378" t="s">
        <v>132</v>
      </c>
      <c r="AI1378" t="s">
        <v>105</v>
      </c>
      <c r="AJ1378" t="s">
        <v>96</v>
      </c>
      <c r="AK1378" t="s">
        <v>98</v>
      </c>
      <c r="AL1378" t="s">
        <v>100</v>
      </c>
      <c r="AM1378">
        <v>0</v>
      </c>
      <c r="AN1378" t="s">
        <v>100</v>
      </c>
      <c r="AO1378">
        <v>0</v>
      </c>
      <c r="AP1378" s="1">
        <v>1066</v>
      </c>
      <c r="AQ1378" s="1">
        <v>1066</v>
      </c>
      <c r="AS1378" t="s">
        <v>101</v>
      </c>
      <c r="AT1378" t="s">
        <v>124</v>
      </c>
      <c r="AU1378" t="s">
        <v>102</v>
      </c>
      <c r="AV1378" t="s">
        <v>103</v>
      </c>
      <c r="AW1378">
        <v>1108</v>
      </c>
      <c r="AX1378">
        <v>1277</v>
      </c>
      <c r="AY1378">
        <v>0</v>
      </c>
      <c r="AZ1378">
        <v>0</v>
      </c>
      <c r="BA1378">
        <v>0</v>
      </c>
      <c r="BB1378">
        <v>2</v>
      </c>
      <c r="BC1378">
        <v>1</v>
      </c>
      <c r="BD1378">
        <v>4</v>
      </c>
      <c r="BE1378">
        <v>1</v>
      </c>
      <c r="BF1378" t="s">
        <v>105</v>
      </c>
      <c r="BG1378">
        <v>8</v>
      </c>
      <c r="BH1378" t="s">
        <v>104</v>
      </c>
      <c r="BI1378">
        <v>1</v>
      </c>
      <c r="BJ1378" t="s">
        <v>96</v>
      </c>
      <c r="BK1378" t="s">
        <v>135</v>
      </c>
      <c r="BL1378">
        <v>1998</v>
      </c>
      <c r="BM1378" t="s">
        <v>118</v>
      </c>
      <c r="BN1378">
        <v>3</v>
      </c>
      <c r="BO1378">
        <v>600</v>
      </c>
      <c r="BP1378" t="s">
        <v>96</v>
      </c>
      <c r="BQ1378" t="s">
        <v>96</v>
      </c>
      <c r="BR1378" t="s">
        <v>102</v>
      </c>
      <c r="BS1378">
        <v>120</v>
      </c>
      <c r="BT1378">
        <v>38</v>
      </c>
      <c r="BU1378">
        <v>0</v>
      </c>
      <c r="BV1378">
        <v>0</v>
      </c>
      <c r="BW1378">
        <v>0</v>
      </c>
      <c r="BX1378">
        <v>0</v>
      </c>
      <c r="CB1378">
        <v>0</v>
      </c>
      <c r="CC1378">
        <v>5</v>
      </c>
      <c r="CD1378">
        <v>2007</v>
      </c>
      <c r="CE1378" t="s">
        <v>107</v>
      </c>
      <c r="CF1378" t="s">
        <v>108</v>
      </c>
    </row>
    <row r="1379" spans="1:84" x14ac:dyDescent="0.25">
      <c r="A1379">
        <v>376</v>
      </c>
      <c r="B1379">
        <v>907252190</v>
      </c>
      <c r="C1379">
        <v>1673</v>
      </c>
      <c r="D1379">
        <v>270000</v>
      </c>
      <c r="F1379">
        <v>20</v>
      </c>
      <c r="G1379" t="s">
        <v>81</v>
      </c>
      <c r="I1379">
        <v>11354</v>
      </c>
      <c r="J1379" t="s">
        <v>82</v>
      </c>
      <c r="L1379" t="s">
        <v>83</v>
      </c>
      <c r="M1379" t="s">
        <v>84</v>
      </c>
      <c r="N1379" t="s">
        <v>85</v>
      </c>
      <c r="O1379" t="s">
        <v>109</v>
      </c>
      <c r="P1379" t="s">
        <v>87</v>
      </c>
      <c r="Q1379" t="s">
        <v>158</v>
      </c>
      <c r="R1379" t="s">
        <v>89</v>
      </c>
      <c r="S1379" t="s">
        <v>89</v>
      </c>
      <c r="T1379" t="s">
        <v>90</v>
      </c>
      <c r="U1379" t="s">
        <v>91</v>
      </c>
      <c r="V1379">
        <v>7</v>
      </c>
      <c r="W1379">
        <v>5</v>
      </c>
      <c r="X1379">
        <v>2000</v>
      </c>
      <c r="Y1379">
        <v>2000</v>
      </c>
      <c r="Z1379" t="s">
        <v>92</v>
      </c>
      <c r="AA1379" t="s">
        <v>93</v>
      </c>
      <c r="AB1379" t="s">
        <v>131</v>
      </c>
      <c r="AC1379" t="s">
        <v>131</v>
      </c>
      <c r="AD1379" t="s">
        <v>95</v>
      </c>
      <c r="AE1379">
        <v>0</v>
      </c>
      <c r="AF1379" t="s">
        <v>105</v>
      </c>
      <c r="AG1379" t="s">
        <v>96</v>
      </c>
      <c r="AH1379" t="s">
        <v>132</v>
      </c>
      <c r="AI1379" t="s">
        <v>96</v>
      </c>
      <c r="AJ1379" t="s">
        <v>96</v>
      </c>
      <c r="AK1379" t="s">
        <v>105</v>
      </c>
      <c r="AL1379" t="s">
        <v>115</v>
      </c>
      <c r="AM1379">
        <v>1412</v>
      </c>
      <c r="AN1379" t="s">
        <v>100</v>
      </c>
      <c r="AO1379">
        <v>0</v>
      </c>
      <c r="AP1379" s="1">
        <v>261</v>
      </c>
      <c r="AQ1379" s="1">
        <v>1673</v>
      </c>
      <c r="AS1379" t="s">
        <v>101</v>
      </c>
      <c r="AT1379" t="s">
        <v>124</v>
      </c>
      <c r="AU1379" t="s">
        <v>102</v>
      </c>
      <c r="AV1379" t="s">
        <v>103</v>
      </c>
      <c r="AW1379">
        <v>1673</v>
      </c>
      <c r="AX1379">
        <v>0</v>
      </c>
      <c r="AY1379">
        <v>0</v>
      </c>
      <c r="AZ1379">
        <v>1</v>
      </c>
      <c r="BA1379">
        <v>0</v>
      </c>
      <c r="BB1379">
        <v>2</v>
      </c>
      <c r="BC1379">
        <v>0</v>
      </c>
      <c r="BD1379">
        <v>3</v>
      </c>
      <c r="BE1379">
        <v>1</v>
      </c>
      <c r="BF1379" t="s">
        <v>105</v>
      </c>
      <c r="BG1379">
        <v>7</v>
      </c>
      <c r="BH1379" t="s">
        <v>104</v>
      </c>
      <c r="BI1379">
        <v>1</v>
      </c>
      <c r="BJ1379" t="s">
        <v>96</v>
      </c>
      <c r="BK1379" t="s">
        <v>117</v>
      </c>
      <c r="BL1379">
        <v>2000</v>
      </c>
      <c r="BM1379" t="s">
        <v>136</v>
      </c>
      <c r="BN1379">
        <v>2</v>
      </c>
      <c r="BO1379">
        <v>583</v>
      </c>
      <c r="BP1379" t="s">
        <v>96</v>
      </c>
      <c r="BQ1379" t="s">
        <v>96</v>
      </c>
      <c r="BR1379" t="s">
        <v>102</v>
      </c>
      <c r="BS1379">
        <v>306</v>
      </c>
      <c r="BT1379">
        <v>113</v>
      </c>
      <c r="BU1379">
        <v>0</v>
      </c>
      <c r="BV1379">
        <v>0</v>
      </c>
      <c r="BW1379">
        <v>116</v>
      </c>
      <c r="BX1379">
        <v>0</v>
      </c>
      <c r="CB1379">
        <v>0</v>
      </c>
      <c r="CC1379">
        <v>1</v>
      </c>
      <c r="CD1379">
        <v>2007</v>
      </c>
      <c r="CE1379" t="s">
        <v>107</v>
      </c>
      <c r="CF1379" t="s">
        <v>108</v>
      </c>
    </row>
    <row r="1380" spans="1:84" x14ac:dyDescent="0.25">
      <c r="A1380">
        <v>377</v>
      </c>
      <c r="B1380">
        <v>527190220</v>
      </c>
      <c r="C1380">
        <v>1742</v>
      </c>
      <c r="D1380">
        <v>275000</v>
      </c>
      <c r="F1380">
        <v>120</v>
      </c>
      <c r="G1380" t="s">
        <v>81</v>
      </c>
      <c r="I1380">
        <v>6563</v>
      </c>
      <c r="J1380" t="s">
        <v>82</v>
      </c>
      <c r="L1380" t="s">
        <v>155</v>
      </c>
      <c r="M1380" t="s">
        <v>203</v>
      </c>
      <c r="N1380" t="s">
        <v>85</v>
      </c>
      <c r="O1380" t="s">
        <v>208</v>
      </c>
      <c r="P1380" t="s">
        <v>140</v>
      </c>
      <c r="Q1380" t="s">
        <v>222</v>
      </c>
      <c r="R1380" t="s">
        <v>89</v>
      </c>
      <c r="S1380" t="s">
        <v>89</v>
      </c>
      <c r="T1380" t="s">
        <v>90</v>
      </c>
      <c r="U1380" t="s">
        <v>91</v>
      </c>
      <c r="V1380">
        <v>8</v>
      </c>
      <c r="W1380">
        <v>5</v>
      </c>
      <c r="X1380">
        <v>1985</v>
      </c>
      <c r="Y1380">
        <v>1985</v>
      </c>
      <c r="Z1380" t="s">
        <v>92</v>
      </c>
      <c r="AA1380" t="s">
        <v>93</v>
      </c>
      <c r="AB1380" t="s">
        <v>112</v>
      </c>
      <c r="AC1380" t="s">
        <v>112</v>
      </c>
      <c r="AD1380" t="s">
        <v>95</v>
      </c>
      <c r="AE1380">
        <v>0</v>
      </c>
      <c r="AF1380" t="s">
        <v>105</v>
      </c>
      <c r="AG1380" t="s">
        <v>96</v>
      </c>
      <c r="AH1380" t="s">
        <v>132</v>
      </c>
      <c r="AI1380" t="s">
        <v>105</v>
      </c>
      <c r="AJ1380" t="s">
        <v>96</v>
      </c>
      <c r="AK1380" t="s">
        <v>105</v>
      </c>
      <c r="AL1380" t="s">
        <v>115</v>
      </c>
      <c r="AM1380">
        <v>1148</v>
      </c>
      <c r="AN1380" t="s">
        <v>100</v>
      </c>
      <c r="AO1380">
        <v>0</v>
      </c>
      <c r="AP1380" s="1">
        <v>594</v>
      </c>
      <c r="AQ1380" s="1">
        <v>1742</v>
      </c>
      <c r="AS1380" t="s">
        <v>101</v>
      </c>
      <c r="AT1380" t="s">
        <v>96</v>
      </c>
      <c r="AU1380" t="s">
        <v>102</v>
      </c>
      <c r="AV1380" t="s">
        <v>103</v>
      </c>
      <c r="AW1380">
        <v>1742</v>
      </c>
      <c r="AX1380">
        <v>0</v>
      </c>
      <c r="AY1380">
        <v>0</v>
      </c>
      <c r="AZ1380">
        <v>1</v>
      </c>
      <c r="BA1380">
        <v>0</v>
      </c>
      <c r="BB1380">
        <v>2</v>
      </c>
      <c r="BC1380">
        <v>0</v>
      </c>
      <c r="BD1380">
        <v>2</v>
      </c>
      <c r="BE1380">
        <v>1</v>
      </c>
      <c r="BF1380" t="s">
        <v>105</v>
      </c>
      <c r="BG1380">
        <v>5</v>
      </c>
      <c r="BH1380" t="s">
        <v>104</v>
      </c>
      <c r="BI1380">
        <v>1</v>
      </c>
      <c r="BJ1380" t="s">
        <v>96</v>
      </c>
      <c r="BK1380" t="s">
        <v>117</v>
      </c>
      <c r="BL1380">
        <v>1985</v>
      </c>
      <c r="BM1380" t="s">
        <v>136</v>
      </c>
      <c r="BN1380">
        <v>2</v>
      </c>
      <c r="BO1380">
        <v>564</v>
      </c>
      <c r="BP1380" t="s">
        <v>96</v>
      </c>
      <c r="BQ1380" t="s">
        <v>96</v>
      </c>
      <c r="BR1380" t="s">
        <v>102</v>
      </c>
      <c r="BS1380">
        <v>114</v>
      </c>
      <c r="BT1380">
        <v>28</v>
      </c>
      <c r="BU1380">
        <v>234</v>
      </c>
      <c r="BV1380">
        <v>0</v>
      </c>
      <c r="BW1380">
        <v>0</v>
      </c>
      <c r="BX1380">
        <v>0</v>
      </c>
      <c r="CB1380">
        <v>0</v>
      </c>
      <c r="CC1380">
        <v>12</v>
      </c>
      <c r="CD1380">
        <v>2006</v>
      </c>
      <c r="CE1380" t="s">
        <v>107</v>
      </c>
      <c r="CF1380" t="s">
        <v>108</v>
      </c>
    </row>
    <row r="1381" spans="1:84" x14ac:dyDescent="0.25">
      <c r="A1381">
        <v>378</v>
      </c>
      <c r="B1381">
        <v>534425015</v>
      </c>
      <c r="C1381">
        <v>1652</v>
      </c>
      <c r="D1381">
        <v>200000</v>
      </c>
      <c r="F1381">
        <v>20</v>
      </c>
      <c r="G1381" t="s">
        <v>81</v>
      </c>
      <c r="I1381">
        <v>22002</v>
      </c>
      <c r="J1381" t="s">
        <v>82</v>
      </c>
      <c r="L1381" t="s">
        <v>83</v>
      </c>
      <c r="M1381" t="s">
        <v>84</v>
      </c>
      <c r="N1381" t="s">
        <v>85</v>
      </c>
      <c r="O1381" t="s">
        <v>86</v>
      </c>
      <c r="P1381" t="s">
        <v>87</v>
      </c>
      <c r="Q1381" t="s">
        <v>156</v>
      </c>
      <c r="R1381" t="s">
        <v>89</v>
      </c>
      <c r="S1381" t="s">
        <v>89</v>
      </c>
      <c r="T1381" t="s">
        <v>90</v>
      </c>
      <c r="U1381" t="s">
        <v>91</v>
      </c>
      <c r="V1381">
        <v>6</v>
      </c>
      <c r="W1381">
        <v>7</v>
      </c>
      <c r="X1381">
        <v>1959</v>
      </c>
      <c r="Y1381">
        <v>1991</v>
      </c>
      <c r="Z1381" t="s">
        <v>92</v>
      </c>
      <c r="AA1381" t="s">
        <v>93</v>
      </c>
      <c r="AB1381" t="s">
        <v>122</v>
      </c>
      <c r="AC1381" t="s">
        <v>122</v>
      </c>
      <c r="AD1381" t="s">
        <v>113</v>
      </c>
      <c r="AE1381">
        <v>136</v>
      </c>
      <c r="AF1381" t="s">
        <v>96</v>
      </c>
      <c r="AG1381" t="s">
        <v>105</v>
      </c>
      <c r="AH1381" t="s">
        <v>97</v>
      </c>
      <c r="AI1381" t="s">
        <v>96</v>
      </c>
      <c r="AJ1381" t="s">
        <v>96</v>
      </c>
      <c r="AK1381" t="s">
        <v>114</v>
      </c>
      <c r="AL1381" t="s">
        <v>116</v>
      </c>
      <c r="AM1381">
        <v>1386</v>
      </c>
      <c r="AN1381" t="s">
        <v>100</v>
      </c>
      <c r="AO1381">
        <v>0</v>
      </c>
      <c r="AP1381" s="1">
        <v>206</v>
      </c>
      <c r="AQ1381" s="1">
        <v>1592</v>
      </c>
      <c r="AS1381" t="s">
        <v>101</v>
      </c>
      <c r="AT1381" t="s">
        <v>105</v>
      </c>
      <c r="AU1381" t="s">
        <v>102</v>
      </c>
      <c r="AV1381" t="s">
        <v>103</v>
      </c>
      <c r="AW1381">
        <v>1652</v>
      </c>
      <c r="AX1381">
        <v>0</v>
      </c>
      <c r="AY1381">
        <v>0</v>
      </c>
      <c r="AZ1381">
        <v>1</v>
      </c>
      <c r="BA1381">
        <v>0</v>
      </c>
      <c r="BB1381">
        <v>1</v>
      </c>
      <c r="BC1381">
        <v>1</v>
      </c>
      <c r="BD1381">
        <v>3</v>
      </c>
      <c r="BE1381">
        <v>1</v>
      </c>
      <c r="BF1381" t="s">
        <v>105</v>
      </c>
      <c r="BG1381">
        <v>6</v>
      </c>
      <c r="BH1381" t="s">
        <v>104</v>
      </c>
      <c r="BI1381">
        <v>1</v>
      </c>
      <c r="BJ1381" t="s">
        <v>105</v>
      </c>
      <c r="BK1381" t="s">
        <v>117</v>
      </c>
      <c r="BL1381">
        <v>1959</v>
      </c>
      <c r="BM1381" t="s">
        <v>136</v>
      </c>
      <c r="BN1381">
        <v>2</v>
      </c>
      <c r="BO1381">
        <v>510</v>
      </c>
      <c r="BP1381" t="s">
        <v>96</v>
      </c>
      <c r="BQ1381" t="s">
        <v>96</v>
      </c>
      <c r="BR1381" t="s">
        <v>102</v>
      </c>
      <c r="BS1381">
        <v>0</v>
      </c>
      <c r="BT1381">
        <v>0</v>
      </c>
      <c r="BU1381">
        <v>0</v>
      </c>
      <c r="BV1381">
        <v>0</v>
      </c>
      <c r="BW1381">
        <v>201</v>
      </c>
      <c r="BX1381">
        <v>0</v>
      </c>
      <c r="CB1381">
        <v>0</v>
      </c>
      <c r="CC1381">
        <v>7</v>
      </c>
      <c r="CD1381">
        <v>2007</v>
      </c>
      <c r="CE1381" t="s">
        <v>107</v>
      </c>
      <c r="CF1381" t="s">
        <v>108</v>
      </c>
    </row>
    <row r="1382" spans="1:84" x14ac:dyDescent="0.25">
      <c r="A1382">
        <v>379</v>
      </c>
      <c r="B1382">
        <v>528172060</v>
      </c>
      <c r="C1382">
        <v>1606</v>
      </c>
      <c r="D1382">
        <v>255900</v>
      </c>
      <c r="F1382">
        <v>20</v>
      </c>
      <c r="G1382" t="s">
        <v>81</v>
      </c>
      <c r="H1382">
        <v>70</v>
      </c>
      <c r="I1382">
        <v>9658</v>
      </c>
      <c r="J1382" t="s">
        <v>82</v>
      </c>
      <c r="L1382" t="s">
        <v>155</v>
      </c>
      <c r="M1382" t="s">
        <v>84</v>
      </c>
      <c r="N1382" t="s">
        <v>85</v>
      </c>
      <c r="O1382" t="s">
        <v>109</v>
      </c>
      <c r="P1382" t="s">
        <v>87</v>
      </c>
      <c r="Q1382" t="s">
        <v>152</v>
      </c>
      <c r="R1382" t="s">
        <v>89</v>
      </c>
      <c r="S1382" t="s">
        <v>89</v>
      </c>
      <c r="T1382" t="s">
        <v>90</v>
      </c>
      <c r="U1382" t="s">
        <v>91</v>
      </c>
      <c r="V1382">
        <v>8</v>
      </c>
      <c r="W1382">
        <v>5</v>
      </c>
      <c r="X1382">
        <v>2006</v>
      </c>
      <c r="Y1382">
        <v>2006</v>
      </c>
      <c r="Z1382" t="s">
        <v>92</v>
      </c>
      <c r="AA1382" t="s">
        <v>93</v>
      </c>
      <c r="AB1382" t="s">
        <v>131</v>
      </c>
      <c r="AC1382" t="s">
        <v>131</v>
      </c>
      <c r="AD1382" t="s">
        <v>150</v>
      </c>
      <c r="AE1382">
        <v>383</v>
      </c>
      <c r="AF1382" t="s">
        <v>105</v>
      </c>
      <c r="AG1382" t="s">
        <v>96</v>
      </c>
      <c r="AH1382" t="s">
        <v>132</v>
      </c>
      <c r="AI1382" t="s">
        <v>105</v>
      </c>
      <c r="AJ1382" t="s">
        <v>96</v>
      </c>
      <c r="AK1382" t="s">
        <v>98</v>
      </c>
      <c r="AL1382" t="s">
        <v>100</v>
      </c>
      <c r="AM1382">
        <v>0</v>
      </c>
      <c r="AN1382" t="s">
        <v>100</v>
      </c>
      <c r="AO1382">
        <v>0</v>
      </c>
      <c r="AP1382" s="1">
        <v>1598</v>
      </c>
      <c r="AQ1382" s="1">
        <v>1598</v>
      </c>
      <c r="AS1382" t="s">
        <v>101</v>
      </c>
      <c r="AT1382" t="s">
        <v>105</v>
      </c>
      <c r="AU1382" t="s">
        <v>102</v>
      </c>
      <c r="AV1382" t="s">
        <v>103</v>
      </c>
      <c r="AW1382">
        <v>1606</v>
      </c>
      <c r="AX1382">
        <v>0</v>
      </c>
      <c r="AY1382">
        <v>0</v>
      </c>
      <c r="AZ1382">
        <v>0</v>
      </c>
      <c r="BA1382">
        <v>0</v>
      </c>
      <c r="BB1382">
        <v>2</v>
      </c>
      <c r="BC1382">
        <v>0</v>
      </c>
      <c r="BD1382">
        <v>3</v>
      </c>
      <c r="BE1382">
        <v>1</v>
      </c>
      <c r="BF1382" t="s">
        <v>105</v>
      </c>
      <c r="BG1382">
        <v>6</v>
      </c>
      <c r="BH1382" t="s">
        <v>104</v>
      </c>
      <c r="BI1382">
        <v>1</v>
      </c>
      <c r="BJ1382" t="s">
        <v>105</v>
      </c>
      <c r="BK1382" t="s">
        <v>117</v>
      </c>
      <c r="BL1382">
        <v>2006</v>
      </c>
      <c r="BM1382" t="s">
        <v>136</v>
      </c>
      <c r="BN1382">
        <v>3</v>
      </c>
      <c r="BO1382">
        <v>871</v>
      </c>
      <c r="BP1382" t="s">
        <v>96</v>
      </c>
      <c r="BQ1382" t="s">
        <v>96</v>
      </c>
      <c r="BR1382" t="s">
        <v>102</v>
      </c>
      <c r="BS1382">
        <v>230</v>
      </c>
      <c r="BT1382">
        <v>60</v>
      </c>
      <c r="BU1382">
        <v>0</v>
      </c>
      <c r="BV1382">
        <v>0</v>
      </c>
      <c r="BW1382">
        <v>0</v>
      </c>
      <c r="BX1382">
        <v>0</v>
      </c>
      <c r="CB1382">
        <v>0</v>
      </c>
      <c r="CC1382">
        <v>7</v>
      </c>
      <c r="CD1382">
        <v>2009</v>
      </c>
      <c r="CE1382" t="s">
        <v>107</v>
      </c>
      <c r="CF1382" t="s">
        <v>108</v>
      </c>
    </row>
    <row r="1383" spans="1:84" x14ac:dyDescent="0.25">
      <c r="A1383">
        <v>380</v>
      </c>
      <c r="B1383">
        <v>909455060</v>
      </c>
      <c r="C1383">
        <v>1020</v>
      </c>
      <c r="D1383">
        <v>200000</v>
      </c>
      <c r="F1383">
        <v>120</v>
      </c>
      <c r="G1383" t="s">
        <v>138</v>
      </c>
      <c r="H1383">
        <v>35</v>
      </c>
      <c r="I1383">
        <v>3907</v>
      </c>
      <c r="J1383" t="s">
        <v>82</v>
      </c>
      <c r="L1383" t="s">
        <v>155</v>
      </c>
      <c r="M1383" t="s">
        <v>139</v>
      </c>
      <c r="N1383" t="s">
        <v>85</v>
      </c>
      <c r="O1383" t="s">
        <v>109</v>
      </c>
      <c r="P1383" t="s">
        <v>140</v>
      </c>
      <c r="Q1383" t="s">
        <v>239</v>
      </c>
      <c r="R1383" t="s">
        <v>89</v>
      </c>
      <c r="S1383" t="s">
        <v>89</v>
      </c>
      <c r="T1383" t="s">
        <v>111</v>
      </c>
      <c r="U1383" t="s">
        <v>91</v>
      </c>
      <c r="V1383">
        <v>8</v>
      </c>
      <c r="W1383">
        <v>5</v>
      </c>
      <c r="X1383">
        <v>1988</v>
      </c>
      <c r="Y1383">
        <v>1988</v>
      </c>
      <c r="Z1383" t="s">
        <v>92</v>
      </c>
      <c r="AA1383" t="s">
        <v>93</v>
      </c>
      <c r="AB1383" t="s">
        <v>112</v>
      </c>
      <c r="AC1383" t="s">
        <v>112</v>
      </c>
      <c r="AD1383" t="s">
        <v>95</v>
      </c>
      <c r="AE1383">
        <v>0</v>
      </c>
      <c r="AF1383" t="s">
        <v>96</v>
      </c>
      <c r="AG1383" t="s">
        <v>96</v>
      </c>
      <c r="AH1383" t="s">
        <v>97</v>
      </c>
      <c r="AI1383" t="s">
        <v>105</v>
      </c>
      <c r="AJ1383" t="s">
        <v>96</v>
      </c>
      <c r="AK1383" t="s">
        <v>105</v>
      </c>
      <c r="AL1383" t="s">
        <v>115</v>
      </c>
      <c r="AM1383">
        <v>577</v>
      </c>
      <c r="AN1383" t="s">
        <v>100</v>
      </c>
      <c r="AO1383">
        <v>0</v>
      </c>
      <c r="AP1383" s="1">
        <v>427</v>
      </c>
      <c r="AQ1383" s="1">
        <v>1004</v>
      </c>
      <c r="AS1383" t="s">
        <v>101</v>
      </c>
      <c r="AT1383" t="s">
        <v>105</v>
      </c>
      <c r="AU1383" t="s">
        <v>102</v>
      </c>
      <c r="AV1383" t="s">
        <v>103</v>
      </c>
      <c r="AW1383">
        <v>1020</v>
      </c>
      <c r="AX1383">
        <v>0</v>
      </c>
      <c r="AY1383">
        <v>0</v>
      </c>
      <c r="AZ1383">
        <v>1</v>
      </c>
      <c r="BA1383">
        <v>0</v>
      </c>
      <c r="BB1383">
        <v>1</v>
      </c>
      <c r="BC1383">
        <v>0</v>
      </c>
      <c r="BD1383">
        <v>1</v>
      </c>
      <c r="BE1383">
        <v>1</v>
      </c>
      <c r="BF1383" t="s">
        <v>96</v>
      </c>
      <c r="BG1383">
        <v>4</v>
      </c>
      <c r="BH1383" t="s">
        <v>104</v>
      </c>
      <c r="BI1383">
        <v>0</v>
      </c>
      <c r="BK1383" t="s">
        <v>117</v>
      </c>
      <c r="BL1383">
        <v>1988</v>
      </c>
      <c r="BM1383" t="s">
        <v>100</v>
      </c>
      <c r="BN1383">
        <v>2</v>
      </c>
      <c r="BO1383">
        <v>509</v>
      </c>
      <c r="BP1383" t="s">
        <v>96</v>
      </c>
      <c r="BQ1383" t="s">
        <v>96</v>
      </c>
      <c r="BR1383" t="s">
        <v>102</v>
      </c>
      <c r="BS1383">
        <v>135</v>
      </c>
      <c r="BT1383">
        <v>0</v>
      </c>
      <c r="BU1383">
        <v>0</v>
      </c>
      <c r="BV1383">
        <v>0</v>
      </c>
      <c r="BW1383">
        <v>0</v>
      </c>
      <c r="BX1383">
        <v>0</v>
      </c>
      <c r="CB1383">
        <v>0</v>
      </c>
      <c r="CC1383">
        <v>3</v>
      </c>
      <c r="CD1383">
        <v>2007</v>
      </c>
      <c r="CE1383" t="s">
        <v>107</v>
      </c>
      <c r="CF1383" t="s">
        <v>108</v>
      </c>
    </row>
    <row r="1384" spans="1:84" x14ac:dyDescent="0.25">
      <c r="A1384">
        <v>381</v>
      </c>
      <c r="B1384">
        <v>527164120</v>
      </c>
      <c r="C1384">
        <v>1895</v>
      </c>
      <c r="D1384">
        <v>194500</v>
      </c>
      <c r="F1384">
        <v>60</v>
      </c>
      <c r="G1384" t="s">
        <v>81</v>
      </c>
      <c r="I1384">
        <v>10832</v>
      </c>
      <c r="J1384" t="s">
        <v>82</v>
      </c>
      <c r="L1384" t="s">
        <v>155</v>
      </c>
      <c r="M1384" t="s">
        <v>84</v>
      </c>
      <c r="N1384" t="s">
        <v>85</v>
      </c>
      <c r="O1384" t="s">
        <v>86</v>
      </c>
      <c r="P1384" t="s">
        <v>87</v>
      </c>
      <c r="Q1384" t="s">
        <v>173</v>
      </c>
      <c r="R1384" t="s">
        <v>89</v>
      </c>
      <c r="S1384" t="s">
        <v>89</v>
      </c>
      <c r="T1384" t="s">
        <v>90</v>
      </c>
      <c r="U1384" t="s">
        <v>128</v>
      </c>
      <c r="V1384">
        <v>7</v>
      </c>
      <c r="W1384">
        <v>5</v>
      </c>
      <c r="X1384">
        <v>1994</v>
      </c>
      <c r="Y1384">
        <v>1996</v>
      </c>
      <c r="Z1384" t="s">
        <v>92</v>
      </c>
      <c r="AA1384" t="s">
        <v>93</v>
      </c>
      <c r="AB1384" t="s">
        <v>122</v>
      </c>
      <c r="AC1384" t="s">
        <v>122</v>
      </c>
      <c r="AD1384" t="s">
        <v>95</v>
      </c>
      <c r="AE1384">
        <v>0</v>
      </c>
      <c r="AF1384" t="s">
        <v>105</v>
      </c>
      <c r="AG1384" t="s">
        <v>96</v>
      </c>
      <c r="AH1384" t="s">
        <v>132</v>
      </c>
      <c r="AI1384" t="s">
        <v>105</v>
      </c>
      <c r="AJ1384" t="s">
        <v>96</v>
      </c>
      <c r="AK1384" t="s">
        <v>98</v>
      </c>
      <c r="AL1384" t="s">
        <v>100</v>
      </c>
      <c r="AM1384">
        <v>0</v>
      </c>
      <c r="AN1384" t="s">
        <v>100</v>
      </c>
      <c r="AO1384">
        <v>0</v>
      </c>
      <c r="AP1384" s="1">
        <v>712</v>
      </c>
      <c r="AQ1384" s="1">
        <v>712</v>
      </c>
      <c r="AS1384" t="s">
        <v>101</v>
      </c>
      <c r="AT1384" t="s">
        <v>124</v>
      </c>
      <c r="AU1384" t="s">
        <v>102</v>
      </c>
      <c r="AV1384" t="s">
        <v>103</v>
      </c>
      <c r="AW1384">
        <v>1086</v>
      </c>
      <c r="AX1384">
        <v>809</v>
      </c>
      <c r="AY1384">
        <v>0</v>
      </c>
      <c r="AZ1384">
        <v>0</v>
      </c>
      <c r="BA1384">
        <v>0</v>
      </c>
      <c r="BB1384">
        <v>2</v>
      </c>
      <c r="BC1384">
        <v>1</v>
      </c>
      <c r="BD1384">
        <v>3</v>
      </c>
      <c r="BE1384">
        <v>1</v>
      </c>
      <c r="BF1384" t="s">
        <v>105</v>
      </c>
      <c r="BG1384">
        <v>7</v>
      </c>
      <c r="BH1384" t="s">
        <v>104</v>
      </c>
      <c r="BI1384">
        <v>1</v>
      </c>
      <c r="BJ1384" t="s">
        <v>96</v>
      </c>
      <c r="BK1384" t="s">
        <v>117</v>
      </c>
      <c r="BL1384">
        <v>1994</v>
      </c>
      <c r="BM1384" t="s">
        <v>118</v>
      </c>
      <c r="BN1384">
        <v>2</v>
      </c>
      <c r="BO1384">
        <v>409</v>
      </c>
      <c r="BP1384" t="s">
        <v>96</v>
      </c>
      <c r="BQ1384" t="s">
        <v>96</v>
      </c>
      <c r="BR1384" t="s">
        <v>102</v>
      </c>
      <c r="BS1384">
        <v>143</v>
      </c>
      <c r="BT1384">
        <v>46</v>
      </c>
      <c r="BU1384">
        <v>0</v>
      </c>
      <c r="BV1384">
        <v>0</v>
      </c>
      <c r="BW1384">
        <v>0</v>
      </c>
      <c r="BX1384">
        <v>0</v>
      </c>
      <c r="CA1384" t="s">
        <v>165</v>
      </c>
      <c r="CB1384">
        <v>500</v>
      </c>
      <c r="CC1384">
        <v>10</v>
      </c>
      <c r="CD1384">
        <v>2008</v>
      </c>
      <c r="CE1384" t="s">
        <v>107</v>
      </c>
      <c r="CF1384" t="s">
        <v>108</v>
      </c>
    </row>
    <row r="1385" spans="1:84" x14ac:dyDescent="0.25">
      <c r="A1385">
        <v>382</v>
      </c>
      <c r="B1385">
        <v>534477270</v>
      </c>
      <c r="C1385">
        <v>1661</v>
      </c>
      <c r="D1385">
        <v>165500</v>
      </c>
      <c r="F1385">
        <v>80</v>
      </c>
      <c r="G1385" t="s">
        <v>81</v>
      </c>
      <c r="H1385">
        <v>80</v>
      </c>
      <c r="I1385">
        <v>9600</v>
      </c>
      <c r="J1385" t="s">
        <v>82</v>
      </c>
      <c r="L1385" t="s">
        <v>83</v>
      </c>
      <c r="M1385" t="s">
        <v>84</v>
      </c>
      <c r="N1385" t="s">
        <v>85</v>
      </c>
      <c r="O1385" t="s">
        <v>109</v>
      </c>
      <c r="P1385" t="s">
        <v>87</v>
      </c>
      <c r="Q1385" t="s">
        <v>156</v>
      </c>
      <c r="R1385" t="s">
        <v>89</v>
      </c>
      <c r="S1385" t="s">
        <v>89</v>
      </c>
      <c r="T1385" t="s">
        <v>90</v>
      </c>
      <c r="U1385" t="s">
        <v>164</v>
      </c>
      <c r="V1385">
        <v>6</v>
      </c>
      <c r="W1385">
        <v>6</v>
      </c>
      <c r="X1385">
        <v>1955</v>
      </c>
      <c r="Y1385">
        <v>1996</v>
      </c>
      <c r="Z1385" t="s">
        <v>121</v>
      </c>
      <c r="AA1385" t="s">
        <v>93</v>
      </c>
      <c r="AB1385" t="s">
        <v>186</v>
      </c>
      <c r="AC1385" t="s">
        <v>186</v>
      </c>
      <c r="AD1385" t="s">
        <v>95</v>
      </c>
      <c r="AE1385">
        <v>0</v>
      </c>
      <c r="AF1385" t="s">
        <v>96</v>
      </c>
      <c r="AG1385" t="s">
        <v>96</v>
      </c>
      <c r="AH1385" t="s">
        <v>97</v>
      </c>
      <c r="AI1385" t="s">
        <v>96</v>
      </c>
      <c r="AJ1385" t="s">
        <v>96</v>
      </c>
      <c r="AK1385" t="s">
        <v>159</v>
      </c>
      <c r="AL1385" t="s">
        <v>157</v>
      </c>
      <c r="AM1385">
        <v>831</v>
      </c>
      <c r="AN1385" t="s">
        <v>100</v>
      </c>
      <c r="AO1385">
        <v>0</v>
      </c>
      <c r="AP1385" s="1">
        <v>161</v>
      </c>
      <c r="AQ1385" s="1">
        <v>992</v>
      </c>
      <c r="AS1385" t="s">
        <v>101</v>
      </c>
      <c r="AT1385" t="s">
        <v>105</v>
      </c>
      <c r="AU1385" t="s">
        <v>102</v>
      </c>
      <c r="AV1385" t="s">
        <v>103</v>
      </c>
      <c r="AW1385">
        <v>1661</v>
      </c>
      <c r="AX1385">
        <v>0</v>
      </c>
      <c r="AY1385">
        <v>0</v>
      </c>
      <c r="AZ1385">
        <v>1</v>
      </c>
      <c r="BA1385">
        <v>0</v>
      </c>
      <c r="BB1385">
        <v>1</v>
      </c>
      <c r="BC1385">
        <v>0</v>
      </c>
      <c r="BD1385">
        <v>3</v>
      </c>
      <c r="BE1385">
        <v>1</v>
      </c>
      <c r="BF1385" t="s">
        <v>105</v>
      </c>
      <c r="BG1385">
        <v>8</v>
      </c>
      <c r="BH1385" t="s">
        <v>104</v>
      </c>
      <c r="BI1385">
        <v>1</v>
      </c>
      <c r="BJ1385" t="s">
        <v>96</v>
      </c>
      <c r="BK1385" t="s">
        <v>135</v>
      </c>
      <c r="BL1385">
        <v>1955</v>
      </c>
      <c r="BM1385" t="s">
        <v>136</v>
      </c>
      <c r="BN1385">
        <v>1</v>
      </c>
      <c r="BO1385">
        <v>377</v>
      </c>
      <c r="BP1385" t="s">
        <v>96</v>
      </c>
      <c r="BQ1385" t="s">
        <v>96</v>
      </c>
      <c r="BR1385" t="s">
        <v>102</v>
      </c>
      <c r="BS1385">
        <v>0</v>
      </c>
      <c r="BT1385">
        <v>28</v>
      </c>
      <c r="BU1385">
        <v>0</v>
      </c>
      <c r="BV1385">
        <v>0</v>
      </c>
      <c r="BW1385">
        <v>178</v>
      </c>
      <c r="BX1385">
        <v>0</v>
      </c>
      <c r="BZ1385" t="s">
        <v>190</v>
      </c>
      <c r="CB1385">
        <v>0</v>
      </c>
      <c r="CC1385">
        <v>10</v>
      </c>
      <c r="CD1385">
        <v>2008</v>
      </c>
      <c r="CE1385" t="s">
        <v>107</v>
      </c>
      <c r="CF1385" t="s">
        <v>108</v>
      </c>
    </row>
    <row r="1386" spans="1:84" x14ac:dyDescent="0.25">
      <c r="A1386">
        <v>383</v>
      </c>
      <c r="B1386">
        <v>527105050</v>
      </c>
      <c r="C1386">
        <v>1604</v>
      </c>
      <c r="D1386">
        <v>187500</v>
      </c>
      <c r="F1386">
        <v>60</v>
      </c>
      <c r="G1386" t="s">
        <v>81</v>
      </c>
      <c r="H1386">
        <v>72</v>
      </c>
      <c r="I1386">
        <v>8702</v>
      </c>
      <c r="J1386" t="s">
        <v>82</v>
      </c>
      <c r="L1386" t="s">
        <v>155</v>
      </c>
      <c r="M1386" t="s">
        <v>84</v>
      </c>
      <c r="N1386" t="s">
        <v>85</v>
      </c>
      <c r="O1386" t="s">
        <v>109</v>
      </c>
      <c r="P1386" t="s">
        <v>87</v>
      </c>
      <c r="Q1386" t="s">
        <v>173</v>
      </c>
      <c r="R1386" t="s">
        <v>89</v>
      </c>
      <c r="S1386" t="s">
        <v>89</v>
      </c>
      <c r="T1386" t="s">
        <v>90</v>
      </c>
      <c r="U1386" t="s">
        <v>128</v>
      </c>
      <c r="V1386">
        <v>6</v>
      </c>
      <c r="W1386">
        <v>5</v>
      </c>
      <c r="X1386">
        <v>1997</v>
      </c>
      <c r="Y1386">
        <v>1998</v>
      </c>
      <c r="Z1386" t="s">
        <v>92</v>
      </c>
      <c r="AA1386" t="s">
        <v>93</v>
      </c>
      <c r="AB1386" t="s">
        <v>131</v>
      </c>
      <c r="AC1386" t="s">
        <v>131</v>
      </c>
      <c r="AD1386" t="s">
        <v>95</v>
      </c>
      <c r="AE1386">
        <v>0</v>
      </c>
      <c r="AF1386" t="s">
        <v>96</v>
      </c>
      <c r="AG1386" t="s">
        <v>96</v>
      </c>
      <c r="AH1386" t="s">
        <v>132</v>
      </c>
      <c r="AI1386" t="s">
        <v>96</v>
      </c>
      <c r="AJ1386" t="s">
        <v>96</v>
      </c>
      <c r="AK1386" t="s">
        <v>98</v>
      </c>
      <c r="AL1386" t="s">
        <v>157</v>
      </c>
      <c r="AM1386">
        <v>706</v>
      </c>
      <c r="AN1386" t="s">
        <v>100</v>
      </c>
      <c r="AO1386">
        <v>0</v>
      </c>
      <c r="AP1386" s="1">
        <v>220</v>
      </c>
      <c r="AQ1386" s="1">
        <v>926</v>
      </c>
      <c r="AS1386" t="s">
        <v>101</v>
      </c>
      <c r="AT1386" t="s">
        <v>124</v>
      </c>
      <c r="AU1386" t="s">
        <v>102</v>
      </c>
      <c r="AV1386" t="s">
        <v>103</v>
      </c>
      <c r="AW1386">
        <v>926</v>
      </c>
      <c r="AX1386">
        <v>678</v>
      </c>
      <c r="AY1386">
        <v>0</v>
      </c>
      <c r="AZ1386">
        <v>0</v>
      </c>
      <c r="BA1386">
        <v>0</v>
      </c>
      <c r="BB1386">
        <v>2</v>
      </c>
      <c r="BC1386">
        <v>1</v>
      </c>
      <c r="BD1386">
        <v>3</v>
      </c>
      <c r="BE1386">
        <v>1</v>
      </c>
      <c r="BF1386" t="s">
        <v>96</v>
      </c>
      <c r="BG1386">
        <v>7</v>
      </c>
      <c r="BH1386" t="s">
        <v>104</v>
      </c>
      <c r="BI1386">
        <v>1</v>
      </c>
      <c r="BJ1386" t="s">
        <v>96</v>
      </c>
      <c r="BK1386" t="s">
        <v>117</v>
      </c>
      <c r="BL1386">
        <v>1997</v>
      </c>
      <c r="BM1386" t="s">
        <v>118</v>
      </c>
      <c r="BN1386">
        <v>2</v>
      </c>
      <c r="BO1386">
        <v>470</v>
      </c>
      <c r="BP1386" t="s">
        <v>96</v>
      </c>
      <c r="BQ1386" t="s">
        <v>96</v>
      </c>
      <c r="BR1386" t="s">
        <v>102</v>
      </c>
      <c r="BS1386">
        <v>0</v>
      </c>
      <c r="BT1386">
        <v>36</v>
      </c>
      <c r="BU1386">
        <v>0</v>
      </c>
      <c r="BV1386">
        <v>0</v>
      </c>
      <c r="BW1386">
        <v>0</v>
      </c>
      <c r="BX1386">
        <v>0</v>
      </c>
      <c r="CB1386">
        <v>0</v>
      </c>
      <c r="CC1386">
        <v>4</v>
      </c>
      <c r="CD1386">
        <v>2008</v>
      </c>
      <c r="CE1386" t="s">
        <v>107</v>
      </c>
      <c r="CF1386" t="s">
        <v>108</v>
      </c>
    </row>
    <row r="1387" spans="1:84" x14ac:dyDescent="0.25">
      <c r="A1387">
        <v>384</v>
      </c>
      <c r="B1387">
        <v>906394040</v>
      </c>
      <c r="C1387">
        <v>1614</v>
      </c>
      <c r="D1387">
        <v>225000</v>
      </c>
      <c r="F1387">
        <v>20</v>
      </c>
      <c r="G1387" t="s">
        <v>81</v>
      </c>
      <c r="H1387">
        <v>78</v>
      </c>
      <c r="I1387">
        <v>9316</v>
      </c>
      <c r="J1387" t="s">
        <v>82</v>
      </c>
      <c r="L1387" t="s">
        <v>83</v>
      </c>
      <c r="M1387" t="s">
        <v>84</v>
      </c>
      <c r="N1387" t="s">
        <v>85</v>
      </c>
      <c r="O1387" t="s">
        <v>109</v>
      </c>
      <c r="P1387" t="s">
        <v>87</v>
      </c>
      <c r="Q1387" t="s">
        <v>158</v>
      </c>
      <c r="R1387" t="s">
        <v>89</v>
      </c>
      <c r="S1387" t="s">
        <v>89</v>
      </c>
      <c r="T1387" t="s">
        <v>90</v>
      </c>
      <c r="U1387" t="s">
        <v>91</v>
      </c>
      <c r="V1387">
        <v>7</v>
      </c>
      <c r="W1387">
        <v>5</v>
      </c>
      <c r="X1387">
        <v>2005</v>
      </c>
      <c r="Y1387">
        <v>2005</v>
      </c>
      <c r="Z1387" t="s">
        <v>92</v>
      </c>
      <c r="AA1387" t="s">
        <v>93</v>
      </c>
      <c r="AB1387" t="s">
        <v>131</v>
      </c>
      <c r="AC1387" t="s">
        <v>131</v>
      </c>
      <c r="AD1387" t="s">
        <v>113</v>
      </c>
      <c r="AE1387">
        <v>140</v>
      </c>
      <c r="AF1387" t="s">
        <v>105</v>
      </c>
      <c r="AG1387" t="s">
        <v>96</v>
      </c>
      <c r="AH1387" t="s">
        <v>132</v>
      </c>
      <c r="AI1387" t="s">
        <v>105</v>
      </c>
      <c r="AJ1387" t="s">
        <v>96</v>
      </c>
      <c r="AK1387" t="s">
        <v>105</v>
      </c>
      <c r="AL1387" t="s">
        <v>115</v>
      </c>
      <c r="AM1387">
        <v>56</v>
      </c>
      <c r="AN1387" t="s">
        <v>100</v>
      </c>
      <c r="AO1387">
        <v>0</v>
      </c>
      <c r="AP1387" s="1">
        <v>1558</v>
      </c>
      <c r="AQ1387" s="1">
        <v>1614</v>
      </c>
      <c r="AS1387" t="s">
        <v>101</v>
      </c>
      <c r="AT1387" t="s">
        <v>124</v>
      </c>
      <c r="AU1387" t="s">
        <v>102</v>
      </c>
      <c r="AV1387" t="s">
        <v>103</v>
      </c>
      <c r="AW1387">
        <v>1614</v>
      </c>
      <c r="AX1387">
        <v>0</v>
      </c>
      <c r="AY1387">
        <v>0</v>
      </c>
      <c r="AZ1387">
        <v>0</v>
      </c>
      <c r="BA1387">
        <v>0</v>
      </c>
      <c r="BB1387">
        <v>2</v>
      </c>
      <c r="BC1387">
        <v>0</v>
      </c>
      <c r="BD1387">
        <v>3</v>
      </c>
      <c r="BE1387">
        <v>1</v>
      </c>
      <c r="BF1387" t="s">
        <v>105</v>
      </c>
      <c r="BG1387">
        <v>7</v>
      </c>
      <c r="BH1387" t="s">
        <v>104</v>
      </c>
      <c r="BI1387">
        <v>1</v>
      </c>
      <c r="BJ1387" t="s">
        <v>105</v>
      </c>
      <c r="BK1387" t="s">
        <v>117</v>
      </c>
      <c r="BL1387">
        <v>2005</v>
      </c>
      <c r="BM1387" t="s">
        <v>118</v>
      </c>
      <c r="BN1387">
        <v>2</v>
      </c>
      <c r="BO1387">
        <v>576</v>
      </c>
      <c r="BP1387" t="s">
        <v>96</v>
      </c>
      <c r="BQ1387" t="s">
        <v>96</v>
      </c>
      <c r="BR1387" t="s">
        <v>102</v>
      </c>
      <c r="BS1387">
        <v>100</v>
      </c>
      <c r="BT1387">
        <v>45</v>
      </c>
      <c r="BU1387">
        <v>0</v>
      </c>
      <c r="BV1387">
        <v>0</v>
      </c>
      <c r="BW1387">
        <v>0</v>
      </c>
      <c r="BX1387">
        <v>0</v>
      </c>
      <c r="CB1387">
        <v>0</v>
      </c>
      <c r="CC1387">
        <v>3</v>
      </c>
      <c r="CD1387">
        <v>2006</v>
      </c>
      <c r="CE1387" t="s">
        <v>107</v>
      </c>
      <c r="CF1387" t="s">
        <v>108</v>
      </c>
    </row>
    <row r="1388" spans="1:84" x14ac:dyDescent="0.25">
      <c r="A1388">
        <v>385</v>
      </c>
      <c r="B1388">
        <v>902206240</v>
      </c>
      <c r="C1388">
        <v>1245</v>
      </c>
      <c r="D1388">
        <v>100000</v>
      </c>
      <c r="F1388">
        <v>50</v>
      </c>
      <c r="G1388" t="s">
        <v>138</v>
      </c>
      <c r="I1388">
        <v>8239</v>
      </c>
      <c r="J1388" t="s">
        <v>82</v>
      </c>
      <c r="L1388" t="s">
        <v>83</v>
      </c>
      <c r="M1388" t="s">
        <v>84</v>
      </c>
      <c r="N1388" t="s">
        <v>85</v>
      </c>
      <c r="O1388" t="s">
        <v>109</v>
      </c>
      <c r="P1388" t="s">
        <v>87</v>
      </c>
      <c r="Q1388" t="s">
        <v>127</v>
      </c>
      <c r="R1388" t="s">
        <v>180</v>
      </c>
      <c r="S1388" t="s">
        <v>89</v>
      </c>
      <c r="T1388" t="s">
        <v>90</v>
      </c>
      <c r="U1388" t="s">
        <v>183</v>
      </c>
      <c r="V1388">
        <v>5</v>
      </c>
      <c r="W1388">
        <v>6</v>
      </c>
      <c r="X1388">
        <v>1920</v>
      </c>
      <c r="Y1388">
        <v>1962</v>
      </c>
      <c r="Z1388" t="s">
        <v>92</v>
      </c>
      <c r="AA1388" t="s">
        <v>93</v>
      </c>
      <c r="AB1388" t="s">
        <v>122</v>
      </c>
      <c r="AC1388" t="s">
        <v>122</v>
      </c>
      <c r="AD1388" t="s">
        <v>95</v>
      </c>
      <c r="AE1388">
        <v>0</v>
      </c>
      <c r="AF1388" t="s">
        <v>96</v>
      </c>
      <c r="AG1388" t="s">
        <v>96</v>
      </c>
      <c r="AH1388" t="s">
        <v>123</v>
      </c>
      <c r="AI1388" t="s">
        <v>96</v>
      </c>
      <c r="AJ1388" t="s">
        <v>96</v>
      </c>
      <c r="AK1388" t="s">
        <v>98</v>
      </c>
      <c r="AL1388" t="s">
        <v>99</v>
      </c>
      <c r="AM1388">
        <v>176</v>
      </c>
      <c r="AN1388" t="s">
        <v>100</v>
      </c>
      <c r="AO1388">
        <v>0</v>
      </c>
      <c r="AP1388" s="1">
        <v>832</v>
      </c>
      <c r="AQ1388" s="1">
        <v>1008</v>
      </c>
      <c r="AS1388" t="s">
        <v>101</v>
      </c>
      <c r="AT1388" t="s">
        <v>96</v>
      </c>
      <c r="AU1388" t="s">
        <v>102</v>
      </c>
      <c r="AV1388" t="s">
        <v>103</v>
      </c>
      <c r="AW1388">
        <v>1060</v>
      </c>
      <c r="AX1388">
        <v>185</v>
      </c>
      <c r="AY1388">
        <v>0</v>
      </c>
      <c r="AZ1388">
        <v>0</v>
      </c>
      <c r="BA1388">
        <v>0</v>
      </c>
      <c r="BB1388">
        <v>1</v>
      </c>
      <c r="BC1388">
        <v>0</v>
      </c>
      <c r="BD1388">
        <v>3</v>
      </c>
      <c r="BE1388">
        <v>1</v>
      </c>
      <c r="BF1388" t="s">
        <v>96</v>
      </c>
      <c r="BG1388">
        <v>6</v>
      </c>
      <c r="BH1388" t="s">
        <v>104</v>
      </c>
      <c r="BI1388">
        <v>0</v>
      </c>
      <c r="BK1388" t="s">
        <v>106</v>
      </c>
      <c r="BL1388">
        <v>1962</v>
      </c>
      <c r="BM1388" t="s">
        <v>100</v>
      </c>
      <c r="BN1388">
        <v>1</v>
      </c>
      <c r="BO1388">
        <v>315</v>
      </c>
      <c r="BP1388" t="s">
        <v>96</v>
      </c>
      <c r="BQ1388" t="s">
        <v>96</v>
      </c>
      <c r="BR1388" t="s">
        <v>102</v>
      </c>
      <c r="BS1388">
        <v>0</v>
      </c>
      <c r="BT1388">
        <v>0</v>
      </c>
      <c r="BU1388">
        <v>334</v>
      </c>
      <c r="BV1388">
        <v>0</v>
      </c>
      <c r="BW1388">
        <v>0</v>
      </c>
      <c r="BX1388">
        <v>0</v>
      </c>
      <c r="CB1388">
        <v>0</v>
      </c>
      <c r="CC1388">
        <v>3</v>
      </c>
      <c r="CD1388">
        <v>2010</v>
      </c>
      <c r="CE1388" t="s">
        <v>107</v>
      </c>
      <c r="CF1388" t="s">
        <v>108</v>
      </c>
    </row>
    <row r="1389" spans="1:84" x14ac:dyDescent="0.25">
      <c r="A1389">
        <v>386</v>
      </c>
      <c r="B1389">
        <v>909253010</v>
      </c>
      <c r="C1389">
        <v>1913</v>
      </c>
      <c r="D1389">
        <v>177000</v>
      </c>
      <c r="F1389">
        <v>50</v>
      </c>
      <c r="G1389" t="s">
        <v>81</v>
      </c>
      <c r="H1389">
        <v>57</v>
      </c>
      <c r="I1389">
        <v>7558</v>
      </c>
      <c r="J1389" t="s">
        <v>82</v>
      </c>
      <c r="L1389" t="s">
        <v>83</v>
      </c>
      <c r="M1389" t="s">
        <v>139</v>
      </c>
      <c r="N1389" t="s">
        <v>85</v>
      </c>
      <c r="O1389" t="s">
        <v>109</v>
      </c>
      <c r="P1389" t="s">
        <v>87</v>
      </c>
      <c r="Q1389" t="s">
        <v>206</v>
      </c>
      <c r="R1389" t="s">
        <v>89</v>
      </c>
      <c r="S1389" t="s">
        <v>89</v>
      </c>
      <c r="T1389" t="s">
        <v>90</v>
      </c>
      <c r="U1389" t="s">
        <v>183</v>
      </c>
      <c r="V1389">
        <v>6</v>
      </c>
      <c r="W1389">
        <v>6</v>
      </c>
      <c r="X1389">
        <v>1928</v>
      </c>
      <c r="Y1389">
        <v>1950</v>
      </c>
      <c r="Z1389" t="s">
        <v>92</v>
      </c>
      <c r="AA1389" t="s">
        <v>93</v>
      </c>
      <c r="AB1389" t="s">
        <v>113</v>
      </c>
      <c r="AC1389" t="s">
        <v>150</v>
      </c>
      <c r="AD1389" t="s">
        <v>95</v>
      </c>
      <c r="AE1389">
        <v>0</v>
      </c>
      <c r="AF1389" t="s">
        <v>96</v>
      </c>
      <c r="AG1389" t="s">
        <v>96</v>
      </c>
      <c r="AH1389" t="s">
        <v>123</v>
      </c>
      <c r="AI1389" t="s">
        <v>96</v>
      </c>
      <c r="AJ1389" t="s">
        <v>96</v>
      </c>
      <c r="AK1389" t="s">
        <v>98</v>
      </c>
      <c r="AL1389" t="s">
        <v>100</v>
      </c>
      <c r="AM1389">
        <v>0</v>
      </c>
      <c r="AN1389" t="s">
        <v>100</v>
      </c>
      <c r="AO1389">
        <v>0</v>
      </c>
      <c r="AP1389" s="1">
        <v>896</v>
      </c>
      <c r="AQ1389" s="1">
        <v>896</v>
      </c>
      <c r="AS1389" t="s">
        <v>101</v>
      </c>
      <c r="AT1389" t="s">
        <v>105</v>
      </c>
      <c r="AU1389" t="s">
        <v>102</v>
      </c>
      <c r="AV1389" t="s">
        <v>103</v>
      </c>
      <c r="AW1389">
        <v>1172</v>
      </c>
      <c r="AX1389">
        <v>741</v>
      </c>
      <c r="AY1389">
        <v>0</v>
      </c>
      <c r="AZ1389">
        <v>0</v>
      </c>
      <c r="BA1389">
        <v>0</v>
      </c>
      <c r="BB1389">
        <v>1</v>
      </c>
      <c r="BC1389">
        <v>1</v>
      </c>
      <c r="BD1389">
        <v>3</v>
      </c>
      <c r="BE1389">
        <v>1</v>
      </c>
      <c r="BF1389" t="s">
        <v>96</v>
      </c>
      <c r="BG1389">
        <v>9</v>
      </c>
      <c r="BH1389" t="s">
        <v>104</v>
      </c>
      <c r="BI1389">
        <v>1</v>
      </c>
      <c r="BJ1389" t="s">
        <v>96</v>
      </c>
      <c r="BK1389" t="s">
        <v>106</v>
      </c>
      <c r="BL1389">
        <v>1929</v>
      </c>
      <c r="BM1389" t="s">
        <v>100</v>
      </c>
      <c r="BN1389">
        <v>2</v>
      </c>
      <c r="BO1389">
        <v>342</v>
      </c>
      <c r="BP1389" t="s">
        <v>129</v>
      </c>
      <c r="BQ1389" t="s">
        <v>129</v>
      </c>
      <c r="BR1389" t="s">
        <v>102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CB1389">
        <v>0</v>
      </c>
      <c r="CC1389">
        <v>3</v>
      </c>
      <c r="CD1389">
        <v>2009</v>
      </c>
      <c r="CE1389" t="s">
        <v>107</v>
      </c>
      <c r="CF1389" t="s">
        <v>108</v>
      </c>
    </row>
    <row r="1390" spans="1:84" x14ac:dyDescent="0.25">
      <c r="A1390">
        <v>387</v>
      </c>
      <c r="B1390">
        <v>909279080</v>
      </c>
      <c r="C1390">
        <v>1991</v>
      </c>
      <c r="D1390">
        <v>220000</v>
      </c>
      <c r="F1390">
        <v>50</v>
      </c>
      <c r="G1390" t="s">
        <v>81</v>
      </c>
      <c r="I1390">
        <v>11275</v>
      </c>
      <c r="J1390" t="s">
        <v>82</v>
      </c>
      <c r="L1390" t="s">
        <v>155</v>
      </c>
      <c r="M1390" t="s">
        <v>175</v>
      </c>
      <c r="N1390" t="s">
        <v>85</v>
      </c>
      <c r="O1390" t="s">
        <v>86</v>
      </c>
      <c r="P1390" t="s">
        <v>140</v>
      </c>
      <c r="Q1390" t="s">
        <v>206</v>
      </c>
      <c r="R1390" t="s">
        <v>89</v>
      </c>
      <c r="S1390" t="s">
        <v>89</v>
      </c>
      <c r="T1390" t="s">
        <v>90</v>
      </c>
      <c r="U1390" t="s">
        <v>183</v>
      </c>
      <c r="V1390">
        <v>6</v>
      </c>
      <c r="W1390">
        <v>7</v>
      </c>
      <c r="X1390">
        <v>1932</v>
      </c>
      <c r="Y1390">
        <v>1950</v>
      </c>
      <c r="Z1390" t="s">
        <v>92</v>
      </c>
      <c r="AA1390" t="s">
        <v>93</v>
      </c>
      <c r="AB1390" t="s">
        <v>122</v>
      </c>
      <c r="AC1390" t="s">
        <v>122</v>
      </c>
      <c r="AD1390" t="s">
        <v>113</v>
      </c>
      <c r="AE1390">
        <v>480</v>
      </c>
      <c r="AF1390" t="s">
        <v>96</v>
      </c>
      <c r="AG1390" t="s">
        <v>96</v>
      </c>
      <c r="AH1390" t="s">
        <v>97</v>
      </c>
      <c r="AI1390" t="s">
        <v>96</v>
      </c>
      <c r="AJ1390" t="s">
        <v>96</v>
      </c>
      <c r="AK1390" t="s">
        <v>114</v>
      </c>
      <c r="AL1390" t="s">
        <v>99</v>
      </c>
      <c r="AM1390">
        <v>297</v>
      </c>
      <c r="AN1390" t="s">
        <v>185</v>
      </c>
      <c r="AO1390">
        <v>557</v>
      </c>
      <c r="AP1390" s="1">
        <v>0</v>
      </c>
      <c r="AQ1390" s="1">
        <v>854</v>
      </c>
      <c r="AS1390" t="s">
        <v>101</v>
      </c>
      <c r="AT1390" t="s">
        <v>96</v>
      </c>
      <c r="AU1390" t="s">
        <v>102</v>
      </c>
      <c r="AV1390" t="s">
        <v>103</v>
      </c>
      <c r="AW1390">
        <v>1096</v>
      </c>
      <c r="AX1390">
        <v>895</v>
      </c>
      <c r="AY1390">
        <v>0</v>
      </c>
      <c r="AZ1390">
        <v>0</v>
      </c>
      <c r="BA1390">
        <v>0</v>
      </c>
      <c r="BB1390">
        <v>1</v>
      </c>
      <c r="BC1390">
        <v>1</v>
      </c>
      <c r="BD1390">
        <v>3</v>
      </c>
      <c r="BE1390">
        <v>1</v>
      </c>
      <c r="BF1390" t="s">
        <v>96</v>
      </c>
      <c r="BG1390">
        <v>7</v>
      </c>
      <c r="BH1390" t="s">
        <v>104</v>
      </c>
      <c r="BI1390">
        <v>1</v>
      </c>
      <c r="BJ1390" t="s">
        <v>105</v>
      </c>
      <c r="BK1390" t="s">
        <v>106</v>
      </c>
      <c r="BL1390">
        <v>1977</v>
      </c>
      <c r="BM1390" t="s">
        <v>100</v>
      </c>
      <c r="BN1390">
        <v>2</v>
      </c>
      <c r="BO1390">
        <v>432</v>
      </c>
      <c r="BP1390" t="s">
        <v>96</v>
      </c>
      <c r="BQ1390" t="s">
        <v>129</v>
      </c>
      <c r="BR1390" t="s">
        <v>102</v>
      </c>
      <c r="BS1390">
        <v>0</v>
      </c>
      <c r="BT1390">
        <v>0</v>
      </c>
      <c r="BU1390">
        <v>19</v>
      </c>
      <c r="BV1390">
        <v>0</v>
      </c>
      <c r="BW1390">
        <v>0</v>
      </c>
      <c r="BX1390">
        <v>0</v>
      </c>
      <c r="CB1390">
        <v>0</v>
      </c>
      <c r="CC1390">
        <v>3</v>
      </c>
      <c r="CD1390">
        <v>2007</v>
      </c>
      <c r="CE1390" t="s">
        <v>107</v>
      </c>
      <c r="CF1390" t="s">
        <v>108</v>
      </c>
    </row>
    <row r="1391" spans="1:84" x14ac:dyDescent="0.25">
      <c r="A1391">
        <v>388</v>
      </c>
      <c r="B1391">
        <v>907290040</v>
      </c>
      <c r="C1391">
        <v>1661</v>
      </c>
      <c r="D1391">
        <v>224900</v>
      </c>
      <c r="F1391">
        <v>20</v>
      </c>
      <c r="G1391" t="s">
        <v>81</v>
      </c>
      <c r="H1391">
        <v>48</v>
      </c>
      <c r="I1391">
        <v>12137</v>
      </c>
      <c r="J1391" t="s">
        <v>82</v>
      </c>
      <c r="L1391" t="s">
        <v>215</v>
      </c>
      <c r="M1391" t="s">
        <v>84</v>
      </c>
      <c r="N1391" t="s">
        <v>85</v>
      </c>
      <c r="O1391" t="s">
        <v>208</v>
      </c>
      <c r="P1391" t="s">
        <v>87</v>
      </c>
      <c r="Q1391" t="s">
        <v>158</v>
      </c>
      <c r="R1391" t="s">
        <v>89</v>
      </c>
      <c r="S1391" t="s">
        <v>89</v>
      </c>
      <c r="T1391" t="s">
        <v>90</v>
      </c>
      <c r="U1391" t="s">
        <v>91</v>
      </c>
      <c r="V1391">
        <v>7</v>
      </c>
      <c r="W1391">
        <v>5</v>
      </c>
      <c r="X1391">
        <v>1998</v>
      </c>
      <c r="Y1391">
        <v>1998</v>
      </c>
      <c r="Z1391" t="s">
        <v>92</v>
      </c>
      <c r="AA1391" t="s">
        <v>93</v>
      </c>
      <c r="AB1391" t="s">
        <v>131</v>
      </c>
      <c r="AC1391" t="s">
        <v>131</v>
      </c>
      <c r="AD1391" t="s">
        <v>113</v>
      </c>
      <c r="AE1391">
        <v>442</v>
      </c>
      <c r="AF1391" t="s">
        <v>96</v>
      </c>
      <c r="AG1391" t="s">
        <v>96</v>
      </c>
      <c r="AH1391" t="s">
        <v>132</v>
      </c>
      <c r="AI1391" t="s">
        <v>105</v>
      </c>
      <c r="AJ1391" t="s">
        <v>96</v>
      </c>
      <c r="AK1391" t="s">
        <v>98</v>
      </c>
      <c r="AL1391" t="s">
        <v>100</v>
      </c>
      <c r="AM1391">
        <v>0</v>
      </c>
      <c r="AN1391" t="s">
        <v>100</v>
      </c>
      <c r="AO1391">
        <v>0</v>
      </c>
      <c r="AP1391" s="1">
        <v>1649</v>
      </c>
      <c r="AQ1391" s="1">
        <v>1649</v>
      </c>
      <c r="AS1391" t="s">
        <v>101</v>
      </c>
      <c r="AT1391" t="s">
        <v>124</v>
      </c>
      <c r="AU1391" t="s">
        <v>102</v>
      </c>
      <c r="AV1391" t="s">
        <v>103</v>
      </c>
      <c r="AW1391">
        <v>1661</v>
      </c>
      <c r="AX1391">
        <v>0</v>
      </c>
      <c r="AY1391">
        <v>0</v>
      </c>
      <c r="AZ1391">
        <v>0</v>
      </c>
      <c r="BA1391">
        <v>0</v>
      </c>
      <c r="BB1391">
        <v>2</v>
      </c>
      <c r="BC1391">
        <v>0</v>
      </c>
      <c r="BD1391">
        <v>3</v>
      </c>
      <c r="BE1391">
        <v>1</v>
      </c>
      <c r="BF1391" t="s">
        <v>105</v>
      </c>
      <c r="BG1391">
        <v>6</v>
      </c>
      <c r="BH1391" t="s">
        <v>104</v>
      </c>
      <c r="BI1391">
        <v>0</v>
      </c>
      <c r="BK1391" t="s">
        <v>117</v>
      </c>
      <c r="BL1391">
        <v>1998</v>
      </c>
      <c r="BM1391" t="s">
        <v>136</v>
      </c>
      <c r="BN1391">
        <v>2</v>
      </c>
      <c r="BO1391">
        <v>598</v>
      </c>
      <c r="BP1391" t="s">
        <v>96</v>
      </c>
      <c r="BQ1391" t="s">
        <v>96</v>
      </c>
      <c r="BR1391" t="s">
        <v>102</v>
      </c>
      <c r="BS1391">
        <v>0</v>
      </c>
      <c r="BT1391">
        <v>34</v>
      </c>
      <c r="BU1391">
        <v>0</v>
      </c>
      <c r="BV1391">
        <v>0</v>
      </c>
      <c r="BW1391">
        <v>0</v>
      </c>
      <c r="BX1391">
        <v>0</v>
      </c>
      <c r="CB1391">
        <v>0</v>
      </c>
      <c r="CC1391">
        <v>5</v>
      </c>
      <c r="CD1391">
        <v>2010</v>
      </c>
      <c r="CE1391" t="s">
        <v>107</v>
      </c>
      <c r="CF1391" t="s">
        <v>108</v>
      </c>
    </row>
    <row r="1392" spans="1:84" x14ac:dyDescent="0.25">
      <c r="A1392">
        <v>389</v>
      </c>
      <c r="B1392">
        <v>535457020</v>
      </c>
      <c r="C1392">
        <v>1377</v>
      </c>
      <c r="D1392">
        <v>156500</v>
      </c>
      <c r="F1392">
        <v>20</v>
      </c>
      <c r="G1392" t="s">
        <v>81</v>
      </c>
      <c r="H1392">
        <v>80</v>
      </c>
      <c r="I1392">
        <v>8000</v>
      </c>
      <c r="J1392" t="s">
        <v>82</v>
      </c>
      <c r="L1392" t="s">
        <v>83</v>
      </c>
      <c r="M1392" t="s">
        <v>84</v>
      </c>
      <c r="N1392" t="s">
        <v>85</v>
      </c>
      <c r="O1392" t="s">
        <v>109</v>
      </c>
      <c r="P1392" t="s">
        <v>87</v>
      </c>
      <c r="Q1392" t="s">
        <v>156</v>
      </c>
      <c r="R1392" t="s">
        <v>89</v>
      </c>
      <c r="S1392" t="s">
        <v>89</v>
      </c>
      <c r="T1392" t="s">
        <v>90</v>
      </c>
      <c r="U1392" t="s">
        <v>91</v>
      </c>
      <c r="V1392">
        <v>5</v>
      </c>
      <c r="W1392">
        <v>5</v>
      </c>
      <c r="X1392">
        <v>1960</v>
      </c>
      <c r="Y1392">
        <v>1960</v>
      </c>
      <c r="Z1392" t="s">
        <v>121</v>
      </c>
      <c r="AA1392" t="s">
        <v>93</v>
      </c>
      <c r="AB1392" t="s">
        <v>113</v>
      </c>
      <c r="AC1392" t="s">
        <v>113</v>
      </c>
      <c r="AD1392" t="s">
        <v>95</v>
      </c>
      <c r="AE1392">
        <v>0</v>
      </c>
      <c r="AF1392" t="s">
        <v>96</v>
      </c>
      <c r="AG1392" t="s">
        <v>96</v>
      </c>
      <c r="AH1392" t="s">
        <v>97</v>
      </c>
      <c r="AI1392" t="s">
        <v>96</v>
      </c>
      <c r="AJ1392" t="s">
        <v>96</v>
      </c>
      <c r="AK1392" t="s">
        <v>98</v>
      </c>
      <c r="AL1392" t="s">
        <v>157</v>
      </c>
      <c r="AM1392">
        <v>1098</v>
      </c>
      <c r="AN1392" t="s">
        <v>99</v>
      </c>
      <c r="AO1392">
        <v>154</v>
      </c>
      <c r="AP1392" s="1">
        <v>125</v>
      </c>
      <c r="AQ1392" s="1">
        <v>1377</v>
      </c>
      <c r="AS1392" t="s">
        <v>101</v>
      </c>
      <c r="AT1392" t="s">
        <v>96</v>
      </c>
      <c r="AU1392" t="s">
        <v>102</v>
      </c>
      <c r="AV1392" t="s">
        <v>103</v>
      </c>
      <c r="AW1392">
        <v>1377</v>
      </c>
      <c r="AX1392">
        <v>0</v>
      </c>
      <c r="AY1392">
        <v>0</v>
      </c>
      <c r="AZ1392">
        <v>1</v>
      </c>
      <c r="BA1392">
        <v>0</v>
      </c>
      <c r="BB1392">
        <v>1</v>
      </c>
      <c r="BC1392">
        <v>0</v>
      </c>
      <c r="BD1392">
        <v>3</v>
      </c>
      <c r="BE1392">
        <v>1</v>
      </c>
      <c r="BF1392" t="s">
        <v>96</v>
      </c>
      <c r="BG1392">
        <v>6</v>
      </c>
      <c r="BH1392" t="s">
        <v>104</v>
      </c>
      <c r="BI1392">
        <v>2</v>
      </c>
      <c r="BJ1392" t="s">
        <v>96</v>
      </c>
      <c r="BK1392" t="s">
        <v>117</v>
      </c>
      <c r="BL1392">
        <v>1965</v>
      </c>
      <c r="BM1392" t="s">
        <v>100</v>
      </c>
      <c r="BN1392">
        <v>1</v>
      </c>
      <c r="BO1392">
        <v>351</v>
      </c>
      <c r="BP1392" t="s">
        <v>96</v>
      </c>
      <c r="BQ1392" t="s">
        <v>96</v>
      </c>
      <c r="BR1392" t="s">
        <v>102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Z1392" t="s">
        <v>190</v>
      </c>
      <c r="CB1392">
        <v>0</v>
      </c>
      <c r="CC1392">
        <v>11</v>
      </c>
      <c r="CD1392">
        <v>2007</v>
      </c>
      <c r="CE1392" t="s">
        <v>107</v>
      </c>
      <c r="CF1392" t="s">
        <v>108</v>
      </c>
    </row>
    <row r="1393" spans="1:84" x14ac:dyDescent="0.25">
      <c r="A1393">
        <v>390</v>
      </c>
      <c r="B1393">
        <v>902204120</v>
      </c>
      <c r="C1393">
        <v>1566</v>
      </c>
      <c r="D1393">
        <v>139000</v>
      </c>
      <c r="F1393">
        <v>50</v>
      </c>
      <c r="G1393" t="s">
        <v>138</v>
      </c>
      <c r="H1393">
        <v>50</v>
      </c>
      <c r="I1393">
        <v>6000</v>
      </c>
      <c r="J1393" t="s">
        <v>82</v>
      </c>
      <c r="L1393" t="s">
        <v>83</v>
      </c>
      <c r="M1393" t="s">
        <v>84</v>
      </c>
      <c r="N1393" t="s">
        <v>85</v>
      </c>
      <c r="O1393" t="s">
        <v>109</v>
      </c>
      <c r="P1393" t="s">
        <v>87</v>
      </c>
      <c r="Q1393" t="s">
        <v>127</v>
      </c>
      <c r="R1393" t="s">
        <v>89</v>
      </c>
      <c r="S1393" t="s">
        <v>89</v>
      </c>
      <c r="T1393" t="s">
        <v>90</v>
      </c>
      <c r="U1393" t="s">
        <v>183</v>
      </c>
      <c r="V1393">
        <v>5</v>
      </c>
      <c r="W1393">
        <v>7</v>
      </c>
      <c r="X1393">
        <v>1924</v>
      </c>
      <c r="Y1393">
        <v>1950</v>
      </c>
      <c r="Z1393" t="s">
        <v>92</v>
      </c>
      <c r="AA1393" t="s">
        <v>93</v>
      </c>
      <c r="AB1393" t="s">
        <v>122</v>
      </c>
      <c r="AC1393" t="s">
        <v>122</v>
      </c>
      <c r="AD1393" t="s">
        <v>113</v>
      </c>
      <c r="AE1393">
        <v>145</v>
      </c>
      <c r="AF1393" t="s">
        <v>96</v>
      </c>
      <c r="AG1393" t="s">
        <v>105</v>
      </c>
      <c r="AH1393" t="s">
        <v>132</v>
      </c>
      <c r="AI1393" t="s">
        <v>96</v>
      </c>
      <c r="AJ1393" t="s">
        <v>96</v>
      </c>
      <c r="AK1393" t="s">
        <v>98</v>
      </c>
      <c r="AL1393" t="s">
        <v>100</v>
      </c>
      <c r="AM1393">
        <v>0</v>
      </c>
      <c r="AN1393" t="s">
        <v>100</v>
      </c>
      <c r="AO1393">
        <v>0</v>
      </c>
      <c r="AP1393" s="1">
        <v>816</v>
      </c>
      <c r="AQ1393" s="1">
        <v>816</v>
      </c>
      <c r="AS1393" t="s">
        <v>101</v>
      </c>
      <c r="AT1393" t="s">
        <v>124</v>
      </c>
      <c r="AU1393" t="s">
        <v>102</v>
      </c>
      <c r="AV1393" t="s">
        <v>103</v>
      </c>
      <c r="AW1393">
        <v>816</v>
      </c>
      <c r="AX1393">
        <v>750</v>
      </c>
      <c r="AY1393">
        <v>0</v>
      </c>
      <c r="AZ1393">
        <v>0</v>
      </c>
      <c r="BA1393">
        <v>0</v>
      </c>
      <c r="BB1393">
        <v>1</v>
      </c>
      <c r="BC1393">
        <v>1</v>
      </c>
      <c r="BD1393">
        <v>5</v>
      </c>
      <c r="BE1393">
        <v>1</v>
      </c>
      <c r="BF1393" t="s">
        <v>105</v>
      </c>
      <c r="BG1393">
        <v>7</v>
      </c>
      <c r="BH1393" t="s">
        <v>104</v>
      </c>
      <c r="BI1393">
        <v>0</v>
      </c>
      <c r="BK1393" t="s">
        <v>106</v>
      </c>
      <c r="BL1393">
        <v>1976</v>
      </c>
      <c r="BM1393" t="s">
        <v>100</v>
      </c>
      <c r="BN1393">
        <v>2</v>
      </c>
      <c r="BO1393">
        <v>450</v>
      </c>
      <c r="BP1393" t="s">
        <v>96</v>
      </c>
      <c r="BQ1393" t="s">
        <v>96</v>
      </c>
      <c r="BR1393" t="s">
        <v>102</v>
      </c>
      <c r="BS1393">
        <v>24</v>
      </c>
      <c r="BT1393">
        <v>0</v>
      </c>
      <c r="BU1393">
        <v>296</v>
      </c>
      <c r="BV1393">
        <v>0</v>
      </c>
      <c r="BW1393">
        <v>0</v>
      </c>
      <c r="BX1393">
        <v>0</v>
      </c>
      <c r="BZ1393" t="s">
        <v>190</v>
      </c>
      <c r="CB1393">
        <v>0</v>
      </c>
      <c r="CC1393">
        <v>8</v>
      </c>
      <c r="CD1393">
        <v>2006</v>
      </c>
      <c r="CE1393" t="s">
        <v>107</v>
      </c>
      <c r="CF1393" t="s">
        <v>108</v>
      </c>
    </row>
    <row r="1394" spans="1:84" x14ac:dyDescent="0.25">
      <c r="A1394">
        <v>391</v>
      </c>
      <c r="B1394">
        <v>535301170</v>
      </c>
      <c r="C1394">
        <v>1297</v>
      </c>
      <c r="D1394">
        <v>153000</v>
      </c>
      <c r="F1394">
        <v>20</v>
      </c>
      <c r="G1394" t="s">
        <v>81</v>
      </c>
      <c r="H1394">
        <v>74</v>
      </c>
      <c r="I1394">
        <v>8532</v>
      </c>
      <c r="J1394" t="s">
        <v>82</v>
      </c>
      <c r="L1394" t="s">
        <v>83</v>
      </c>
      <c r="M1394" t="s">
        <v>84</v>
      </c>
      <c r="N1394" t="s">
        <v>85</v>
      </c>
      <c r="O1394" t="s">
        <v>109</v>
      </c>
      <c r="P1394" t="s">
        <v>87</v>
      </c>
      <c r="Q1394" t="s">
        <v>156</v>
      </c>
      <c r="R1394" t="s">
        <v>89</v>
      </c>
      <c r="S1394" t="s">
        <v>89</v>
      </c>
      <c r="T1394" t="s">
        <v>90</v>
      </c>
      <c r="U1394" t="s">
        <v>91</v>
      </c>
      <c r="V1394">
        <v>5</v>
      </c>
      <c r="W1394">
        <v>6</v>
      </c>
      <c r="X1394">
        <v>1954</v>
      </c>
      <c r="Y1394">
        <v>1990</v>
      </c>
      <c r="Z1394" t="s">
        <v>121</v>
      </c>
      <c r="AA1394" t="s">
        <v>93</v>
      </c>
      <c r="AB1394" t="s">
        <v>94</v>
      </c>
      <c r="AC1394" t="s">
        <v>94</v>
      </c>
      <c r="AD1394" t="s">
        <v>113</v>
      </c>
      <c r="AE1394">
        <v>650</v>
      </c>
      <c r="AF1394" t="s">
        <v>96</v>
      </c>
      <c r="AG1394" t="s">
        <v>96</v>
      </c>
      <c r="AH1394" t="s">
        <v>97</v>
      </c>
      <c r="AI1394" t="s">
        <v>96</v>
      </c>
      <c r="AJ1394" t="s">
        <v>96</v>
      </c>
      <c r="AK1394" t="s">
        <v>98</v>
      </c>
      <c r="AL1394" t="s">
        <v>99</v>
      </c>
      <c r="AM1394">
        <v>1213</v>
      </c>
      <c r="AN1394" t="s">
        <v>100</v>
      </c>
      <c r="AO1394">
        <v>0</v>
      </c>
      <c r="AP1394" s="1">
        <v>84</v>
      </c>
      <c r="AQ1394" s="1">
        <v>1297</v>
      </c>
      <c r="AS1394" t="s">
        <v>101</v>
      </c>
      <c r="AT1394" t="s">
        <v>105</v>
      </c>
      <c r="AU1394" t="s">
        <v>102</v>
      </c>
      <c r="AV1394" t="s">
        <v>103</v>
      </c>
      <c r="AW1394">
        <v>1297</v>
      </c>
      <c r="AX1394">
        <v>0</v>
      </c>
      <c r="AY1394">
        <v>0</v>
      </c>
      <c r="AZ1394">
        <v>0</v>
      </c>
      <c r="BA1394">
        <v>1</v>
      </c>
      <c r="BB1394">
        <v>1</v>
      </c>
      <c r="BC1394">
        <v>0</v>
      </c>
      <c r="BD1394">
        <v>3</v>
      </c>
      <c r="BE1394">
        <v>1</v>
      </c>
      <c r="BF1394" t="s">
        <v>96</v>
      </c>
      <c r="BG1394">
        <v>5</v>
      </c>
      <c r="BH1394" t="s">
        <v>104</v>
      </c>
      <c r="BI1394">
        <v>1</v>
      </c>
      <c r="BJ1394" t="s">
        <v>96</v>
      </c>
      <c r="BK1394" t="s">
        <v>117</v>
      </c>
      <c r="BL1394">
        <v>1954</v>
      </c>
      <c r="BM1394" t="s">
        <v>118</v>
      </c>
      <c r="BN1394">
        <v>2</v>
      </c>
      <c r="BO1394">
        <v>498</v>
      </c>
      <c r="BP1394" t="s">
        <v>96</v>
      </c>
      <c r="BQ1394" t="s">
        <v>96</v>
      </c>
      <c r="BR1394" t="s">
        <v>102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CB1394">
        <v>0</v>
      </c>
      <c r="CC1394">
        <v>10</v>
      </c>
      <c r="CD1394">
        <v>2009</v>
      </c>
      <c r="CE1394" t="s">
        <v>107</v>
      </c>
      <c r="CF1394" t="s">
        <v>108</v>
      </c>
    </row>
    <row r="1395" spans="1:84" x14ac:dyDescent="0.25">
      <c r="A1395">
        <v>392</v>
      </c>
      <c r="B1395">
        <v>923228230</v>
      </c>
      <c r="C1395">
        <v>1092</v>
      </c>
      <c r="D1395">
        <v>88000</v>
      </c>
      <c r="F1395">
        <v>160</v>
      </c>
      <c r="G1395" t="s">
        <v>138</v>
      </c>
      <c r="H1395">
        <v>21</v>
      </c>
      <c r="I1395">
        <v>2217</v>
      </c>
      <c r="J1395" t="s">
        <v>82</v>
      </c>
      <c r="L1395" t="s">
        <v>83</v>
      </c>
      <c r="M1395" t="s">
        <v>84</v>
      </c>
      <c r="N1395" t="s">
        <v>85</v>
      </c>
      <c r="O1395" t="s">
        <v>109</v>
      </c>
      <c r="P1395" t="s">
        <v>87</v>
      </c>
      <c r="Q1395" t="s">
        <v>166</v>
      </c>
      <c r="R1395" t="s">
        <v>89</v>
      </c>
      <c r="S1395" t="s">
        <v>89</v>
      </c>
      <c r="T1395" t="s">
        <v>111</v>
      </c>
      <c r="U1395" t="s">
        <v>128</v>
      </c>
      <c r="V1395">
        <v>4</v>
      </c>
      <c r="W1395">
        <v>4</v>
      </c>
      <c r="X1395">
        <v>1970</v>
      </c>
      <c r="Y1395">
        <v>1970</v>
      </c>
      <c r="Z1395" t="s">
        <v>92</v>
      </c>
      <c r="AA1395" t="s">
        <v>93</v>
      </c>
      <c r="AB1395" t="s">
        <v>168</v>
      </c>
      <c r="AC1395" t="s">
        <v>169</v>
      </c>
      <c r="AD1395" t="s">
        <v>95</v>
      </c>
      <c r="AE1395">
        <v>0</v>
      </c>
      <c r="AF1395" t="s">
        <v>96</v>
      </c>
      <c r="AG1395" t="s">
        <v>96</v>
      </c>
      <c r="AH1395" t="s">
        <v>97</v>
      </c>
      <c r="AI1395" t="s">
        <v>96</v>
      </c>
      <c r="AJ1395" t="s">
        <v>96</v>
      </c>
      <c r="AK1395" t="s">
        <v>98</v>
      </c>
      <c r="AL1395" t="s">
        <v>157</v>
      </c>
      <c r="AM1395">
        <v>273</v>
      </c>
      <c r="AN1395" t="s">
        <v>185</v>
      </c>
      <c r="AO1395">
        <v>273</v>
      </c>
      <c r="AP1395" s="1">
        <v>0</v>
      </c>
      <c r="AQ1395" s="1">
        <v>546</v>
      </c>
      <c r="AS1395" t="s">
        <v>101</v>
      </c>
      <c r="AT1395" t="s">
        <v>96</v>
      </c>
      <c r="AU1395" t="s">
        <v>102</v>
      </c>
      <c r="AV1395" t="s">
        <v>103</v>
      </c>
      <c r="AW1395">
        <v>546</v>
      </c>
      <c r="AX1395">
        <v>546</v>
      </c>
      <c r="AY1395">
        <v>0</v>
      </c>
      <c r="AZ1395">
        <v>0</v>
      </c>
      <c r="BA1395">
        <v>0</v>
      </c>
      <c r="BB1395">
        <v>1</v>
      </c>
      <c r="BC1395">
        <v>1</v>
      </c>
      <c r="BD1395">
        <v>3</v>
      </c>
      <c r="BE1395">
        <v>1</v>
      </c>
      <c r="BF1395" t="s">
        <v>96</v>
      </c>
      <c r="BG1395">
        <v>6</v>
      </c>
      <c r="BH1395" t="s">
        <v>104</v>
      </c>
      <c r="BI1395">
        <v>0</v>
      </c>
      <c r="BK1395" t="s">
        <v>117</v>
      </c>
      <c r="BL1395">
        <v>1970</v>
      </c>
      <c r="BM1395" t="s">
        <v>136</v>
      </c>
      <c r="BN1395">
        <v>1</v>
      </c>
      <c r="BO1395">
        <v>286</v>
      </c>
      <c r="BP1395" t="s">
        <v>96</v>
      </c>
      <c r="BQ1395" t="s">
        <v>96</v>
      </c>
      <c r="BR1395" t="s">
        <v>102</v>
      </c>
      <c r="BS1395">
        <v>238</v>
      </c>
      <c r="BT1395">
        <v>0</v>
      </c>
      <c r="BU1395">
        <v>0</v>
      </c>
      <c r="BV1395">
        <v>0</v>
      </c>
      <c r="BW1395">
        <v>0</v>
      </c>
      <c r="BX1395">
        <v>0</v>
      </c>
      <c r="CB1395">
        <v>0</v>
      </c>
      <c r="CC1395">
        <v>8</v>
      </c>
      <c r="CD1395">
        <v>2009</v>
      </c>
      <c r="CE1395" t="s">
        <v>107</v>
      </c>
      <c r="CF1395" t="s">
        <v>108</v>
      </c>
    </row>
    <row r="1396" spans="1:84" x14ac:dyDescent="0.25">
      <c r="A1396">
        <v>393</v>
      </c>
      <c r="B1396">
        <v>923202060</v>
      </c>
      <c r="C1396">
        <v>1771</v>
      </c>
      <c r="D1396">
        <v>115000</v>
      </c>
      <c r="F1396">
        <v>20</v>
      </c>
      <c r="G1396" t="s">
        <v>81</v>
      </c>
      <c r="H1396">
        <v>100</v>
      </c>
      <c r="I1396">
        <v>21750</v>
      </c>
      <c r="J1396" t="s">
        <v>82</v>
      </c>
      <c r="L1396" t="s">
        <v>83</v>
      </c>
      <c r="M1396" t="s">
        <v>84</v>
      </c>
      <c r="N1396" t="s">
        <v>85</v>
      </c>
      <c r="O1396" t="s">
        <v>109</v>
      </c>
      <c r="P1396" t="s">
        <v>87</v>
      </c>
      <c r="Q1396" t="s">
        <v>148</v>
      </c>
      <c r="R1396" t="s">
        <v>89</v>
      </c>
      <c r="S1396" t="s">
        <v>89</v>
      </c>
      <c r="T1396" t="s">
        <v>90</v>
      </c>
      <c r="U1396" t="s">
        <v>91</v>
      </c>
      <c r="V1396">
        <v>5</v>
      </c>
      <c r="W1396">
        <v>4</v>
      </c>
      <c r="X1396">
        <v>1960</v>
      </c>
      <c r="Y1396">
        <v>2006</v>
      </c>
      <c r="Z1396" t="s">
        <v>121</v>
      </c>
      <c r="AA1396" t="s">
        <v>93</v>
      </c>
      <c r="AB1396" t="s">
        <v>112</v>
      </c>
      <c r="AC1396" t="s">
        <v>112</v>
      </c>
      <c r="AD1396" t="s">
        <v>113</v>
      </c>
      <c r="AE1396">
        <v>75</v>
      </c>
      <c r="AF1396" t="s">
        <v>96</v>
      </c>
      <c r="AG1396" t="s">
        <v>129</v>
      </c>
      <c r="AH1396" t="s">
        <v>134</v>
      </c>
      <c r="AM1396">
        <v>0</v>
      </c>
      <c r="AO1396">
        <v>0</v>
      </c>
      <c r="AP1396" s="1">
        <v>0</v>
      </c>
      <c r="AQ1396" s="1">
        <v>0</v>
      </c>
      <c r="AS1396" t="s">
        <v>101</v>
      </c>
      <c r="AT1396" t="s">
        <v>96</v>
      </c>
      <c r="AU1396" t="s">
        <v>102</v>
      </c>
      <c r="AV1396" t="s">
        <v>103</v>
      </c>
      <c r="AW1396">
        <v>1771</v>
      </c>
      <c r="AX1396">
        <v>0</v>
      </c>
      <c r="AY1396">
        <v>0</v>
      </c>
      <c r="AZ1396">
        <v>0</v>
      </c>
      <c r="BA1396">
        <v>0</v>
      </c>
      <c r="BB1396">
        <v>1</v>
      </c>
      <c r="BC1396">
        <v>0</v>
      </c>
      <c r="BD1396">
        <v>3</v>
      </c>
      <c r="BE1396">
        <v>1</v>
      </c>
      <c r="BF1396" t="s">
        <v>96</v>
      </c>
      <c r="BG1396">
        <v>9</v>
      </c>
      <c r="BH1396" t="s">
        <v>204</v>
      </c>
      <c r="BI1396">
        <v>1</v>
      </c>
      <c r="BJ1396" t="s">
        <v>96</v>
      </c>
      <c r="BK1396" t="s">
        <v>117</v>
      </c>
      <c r="BL1396">
        <v>1960</v>
      </c>
      <c r="BM1396" t="s">
        <v>100</v>
      </c>
      <c r="BN1396">
        <v>2</v>
      </c>
      <c r="BO1396">
        <v>336</v>
      </c>
      <c r="BP1396" t="s">
        <v>96</v>
      </c>
      <c r="BQ1396" t="s">
        <v>96</v>
      </c>
      <c r="BR1396" t="s">
        <v>102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Z1396" t="s">
        <v>201</v>
      </c>
      <c r="CB1396">
        <v>0</v>
      </c>
      <c r="CC1396">
        <v>11</v>
      </c>
      <c r="CD1396">
        <v>2009</v>
      </c>
      <c r="CE1396" t="s">
        <v>107</v>
      </c>
      <c r="CF1396" t="s">
        <v>108</v>
      </c>
    </row>
    <row r="1397" spans="1:84" x14ac:dyDescent="0.25">
      <c r="A1397">
        <v>394</v>
      </c>
      <c r="B1397">
        <v>904302260</v>
      </c>
      <c r="C1397">
        <v>1392</v>
      </c>
      <c r="D1397">
        <v>100000</v>
      </c>
      <c r="F1397">
        <v>190</v>
      </c>
      <c r="G1397" t="s">
        <v>81</v>
      </c>
      <c r="H1397">
        <v>60</v>
      </c>
      <c r="I1397">
        <v>9900</v>
      </c>
      <c r="J1397" t="s">
        <v>82</v>
      </c>
      <c r="L1397" t="s">
        <v>83</v>
      </c>
      <c r="M1397" t="s">
        <v>84</v>
      </c>
      <c r="N1397" t="s">
        <v>85</v>
      </c>
      <c r="O1397" t="s">
        <v>109</v>
      </c>
      <c r="P1397" t="s">
        <v>87</v>
      </c>
      <c r="Q1397" t="s">
        <v>88</v>
      </c>
      <c r="R1397" t="s">
        <v>89</v>
      </c>
      <c r="S1397" t="s">
        <v>89</v>
      </c>
      <c r="T1397" t="s">
        <v>141</v>
      </c>
      <c r="U1397" t="s">
        <v>183</v>
      </c>
      <c r="V1397">
        <v>5</v>
      </c>
      <c r="W1397">
        <v>4</v>
      </c>
      <c r="X1397">
        <v>1915</v>
      </c>
      <c r="Y1397">
        <v>1950</v>
      </c>
      <c r="Z1397" t="s">
        <v>92</v>
      </c>
      <c r="AA1397" t="s">
        <v>93</v>
      </c>
      <c r="AB1397" t="s">
        <v>94</v>
      </c>
      <c r="AC1397" t="s">
        <v>145</v>
      </c>
      <c r="AD1397" t="s">
        <v>95</v>
      </c>
      <c r="AE1397">
        <v>0</v>
      </c>
      <c r="AF1397" t="s">
        <v>129</v>
      </c>
      <c r="AG1397" t="s">
        <v>129</v>
      </c>
      <c r="AH1397" t="s">
        <v>123</v>
      </c>
      <c r="AI1397" t="s">
        <v>96</v>
      </c>
      <c r="AJ1397" t="s">
        <v>96</v>
      </c>
      <c r="AK1397" t="s">
        <v>98</v>
      </c>
      <c r="AL1397" t="s">
        <v>99</v>
      </c>
      <c r="AM1397">
        <v>1026</v>
      </c>
      <c r="AN1397" t="s">
        <v>100</v>
      </c>
      <c r="AO1397">
        <v>0</v>
      </c>
      <c r="AP1397" s="1">
        <v>186</v>
      </c>
      <c r="AQ1397" s="1">
        <v>1212</v>
      </c>
      <c r="AS1397" t="s">
        <v>101</v>
      </c>
      <c r="AT1397" t="s">
        <v>96</v>
      </c>
      <c r="AU1397" t="s">
        <v>126</v>
      </c>
      <c r="AV1397" t="s">
        <v>103</v>
      </c>
      <c r="AW1397">
        <v>1212</v>
      </c>
      <c r="AX1397">
        <v>180</v>
      </c>
      <c r="AY1397">
        <v>0</v>
      </c>
      <c r="AZ1397">
        <v>1</v>
      </c>
      <c r="BA1397">
        <v>0</v>
      </c>
      <c r="BB1397">
        <v>1</v>
      </c>
      <c r="BC1397">
        <v>0</v>
      </c>
      <c r="BD1397">
        <v>3</v>
      </c>
      <c r="BE1397">
        <v>1</v>
      </c>
      <c r="BF1397" t="s">
        <v>96</v>
      </c>
      <c r="BG1397">
        <v>6</v>
      </c>
      <c r="BH1397" t="s">
        <v>104</v>
      </c>
      <c r="BI1397">
        <v>0</v>
      </c>
      <c r="BN1397">
        <v>0</v>
      </c>
      <c r="BO1397">
        <v>0</v>
      </c>
      <c r="BR1397" t="s">
        <v>126</v>
      </c>
      <c r="BS1397">
        <v>0</v>
      </c>
      <c r="BT1397">
        <v>0</v>
      </c>
      <c r="BU1397">
        <v>168</v>
      </c>
      <c r="BV1397">
        <v>0</v>
      </c>
      <c r="BW1397">
        <v>0</v>
      </c>
      <c r="BX1397">
        <v>0</v>
      </c>
      <c r="CB1397">
        <v>0</v>
      </c>
      <c r="CC1397">
        <v>2</v>
      </c>
      <c r="CD1397">
        <v>2010</v>
      </c>
      <c r="CE1397" t="s">
        <v>137</v>
      </c>
      <c r="CF1397" t="s">
        <v>108</v>
      </c>
    </row>
    <row r="1398" spans="1:84" x14ac:dyDescent="0.25">
      <c r="A1398">
        <v>395</v>
      </c>
      <c r="B1398">
        <v>909275250</v>
      </c>
      <c r="C1398">
        <v>1550</v>
      </c>
      <c r="D1398">
        <v>195000</v>
      </c>
      <c r="F1398">
        <v>50</v>
      </c>
      <c r="G1398" t="s">
        <v>81</v>
      </c>
      <c r="H1398">
        <v>66</v>
      </c>
      <c r="I1398">
        <v>21780</v>
      </c>
      <c r="J1398" t="s">
        <v>82</v>
      </c>
      <c r="L1398" t="s">
        <v>83</v>
      </c>
      <c r="M1398" t="s">
        <v>84</v>
      </c>
      <c r="N1398" t="s">
        <v>85</v>
      </c>
      <c r="O1398" t="s">
        <v>109</v>
      </c>
      <c r="P1398" t="s">
        <v>87</v>
      </c>
      <c r="Q1398" t="s">
        <v>206</v>
      </c>
      <c r="R1398" t="s">
        <v>89</v>
      </c>
      <c r="S1398" t="s">
        <v>89</v>
      </c>
      <c r="T1398" t="s">
        <v>90</v>
      </c>
      <c r="U1398" t="s">
        <v>128</v>
      </c>
      <c r="V1398">
        <v>6</v>
      </c>
      <c r="W1398">
        <v>5</v>
      </c>
      <c r="X1398">
        <v>1920</v>
      </c>
      <c r="Y1398">
        <v>1950</v>
      </c>
      <c r="Z1398" t="s">
        <v>92</v>
      </c>
      <c r="AA1398" t="s">
        <v>93</v>
      </c>
      <c r="AB1398" t="s">
        <v>94</v>
      </c>
      <c r="AC1398" t="s">
        <v>145</v>
      </c>
      <c r="AD1398" t="s">
        <v>95</v>
      </c>
      <c r="AE1398">
        <v>0</v>
      </c>
      <c r="AF1398" t="s">
        <v>96</v>
      </c>
      <c r="AG1398" t="s">
        <v>96</v>
      </c>
      <c r="AH1398" t="s">
        <v>132</v>
      </c>
      <c r="AI1398" t="s">
        <v>96</v>
      </c>
      <c r="AJ1398" t="s">
        <v>129</v>
      </c>
      <c r="AK1398" t="s">
        <v>98</v>
      </c>
      <c r="AL1398" t="s">
        <v>100</v>
      </c>
      <c r="AM1398">
        <v>0</v>
      </c>
      <c r="AN1398" t="s">
        <v>100</v>
      </c>
      <c r="AO1398">
        <v>0</v>
      </c>
      <c r="AP1398" s="1">
        <v>817</v>
      </c>
      <c r="AQ1398" s="1">
        <v>817</v>
      </c>
      <c r="AS1398" t="s">
        <v>101</v>
      </c>
      <c r="AT1398" t="s">
        <v>105</v>
      </c>
      <c r="AU1398" t="s">
        <v>102</v>
      </c>
      <c r="AV1398" t="s">
        <v>163</v>
      </c>
      <c r="AW1398">
        <v>940</v>
      </c>
      <c r="AX1398">
        <v>610</v>
      </c>
      <c r="AY1398">
        <v>0</v>
      </c>
      <c r="AZ1398">
        <v>0</v>
      </c>
      <c r="BA1398">
        <v>0</v>
      </c>
      <c r="BB1398">
        <v>1</v>
      </c>
      <c r="BC1398">
        <v>1</v>
      </c>
      <c r="BD1398">
        <v>3</v>
      </c>
      <c r="BE1398">
        <v>1</v>
      </c>
      <c r="BF1398" t="s">
        <v>96</v>
      </c>
      <c r="BG1398">
        <v>7</v>
      </c>
      <c r="BH1398" t="s">
        <v>142</v>
      </c>
      <c r="BI1398">
        <v>1</v>
      </c>
      <c r="BJ1398" t="s">
        <v>96</v>
      </c>
      <c r="BK1398" t="s">
        <v>106</v>
      </c>
      <c r="BL1398">
        <v>1937</v>
      </c>
      <c r="BM1398" t="s">
        <v>100</v>
      </c>
      <c r="BN1398">
        <v>1</v>
      </c>
      <c r="BO1398">
        <v>318</v>
      </c>
      <c r="BP1398" t="s">
        <v>96</v>
      </c>
      <c r="BQ1398" t="s">
        <v>96</v>
      </c>
      <c r="BR1398" t="s">
        <v>194</v>
      </c>
      <c r="BS1398">
        <v>0</v>
      </c>
      <c r="BT1398">
        <v>0</v>
      </c>
      <c r="BU1398">
        <v>429</v>
      </c>
      <c r="BV1398">
        <v>0</v>
      </c>
      <c r="BW1398">
        <v>0</v>
      </c>
      <c r="BX1398">
        <v>0</v>
      </c>
      <c r="BZ1398" t="s">
        <v>190</v>
      </c>
      <c r="CB1398">
        <v>0</v>
      </c>
      <c r="CC1398">
        <v>9</v>
      </c>
      <c r="CD1398">
        <v>2006</v>
      </c>
      <c r="CE1398" t="s">
        <v>107</v>
      </c>
      <c r="CF1398" t="s">
        <v>108</v>
      </c>
    </row>
    <row r="1399" spans="1:84" x14ac:dyDescent="0.25">
      <c r="A1399">
        <v>396</v>
      </c>
      <c r="B1399">
        <v>531452080</v>
      </c>
      <c r="C1399">
        <v>1398</v>
      </c>
      <c r="D1399">
        <v>172000</v>
      </c>
      <c r="F1399">
        <v>120</v>
      </c>
      <c r="G1399" t="s">
        <v>81</v>
      </c>
      <c r="H1399">
        <v>50</v>
      </c>
      <c r="I1399">
        <v>7175</v>
      </c>
      <c r="J1399" t="s">
        <v>82</v>
      </c>
      <c r="L1399" t="s">
        <v>83</v>
      </c>
      <c r="M1399" t="s">
        <v>84</v>
      </c>
      <c r="N1399" t="s">
        <v>85</v>
      </c>
      <c r="O1399" t="s">
        <v>109</v>
      </c>
      <c r="P1399" t="s">
        <v>87</v>
      </c>
      <c r="Q1399" t="s">
        <v>160</v>
      </c>
      <c r="R1399" t="s">
        <v>89</v>
      </c>
      <c r="S1399" t="s">
        <v>89</v>
      </c>
      <c r="T1399" t="s">
        <v>111</v>
      </c>
      <c r="U1399" t="s">
        <v>91</v>
      </c>
      <c r="V1399">
        <v>6</v>
      </c>
      <c r="W1399">
        <v>5</v>
      </c>
      <c r="X1399">
        <v>1990</v>
      </c>
      <c r="Y1399">
        <v>1991</v>
      </c>
      <c r="Z1399" t="s">
        <v>92</v>
      </c>
      <c r="AA1399" t="s">
        <v>93</v>
      </c>
      <c r="AB1399" t="s">
        <v>149</v>
      </c>
      <c r="AC1399" t="s">
        <v>149</v>
      </c>
      <c r="AD1399" t="s">
        <v>95</v>
      </c>
      <c r="AE1399">
        <v>0</v>
      </c>
      <c r="AF1399" t="s">
        <v>105</v>
      </c>
      <c r="AG1399" t="s">
        <v>96</v>
      </c>
      <c r="AH1399" t="s">
        <v>132</v>
      </c>
      <c r="AI1399" t="s">
        <v>105</v>
      </c>
      <c r="AJ1399" t="s">
        <v>96</v>
      </c>
      <c r="AK1399" t="s">
        <v>98</v>
      </c>
      <c r="AL1399" t="s">
        <v>115</v>
      </c>
      <c r="AM1399">
        <v>904</v>
      </c>
      <c r="AN1399" t="s">
        <v>100</v>
      </c>
      <c r="AO1399">
        <v>0</v>
      </c>
      <c r="AP1399" s="1">
        <v>494</v>
      </c>
      <c r="AQ1399" s="1">
        <v>1398</v>
      </c>
      <c r="AS1399" t="s">
        <v>101</v>
      </c>
      <c r="AT1399" t="s">
        <v>105</v>
      </c>
      <c r="AU1399" t="s">
        <v>102</v>
      </c>
      <c r="AV1399" t="s">
        <v>103</v>
      </c>
      <c r="AW1399">
        <v>1398</v>
      </c>
      <c r="AX1399">
        <v>0</v>
      </c>
      <c r="AY1399">
        <v>0</v>
      </c>
      <c r="AZ1399">
        <v>1</v>
      </c>
      <c r="BA1399">
        <v>0</v>
      </c>
      <c r="BB1399">
        <v>2</v>
      </c>
      <c r="BC1399">
        <v>0</v>
      </c>
      <c r="BD1399">
        <v>2</v>
      </c>
      <c r="BE1399">
        <v>1</v>
      </c>
      <c r="BF1399" t="s">
        <v>105</v>
      </c>
      <c r="BG1399">
        <v>5</v>
      </c>
      <c r="BH1399" t="s">
        <v>104</v>
      </c>
      <c r="BI1399">
        <v>0</v>
      </c>
      <c r="BK1399" t="s">
        <v>117</v>
      </c>
      <c r="BL1399">
        <v>1990</v>
      </c>
      <c r="BM1399" t="s">
        <v>136</v>
      </c>
      <c r="BN1399">
        <v>2</v>
      </c>
      <c r="BO1399">
        <v>542</v>
      </c>
      <c r="BP1399" t="s">
        <v>96</v>
      </c>
      <c r="BQ1399" t="s">
        <v>96</v>
      </c>
      <c r="BR1399" t="s">
        <v>102</v>
      </c>
      <c r="BS1399">
        <v>0</v>
      </c>
      <c r="BT1399">
        <v>46</v>
      </c>
      <c r="BU1399">
        <v>0</v>
      </c>
      <c r="BV1399">
        <v>0</v>
      </c>
      <c r="BW1399">
        <v>0</v>
      </c>
      <c r="BX1399">
        <v>0</v>
      </c>
      <c r="BZ1399" t="s">
        <v>190</v>
      </c>
      <c r="CB1399">
        <v>0</v>
      </c>
      <c r="CC1399">
        <v>7</v>
      </c>
      <c r="CD1399">
        <v>2006</v>
      </c>
      <c r="CE1399" t="s">
        <v>107</v>
      </c>
      <c r="CF1399" t="s">
        <v>108</v>
      </c>
    </row>
    <row r="1400" spans="1:84" x14ac:dyDescent="0.25">
      <c r="A1400">
        <v>397</v>
      </c>
      <c r="B1400">
        <v>528138020</v>
      </c>
      <c r="C1400">
        <v>1822</v>
      </c>
      <c r="D1400">
        <v>259000</v>
      </c>
      <c r="F1400">
        <v>20</v>
      </c>
      <c r="G1400" t="s">
        <v>81</v>
      </c>
      <c r="H1400">
        <v>79</v>
      </c>
      <c r="I1400">
        <v>14122</v>
      </c>
      <c r="J1400" t="s">
        <v>82</v>
      </c>
      <c r="L1400" t="s">
        <v>155</v>
      </c>
      <c r="M1400" t="s">
        <v>84</v>
      </c>
      <c r="N1400" t="s">
        <v>85</v>
      </c>
      <c r="O1400" t="s">
        <v>109</v>
      </c>
      <c r="P1400" t="s">
        <v>87</v>
      </c>
      <c r="Q1400" t="s">
        <v>152</v>
      </c>
      <c r="R1400" t="s">
        <v>89</v>
      </c>
      <c r="S1400" t="s">
        <v>89</v>
      </c>
      <c r="T1400" t="s">
        <v>90</v>
      </c>
      <c r="U1400" t="s">
        <v>91</v>
      </c>
      <c r="V1400">
        <v>8</v>
      </c>
      <c r="W1400">
        <v>5</v>
      </c>
      <c r="X1400">
        <v>2005</v>
      </c>
      <c r="Y1400">
        <v>2006</v>
      </c>
      <c r="Z1400" t="s">
        <v>121</v>
      </c>
      <c r="AA1400" t="s">
        <v>93</v>
      </c>
      <c r="AB1400" t="s">
        <v>168</v>
      </c>
      <c r="AC1400" t="s">
        <v>169</v>
      </c>
      <c r="AD1400" t="s">
        <v>113</v>
      </c>
      <c r="AE1400">
        <v>240</v>
      </c>
      <c r="AF1400" t="s">
        <v>105</v>
      </c>
      <c r="AG1400" t="s">
        <v>96</v>
      </c>
      <c r="AH1400" t="s">
        <v>132</v>
      </c>
      <c r="AI1400" t="s">
        <v>124</v>
      </c>
      <c r="AJ1400" t="s">
        <v>96</v>
      </c>
      <c r="AK1400" t="s">
        <v>98</v>
      </c>
      <c r="AL1400" t="s">
        <v>115</v>
      </c>
      <c r="AM1400">
        <v>28</v>
      </c>
      <c r="AN1400" t="s">
        <v>100</v>
      </c>
      <c r="AO1400">
        <v>0</v>
      </c>
      <c r="AP1400" s="1">
        <v>1794</v>
      </c>
      <c r="AQ1400" s="1">
        <v>1822</v>
      </c>
      <c r="AS1400" t="s">
        <v>101</v>
      </c>
      <c r="AT1400" t="s">
        <v>124</v>
      </c>
      <c r="AU1400" t="s">
        <v>102</v>
      </c>
      <c r="AV1400" t="s">
        <v>103</v>
      </c>
      <c r="AW1400">
        <v>1822</v>
      </c>
      <c r="AX1400">
        <v>0</v>
      </c>
      <c r="AY1400">
        <v>0</v>
      </c>
      <c r="AZ1400">
        <v>0</v>
      </c>
      <c r="BA1400">
        <v>0</v>
      </c>
      <c r="BB1400">
        <v>2</v>
      </c>
      <c r="BC1400">
        <v>0</v>
      </c>
      <c r="BD1400">
        <v>3</v>
      </c>
      <c r="BE1400">
        <v>1</v>
      </c>
      <c r="BF1400" t="s">
        <v>124</v>
      </c>
      <c r="BG1400">
        <v>8</v>
      </c>
      <c r="BH1400" t="s">
        <v>104</v>
      </c>
      <c r="BI1400">
        <v>1</v>
      </c>
      <c r="BJ1400" t="s">
        <v>105</v>
      </c>
      <c r="BK1400" t="s">
        <v>117</v>
      </c>
      <c r="BL1400">
        <v>2005</v>
      </c>
      <c r="BM1400" t="s">
        <v>136</v>
      </c>
      <c r="BN1400">
        <v>3</v>
      </c>
      <c r="BO1400">
        <v>678</v>
      </c>
      <c r="BP1400" t="s">
        <v>96</v>
      </c>
      <c r="BQ1400" t="s">
        <v>96</v>
      </c>
      <c r="BR1400" t="s">
        <v>102</v>
      </c>
      <c r="BS1400">
        <v>0</v>
      </c>
      <c r="BT1400">
        <v>119</v>
      </c>
      <c r="BU1400">
        <v>0</v>
      </c>
      <c r="BV1400">
        <v>0</v>
      </c>
      <c r="BW1400">
        <v>0</v>
      </c>
      <c r="BX1400">
        <v>0</v>
      </c>
      <c r="CB1400">
        <v>0</v>
      </c>
      <c r="CC1400">
        <v>2</v>
      </c>
      <c r="CD1400">
        <v>2010</v>
      </c>
      <c r="CE1400" t="s">
        <v>107</v>
      </c>
      <c r="CF1400" t="s">
        <v>108</v>
      </c>
    </row>
    <row r="1401" spans="1:84" x14ac:dyDescent="0.25">
      <c r="A1401">
        <v>398</v>
      </c>
      <c r="B1401">
        <v>905101330</v>
      </c>
      <c r="C1401">
        <v>1296</v>
      </c>
      <c r="D1401">
        <v>90000</v>
      </c>
      <c r="F1401">
        <v>90</v>
      </c>
      <c r="G1401" t="s">
        <v>81</v>
      </c>
      <c r="H1401">
        <v>72</v>
      </c>
      <c r="I1401">
        <v>10791</v>
      </c>
      <c r="J1401" t="s">
        <v>82</v>
      </c>
      <c r="L1401" t="s">
        <v>83</v>
      </c>
      <c r="M1401" t="s">
        <v>84</v>
      </c>
      <c r="N1401" t="s">
        <v>85</v>
      </c>
      <c r="O1401" t="s">
        <v>109</v>
      </c>
      <c r="P1401" t="s">
        <v>87</v>
      </c>
      <c r="Q1401" t="s">
        <v>192</v>
      </c>
      <c r="R1401" t="s">
        <v>89</v>
      </c>
      <c r="S1401" t="s">
        <v>89</v>
      </c>
      <c r="T1401" t="s">
        <v>195</v>
      </c>
      <c r="U1401" t="s">
        <v>91</v>
      </c>
      <c r="V1401">
        <v>4</v>
      </c>
      <c r="W1401">
        <v>5</v>
      </c>
      <c r="X1401">
        <v>1967</v>
      </c>
      <c r="Y1401">
        <v>1967</v>
      </c>
      <c r="Z1401" t="s">
        <v>92</v>
      </c>
      <c r="AA1401" t="s">
        <v>93</v>
      </c>
      <c r="AB1401" t="s">
        <v>122</v>
      </c>
      <c r="AC1401" t="s">
        <v>122</v>
      </c>
      <c r="AD1401" t="s">
        <v>95</v>
      </c>
      <c r="AE1401">
        <v>0</v>
      </c>
      <c r="AF1401" t="s">
        <v>96</v>
      </c>
      <c r="AG1401" t="s">
        <v>96</v>
      </c>
      <c r="AH1401" t="s">
        <v>134</v>
      </c>
      <c r="AM1401">
        <v>0</v>
      </c>
      <c r="AO1401">
        <v>0</v>
      </c>
      <c r="AP1401" s="1">
        <v>0</v>
      </c>
      <c r="AQ1401" s="1">
        <v>0</v>
      </c>
      <c r="AS1401" t="s">
        <v>101</v>
      </c>
      <c r="AT1401" t="s">
        <v>96</v>
      </c>
      <c r="AU1401" t="s">
        <v>102</v>
      </c>
      <c r="AV1401" t="s">
        <v>103</v>
      </c>
      <c r="AW1401">
        <v>1296</v>
      </c>
      <c r="AX1401">
        <v>0</v>
      </c>
      <c r="AY1401">
        <v>0</v>
      </c>
      <c r="AZ1401">
        <v>0</v>
      </c>
      <c r="BA1401">
        <v>0</v>
      </c>
      <c r="BB1401">
        <v>2</v>
      </c>
      <c r="BC1401">
        <v>0</v>
      </c>
      <c r="BD1401">
        <v>2</v>
      </c>
      <c r="BE1401">
        <v>2</v>
      </c>
      <c r="BF1401" t="s">
        <v>96</v>
      </c>
      <c r="BG1401">
        <v>6</v>
      </c>
      <c r="BH1401" t="s">
        <v>104</v>
      </c>
      <c r="BI1401">
        <v>0</v>
      </c>
      <c r="BK1401" t="s">
        <v>248</v>
      </c>
      <c r="BL1401">
        <v>1967</v>
      </c>
      <c r="BM1401" t="s">
        <v>100</v>
      </c>
      <c r="BN1401">
        <v>2</v>
      </c>
      <c r="BO1401">
        <v>516</v>
      </c>
      <c r="BP1401" t="s">
        <v>96</v>
      </c>
      <c r="BQ1401" t="s">
        <v>96</v>
      </c>
      <c r="BR1401" t="s">
        <v>102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CA1401" t="s">
        <v>165</v>
      </c>
      <c r="CB1401">
        <v>500</v>
      </c>
      <c r="CC1401">
        <v>10</v>
      </c>
      <c r="CD1401">
        <v>2006</v>
      </c>
      <c r="CE1401" t="s">
        <v>107</v>
      </c>
      <c r="CF1401" t="s">
        <v>108</v>
      </c>
    </row>
    <row r="1402" spans="1:84" x14ac:dyDescent="0.25">
      <c r="A1402">
        <v>399</v>
      </c>
      <c r="B1402">
        <v>916475110</v>
      </c>
      <c r="C1402">
        <v>1908</v>
      </c>
      <c r="D1402">
        <v>202900</v>
      </c>
      <c r="F1402">
        <v>60</v>
      </c>
      <c r="G1402" t="s">
        <v>81</v>
      </c>
      <c r="H1402">
        <v>85</v>
      </c>
      <c r="I1402">
        <v>14191</v>
      </c>
      <c r="J1402" t="s">
        <v>82</v>
      </c>
      <c r="L1402" t="s">
        <v>83</v>
      </c>
      <c r="M1402" t="s">
        <v>84</v>
      </c>
      <c r="N1402" t="s">
        <v>85</v>
      </c>
      <c r="O1402" t="s">
        <v>109</v>
      </c>
      <c r="P1402" t="s">
        <v>87</v>
      </c>
      <c r="Q1402" t="s">
        <v>176</v>
      </c>
      <c r="R1402" t="s">
        <v>89</v>
      </c>
      <c r="S1402" t="s">
        <v>89</v>
      </c>
      <c r="T1402" t="s">
        <v>90</v>
      </c>
      <c r="U1402" t="s">
        <v>128</v>
      </c>
      <c r="V1402">
        <v>8</v>
      </c>
      <c r="W1402">
        <v>5</v>
      </c>
      <c r="X1402">
        <v>2002</v>
      </c>
      <c r="Y1402">
        <v>2002</v>
      </c>
      <c r="Z1402" t="s">
        <v>92</v>
      </c>
      <c r="AA1402" t="s">
        <v>93</v>
      </c>
      <c r="AB1402" t="s">
        <v>131</v>
      </c>
      <c r="AC1402" t="s">
        <v>131</v>
      </c>
      <c r="AD1402" t="s">
        <v>95</v>
      </c>
      <c r="AE1402">
        <v>0</v>
      </c>
      <c r="AF1402" t="s">
        <v>105</v>
      </c>
      <c r="AG1402" t="s">
        <v>96</v>
      </c>
      <c r="AH1402" t="s">
        <v>132</v>
      </c>
      <c r="AI1402" t="s">
        <v>105</v>
      </c>
      <c r="AJ1402" t="s">
        <v>96</v>
      </c>
      <c r="AK1402" t="s">
        <v>98</v>
      </c>
      <c r="AL1402" t="s">
        <v>100</v>
      </c>
      <c r="AM1402">
        <v>0</v>
      </c>
      <c r="AN1402" t="s">
        <v>100</v>
      </c>
      <c r="AO1402">
        <v>0</v>
      </c>
      <c r="AP1402" s="1">
        <v>967</v>
      </c>
      <c r="AQ1402" s="1">
        <v>967</v>
      </c>
      <c r="AS1402" t="s">
        <v>101</v>
      </c>
      <c r="AT1402" t="s">
        <v>124</v>
      </c>
      <c r="AU1402" t="s">
        <v>102</v>
      </c>
      <c r="AV1402" t="s">
        <v>103</v>
      </c>
      <c r="AW1402">
        <v>993</v>
      </c>
      <c r="AX1402">
        <v>915</v>
      </c>
      <c r="AY1402">
        <v>0</v>
      </c>
      <c r="AZ1402">
        <v>0</v>
      </c>
      <c r="BA1402">
        <v>0</v>
      </c>
      <c r="BB1402">
        <v>2</v>
      </c>
      <c r="BC1402">
        <v>1</v>
      </c>
      <c r="BD1402">
        <v>4</v>
      </c>
      <c r="BE1402">
        <v>1</v>
      </c>
      <c r="BF1402" t="s">
        <v>105</v>
      </c>
      <c r="BG1402">
        <v>9</v>
      </c>
      <c r="BH1402" t="s">
        <v>104</v>
      </c>
      <c r="BI1402">
        <v>0</v>
      </c>
      <c r="BK1402" t="s">
        <v>117</v>
      </c>
      <c r="BL1402">
        <v>2002</v>
      </c>
      <c r="BM1402" t="s">
        <v>118</v>
      </c>
      <c r="BN1402">
        <v>2</v>
      </c>
      <c r="BO1402">
        <v>431</v>
      </c>
      <c r="BP1402" t="s">
        <v>96</v>
      </c>
      <c r="BQ1402" t="s">
        <v>96</v>
      </c>
      <c r="BR1402" t="s">
        <v>102</v>
      </c>
      <c r="BS1402">
        <v>135</v>
      </c>
      <c r="BT1402">
        <v>0</v>
      </c>
      <c r="BU1402">
        <v>0</v>
      </c>
      <c r="BV1402">
        <v>0</v>
      </c>
      <c r="BW1402">
        <v>0</v>
      </c>
      <c r="BX1402">
        <v>0</v>
      </c>
      <c r="CB1402">
        <v>0</v>
      </c>
      <c r="CC1402">
        <v>4</v>
      </c>
      <c r="CD1402">
        <v>2010</v>
      </c>
      <c r="CE1402" t="s">
        <v>107</v>
      </c>
      <c r="CF1402" t="s">
        <v>108</v>
      </c>
    </row>
    <row r="1403" spans="1:84" x14ac:dyDescent="0.25">
      <c r="A1403">
        <v>400</v>
      </c>
      <c r="B1403">
        <v>534128020</v>
      </c>
      <c r="C1403">
        <v>2067</v>
      </c>
      <c r="D1403">
        <v>206000</v>
      </c>
      <c r="F1403">
        <v>60</v>
      </c>
      <c r="G1403" t="s">
        <v>81</v>
      </c>
      <c r="I1403">
        <v>12732</v>
      </c>
      <c r="J1403" t="s">
        <v>82</v>
      </c>
      <c r="L1403" t="s">
        <v>155</v>
      </c>
      <c r="M1403" t="s">
        <v>84</v>
      </c>
      <c r="N1403" t="s">
        <v>85</v>
      </c>
      <c r="O1403" t="s">
        <v>208</v>
      </c>
      <c r="P1403" t="s">
        <v>87</v>
      </c>
      <c r="Q1403" t="s">
        <v>130</v>
      </c>
      <c r="R1403" t="s">
        <v>179</v>
      </c>
      <c r="S1403" t="s">
        <v>89</v>
      </c>
      <c r="T1403" t="s">
        <v>90</v>
      </c>
      <c r="U1403" t="s">
        <v>128</v>
      </c>
      <c r="V1403">
        <v>7</v>
      </c>
      <c r="W1403">
        <v>6</v>
      </c>
      <c r="X1403">
        <v>1974</v>
      </c>
      <c r="Y1403">
        <v>1974</v>
      </c>
      <c r="Z1403" t="s">
        <v>92</v>
      </c>
      <c r="AA1403" t="s">
        <v>93</v>
      </c>
      <c r="AB1403" t="s">
        <v>131</v>
      </c>
      <c r="AC1403" t="s">
        <v>131</v>
      </c>
      <c r="AD1403" t="s">
        <v>95</v>
      </c>
      <c r="AE1403">
        <v>0</v>
      </c>
      <c r="AF1403" t="s">
        <v>96</v>
      </c>
      <c r="AG1403" t="s">
        <v>96</v>
      </c>
      <c r="AH1403" t="s">
        <v>97</v>
      </c>
      <c r="AI1403" t="s">
        <v>96</v>
      </c>
      <c r="AJ1403" t="s">
        <v>96</v>
      </c>
      <c r="AK1403" t="s">
        <v>114</v>
      </c>
      <c r="AL1403" t="s">
        <v>115</v>
      </c>
      <c r="AM1403">
        <v>560</v>
      </c>
      <c r="AN1403" t="s">
        <v>185</v>
      </c>
      <c r="AO1403">
        <v>42</v>
      </c>
      <c r="AP1403" s="1">
        <v>150</v>
      </c>
      <c r="AQ1403" s="1">
        <v>752</v>
      </c>
      <c r="AS1403" t="s">
        <v>101</v>
      </c>
      <c r="AT1403" t="s">
        <v>96</v>
      </c>
      <c r="AU1403" t="s">
        <v>102</v>
      </c>
      <c r="AV1403" t="s">
        <v>103</v>
      </c>
      <c r="AW1403">
        <v>1285</v>
      </c>
      <c r="AX1403">
        <v>782</v>
      </c>
      <c r="AY1403">
        <v>0</v>
      </c>
      <c r="AZ1403">
        <v>0</v>
      </c>
      <c r="BA1403">
        <v>0</v>
      </c>
      <c r="BB1403">
        <v>2</v>
      </c>
      <c r="BC1403">
        <v>1</v>
      </c>
      <c r="BD1403">
        <v>3</v>
      </c>
      <c r="BE1403">
        <v>1</v>
      </c>
      <c r="BF1403" t="s">
        <v>105</v>
      </c>
      <c r="BG1403">
        <v>7</v>
      </c>
      <c r="BH1403" t="s">
        <v>104</v>
      </c>
      <c r="BI1403">
        <v>2</v>
      </c>
      <c r="BJ1403" t="s">
        <v>96</v>
      </c>
      <c r="BK1403" t="s">
        <v>117</v>
      </c>
      <c r="BL1403">
        <v>1974</v>
      </c>
      <c r="BM1403" t="s">
        <v>136</v>
      </c>
      <c r="BN1403">
        <v>2</v>
      </c>
      <c r="BO1403">
        <v>784</v>
      </c>
      <c r="BP1403" t="s">
        <v>96</v>
      </c>
      <c r="BQ1403" t="s">
        <v>96</v>
      </c>
      <c r="BR1403" t="s">
        <v>102</v>
      </c>
      <c r="BS1403">
        <v>297</v>
      </c>
      <c r="BT1403">
        <v>40</v>
      </c>
      <c r="BU1403">
        <v>0</v>
      </c>
      <c r="BV1403">
        <v>0</v>
      </c>
      <c r="BW1403">
        <v>0</v>
      </c>
      <c r="BX1403">
        <v>0</v>
      </c>
      <c r="CB1403">
        <v>0</v>
      </c>
      <c r="CC1403">
        <v>6</v>
      </c>
      <c r="CD1403">
        <v>2009</v>
      </c>
      <c r="CE1403" t="s">
        <v>107</v>
      </c>
      <c r="CF1403" t="s">
        <v>108</v>
      </c>
    </row>
    <row r="1404" spans="1:84" x14ac:dyDescent="0.25">
      <c r="A1404">
        <v>401</v>
      </c>
      <c r="B1404">
        <v>909475300</v>
      </c>
      <c r="C1404">
        <v>1680</v>
      </c>
      <c r="D1404">
        <v>222000</v>
      </c>
      <c r="F1404">
        <v>20</v>
      </c>
      <c r="G1404" t="s">
        <v>81</v>
      </c>
      <c r="I1404">
        <v>21695</v>
      </c>
      <c r="J1404" t="s">
        <v>82</v>
      </c>
      <c r="L1404" t="s">
        <v>155</v>
      </c>
      <c r="M1404" t="s">
        <v>84</v>
      </c>
      <c r="N1404" t="s">
        <v>85</v>
      </c>
      <c r="O1404" t="s">
        <v>86</v>
      </c>
      <c r="P1404" t="s">
        <v>87</v>
      </c>
      <c r="Q1404" t="s">
        <v>206</v>
      </c>
      <c r="R1404" t="s">
        <v>89</v>
      </c>
      <c r="S1404" t="s">
        <v>89</v>
      </c>
      <c r="T1404" t="s">
        <v>90</v>
      </c>
      <c r="U1404" t="s">
        <v>91</v>
      </c>
      <c r="V1404">
        <v>6</v>
      </c>
      <c r="W1404">
        <v>9</v>
      </c>
      <c r="X1404">
        <v>1988</v>
      </c>
      <c r="Y1404">
        <v>2007</v>
      </c>
      <c r="Z1404" t="s">
        <v>121</v>
      </c>
      <c r="AA1404" t="s">
        <v>93</v>
      </c>
      <c r="AB1404" t="s">
        <v>94</v>
      </c>
      <c r="AC1404" t="s">
        <v>149</v>
      </c>
      <c r="AD1404" t="s">
        <v>113</v>
      </c>
      <c r="AE1404">
        <v>260</v>
      </c>
      <c r="AF1404" t="s">
        <v>105</v>
      </c>
      <c r="AG1404" t="s">
        <v>105</v>
      </c>
      <c r="AH1404" t="s">
        <v>97</v>
      </c>
      <c r="AI1404" t="s">
        <v>105</v>
      </c>
      <c r="AJ1404" t="s">
        <v>96</v>
      </c>
      <c r="AK1404" t="s">
        <v>98</v>
      </c>
      <c r="AL1404" t="s">
        <v>115</v>
      </c>
      <c r="AM1404">
        <v>808</v>
      </c>
      <c r="AN1404" t="s">
        <v>100</v>
      </c>
      <c r="AO1404">
        <v>0</v>
      </c>
      <c r="AP1404" s="1">
        <v>72</v>
      </c>
      <c r="AQ1404" s="1">
        <v>880</v>
      </c>
      <c r="AS1404" t="s">
        <v>101</v>
      </c>
      <c r="AT1404" t="s">
        <v>124</v>
      </c>
      <c r="AU1404" t="s">
        <v>102</v>
      </c>
      <c r="AV1404" t="s">
        <v>103</v>
      </c>
      <c r="AW1404">
        <v>1680</v>
      </c>
      <c r="AX1404">
        <v>0</v>
      </c>
      <c r="AY1404">
        <v>0</v>
      </c>
      <c r="AZ1404">
        <v>1</v>
      </c>
      <c r="BA1404">
        <v>0</v>
      </c>
      <c r="BB1404">
        <v>2</v>
      </c>
      <c r="BC1404">
        <v>0</v>
      </c>
      <c r="BD1404">
        <v>3</v>
      </c>
      <c r="BE1404">
        <v>1</v>
      </c>
      <c r="BF1404" t="s">
        <v>105</v>
      </c>
      <c r="BG1404">
        <v>5</v>
      </c>
      <c r="BH1404" t="s">
        <v>104</v>
      </c>
      <c r="BI1404">
        <v>1</v>
      </c>
      <c r="BJ1404" t="s">
        <v>105</v>
      </c>
      <c r="BK1404" t="s">
        <v>117</v>
      </c>
      <c r="BL1404">
        <v>1988</v>
      </c>
      <c r="BM1404" t="s">
        <v>118</v>
      </c>
      <c r="BN1404">
        <v>2</v>
      </c>
      <c r="BO1404">
        <v>540</v>
      </c>
      <c r="BP1404" t="s">
        <v>96</v>
      </c>
      <c r="BQ1404" t="s">
        <v>96</v>
      </c>
      <c r="BR1404" t="s">
        <v>102</v>
      </c>
      <c r="BS1404">
        <v>292</v>
      </c>
      <c r="BT1404">
        <v>44</v>
      </c>
      <c r="BU1404">
        <v>0</v>
      </c>
      <c r="BV1404">
        <v>182</v>
      </c>
      <c r="BW1404">
        <v>0</v>
      </c>
      <c r="BX1404">
        <v>0</v>
      </c>
      <c r="CB1404">
        <v>0</v>
      </c>
      <c r="CC1404">
        <v>12</v>
      </c>
      <c r="CD1404">
        <v>2009</v>
      </c>
      <c r="CE1404" t="s">
        <v>107</v>
      </c>
      <c r="CF1404" t="s">
        <v>108</v>
      </c>
    </row>
    <row r="1405" spans="1:84" x14ac:dyDescent="0.25">
      <c r="A1405">
        <v>402</v>
      </c>
      <c r="B1405">
        <v>527358090</v>
      </c>
      <c r="C1405">
        <v>1083</v>
      </c>
      <c r="D1405">
        <v>172000</v>
      </c>
      <c r="F1405">
        <v>85</v>
      </c>
      <c r="G1405" t="s">
        <v>81</v>
      </c>
      <c r="I1405">
        <v>9927</v>
      </c>
      <c r="J1405" t="s">
        <v>82</v>
      </c>
      <c r="L1405" t="s">
        <v>155</v>
      </c>
      <c r="M1405" t="s">
        <v>84</v>
      </c>
      <c r="N1405" t="s">
        <v>85</v>
      </c>
      <c r="O1405" t="s">
        <v>109</v>
      </c>
      <c r="P1405" t="s">
        <v>87</v>
      </c>
      <c r="Q1405" t="s">
        <v>130</v>
      </c>
      <c r="R1405" t="s">
        <v>89</v>
      </c>
      <c r="S1405" t="s">
        <v>89</v>
      </c>
      <c r="T1405" t="s">
        <v>90</v>
      </c>
      <c r="U1405" t="s">
        <v>133</v>
      </c>
      <c r="V1405">
        <v>7</v>
      </c>
      <c r="W1405">
        <v>5</v>
      </c>
      <c r="X1405">
        <v>1976</v>
      </c>
      <c r="Y1405">
        <v>1976</v>
      </c>
      <c r="Z1405" t="s">
        <v>92</v>
      </c>
      <c r="AA1405" t="s">
        <v>93</v>
      </c>
      <c r="AB1405" t="s">
        <v>131</v>
      </c>
      <c r="AC1405" t="s">
        <v>145</v>
      </c>
      <c r="AD1405" t="s">
        <v>150</v>
      </c>
      <c r="AE1405">
        <v>252</v>
      </c>
      <c r="AF1405" t="s">
        <v>105</v>
      </c>
      <c r="AG1405" t="s">
        <v>96</v>
      </c>
      <c r="AH1405" t="s">
        <v>97</v>
      </c>
      <c r="AI1405" t="s">
        <v>124</v>
      </c>
      <c r="AJ1405" t="s">
        <v>96</v>
      </c>
      <c r="AK1405" t="s">
        <v>105</v>
      </c>
      <c r="AL1405" t="s">
        <v>115</v>
      </c>
      <c r="AM1405">
        <v>1005</v>
      </c>
      <c r="AN1405" t="s">
        <v>100</v>
      </c>
      <c r="AO1405">
        <v>0</v>
      </c>
      <c r="AP1405" s="1">
        <v>42</v>
      </c>
      <c r="AQ1405" s="1">
        <v>1047</v>
      </c>
      <c r="AS1405" t="s">
        <v>101</v>
      </c>
      <c r="AT1405" t="s">
        <v>96</v>
      </c>
      <c r="AU1405" t="s">
        <v>102</v>
      </c>
      <c r="AV1405" t="s">
        <v>103</v>
      </c>
      <c r="AW1405">
        <v>1083</v>
      </c>
      <c r="AX1405">
        <v>0</v>
      </c>
      <c r="AY1405">
        <v>0</v>
      </c>
      <c r="AZ1405">
        <v>1</v>
      </c>
      <c r="BA1405">
        <v>0</v>
      </c>
      <c r="BB1405">
        <v>1</v>
      </c>
      <c r="BC1405">
        <v>0</v>
      </c>
      <c r="BD1405">
        <v>2</v>
      </c>
      <c r="BE1405">
        <v>1</v>
      </c>
      <c r="BF1405" t="s">
        <v>96</v>
      </c>
      <c r="BG1405">
        <v>5</v>
      </c>
      <c r="BH1405" t="s">
        <v>104</v>
      </c>
      <c r="BI1405">
        <v>1</v>
      </c>
      <c r="BJ1405" t="s">
        <v>129</v>
      </c>
      <c r="BK1405" t="s">
        <v>117</v>
      </c>
      <c r="BL1405">
        <v>1976</v>
      </c>
      <c r="BM1405" t="s">
        <v>136</v>
      </c>
      <c r="BN1405">
        <v>2</v>
      </c>
      <c r="BO1405">
        <v>596</v>
      </c>
      <c r="BP1405" t="s">
        <v>96</v>
      </c>
      <c r="BQ1405" t="s">
        <v>96</v>
      </c>
      <c r="BR1405" t="s">
        <v>102</v>
      </c>
      <c r="BS1405">
        <v>444</v>
      </c>
      <c r="BT1405">
        <v>0</v>
      </c>
      <c r="BU1405">
        <v>40</v>
      </c>
      <c r="BV1405">
        <v>0</v>
      </c>
      <c r="BW1405">
        <v>0</v>
      </c>
      <c r="BX1405">
        <v>0</v>
      </c>
      <c r="CB1405">
        <v>0</v>
      </c>
      <c r="CC1405">
        <v>7</v>
      </c>
      <c r="CD1405">
        <v>2006</v>
      </c>
      <c r="CE1405" t="s">
        <v>107</v>
      </c>
      <c r="CF1405" t="s">
        <v>108</v>
      </c>
    </row>
    <row r="1406" spans="1:84" x14ac:dyDescent="0.25">
      <c r="A1406">
        <v>403</v>
      </c>
      <c r="B1406">
        <v>909250120</v>
      </c>
      <c r="C1406">
        <v>1784</v>
      </c>
      <c r="D1406">
        <v>138887</v>
      </c>
      <c r="F1406">
        <v>70</v>
      </c>
      <c r="G1406" t="s">
        <v>81</v>
      </c>
      <c r="H1406">
        <v>96</v>
      </c>
      <c r="I1406">
        <v>13132</v>
      </c>
      <c r="J1406" t="s">
        <v>82</v>
      </c>
      <c r="L1406" t="s">
        <v>83</v>
      </c>
      <c r="M1406" t="s">
        <v>84</v>
      </c>
      <c r="N1406" t="s">
        <v>85</v>
      </c>
      <c r="O1406" t="s">
        <v>109</v>
      </c>
      <c r="P1406" t="s">
        <v>87</v>
      </c>
      <c r="Q1406" t="s">
        <v>206</v>
      </c>
      <c r="R1406" t="s">
        <v>89</v>
      </c>
      <c r="S1406" t="s">
        <v>89</v>
      </c>
      <c r="T1406" t="s">
        <v>90</v>
      </c>
      <c r="U1406" t="s">
        <v>128</v>
      </c>
      <c r="V1406">
        <v>5</v>
      </c>
      <c r="W1406">
        <v>5</v>
      </c>
      <c r="X1406">
        <v>1914</v>
      </c>
      <c r="Y1406">
        <v>1950</v>
      </c>
      <c r="Z1406" t="s">
        <v>92</v>
      </c>
      <c r="AA1406" t="s">
        <v>93</v>
      </c>
      <c r="AB1406" t="s">
        <v>94</v>
      </c>
      <c r="AC1406" t="s">
        <v>94</v>
      </c>
      <c r="AD1406" t="s">
        <v>95</v>
      </c>
      <c r="AE1406">
        <v>0</v>
      </c>
      <c r="AF1406" t="s">
        <v>96</v>
      </c>
      <c r="AG1406" t="s">
        <v>96</v>
      </c>
      <c r="AH1406" t="s">
        <v>123</v>
      </c>
      <c r="AI1406" t="s">
        <v>105</v>
      </c>
      <c r="AJ1406" t="s">
        <v>96</v>
      </c>
      <c r="AK1406" t="s">
        <v>114</v>
      </c>
      <c r="AL1406" t="s">
        <v>100</v>
      </c>
      <c r="AM1406">
        <v>0</v>
      </c>
      <c r="AN1406" t="s">
        <v>100</v>
      </c>
      <c r="AO1406">
        <v>0</v>
      </c>
      <c r="AP1406" s="1">
        <v>747</v>
      </c>
      <c r="AQ1406" s="1">
        <v>747</v>
      </c>
      <c r="AS1406" t="s">
        <v>101</v>
      </c>
      <c r="AT1406" t="s">
        <v>105</v>
      </c>
      <c r="AU1406" t="s">
        <v>102</v>
      </c>
      <c r="AV1406" t="s">
        <v>163</v>
      </c>
      <c r="AW1406">
        <v>892</v>
      </c>
      <c r="AX1406">
        <v>892</v>
      </c>
      <c r="AY1406">
        <v>0</v>
      </c>
      <c r="AZ1406">
        <v>0</v>
      </c>
      <c r="BA1406">
        <v>0</v>
      </c>
      <c r="BB1406">
        <v>1</v>
      </c>
      <c r="BC1406">
        <v>1</v>
      </c>
      <c r="BD1406">
        <v>4</v>
      </c>
      <c r="BE1406">
        <v>1</v>
      </c>
      <c r="BF1406" t="s">
        <v>96</v>
      </c>
      <c r="BG1406">
        <v>9</v>
      </c>
      <c r="BH1406" t="s">
        <v>104</v>
      </c>
      <c r="BI1406">
        <v>0</v>
      </c>
      <c r="BK1406" t="s">
        <v>106</v>
      </c>
      <c r="BL1406">
        <v>1914</v>
      </c>
      <c r="BM1406" t="s">
        <v>100</v>
      </c>
      <c r="BN1406">
        <v>1</v>
      </c>
      <c r="BO1406">
        <v>180</v>
      </c>
      <c r="BP1406" t="s">
        <v>129</v>
      </c>
      <c r="BQ1406" t="s">
        <v>129</v>
      </c>
      <c r="BR1406" t="s">
        <v>126</v>
      </c>
      <c r="BS1406">
        <v>203</v>
      </c>
      <c r="BT1406">
        <v>40</v>
      </c>
      <c r="BU1406">
        <v>0</v>
      </c>
      <c r="BV1406">
        <v>0</v>
      </c>
      <c r="BW1406">
        <v>0</v>
      </c>
      <c r="BX1406">
        <v>0</v>
      </c>
      <c r="CB1406">
        <v>0</v>
      </c>
      <c r="CC1406">
        <v>7</v>
      </c>
      <c r="CD1406">
        <v>2006</v>
      </c>
      <c r="CE1406" t="s">
        <v>107</v>
      </c>
      <c r="CF1406" t="s">
        <v>108</v>
      </c>
    </row>
    <row r="1407" spans="1:84" x14ac:dyDescent="0.25">
      <c r="A1407">
        <v>404</v>
      </c>
      <c r="B1407">
        <v>909254150</v>
      </c>
      <c r="C1407">
        <v>1250</v>
      </c>
      <c r="D1407">
        <v>139000</v>
      </c>
      <c r="F1407">
        <v>50</v>
      </c>
      <c r="G1407" t="s">
        <v>81</v>
      </c>
      <c r="H1407">
        <v>53</v>
      </c>
      <c r="I1407">
        <v>5362</v>
      </c>
      <c r="J1407" t="s">
        <v>82</v>
      </c>
      <c r="L1407" t="s">
        <v>83</v>
      </c>
      <c r="M1407" t="s">
        <v>84</v>
      </c>
      <c r="N1407" t="s">
        <v>85</v>
      </c>
      <c r="O1407" t="s">
        <v>86</v>
      </c>
      <c r="P1407" t="s">
        <v>87</v>
      </c>
      <c r="Q1407" t="s">
        <v>206</v>
      </c>
      <c r="R1407" t="s">
        <v>89</v>
      </c>
      <c r="S1407" t="s">
        <v>89</v>
      </c>
      <c r="T1407" t="s">
        <v>90</v>
      </c>
      <c r="U1407" t="s">
        <v>183</v>
      </c>
      <c r="V1407">
        <v>5</v>
      </c>
      <c r="W1407">
        <v>6</v>
      </c>
      <c r="X1407">
        <v>1910</v>
      </c>
      <c r="Y1407">
        <v>2003</v>
      </c>
      <c r="Z1407" t="s">
        <v>92</v>
      </c>
      <c r="AA1407" t="s">
        <v>93</v>
      </c>
      <c r="AB1407" t="s">
        <v>94</v>
      </c>
      <c r="AC1407" t="s">
        <v>145</v>
      </c>
      <c r="AD1407" t="s">
        <v>95</v>
      </c>
      <c r="AE1407">
        <v>0</v>
      </c>
      <c r="AF1407" t="s">
        <v>96</v>
      </c>
      <c r="AG1407" t="s">
        <v>96</v>
      </c>
      <c r="AH1407" t="s">
        <v>132</v>
      </c>
      <c r="AI1407" t="s">
        <v>96</v>
      </c>
      <c r="AJ1407" t="s">
        <v>96</v>
      </c>
      <c r="AK1407" t="s">
        <v>98</v>
      </c>
      <c r="AL1407" t="s">
        <v>100</v>
      </c>
      <c r="AM1407">
        <v>0</v>
      </c>
      <c r="AN1407" t="s">
        <v>100</v>
      </c>
      <c r="AO1407">
        <v>0</v>
      </c>
      <c r="AP1407" s="1">
        <v>661</v>
      </c>
      <c r="AQ1407" s="1">
        <v>661</v>
      </c>
      <c r="AS1407" t="s">
        <v>101</v>
      </c>
      <c r="AT1407" t="s">
        <v>124</v>
      </c>
      <c r="AU1407" t="s">
        <v>102</v>
      </c>
      <c r="AV1407" t="s">
        <v>103</v>
      </c>
      <c r="AW1407">
        <v>661</v>
      </c>
      <c r="AX1407">
        <v>589</v>
      </c>
      <c r="AY1407">
        <v>0</v>
      </c>
      <c r="AZ1407">
        <v>0</v>
      </c>
      <c r="BA1407">
        <v>0</v>
      </c>
      <c r="BB1407">
        <v>2</v>
      </c>
      <c r="BC1407">
        <v>0</v>
      </c>
      <c r="BD1407">
        <v>3</v>
      </c>
      <c r="BE1407">
        <v>1</v>
      </c>
      <c r="BF1407" t="s">
        <v>96</v>
      </c>
      <c r="BG1407">
        <v>8</v>
      </c>
      <c r="BH1407" t="s">
        <v>104</v>
      </c>
      <c r="BI1407">
        <v>1</v>
      </c>
      <c r="BJ1407" t="s">
        <v>105</v>
      </c>
      <c r="BK1407" t="s">
        <v>106</v>
      </c>
      <c r="BL1407">
        <v>1985</v>
      </c>
      <c r="BM1407" t="s">
        <v>100</v>
      </c>
      <c r="BN1407">
        <v>2</v>
      </c>
      <c r="BO1407">
        <v>552</v>
      </c>
      <c r="BP1407" t="s">
        <v>96</v>
      </c>
      <c r="BQ1407" t="s">
        <v>96</v>
      </c>
      <c r="BR1407" t="s">
        <v>102</v>
      </c>
      <c r="BS1407">
        <v>242</v>
      </c>
      <c r="BT1407">
        <v>0</v>
      </c>
      <c r="BU1407">
        <v>81</v>
      </c>
      <c r="BV1407">
        <v>0</v>
      </c>
      <c r="BW1407">
        <v>0</v>
      </c>
      <c r="BX1407">
        <v>0</v>
      </c>
      <c r="CB1407">
        <v>0</v>
      </c>
      <c r="CC1407">
        <v>11</v>
      </c>
      <c r="CD1407">
        <v>2007</v>
      </c>
      <c r="CE1407" t="s">
        <v>107</v>
      </c>
      <c r="CF1407" t="s">
        <v>108</v>
      </c>
    </row>
    <row r="1408" spans="1:84" x14ac:dyDescent="0.25">
      <c r="A1408">
        <v>405</v>
      </c>
      <c r="B1408">
        <v>905202190</v>
      </c>
      <c r="C1408">
        <v>1830</v>
      </c>
      <c r="D1408">
        <v>278000</v>
      </c>
      <c r="F1408">
        <v>20</v>
      </c>
      <c r="G1408" t="s">
        <v>81</v>
      </c>
      <c r="I1408">
        <v>20355</v>
      </c>
      <c r="J1408" t="s">
        <v>82</v>
      </c>
      <c r="L1408" t="s">
        <v>83</v>
      </c>
      <c r="M1408" t="s">
        <v>203</v>
      </c>
      <c r="N1408" t="s">
        <v>85</v>
      </c>
      <c r="O1408" t="s">
        <v>109</v>
      </c>
      <c r="P1408" t="s">
        <v>140</v>
      </c>
      <c r="Q1408" t="s">
        <v>216</v>
      </c>
      <c r="R1408" t="s">
        <v>89</v>
      </c>
      <c r="S1408" t="s">
        <v>89</v>
      </c>
      <c r="T1408" t="s">
        <v>90</v>
      </c>
      <c r="U1408" t="s">
        <v>91</v>
      </c>
      <c r="V1408">
        <v>7</v>
      </c>
      <c r="W1408">
        <v>6</v>
      </c>
      <c r="X1408">
        <v>1967</v>
      </c>
      <c r="Y1408">
        <v>1967</v>
      </c>
      <c r="Z1408" t="s">
        <v>92</v>
      </c>
      <c r="AA1408" t="s">
        <v>189</v>
      </c>
      <c r="AB1408" t="s">
        <v>149</v>
      </c>
      <c r="AC1408" t="s">
        <v>149</v>
      </c>
      <c r="AD1408" t="s">
        <v>113</v>
      </c>
      <c r="AE1408">
        <v>123</v>
      </c>
      <c r="AF1408" t="s">
        <v>96</v>
      </c>
      <c r="AG1408" t="s">
        <v>96</v>
      </c>
      <c r="AH1408" t="s">
        <v>97</v>
      </c>
      <c r="AI1408" t="s">
        <v>105</v>
      </c>
      <c r="AJ1408" t="s">
        <v>96</v>
      </c>
      <c r="AK1408" t="s">
        <v>159</v>
      </c>
      <c r="AL1408" t="s">
        <v>99</v>
      </c>
      <c r="AM1408">
        <v>810</v>
      </c>
      <c r="AN1408" t="s">
        <v>116</v>
      </c>
      <c r="AO1408">
        <v>826</v>
      </c>
      <c r="AP1408" s="1">
        <v>229</v>
      </c>
      <c r="AQ1408" s="1">
        <v>1865</v>
      </c>
      <c r="AS1408" t="s">
        <v>101</v>
      </c>
      <c r="AT1408" t="s">
        <v>96</v>
      </c>
      <c r="AU1408" t="s">
        <v>102</v>
      </c>
      <c r="AV1408" t="s">
        <v>103</v>
      </c>
      <c r="AW1408">
        <v>1830</v>
      </c>
      <c r="AX1408">
        <v>0</v>
      </c>
      <c r="AY1408">
        <v>0</v>
      </c>
      <c r="AZ1408">
        <v>1</v>
      </c>
      <c r="BA1408">
        <v>0</v>
      </c>
      <c r="BB1408">
        <v>1</v>
      </c>
      <c r="BC1408">
        <v>0</v>
      </c>
      <c r="BD1408">
        <v>2</v>
      </c>
      <c r="BE1408">
        <v>1</v>
      </c>
      <c r="BF1408" t="s">
        <v>96</v>
      </c>
      <c r="BG1408">
        <v>6</v>
      </c>
      <c r="BH1408" t="s">
        <v>104</v>
      </c>
      <c r="BI1408">
        <v>2</v>
      </c>
      <c r="BJ1408" t="s">
        <v>105</v>
      </c>
      <c r="BK1408" t="s">
        <v>117</v>
      </c>
      <c r="BL1408">
        <v>1967</v>
      </c>
      <c r="BM1408" t="s">
        <v>100</v>
      </c>
      <c r="BN1408">
        <v>2</v>
      </c>
      <c r="BO1408">
        <v>521</v>
      </c>
      <c r="BP1408" t="s">
        <v>96</v>
      </c>
      <c r="BQ1408" t="s">
        <v>96</v>
      </c>
      <c r="BR1408" t="s">
        <v>102</v>
      </c>
      <c r="BS1408">
        <v>0</v>
      </c>
      <c r="BT1408">
        <v>115</v>
      </c>
      <c r="BU1408">
        <v>168</v>
      </c>
      <c r="BV1408">
        <v>0</v>
      </c>
      <c r="BW1408">
        <v>0</v>
      </c>
      <c r="BX1408">
        <v>0</v>
      </c>
      <c r="CB1408">
        <v>0</v>
      </c>
      <c r="CC1408">
        <v>6</v>
      </c>
      <c r="CD1408">
        <v>2006</v>
      </c>
      <c r="CE1408" t="s">
        <v>107</v>
      </c>
      <c r="CF1408" t="s">
        <v>108</v>
      </c>
    </row>
    <row r="1409" spans="1:84" x14ac:dyDescent="0.25">
      <c r="A1409">
        <v>406</v>
      </c>
      <c r="B1409">
        <v>527353060</v>
      </c>
      <c r="C1409">
        <v>2673</v>
      </c>
      <c r="D1409">
        <v>249000</v>
      </c>
      <c r="F1409">
        <v>60</v>
      </c>
      <c r="G1409" t="s">
        <v>81</v>
      </c>
      <c r="I1409">
        <v>12388</v>
      </c>
      <c r="J1409" t="s">
        <v>82</v>
      </c>
      <c r="L1409" t="s">
        <v>155</v>
      </c>
      <c r="M1409" t="s">
        <v>84</v>
      </c>
      <c r="N1409" t="s">
        <v>85</v>
      </c>
      <c r="O1409" t="s">
        <v>109</v>
      </c>
      <c r="P1409" t="s">
        <v>87</v>
      </c>
      <c r="Q1409" t="s">
        <v>130</v>
      </c>
      <c r="R1409" t="s">
        <v>89</v>
      </c>
      <c r="S1409" t="s">
        <v>89</v>
      </c>
      <c r="T1409" t="s">
        <v>90</v>
      </c>
      <c r="U1409" t="s">
        <v>128</v>
      </c>
      <c r="V1409">
        <v>7</v>
      </c>
      <c r="W1409">
        <v>7</v>
      </c>
      <c r="X1409">
        <v>1980</v>
      </c>
      <c r="Y1409">
        <v>1991</v>
      </c>
      <c r="Z1409" t="s">
        <v>92</v>
      </c>
      <c r="AA1409" t="s">
        <v>93</v>
      </c>
      <c r="AB1409" t="s">
        <v>149</v>
      </c>
      <c r="AC1409" t="s">
        <v>149</v>
      </c>
      <c r="AD1409" t="s">
        <v>113</v>
      </c>
      <c r="AE1409">
        <v>229</v>
      </c>
      <c r="AF1409" t="s">
        <v>96</v>
      </c>
      <c r="AG1409" t="s">
        <v>96</v>
      </c>
      <c r="AH1409" t="s">
        <v>97</v>
      </c>
      <c r="AI1409" t="s">
        <v>105</v>
      </c>
      <c r="AJ1409" t="s">
        <v>96</v>
      </c>
      <c r="AK1409" t="s">
        <v>98</v>
      </c>
      <c r="AL1409" t="s">
        <v>116</v>
      </c>
      <c r="AM1409">
        <v>602</v>
      </c>
      <c r="AN1409" t="s">
        <v>100</v>
      </c>
      <c r="AO1409">
        <v>0</v>
      </c>
      <c r="AP1409" s="1">
        <v>441</v>
      </c>
      <c r="AQ1409" s="1">
        <v>1043</v>
      </c>
      <c r="AS1409" t="s">
        <v>101</v>
      </c>
      <c r="AT1409" t="s">
        <v>96</v>
      </c>
      <c r="AU1409" t="s">
        <v>102</v>
      </c>
      <c r="AV1409" t="s">
        <v>103</v>
      </c>
      <c r="AW1409">
        <v>1539</v>
      </c>
      <c r="AX1409">
        <v>1134</v>
      </c>
      <c r="AY1409">
        <v>0</v>
      </c>
      <c r="AZ1409">
        <v>0</v>
      </c>
      <c r="BA1409">
        <v>0</v>
      </c>
      <c r="BB1409">
        <v>2</v>
      </c>
      <c r="BC1409">
        <v>1</v>
      </c>
      <c r="BD1409">
        <v>4</v>
      </c>
      <c r="BE1409">
        <v>1</v>
      </c>
      <c r="BF1409" t="s">
        <v>105</v>
      </c>
      <c r="BG1409">
        <v>9</v>
      </c>
      <c r="BH1409" t="s">
        <v>104</v>
      </c>
      <c r="BI1409">
        <v>1</v>
      </c>
      <c r="BJ1409" t="s">
        <v>96</v>
      </c>
      <c r="BK1409" t="s">
        <v>135</v>
      </c>
      <c r="BL1409">
        <v>1980</v>
      </c>
      <c r="BM1409" t="s">
        <v>136</v>
      </c>
      <c r="BN1409">
        <v>2</v>
      </c>
      <c r="BO1409">
        <v>441</v>
      </c>
      <c r="BP1409" t="s">
        <v>96</v>
      </c>
      <c r="BQ1409" t="s">
        <v>96</v>
      </c>
      <c r="BR1409" t="s">
        <v>102</v>
      </c>
      <c r="BS1409">
        <v>178</v>
      </c>
      <c r="BT1409">
        <v>84</v>
      </c>
      <c r="BU1409">
        <v>0</v>
      </c>
      <c r="BV1409">
        <v>0</v>
      </c>
      <c r="BW1409">
        <v>0</v>
      </c>
      <c r="BX1409">
        <v>0</v>
      </c>
      <c r="CB1409">
        <v>0</v>
      </c>
      <c r="CC1409">
        <v>8</v>
      </c>
      <c r="CD1409">
        <v>2009</v>
      </c>
      <c r="CE1409" t="s">
        <v>107</v>
      </c>
      <c r="CF1409" t="s">
        <v>108</v>
      </c>
    </row>
    <row r="1410" spans="1:84" x14ac:dyDescent="0.25">
      <c r="A1410">
        <v>407</v>
      </c>
      <c r="B1410">
        <v>905478220</v>
      </c>
      <c r="C1410">
        <v>1480</v>
      </c>
      <c r="D1410">
        <v>136500</v>
      </c>
      <c r="F1410">
        <v>50</v>
      </c>
      <c r="G1410" t="s">
        <v>81</v>
      </c>
      <c r="H1410">
        <v>60</v>
      </c>
      <c r="I1410">
        <v>11100</v>
      </c>
      <c r="J1410" t="s">
        <v>82</v>
      </c>
      <c r="L1410" t="s">
        <v>83</v>
      </c>
      <c r="M1410" t="s">
        <v>84</v>
      </c>
      <c r="N1410" t="s">
        <v>85</v>
      </c>
      <c r="O1410" t="s">
        <v>109</v>
      </c>
      <c r="P1410" t="s">
        <v>87</v>
      </c>
      <c r="Q1410" t="s">
        <v>110</v>
      </c>
      <c r="R1410" t="s">
        <v>89</v>
      </c>
      <c r="S1410" t="s">
        <v>89</v>
      </c>
      <c r="T1410" t="s">
        <v>90</v>
      </c>
      <c r="U1410" t="s">
        <v>183</v>
      </c>
      <c r="V1410">
        <v>5</v>
      </c>
      <c r="W1410">
        <v>6</v>
      </c>
      <c r="X1410">
        <v>1951</v>
      </c>
      <c r="Y1410">
        <v>1994</v>
      </c>
      <c r="Z1410" t="s">
        <v>92</v>
      </c>
      <c r="AA1410" t="s">
        <v>93</v>
      </c>
      <c r="AB1410" t="s">
        <v>94</v>
      </c>
      <c r="AC1410" t="s">
        <v>94</v>
      </c>
      <c r="AD1410" t="s">
        <v>95</v>
      </c>
      <c r="AE1410">
        <v>0</v>
      </c>
      <c r="AF1410" t="s">
        <v>96</v>
      </c>
      <c r="AG1410" t="s">
        <v>96</v>
      </c>
      <c r="AH1410" t="s">
        <v>132</v>
      </c>
      <c r="AI1410" t="s">
        <v>96</v>
      </c>
      <c r="AJ1410" t="s">
        <v>96</v>
      </c>
      <c r="AK1410" t="s">
        <v>114</v>
      </c>
      <c r="AL1410" t="s">
        <v>185</v>
      </c>
      <c r="AM1410">
        <v>1080</v>
      </c>
      <c r="AN1410" t="s">
        <v>100</v>
      </c>
      <c r="AO1410">
        <v>0</v>
      </c>
      <c r="AP1410" s="1">
        <v>0</v>
      </c>
      <c r="AQ1410" s="1">
        <v>1080</v>
      </c>
      <c r="AS1410" t="s">
        <v>101</v>
      </c>
      <c r="AT1410" t="s">
        <v>96</v>
      </c>
      <c r="AU1410" t="s">
        <v>126</v>
      </c>
      <c r="AV1410" t="s">
        <v>103</v>
      </c>
      <c r="AW1410">
        <v>1080</v>
      </c>
      <c r="AX1410">
        <v>400</v>
      </c>
      <c r="AY1410">
        <v>0</v>
      </c>
      <c r="AZ1410">
        <v>1</v>
      </c>
      <c r="BA1410">
        <v>0</v>
      </c>
      <c r="BB1410">
        <v>1</v>
      </c>
      <c r="BC1410">
        <v>0</v>
      </c>
      <c r="BD1410">
        <v>4</v>
      </c>
      <c r="BE1410">
        <v>1</v>
      </c>
      <c r="BF1410" t="s">
        <v>96</v>
      </c>
      <c r="BG1410">
        <v>7</v>
      </c>
      <c r="BH1410" t="s">
        <v>104</v>
      </c>
      <c r="BI1410">
        <v>1</v>
      </c>
      <c r="BJ1410" t="s">
        <v>105</v>
      </c>
      <c r="BK1410" t="s">
        <v>117</v>
      </c>
      <c r="BL1410">
        <v>1951</v>
      </c>
      <c r="BM1410" t="s">
        <v>100</v>
      </c>
      <c r="BN1410">
        <v>1</v>
      </c>
      <c r="BO1410">
        <v>253</v>
      </c>
      <c r="BP1410" t="s">
        <v>96</v>
      </c>
      <c r="BQ1410" t="s">
        <v>96</v>
      </c>
      <c r="BR1410" t="s">
        <v>102</v>
      </c>
      <c r="BS1410">
        <v>0</v>
      </c>
      <c r="BT1410">
        <v>0</v>
      </c>
      <c r="BU1410">
        <v>68</v>
      </c>
      <c r="BV1410">
        <v>0</v>
      </c>
      <c r="BW1410">
        <v>0</v>
      </c>
      <c r="BX1410">
        <v>0</v>
      </c>
      <c r="CB1410">
        <v>0</v>
      </c>
      <c r="CC1410">
        <v>7</v>
      </c>
      <c r="CD1410">
        <v>2007</v>
      </c>
      <c r="CE1410" t="s">
        <v>107</v>
      </c>
      <c r="CF1410" t="s">
        <v>108</v>
      </c>
    </row>
    <row r="1411" spans="1:84" x14ac:dyDescent="0.25">
      <c r="A1411">
        <v>408</v>
      </c>
      <c r="B1411">
        <v>902456015</v>
      </c>
      <c r="C1411">
        <v>1020</v>
      </c>
      <c r="D1411">
        <v>64500</v>
      </c>
      <c r="F1411">
        <v>50</v>
      </c>
      <c r="G1411" t="s">
        <v>119</v>
      </c>
      <c r="H1411">
        <v>63</v>
      </c>
      <c r="I1411">
        <v>4761</v>
      </c>
      <c r="J1411" t="s">
        <v>82</v>
      </c>
      <c r="L1411" t="s">
        <v>83</v>
      </c>
      <c r="M1411" t="s">
        <v>84</v>
      </c>
      <c r="N1411" t="s">
        <v>85</v>
      </c>
      <c r="O1411" t="s">
        <v>86</v>
      </c>
      <c r="P1411" t="s">
        <v>87</v>
      </c>
      <c r="Q1411" t="s">
        <v>120</v>
      </c>
      <c r="R1411" t="s">
        <v>89</v>
      </c>
      <c r="S1411" t="s">
        <v>89</v>
      </c>
      <c r="T1411" t="s">
        <v>90</v>
      </c>
      <c r="U1411" t="s">
        <v>224</v>
      </c>
      <c r="V1411">
        <v>3</v>
      </c>
      <c r="W1411">
        <v>3</v>
      </c>
      <c r="X1411">
        <v>1918</v>
      </c>
      <c r="Y1411">
        <v>1950</v>
      </c>
      <c r="Z1411" t="s">
        <v>92</v>
      </c>
      <c r="AA1411" t="s">
        <v>93</v>
      </c>
      <c r="AB1411" t="s">
        <v>94</v>
      </c>
      <c r="AC1411" t="s">
        <v>94</v>
      </c>
      <c r="AD1411" t="s">
        <v>95</v>
      </c>
      <c r="AE1411">
        <v>0</v>
      </c>
      <c r="AF1411" t="s">
        <v>129</v>
      </c>
      <c r="AG1411" t="s">
        <v>129</v>
      </c>
      <c r="AH1411" t="s">
        <v>123</v>
      </c>
      <c r="AI1411" t="s">
        <v>96</v>
      </c>
      <c r="AJ1411" t="s">
        <v>129</v>
      </c>
      <c r="AK1411" t="s">
        <v>98</v>
      </c>
      <c r="AL1411" t="s">
        <v>100</v>
      </c>
      <c r="AM1411">
        <v>0</v>
      </c>
      <c r="AN1411" t="s">
        <v>100</v>
      </c>
      <c r="AO1411">
        <v>0</v>
      </c>
      <c r="AP1411" s="1">
        <v>1020</v>
      </c>
      <c r="AQ1411" s="1">
        <v>1020</v>
      </c>
      <c r="AS1411" t="s">
        <v>101</v>
      </c>
      <c r="AT1411" t="s">
        <v>129</v>
      </c>
      <c r="AU1411" t="s">
        <v>126</v>
      </c>
      <c r="AV1411" t="s">
        <v>243</v>
      </c>
      <c r="AW1411">
        <v>1020</v>
      </c>
      <c r="AX1411">
        <v>0</v>
      </c>
      <c r="AY1411">
        <v>0</v>
      </c>
      <c r="AZ1411">
        <v>0</v>
      </c>
      <c r="BA1411">
        <v>0</v>
      </c>
      <c r="BB1411">
        <v>1</v>
      </c>
      <c r="BC1411">
        <v>0</v>
      </c>
      <c r="BD1411">
        <v>2</v>
      </c>
      <c r="BE1411">
        <v>1</v>
      </c>
      <c r="BF1411" t="s">
        <v>129</v>
      </c>
      <c r="BG1411">
        <v>5</v>
      </c>
      <c r="BH1411" t="s">
        <v>104</v>
      </c>
      <c r="BI1411">
        <v>0</v>
      </c>
      <c r="BN1411">
        <v>0</v>
      </c>
      <c r="BO1411">
        <v>0</v>
      </c>
      <c r="BR1411" t="s">
        <v>126</v>
      </c>
      <c r="BS1411">
        <v>0</v>
      </c>
      <c r="BT1411">
        <v>0</v>
      </c>
      <c r="BU1411">
        <v>105</v>
      </c>
      <c r="BV1411">
        <v>0</v>
      </c>
      <c r="BW1411">
        <v>0</v>
      </c>
      <c r="BX1411">
        <v>0</v>
      </c>
      <c r="CB1411">
        <v>0</v>
      </c>
      <c r="CC1411">
        <v>10</v>
      </c>
      <c r="CD1411">
        <v>2006</v>
      </c>
      <c r="CE1411" t="s">
        <v>137</v>
      </c>
      <c r="CF1411" t="s">
        <v>108</v>
      </c>
    </row>
    <row r="1412" spans="1:84" x14ac:dyDescent="0.25">
      <c r="A1412">
        <v>409</v>
      </c>
      <c r="B1412">
        <v>916402015</v>
      </c>
      <c r="C1412">
        <v>1495</v>
      </c>
      <c r="D1412">
        <v>150000</v>
      </c>
      <c r="F1412">
        <v>20</v>
      </c>
      <c r="G1412" t="s">
        <v>81</v>
      </c>
      <c r="H1412">
        <v>75</v>
      </c>
      <c r="I1412">
        <v>12890</v>
      </c>
      <c r="J1412" t="s">
        <v>82</v>
      </c>
      <c r="L1412" t="s">
        <v>155</v>
      </c>
      <c r="M1412" t="s">
        <v>84</v>
      </c>
      <c r="N1412" t="s">
        <v>85</v>
      </c>
      <c r="O1412" t="s">
        <v>109</v>
      </c>
      <c r="P1412" t="s">
        <v>87</v>
      </c>
      <c r="Q1412" t="s">
        <v>176</v>
      </c>
      <c r="R1412" t="s">
        <v>89</v>
      </c>
      <c r="S1412" t="s">
        <v>89</v>
      </c>
      <c r="T1412" t="s">
        <v>90</v>
      </c>
      <c r="U1412" t="s">
        <v>91</v>
      </c>
      <c r="V1412">
        <v>6</v>
      </c>
      <c r="W1412">
        <v>5</v>
      </c>
      <c r="X1412">
        <v>1989</v>
      </c>
      <c r="Y1412">
        <v>1989</v>
      </c>
      <c r="Z1412" t="s">
        <v>92</v>
      </c>
      <c r="AA1412" t="s">
        <v>93</v>
      </c>
      <c r="AB1412" t="s">
        <v>94</v>
      </c>
      <c r="AC1412" t="s">
        <v>94</v>
      </c>
      <c r="AD1412" t="s">
        <v>113</v>
      </c>
      <c r="AE1412">
        <v>128</v>
      </c>
      <c r="AF1412" t="s">
        <v>96</v>
      </c>
      <c r="AG1412" t="s">
        <v>96</v>
      </c>
      <c r="AH1412" t="s">
        <v>97</v>
      </c>
      <c r="AI1412" t="s">
        <v>105</v>
      </c>
      <c r="AJ1412" t="s">
        <v>96</v>
      </c>
      <c r="AK1412" t="s">
        <v>98</v>
      </c>
      <c r="AL1412" t="s">
        <v>100</v>
      </c>
      <c r="AM1412">
        <v>0</v>
      </c>
      <c r="AN1412" t="s">
        <v>100</v>
      </c>
      <c r="AO1412">
        <v>0</v>
      </c>
      <c r="AP1412" s="1">
        <v>1495</v>
      </c>
      <c r="AQ1412" s="1">
        <v>1495</v>
      </c>
      <c r="AS1412" t="s">
        <v>101</v>
      </c>
      <c r="AT1412" t="s">
        <v>124</v>
      </c>
      <c r="AU1412" t="s">
        <v>102</v>
      </c>
      <c r="AV1412" t="s">
        <v>103</v>
      </c>
      <c r="AW1412">
        <v>1495</v>
      </c>
      <c r="AX1412">
        <v>0</v>
      </c>
      <c r="AY1412">
        <v>0</v>
      </c>
      <c r="AZ1412">
        <v>0</v>
      </c>
      <c r="BA1412">
        <v>0</v>
      </c>
      <c r="BB1412">
        <v>2</v>
      </c>
      <c r="BC1412">
        <v>0</v>
      </c>
      <c r="BD1412">
        <v>3</v>
      </c>
      <c r="BE1412">
        <v>1</v>
      </c>
      <c r="BF1412" t="s">
        <v>96</v>
      </c>
      <c r="BG1412">
        <v>8</v>
      </c>
      <c r="BH1412" t="s">
        <v>104</v>
      </c>
      <c r="BI1412">
        <v>1</v>
      </c>
      <c r="BJ1412" t="s">
        <v>96</v>
      </c>
      <c r="BK1412" t="s">
        <v>117</v>
      </c>
      <c r="BL1412">
        <v>1989</v>
      </c>
      <c r="BM1412" t="s">
        <v>100</v>
      </c>
      <c r="BN1412">
        <v>2</v>
      </c>
      <c r="BO1412">
        <v>438</v>
      </c>
      <c r="BP1412" t="s">
        <v>96</v>
      </c>
      <c r="BQ1412" t="s">
        <v>96</v>
      </c>
      <c r="BR1412" t="s">
        <v>102</v>
      </c>
      <c r="BS1412">
        <v>252</v>
      </c>
      <c r="BT1412">
        <v>0</v>
      </c>
      <c r="BU1412">
        <v>192</v>
      </c>
      <c r="BV1412">
        <v>0</v>
      </c>
      <c r="BW1412">
        <v>0</v>
      </c>
      <c r="BX1412">
        <v>0</v>
      </c>
      <c r="CB1412">
        <v>0</v>
      </c>
      <c r="CC1412">
        <v>7</v>
      </c>
      <c r="CD1412">
        <v>2008</v>
      </c>
      <c r="CE1412" t="s">
        <v>107</v>
      </c>
      <c r="CF1412" t="s">
        <v>108</v>
      </c>
    </row>
    <row r="1413" spans="1:84" x14ac:dyDescent="0.25">
      <c r="A1413">
        <v>410</v>
      </c>
      <c r="B1413">
        <v>905426100</v>
      </c>
      <c r="C1413">
        <v>2008</v>
      </c>
      <c r="D1413">
        <v>225000</v>
      </c>
      <c r="F1413">
        <v>20</v>
      </c>
      <c r="G1413" t="s">
        <v>81</v>
      </c>
      <c r="H1413">
        <v>78</v>
      </c>
      <c r="I1413">
        <v>7800</v>
      </c>
      <c r="J1413" t="s">
        <v>82</v>
      </c>
      <c r="L1413" t="s">
        <v>83</v>
      </c>
      <c r="M1413" t="s">
        <v>139</v>
      </c>
      <c r="N1413" t="s">
        <v>85</v>
      </c>
      <c r="O1413" t="s">
        <v>109</v>
      </c>
      <c r="P1413" t="s">
        <v>140</v>
      </c>
      <c r="Q1413" t="s">
        <v>110</v>
      </c>
      <c r="R1413" t="s">
        <v>89</v>
      </c>
      <c r="S1413" t="s">
        <v>89</v>
      </c>
      <c r="T1413" t="s">
        <v>90</v>
      </c>
      <c r="U1413" t="s">
        <v>128</v>
      </c>
      <c r="V1413">
        <v>5</v>
      </c>
      <c r="W1413">
        <v>8</v>
      </c>
      <c r="X1413">
        <v>1948</v>
      </c>
      <c r="Y1413">
        <v>2002</v>
      </c>
      <c r="Z1413" t="s">
        <v>92</v>
      </c>
      <c r="AA1413" t="s">
        <v>93</v>
      </c>
      <c r="AB1413" t="s">
        <v>122</v>
      </c>
      <c r="AC1413" t="s">
        <v>122</v>
      </c>
      <c r="AD1413" t="s">
        <v>95</v>
      </c>
      <c r="AE1413">
        <v>0</v>
      </c>
      <c r="AF1413" t="s">
        <v>96</v>
      </c>
      <c r="AG1413" t="s">
        <v>105</v>
      </c>
      <c r="AH1413" t="s">
        <v>97</v>
      </c>
      <c r="AI1413" t="s">
        <v>96</v>
      </c>
      <c r="AJ1413" t="s">
        <v>105</v>
      </c>
      <c r="AK1413" t="s">
        <v>98</v>
      </c>
      <c r="AL1413" t="s">
        <v>115</v>
      </c>
      <c r="AM1413">
        <v>603</v>
      </c>
      <c r="AN1413" t="s">
        <v>100</v>
      </c>
      <c r="AO1413">
        <v>0</v>
      </c>
      <c r="AP1413" s="1">
        <v>293</v>
      </c>
      <c r="AQ1413" s="1">
        <v>896</v>
      </c>
      <c r="AS1413" t="s">
        <v>101</v>
      </c>
      <c r="AT1413" t="s">
        <v>124</v>
      </c>
      <c r="AU1413" t="s">
        <v>102</v>
      </c>
      <c r="AV1413" t="s">
        <v>103</v>
      </c>
      <c r="AW1413">
        <v>1112</v>
      </c>
      <c r="AX1413">
        <v>896</v>
      </c>
      <c r="AY1413">
        <v>0</v>
      </c>
      <c r="AZ1413">
        <v>1</v>
      </c>
      <c r="BA1413">
        <v>0</v>
      </c>
      <c r="BB1413">
        <v>3</v>
      </c>
      <c r="BC1413">
        <v>0</v>
      </c>
      <c r="BD1413">
        <v>3</v>
      </c>
      <c r="BE1413">
        <v>1</v>
      </c>
      <c r="BF1413" t="s">
        <v>124</v>
      </c>
      <c r="BG1413">
        <v>8</v>
      </c>
      <c r="BH1413" t="s">
        <v>104</v>
      </c>
      <c r="BI1413">
        <v>0</v>
      </c>
      <c r="BK1413" t="s">
        <v>117</v>
      </c>
      <c r="BL1413">
        <v>1948</v>
      </c>
      <c r="BM1413" t="s">
        <v>100</v>
      </c>
      <c r="BN1413">
        <v>1</v>
      </c>
      <c r="BO1413">
        <v>230</v>
      </c>
      <c r="BP1413" t="s">
        <v>96</v>
      </c>
      <c r="BQ1413" t="s">
        <v>96</v>
      </c>
      <c r="BR1413" t="s">
        <v>102</v>
      </c>
      <c r="BS1413">
        <v>103</v>
      </c>
      <c r="BT1413">
        <v>0</v>
      </c>
      <c r="BU1413">
        <v>0</v>
      </c>
      <c r="BV1413">
        <v>0</v>
      </c>
      <c r="BW1413">
        <v>0</v>
      </c>
      <c r="BX1413">
        <v>0</v>
      </c>
      <c r="CB1413">
        <v>0</v>
      </c>
      <c r="CC1413">
        <v>8</v>
      </c>
      <c r="CD1413">
        <v>2006</v>
      </c>
      <c r="CE1413" t="s">
        <v>107</v>
      </c>
      <c r="CF1413" t="s">
        <v>108</v>
      </c>
    </row>
    <row r="1414" spans="1:84" x14ac:dyDescent="0.25">
      <c r="A1414">
        <v>411</v>
      </c>
      <c r="B1414">
        <v>923228220</v>
      </c>
      <c r="C1414">
        <v>1092</v>
      </c>
      <c r="D1414">
        <v>93900</v>
      </c>
      <c r="F1414">
        <v>160</v>
      </c>
      <c r="G1414" t="s">
        <v>138</v>
      </c>
      <c r="H1414">
        <v>21</v>
      </c>
      <c r="I1414">
        <v>1495</v>
      </c>
      <c r="J1414" t="s">
        <v>82</v>
      </c>
      <c r="L1414" t="s">
        <v>83</v>
      </c>
      <c r="M1414" t="s">
        <v>84</v>
      </c>
      <c r="N1414" t="s">
        <v>85</v>
      </c>
      <c r="O1414" t="s">
        <v>109</v>
      </c>
      <c r="P1414" t="s">
        <v>87</v>
      </c>
      <c r="Q1414" t="s">
        <v>166</v>
      </c>
      <c r="R1414" t="s">
        <v>89</v>
      </c>
      <c r="S1414" t="s">
        <v>89</v>
      </c>
      <c r="T1414" t="s">
        <v>111</v>
      </c>
      <c r="U1414" t="s">
        <v>128</v>
      </c>
      <c r="V1414">
        <v>4</v>
      </c>
      <c r="W1414">
        <v>6</v>
      </c>
      <c r="X1414">
        <v>1970</v>
      </c>
      <c r="Y1414">
        <v>1970</v>
      </c>
      <c r="Z1414" t="s">
        <v>92</v>
      </c>
      <c r="AA1414" t="s">
        <v>93</v>
      </c>
      <c r="AB1414" t="s">
        <v>168</v>
      </c>
      <c r="AC1414" t="s">
        <v>169</v>
      </c>
      <c r="AD1414" t="s">
        <v>113</v>
      </c>
      <c r="AE1414">
        <v>189</v>
      </c>
      <c r="AF1414" t="s">
        <v>96</v>
      </c>
      <c r="AG1414" t="s">
        <v>96</v>
      </c>
      <c r="AH1414" t="s">
        <v>97</v>
      </c>
      <c r="AI1414" t="s">
        <v>96</v>
      </c>
      <c r="AJ1414" t="s">
        <v>96</v>
      </c>
      <c r="AK1414" t="s">
        <v>98</v>
      </c>
      <c r="AL1414" t="s">
        <v>116</v>
      </c>
      <c r="AM1414">
        <v>384</v>
      </c>
      <c r="AN1414" t="s">
        <v>100</v>
      </c>
      <c r="AO1414">
        <v>0</v>
      </c>
      <c r="AP1414" s="1">
        <v>162</v>
      </c>
      <c r="AQ1414" s="1">
        <v>546</v>
      </c>
      <c r="AS1414" t="s">
        <v>101</v>
      </c>
      <c r="AT1414" t="s">
        <v>124</v>
      </c>
      <c r="AU1414" t="s">
        <v>102</v>
      </c>
      <c r="AV1414" t="s">
        <v>103</v>
      </c>
      <c r="AW1414">
        <v>546</v>
      </c>
      <c r="AX1414">
        <v>546</v>
      </c>
      <c r="AY1414">
        <v>0</v>
      </c>
      <c r="AZ1414">
        <v>0</v>
      </c>
      <c r="BA1414">
        <v>0</v>
      </c>
      <c r="BB1414">
        <v>1</v>
      </c>
      <c r="BC1414">
        <v>1</v>
      </c>
      <c r="BD1414">
        <v>3</v>
      </c>
      <c r="BE1414">
        <v>1</v>
      </c>
      <c r="BF1414" t="s">
        <v>96</v>
      </c>
      <c r="BG1414">
        <v>5</v>
      </c>
      <c r="BH1414" t="s">
        <v>104</v>
      </c>
      <c r="BI1414">
        <v>0</v>
      </c>
      <c r="BN1414">
        <v>0</v>
      </c>
      <c r="BO1414">
        <v>0</v>
      </c>
      <c r="BR1414" t="s">
        <v>102</v>
      </c>
      <c r="BS1414">
        <v>0</v>
      </c>
      <c r="BT1414">
        <v>64</v>
      </c>
      <c r="BU1414">
        <v>0</v>
      </c>
      <c r="BV1414">
        <v>0</v>
      </c>
      <c r="BW1414">
        <v>0</v>
      </c>
      <c r="BX1414">
        <v>0</v>
      </c>
      <c r="CB1414">
        <v>0</v>
      </c>
      <c r="CC1414">
        <v>5</v>
      </c>
      <c r="CD1414">
        <v>2007</v>
      </c>
      <c r="CE1414" t="s">
        <v>107</v>
      </c>
      <c r="CF1414" t="s">
        <v>108</v>
      </c>
    </row>
    <row r="1415" spans="1:84" x14ac:dyDescent="0.25">
      <c r="A1415">
        <v>412</v>
      </c>
      <c r="B1415">
        <v>527182020</v>
      </c>
      <c r="C1415">
        <v>1204</v>
      </c>
      <c r="D1415">
        <v>130000</v>
      </c>
      <c r="F1415">
        <v>120</v>
      </c>
      <c r="G1415" t="s">
        <v>81</v>
      </c>
      <c r="H1415">
        <v>30</v>
      </c>
      <c r="I1415">
        <v>3701</v>
      </c>
      <c r="J1415" t="s">
        <v>82</v>
      </c>
      <c r="L1415" t="s">
        <v>155</v>
      </c>
      <c r="M1415" t="s">
        <v>84</v>
      </c>
      <c r="N1415" t="s">
        <v>85</v>
      </c>
      <c r="O1415" t="s">
        <v>109</v>
      </c>
      <c r="P1415" t="s">
        <v>87</v>
      </c>
      <c r="Q1415" t="s">
        <v>222</v>
      </c>
      <c r="R1415" t="s">
        <v>89</v>
      </c>
      <c r="S1415" t="s">
        <v>89</v>
      </c>
      <c r="T1415" t="s">
        <v>111</v>
      </c>
      <c r="U1415" t="s">
        <v>91</v>
      </c>
      <c r="V1415">
        <v>8</v>
      </c>
      <c r="W1415">
        <v>5</v>
      </c>
      <c r="X1415">
        <v>1987</v>
      </c>
      <c r="Y1415">
        <v>1987</v>
      </c>
      <c r="Z1415" t="s">
        <v>92</v>
      </c>
      <c r="AA1415" t="s">
        <v>93</v>
      </c>
      <c r="AB1415" t="s">
        <v>112</v>
      </c>
      <c r="AC1415" t="s">
        <v>112</v>
      </c>
      <c r="AD1415" t="s">
        <v>95</v>
      </c>
      <c r="AE1415">
        <v>0</v>
      </c>
      <c r="AF1415" t="s">
        <v>96</v>
      </c>
      <c r="AG1415" t="s">
        <v>96</v>
      </c>
      <c r="AH1415" t="s">
        <v>97</v>
      </c>
      <c r="AI1415" t="s">
        <v>105</v>
      </c>
      <c r="AJ1415" t="s">
        <v>96</v>
      </c>
      <c r="AK1415" t="s">
        <v>98</v>
      </c>
      <c r="AL1415" t="s">
        <v>100</v>
      </c>
      <c r="AM1415">
        <v>0</v>
      </c>
      <c r="AN1415" t="s">
        <v>100</v>
      </c>
      <c r="AO1415">
        <v>0</v>
      </c>
      <c r="AP1415" s="1">
        <v>1191</v>
      </c>
      <c r="AQ1415" s="1">
        <v>1191</v>
      </c>
      <c r="AS1415" t="s">
        <v>101</v>
      </c>
      <c r="AT1415" t="s">
        <v>96</v>
      </c>
      <c r="AU1415" t="s">
        <v>102</v>
      </c>
      <c r="AV1415" t="s">
        <v>103</v>
      </c>
      <c r="AW1415">
        <v>1204</v>
      </c>
      <c r="AX1415">
        <v>0</v>
      </c>
      <c r="AY1415">
        <v>0</v>
      </c>
      <c r="AZ1415">
        <v>0</v>
      </c>
      <c r="BA1415">
        <v>0</v>
      </c>
      <c r="BB1415">
        <v>2</v>
      </c>
      <c r="BC1415">
        <v>0</v>
      </c>
      <c r="BD1415">
        <v>2</v>
      </c>
      <c r="BE1415">
        <v>1</v>
      </c>
      <c r="BF1415" t="s">
        <v>96</v>
      </c>
      <c r="BG1415">
        <v>5</v>
      </c>
      <c r="BH1415" t="s">
        <v>104</v>
      </c>
      <c r="BI1415">
        <v>0</v>
      </c>
      <c r="BK1415" t="s">
        <v>117</v>
      </c>
      <c r="BL1415">
        <v>1987</v>
      </c>
      <c r="BM1415" t="s">
        <v>136</v>
      </c>
      <c r="BN1415">
        <v>2</v>
      </c>
      <c r="BO1415">
        <v>461</v>
      </c>
      <c r="BP1415" t="s">
        <v>96</v>
      </c>
      <c r="BQ1415" t="s">
        <v>96</v>
      </c>
      <c r="BR1415" t="s">
        <v>102</v>
      </c>
      <c r="BS1415">
        <v>120</v>
      </c>
      <c r="BT1415">
        <v>70</v>
      </c>
      <c r="BU1415">
        <v>0</v>
      </c>
      <c r="BV1415">
        <v>0</v>
      </c>
      <c r="BW1415">
        <v>0</v>
      </c>
      <c r="BX1415">
        <v>0</v>
      </c>
      <c r="CB1415">
        <v>0</v>
      </c>
      <c r="CC1415">
        <v>8</v>
      </c>
      <c r="CD1415">
        <v>2006</v>
      </c>
      <c r="CE1415" t="s">
        <v>107</v>
      </c>
      <c r="CF1415" t="s">
        <v>108</v>
      </c>
    </row>
    <row r="1416" spans="1:84" x14ac:dyDescent="0.25">
      <c r="A1416">
        <v>413</v>
      </c>
      <c r="B1416">
        <v>528175060</v>
      </c>
      <c r="C1416">
        <v>1314</v>
      </c>
      <c r="D1416">
        <v>230000</v>
      </c>
      <c r="F1416">
        <v>120</v>
      </c>
      <c r="G1416" t="s">
        <v>81</v>
      </c>
      <c r="H1416">
        <v>34</v>
      </c>
      <c r="I1416">
        <v>5001</v>
      </c>
      <c r="J1416" t="s">
        <v>82</v>
      </c>
      <c r="L1416" t="s">
        <v>155</v>
      </c>
      <c r="M1416" t="s">
        <v>84</v>
      </c>
      <c r="N1416" t="s">
        <v>85</v>
      </c>
      <c r="O1416" t="s">
        <v>109</v>
      </c>
      <c r="P1416" t="s">
        <v>87</v>
      </c>
      <c r="Q1416" t="s">
        <v>152</v>
      </c>
      <c r="R1416" t="s">
        <v>89</v>
      </c>
      <c r="S1416" t="s">
        <v>89</v>
      </c>
      <c r="T1416" t="s">
        <v>167</v>
      </c>
      <c r="U1416" t="s">
        <v>91</v>
      </c>
      <c r="V1416">
        <v>7</v>
      </c>
      <c r="W1416">
        <v>5</v>
      </c>
      <c r="X1416">
        <v>2007</v>
      </c>
      <c r="Y1416">
        <v>2008</v>
      </c>
      <c r="Z1416" t="s">
        <v>92</v>
      </c>
      <c r="AA1416" t="s">
        <v>93</v>
      </c>
      <c r="AB1416" t="s">
        <v>131</v>
      </c>
      <c r="AC1416" t="s">
        <v>131</v>
      </c>
      <c r="AD1416" t="s">
        <v>150</v>
      </c>
      <c r="AE1416">
        <v>166</v>
      </c>
      <c r="AF1416" t="s">
        <v>105</v>
      </c>
      <c r="AG1416" t="s">
        <v>96</v>
      </c>
      <c r="AH1416" t="s">
        <v>132</v>
      </c>
      <c r="AI1416" t="s">
        <v>105</v>
      </c>
      <c r="AJ1416" t="s">
        <v>96</v>
      </c>
      <c r="AK1416" t="s">
        <v>98</v>
      </c>
      <c r="AL1416" t="s">
        <v>115</v>
      </c>
      <c r="AM1416">
        <v>904</v>
      </c>
      <c r="AN1416" t="s">
        <v>100</v>
      </c>
      <c r="AO1416">
        <v>0</v>
      </c>
      <c r="AP1416" s="1">
        <v>410</v>
      </c>
      <c r="AQ1416" s="1">
        <v>1314</v>
      </c>
      <c r="AS1416" t="s">
        <v>101</v>
      </c>
      <c r="AT1416" t="s">
        <v>124</v>
      </c>
      <c r="AU1416" t="s">
        <v>102</v>
      </c>
      <c r="AV1416" t="s">
        <v>103</v>
      </c>
      <c r="AW1416">
        <v>1314</v>
      </c>
      <c r="AX1416">
        <v>0</v>
      </c>
      <c r="AY1416">
        <v>0</v>
      </c>
      <c r="AZ1416">
        <v>1</v>
      </c>
      <c r="BA1416">
        <v>0</v>
      </c>
      <c r="BB1416">
        <v>2</v>
      </c>
      <c r="BC1416">
        <v>0</v>
      </c>
      <c r="BD1416">
        <v>2</v>
      </c>
      <c r="BE1416">
        <v>1</v>
      </c>
      <c r="BF1416" t="s">
        <v>105</v>
      </c>
      <c r="BG1416">
        <v>6</v>
      </c>
      <c r="BH1416" t="s">
        <v>104</v>
      </c>
      <c r="BI1416">
        <v>1</v>
      </c>
      <c r="BJ1416" t="s">
        <v>105</v>
      </c>
      <c r="BK1416" t="s">
        <v>117</v>
      </c>
      <c r="BL1416">
        <v>2008</v>
      </c>
      <c r="BM1416" t="s">
        <v>136</v>
      </c>
      <c r="BN1416">
        <v>2</v>
      </c>
      <c r="BO1416">
        <v>626</v>
      </c>
      <c r="BP1416" t="s">
        <v>96</v>
      </c>
      <c r="BQ1416" t="s">
        <v>96</v>
      </c>
      <c r="BR1416" t="s">
        <v>102</v>
      </c>
      <c r="BS1416">
        <v>172</v>
      </c>
      <c r="BT1416">
        <v>62</v>
      </c>
      <c r="BU1416">
        <v>0</v>
      </c>
      <c r="BV1416">
        <v>0</v>
      </c>
      <c r="BW1416">
        <v>0</v>
      </c>
      <c r="BX1416">
        <v>0</v>
      </c>
      <c r="CB1416">
        <v>0</v>
      </c>
      <c r="CC1416">
        <v>7</v>
      </c>
      <c r="CD1416">
        <v>2009</v>
      </c>
      <c r="CE1416" t="s">
        <v>107</v>
      </c>
      <c r="CF1416" t="s">
        <v>108</v>
      </c>
    </row>
    <row r="1417" spans="1:84" x14ac:dyDescent="0.25">
      <c r="A1417">
        <v>414</v>
      </c>
      <c r="B1417">
        <v>909451180</v>
      </c>
      <c r="C1417">
        <v>1229</v>
      </c>
      <c r="D1417">
        <v>124000</v>
      </c>
      <c r="F1417">
        <v>160</v>
      </c>
      <c r="G1417" t="s">
        <v>138</v>
      </c>
      <c r="H1417">
        <v>24</v>
      </c>
      <c r="I1417">
        <v>1300</v>
      </c>
      <c r="J1417" t="s">
        <v>82</v>
      </c>
      <c r="L1417" t="s">
        <v>83</v>
      </c>
      <c r="M1417" t="s">
        <v>84</v>
      </c>
      <c r="N1417" t="s">
        <v>85</v>
      </c>
      <c r="O1417" t="s">
        <v>109</v>
      </c>
      <c r="P1417" t="s">
        <v>87</v>
      </c>
      <c r="Q1417" t="s">
        <v>239</v>
      </c>
      <c r="R1417" t="s">
        <v>89</v>
      </c>
      <c r="S1417" t="s">
        <v>89</v>
      </c>
      <c r="T1417" t="s">
        <v>111</v>
      </c>
      <c r="U1417" t="s">
        <v>128</v>
      </c>
      <c r="V1417">
        <v>6</v>
      </c>
      <c r="W1417">
        <v>6</v>
      </c>
      <c r="X1417">
        <v>1980</v>
      </c>
      <c r="Y1417">
        <v>1980</v>
      </c>
      <c r="Z1417" t="s">
        <v>92</v>
      </c>
      <c r="AA1417" t="s">
        <v>93</v>
      </c>
      <c r="AB1417" t="s">
        <v>122</v>
      </c>
      <c r="AC1417" t="s">
        <v>122</v>
      </c>
      <c r="AD1417" t="s">
        <v>95</v>
      </c>
      <c r="AE1417">
        <v>0</v>
      </c>
      <c r="AF1417" t="s">
        <v>96</v>
      </c>
      <c r="AG1417" t="s">
        <v>96</v>
      </c>
      <c r="AH1417" t="s">
        <v>97</v>
      </c>
      <c r="AI1417" t="s">
        <v>105</v>
      </c>
      <c r="AJ1417" t="s">
        <v>96</v>
      </c>
      <c r="AK1417" t="s">
        <v>98</v>
      </c>
      <c r="AL1417" t="s">
        <v>116</v>
      </c>
      <c r="AM1417">
        <v>285</v>
      </c>
      <c r="AN1417" t="s">
        <v>100</v>
      </c>
      <c r="AO1417">
        <v>0</v>
      </c>
      <c r="AP1417" s="1">
        <v>276</v>
      </c>
      <c r="AQ1417" s="1">
        <v>561</v>
      </c>
      <c r="AS1417" t="s">
        <v>101</v>
      </c>
      <c r="AT1417" t="s">
        <v>96</v>
      </c>
      <c r="AU1417" t="s">
        <v>102</v>
      </c>
      <c r="AV1417" t="s">
        <v>103</v>
      </c>
      <c r="AW1417">
        <v>561</v>
      </c>
      <c r="AX1417">
        <v>668</v>
      </c>
      <c r="AY1417">
        <v>0</v>
      </c>
      <c r="AZ1417">
        <v>0</v>
      </c>
      <c r="BA1417">
        <v>0</v>
      </c>
      <c r="BB1417">
        <v>1</v>
      </c>
      <c r="BC1417">
        <v>1</v>
      </c>
      <c r="BD1417">
        <v>2</v>
      </c>
      <c r="BE1417">
        <v>1</v>
      </c>
      <c r="BF1417" t="s">
        <v>96</v>
      </c>
      <c r="BG1417">
        <v>5</v>
      </c>
      <c r="BH1417" t="s">
        <v>104</v>
      </c>
      <c r="BI1417">
        <v>1</v>
      </c>
      <c r="BJ1417" t="s">
        <v>96</v>
      </c>
      <c r="BK1417" t="s">
        <v>117</v>
      </c>
      <c r="BL1417">
        <v>1980</v>
      </c>
      <c r="BM1417" t="s">
        <v>118</v>
      </c>
      <c r="BN1417">
        <v>2</v>
      </c>
      <c r="BO1417">
        <v>462</v>
      </c>
      <c r="BP1417" t="s">
        <v>96</v>
      </c>
      <c r="BQ1417" t="s">
        <v>96</v>
      </c>
      <c r="BR1417" t="s">
        <v>102</v>
      </c>
      <c r="BS1417">
        <v>150</v>
      </c>
      <c r="BT1417">
        <v>0</v>
      </c>
      <c r="BU1417">
        <v>0</v>
      </c>
      <c r="BV1417">
        <v>0</v>
      </c>
      <c r="BW1417">
        <v>0</v>
      </c>
      <c r="BX1417">
        <v>0</v>
      </c>
      <c r="BZ1417" t="s">
        <v>201</v>
      </c>
      <c r="CB1417">
        <v>0</v>
      </c>
      <c r="CC1417">
        <v>5</v>
      </c>
      <c r="CD1417">
        <v>2009</v>
      </c>
      <c r="CE1417" t="s">
        <v>107</v>
      </c>
      <c r="CF1417" t="s">
        <v>108</v>
      </c>
    </row>
    <row r="1418" spans="1:84" x14ac:dyDescent="0.25">
      <c r="A1418">
        <v>415</v>
      </c>
      <c r="B1418">
        <v>908102040</v>
      </c>
      <c r="C1418">
        <v>2200</v>
      </c>
      <c r="D1418">
        <v>145900</v>
      </c>
      <c r="F1418">
        <v>90</v>
      </c>
      <c r="G1418" t="s">
        <v>81</v>
      </c>
      <c r="H1418">
        <v>67</v>
      </c>
      <c r="I1418">
        <v>8777</v>
      </c>
      <c r="J1418" t="s">
        <v>82</v>
      </c>
      <c r="L1418" t="s">
        <v>83</v>
      </c>
      <c r="M1418" t="s">
        <v>84</v>
      </c>
      <c r="N1418" t="s">
        <v>85</v>
      </c>
      <c r="O1418" t="s">
        <v>109</v>
      </c>
      <c r="P1418" t="s">
        <v>87</v>
      </c>
      <c r="Q1418" t="s">
        <v>110</v>
      </c>
      <c r="R1418" t="s">
        <v>200</v>
      </c>
      <c r="S1418" t="s">
        <v>89</v>
      </c>
      <c r="T1418" t="s">
        <v>195</v>
      </c>
      <c r="U1418" t="s">
        <v>183</v>
      </c>
      <c r="V1418">
        <v>5</v>
      </c>
      <c r="W1418">
        <v>7</v>
      </c>
      <c r="X1418">
        <v>1900</v>
      </c>
      <c r="Y1418">
        <v>2003</v>
      </c>
      <c r="Z1418" t="s">
        <v>92</v>
      </c>
      <c r="AA1418" t="s">
        <v>93</v>
      </c>
      <c r="AB1418" t="s">
        <v>122</v>
      </c>
      <c r="AC1418" t="s">
        <v>122</v>
      </c>
      <c r="AD1418" t="s">
        <v>95</v>
      </c>
      <c r="AE1418">
        <v>0</v>
      </c>
      <c r="AF1418" t="s">
        <v>96</v>
      </c>
      <c r="AG1418" t="s">
        <v>96</v>
      </c>
      <c r="AH1418" t="s">
        <v>97</v>
      </c>
      <c r="AI1418" t="s">
        <v>96</v>
      </c>
      <c r="AJ1418" t="s">
        <v>96</v>
      </c>
      <c r="AK1418" t="s">
        <v>98</v>
      </c>
      <c r="AL1418" t="s">
        <v>116</v>
      </c>
      <c r="AM1418">
        <v>1084</v>
      </c>
      <c r="AN1418" t="s">
        <v>100</v>
      </c>
      <c r="AO1418">
        <v>0</v>
      </c>
      <c r="AP1418" s="1">
        <v>188</v>
      </c>
      <c r="AQ1418" s="1">
        <v>1272</v>
      </c>
      <c r="AS1418" t="s">
        <v>101</v>
      </c>
      <c r="AT1418" t="s">
        <v>105</v>
      </c>
      <c r="AU1418" t="s">
        <v>102</v>
      </c>
      <c r="AV1418" t="s">
        <v>103</v>
      </c>
      <c r="AW1418">
        <v>1272</v>
      </c>
      <c r="AX1418">
        <v>928</v>
      </c>
      <c r="AY1418">
        <v>0</v>
      </c>
      <c r="AZ1418">
        <v>2</v>
      </c>
      <c r="BA1418">
        <v>0</v>
      </c>
      <c r="BB1418">
        <v>2</v>
      </c>
      <c r="BC1418">
        <v>2</v>
      </c>
      <c r="BD1418">
        <v>4</v>
      </c>
      <c r="BE1418">
        <v>2</v>
      </c>
      <c r="BF1418" t="s">
        <v>96</v>
      </c>
      <c r="BG1418">
        <v>9</v>
      </c>
      <c r="BH1418" t="s">
        <v>104</v>
      </c>
      <c r="BI1418">
        <v>0</v>
      </c>
      <c r="BN1418">
        <v>0</v>
      </c>
      <c r="BO1418">
        <v>0</v>
      </c>
      <c r="BR1418" t="s">
        <v>126</v>
      </c>
      <c r="BS1418">
        <v>0</v>
      </c>
      <c r="BT1418">
        <v>70</v>
      </c>
      <c r="BU1418">
        <v>0</v>
      </c>
      <c r="BV1418">
        <v>0</v>
      </c>
      <c r="BW1418">
        <v>0</v>
      </c>
      <c r="BX1418">
        <v>0</v>
      </c>
      <c r="BZ1418" t="s">
        <v>201</v>
      </c>
      <c r="CB1418">
        <v>0</v>
      </c>
      <c r="CC1418">
        <v>9</v>
      </c>
      <c r="CD1418">
        <v>2008</v>
      </c>
      <c r="CE1418" t="s">
        <v>107</v>
      </c>
      <c r="CF1418" t="s">
        <v>108</v>
      </c>
    </row>
    <row r="1419" spans="1:84" x14ac:dyDescent="0.25">
      <c r="A1419">
        <v>416</v>
      </c>
      <c r="B1419">
        <v>903230110</v>
      </c>
      <c r="C1419">
        <v>1216</v>
      </c>
      <c r="D1419">
        <v>115000</v>
      </c>
      <c r="F1419">
        <v>50</v>
      </c>
      <c r="G1419" t="s">
        <v>138</v>
      </c>
      <c r="H1419">
        <v>60</v>
      </c>
      <c r="I1419">
        <v>5520</v>
      </c>
      <c r="J1419" t="s">
        <v>82</v>
      </c>
      <c r="L1419" t="s">
        <v>155</v>
      </c>
      <c r="M1419" t="s">
        <v>84</v>
      </c>
      <c r="N1419" t="s">
        <v>85</v>
      </c>
      <c r="O1419" t="s">
        <v>187</v>
      </c>
      <c r="P1419" t="s">
        <v>87</v>
      </c>
      <c r="Q1419" t="s">
        <v>182</v>
      </c>
      <c r="R1419" t="s">
        <v>200</v>
      </c>
      <c r="S1419" t="s">
        <v>89</v>
      </c>
      <c r="T1419" t="s">
        <v>90</v>
      </c>
      <c r="U1419" t="s">
        <v>183</v>
      </c>
      <c r="V1419">
        <v>5</v>
      </c>
      <c r="W1419">
        <v>7</v>
      </c>
      <c r="X1419">
        <v>1920</v>
      </c>
      <c r="Y1419">
        <v>1997</v>
      </c>
      <c r="Z1419" t="s">
        <v>92</v>
      </c>
      <c r="AA1419" t="s">
        <v>93</v>
      </c>
      <c r="AB1419" t="s">
        <v>186</v>
      </c>
      <c r="AC1419" t="s">
        <v>186</v>
      </c>
      <c r="AD1419" t="s">
        <v>95</v>
      </c>
      <c r="AE1419">
        <v>0</v>
      </c>
      <c r="AF1419" t="s">
        <v>96</v>
      </c>
      <c r="AG1419" t="s">
        <v>105</v>
      </c>
      <c r="AH1419" t="s">
        <v>123</v>
      </c>
      <c r="AI1419" t="s">
        <v>96</v>
      </c>
      <c r="AJ1419" t="s">
        <v>96</v>
      </c>
      <c r="AK1419" t="s">
        <v>98</v>
      </c>
      <c r="AL1419" t="s">
        <v>116</v>
      </c>
      <c r="AM1419">
        <v>68</v>
      </c>
      <c r="AN1419" t="s">
        <v>100</v>
      </c>
      <c r="AO1419">
        <v>0</v>
      </c>
      <c r="AP1419" s="1">
        <v>497</v>
      </c>
      <c r="AQ1419" s="1">
        <v>565</v>
      </c>
      <c r="AS1419" t="s">
        <v>101</v>
      </c>
      <c r="AT1419" t="s">
        <v>96</v>
      </c>
      <c r="AU1419" t="s">
        <v>102</v>
      </c>
      <c r="AV1419" t="s">
        <v>103</v>
      </c>
      <c r="AW1419">
        <v>565</v>
      </c>
      <c r="AX1419">
        <v>651</v>
      </c>
      <c r="AY1419">
        <v>0</v>
      </c>
      <c r="AZ1419">
        <v>1</v>
      </c>
      <c r="BA1419">
        <v>0</v>
      </c>
      <c r="BB1419">
        <v>1</v>
      </c>
      <c r="BC1419">
        <v>0</v>
      </c>
      <c r="BD1419">
        <v>3</v>
      </c>
      <c r="BE1419">
        <v>1</v>
      </c>
      <c r="BF1419" t="s">
        <v>96</v>
      </c>
      <c r="BG1419">
        <v>6</v>
      </c>
      <c r="BH1419" t="s">
        <v>104</v>
      </c>
      <c r="BI1419">
        <v>1</v>
      </c>
      <c r="BJ1419" t="s">
        <v>105</v>
      </c>
      <c r="BK1419" t="s">
        <v>135</v>
      </c>
      <c r="BL1419">
        <v>1920</v>
      </c>
      <c r="BM1419" t="s">
        <v>136</v>
      </c>
      <c r="BN1419">
        <v>1</v>
      </c>
      <c r="BO1419">
        <v>355</v>
      </c>
      <c r="BP1419" t="s">
        <v>129</v>
      </c>
      <c r="BQ1419" t="s">
        <v>96</v>
      </c>
      <c r="BR1419" t="s">
        <v>102</v>
      </c>
      <c r="BS1419">
        <v>0</v>
      </c>
      <c r="BT1419">
        <v>0</v>
      </c>
      <c r="BU1419">
        <v>180</v>
      </c>
      <c r="BV1419">
        <v>0</v>
      </c>
      <c r="BW1419">
        <v>0</v>
      </c>
      <c r="BX1419">
        <v>0</v>
      </c>
      <c r="BZ1419" t="s">
        <v>190</v>
      </c>
      <c r="CB1419">
        <v>0</v>
      </c>
      <c r="CC1419">
        <v>4</v>
      </c>
      <c r="CD1419">
        <v>2008</v>
      </c>
      <c r="CE1419" t="s">
        <v>107</v>
      </c>
      <c r="CF1419" t="s">
        <v>108</v>
      </c>
    </row>
    <row r="1420" spans="1:84" x14ac:dyDescent="0.25">
      <c r="A1420">
        <v>417</v>
      </c>
      <c r="B1420">
        <v>906223210</v>
      </c>
      <c r="C1420">
        <v>2020</v>
      </c>
      <c r="D1420">
        <v>239500</v>
      </c>
      <c r="F1420">
        <v>60</v>
      </c>
      <c r="G1420" t="s">
        <v>81</v>
      </c>
      <c r="H1420">
        <v>80</v>
      </c>
      <c r="I1420">
        <v>9828</v>
      </c>
      <c r="J1420" t="s">
        <v>82</v>
      </c>
      <c r="L1420" t="s">
        <v>155</v>
      </c>
      <c r="M1420" t="s">
        <v>84</v>
      </c>
      <c r="N1420" t="s">
        <v>85</v>
      </c>
      <c r="O1420" t="s">
        <v>109</v>
      </c>
      <c r="P1420" t="s">
        <v>87</v>
      </c>
      <c r="Q1420" t="s">
        <v>160</v>
      </c>
      <c r="R1420" t="s">
        <v>89</v>
      </c>
      <c r="S1420" t="s">
        <v>89</v>
      </c>
      <c r="T1420" t="s">
        <v>90</v>
      </c>
      <c r="U1420" t="s">
        <v>128</v>
      </c>
      <c r="V1420">
        <v>8</v>
      </c>
      <c r="W1420">
        <v>5</v>
      </c>
      <c r="X1420">
        <v>1995</v>
      </c>
      <c r="Y1420">
        <v>1995</v>
      </c>
      <c r="Z1420" t="s">
        <v>92</v>
      </c>
      <c r="AA1420" t="s">
        <v>93</v>
      </c>
      <c r="AB1420" t="s">
        <v>131</v>
      </c>
      <c r="AC1420" t="s">
        <v>131</v>
      </c>
      <c r="AD1420" t="s">
        <v>95</v>
      </c>
      <c r="AE1420">
        <v>0</v>
      </c>
      <c r="AF1420" t="s">
        <v>105</v>
      </c>
      <c r="AG1420" t="s">
        <v>96</v>
      </c>
      <c r="AH1420" t="s">
        <v>132</v>
      </c>
      <c r="AI1420" t="s">
        <v>105</v>
      </c>
      <c r="AJ1420" t="s">
        <v>96</v>
      </c>
      <c r="AK1420" t="s">
        <v>98</v>
      </c>
      <c r="AL1420" t="s">
        <v>115</v>
      </c>
      <c r="AM1420">
        <v>584</v>
      </c>
      <c r="AN1420" t="s">
        <v>100</v>
      </c>
      <c r="AO1420">
        <v>0</v>
      </c>
      <c r="AP1420" s="1">
        <v>544</v>
      </c>
      <c r="AQ1420" s="1">
        <v>1128</v>
      </c>
      <c r="AS1420" t="s">
        <v>101</v>
      </c>
      <c r="AT1420" t="s">
        <v>124</v>
      </c>
      <c r="AU1420" t="s">
        <v>102</v>
      </c>
      <c r="AV1420" t="s">
        <v>103</v>
      </c>
      <c r="AW1420">
        <v>1142</v>
      </c>
      <c r="AX1420">
        <v>878</v>
      </c>
      <c r="AY1420">
        <v>0</v>
      </c>
      <c r="AZ1420">
        <v>0</v>
      </c>
      <c r="BA1420">
        <v>0</v>
      </c>
      <c r="BB1420">
        <v>2</v>
      </c>
      <c r="BC1420">
        <v>1</v>
      </c>
      <c r="BD1420">
        <v>3</v>
      </c>
      <c r="BE1420">
        <v>1</v>
      </c>
      <c r="BF1420" t="s">
        <v>105</v>
      </c>
      <c r="BG1420">
        <v>8</v>
      </c>
      <c r="BH1420" t="s">
        <v>104</v>
      </c>
      <c r="BI1420">
        <v>1</v>
      </c>
      <c r="BJ1420" t="s">
        <v>96</v>
      </c>
      <c r="BK1420" t="s">
        <v>117</v>
      </c>
      <c r="BL1420">
        <v>1995</v>
      </c>
      <c r="BM1420" t="s">
        <v>136</v>
      </c>
      <c r="BN1420">
        <v>2</v>
      </c>
      <c r="BO1420">
        <v>466</v>
      </c>
      <c r="BP1420" t="s">
        <v>96</v>
      </c>
      <c r="BQ1420" t="s">
        <v>96</v>
      </c>
      <c r="BR1420" t="s">
        <v>102</v>
      </c>
      <c r="BS1420">
        <v>0</v>
      </c>
      <c r="BT1420">
        <v>155</v>
      </c>
      <c r="BU1420">
        <v>0</v>
      </c>
      <c r="BV1420">
        <v>0</v>
      </c>
      <c r="BW1420">
        <v>0</v>
      </c>
      <c r="BX1420">
        <v>0</v>
      </c>
      <c r="CB1420">
        <v>0</v>
      </c>
      <c r="CC1420">
        <v>6</v>
      </c>
      <c r="CD1420">
        <v>2009</v>
      </c>
      <c r="CE1420" t="s">
        <v>107</v>
      </c>
      <c r="CF1420" t="s">
        <v>108</v>
      </c>
    </row>
    <row r="1421" spans="1:84" x14ac:dyDescent="0.25">
      <c r="A1421">
        <v>418</v>
      </c>
      <c r="B1421">
        <v>527377030</v>
      </c>
      <c r="C1421">
        <v>1309</v>
      </c>
      <c r="D1421">
        <v>181000</v>
      </c>
      <c r="F1421">
        <v>20</v>
      </c>
      <c r="G1421" t="s">
        <v>81</v>
      </c>
      <c r="H1421">
        <v>78</v>
      </c>
      <c r="I1421">
        <v>10140</v>
      </c>
      <c r="J1421" t="s">
        <v>82</v>
      </c>
      <c r="L1421" t="s">
        <v>83</v>
      </c>
      <c r="M1421" t="s">
        <v>84</v>
      </c>
      <c r="N1421" t="s">
        <v>85</v>
      </c>
      <c r="O1421" t="s">
        <v>109</v>
      </c>
      <c r="P1421" t="s">
        <v>87</v>
      </c>
      <c r="Q1421" t="s">
        <v>130</v>
      </c>
      <c r="R1421" t="s">
        <v>89</v>
      </c>
      <c r="S1421" t="s">
        <v>89</v>
      </c>
      <c r="T1421" t="s">
        <v>90</v>
      </c>
      <c r="U1421" t="s">
        <v>91</v>
      </c>
      <c r="V1421">
        <v>6</v>
      </c>
      <c r="W1421">
        <v>6</v>
      </c>
      <c r="X1421">
        <v>1974</v>
      </c>
      <c r="Y1421">
        <v>1999</v>
      </c>
      <c r="Z1421" t="s">
        <v>121</v>
      </c>
      <c r="AA1421" t="s">
        <v>93</v>
      </c>
      <c r="AB1421" t="s">
        <v>112</v>
      </c>
      <c r="AC1421" t="s">
        <v>112</v>
      </c>
      <c r="AD1421" t="s">
        <v>113</v>
      </c>
      <c r="AE1421">
        <v>99</v>
      </c>
      <c r="AF1421" t="s">
        <v>96</v>
      </c>
      <c r="AG1421" t="s">
        <v>96</v>
      </c>
      <c r="AH1421" t="s">
        <v>97</v>
      </c>
      <c r="AI1421" t="s">
        <v>96</v>
      </c>
      <c r="AJ1421" t="s">
        <v>96</v>
      </c>
      <c r="AK1421" t="s">
        <v>98</v>
      </c>
      <c r="AL1421" t="s">
        <v>116</v>
      </c>
      <c r="AM1421">
        <v>663</v>
      </c>
      <c r="AN1421" t="s">
        <v>185</v>
      </c>
      <c r="AO1421">
        <v>377</v>
      </c>
      <c r="AP1421" s="1">
        <v>0</v>
      </c>
      <c r="AQ1421" s="1">
        <v>1040</v>
      </c>
      <c r="AS1421" t="s">
        <v>101</v>
      </c>
      <c r="AT1421" t="s">
        <v>129</v>
      </c>
      <c r="AU1421" t="s">
        <v>102</v>
      </c>
      <c r="AV1421" t="s">
        <v>103</v>
      </c>
      <c r="AW1421">
        <v>1309</v>
      </c>
      <c r="AX1421">
        <v>0</v>
      </c>
      <c r="AY1421">
        <v>0</v>
      </c>
      <c r="AZ1421">
        <v>1</v>
      </c>
      <c r="BA1421">
        <v>0</v>
      </c>
      <c r="BB1421">
        <v>1</v>
      </c>
      <c r="BC1421">
        <v>1</v>
      </c>
      <c r="BD1421">
        <v>3</v>
      </c>
      <c r="BE1421">
        <v>1</v>
      </c>
      <c r="BF1421" t="s">
        <v>105</v>
      </c>
      <c r="BG1421">
        <v>5</v>
      </c>
      <c r="BH1421" t="s">
        <v>104</v>
      </c>
      <c r="BI1421">
        <v>1</v>
      </c>
      <c r="BJ1421" t="s">
        <v>129</v>
      </c>
      <c r="BK1421" t="s">
        <v>117</v>
      </c>
      <c r="BL1421">
        <v>1974</v>
      </c>
      <c r="BM1421" t="s">
        <v>136</v>
      </c>
      <c r="BN1421">
        <v>2</v>
      </c>
      <c r="BO1421">
        <v>484</v>
      </c>
      <c r="BP1421" t="s">
        <v>96</v>
      </c>
      <c r="BQ1421" t="s">
        <v>96</v>
      </c>
      <c r="BR1421" t="s">
        <v>102</v>
      </c>
      <c r="BS1421">
        <v>265</v>
      </c>
      <c r="BT1421">
        <v>0</v>
      </c>
      <c r="BU1421">
        <v>0</v>
      </c>
      <c r="BV1421">
        <v>0</v>
      </c>
      <c r="BW1421">
        <v>0</v>
      </c>
      <c r="BX1421">
        <v>648</v>
      </c>
      <c r="BY1421" t="s">
        <v>129</v>
      </c>
      <c r="BZ1421" t="s">
        <v>201</v>
      </c>
      <c r="CB1421">
        <v>0</v>
      </c>
      <c r="CC1421">
        <v>1</v>
      </c>
      <c r="CD1421">
        <v>2006</v>
      </c>
      <c r="CE1421" t="s">
        <v>107</v>
      </c>
      <c r="CF1421" t="s">
        <v>108</v>
      </c>
    </row>
    <row r="1422" spans="1:84" x14ac:dyDescent="0.25">
      <c r="A1422">
        <v>419</v>
      </c>
      <c r="B1422">
        <v>905101260</v>
      </c>
      <c r="C1422">
        <v>1464</v>
      </c>
      <c r="D1422">
        <v>175000</v>
      </c>
      <c r="F1422">
        <v>80</v>
      </c>
      <c r="G1422" t="s">
        <v>81</v>
      </c>
      <c r="H1422">
        <v>70</v>
      </c>
      <c r="I1422">
        <v>12886</v>
      </c>
      <c r="J1422" t="s">
        <v>82</v>
      </c>
      <c r="L1422" t="s">
        <v>155</v>
      </c>
      <c r="M1422" t="s">
        <v>84</v>
      </c>
      <c r="N1422" t="s">
        <v>85</v>
      </c>
      <c r="O1422" t="s">
        <v>109</v>
      </c>
      <c r="P1422" t="s">
        <v>87</v>
      </c>
      <c r="Q1422" t="s">
        <v>192</v>
      </c>
      <c r="R1422" t="s">
        <v>89</v>
      </c>
      <c r="S1422" t="s">
        <v>89</v>
      </c>
      <c r="T1422" t="s">
        <v>90</v>
      </c>
      <c r="U1422" t="s">
        <v>164</v>
      </c>
      <c r="V1422">
        <v>5</v>
      </c>
      <c r="W1422">
        <v>6</v>
      </c>
      <c r="X1422">
        <v>1963</v>
      </c>
      <c r="Y1422">
        <v>1999</v>
      </c>
      <c r="Z1422" t="s">
        <v>92</v>
      </c>
      <c r="AA1422" t="s">
        <v>93</v>
      </c>
      <c r="AB1422" t="s">
        <v>112</v>
      </c>
      <c r="AC1422" t="s">
        <v>112</v>
      </c>
      <c r="AD1422" t="s">
        <v>95</v>
      </c>
      <c r="AE1422">
        <v>0</v>
      </c>
      <c r="AF1422" t="s">
        <v>96</v>
      </c>
      <c r="AG1422" t="s">
        <v>96</v>
      </c>
      <c r="AH1422" t="s">
        <v>97</v>
      </c>
      <c r="AI1422" t="s">
        <v>105</v>
      </c>
      <c r="AJ1422" t="s">
        <v>96</v>
      </c>
      <c r="AK1422" t="s">
        <v>159</v>
      </c>
      <c r="AL1422" t="s">
        <v>116</v>
      </c>
      <c r="AM1422">
        <v>444</v>
      </c>
      <c r="AN1422" t="s">
        <v>100</v>
      </c>
      <c r="AO1422">
        <v>0</v>
      </c>
      <c r="AP1422" s="1">
        <v>76</v>
      </c>
      <c r="AQ1422" s="1">
        <v>520</v>
      </c>
      <c r="AS1422" t="s">
        <v>101</v>
      </c>
      <c r="AT1422" t="s">
        <v>124</v>
      </c>
      <c r="AU1422" t="s">
        <v>102</v>
      </c>
      <c r="AV1422" t="s">
        <v>103</v>
      </c>
      <c r="AW1422">
        <v>1464</v>
      </c>
      <c r="AX1422">
        <v>0</v>
      </c>
      <c r="AY1422">
        <v>0</v>
      </c>
      <c r="AZ1422">
        <v>0</v>
      </c>
      <c r="BA1422">
        <v>1</v>
      </c>
      <c r="BB1422">
        <v>2</v>
      </c>
      <c r="BC1422">
        <v>0</v>
      </c>
      <c r="BD1422">
        <v>3</v>
      </c>
      <c r="BE1422">
        <v>1</v>
      </c>
      <c r="BF1422" t="s">
        <v>96</v>
      </c>
      <c r="BG1422">
        <v>6</v>
      </c>
      <c r="BH1422" t="s">
        <v>142</v>
      </c>
      <c r="BI1422">
        <v>1</v>
      </c>
      <c r="BJ1422" t="s">
        <v>96</v>
      </c>
      <c r="BK1422" t="s">
        <v>117</v>
      </c>
      <c r="BL1422">
        <v>1997</v>
      </c>
      <c r="BM1422" t="s">
        <v>136</v>
      </c>
      <c r="BN1422">
        <v>2</v>
      </c>
      <c r="BO1422">
        <v>480</v>
      </c>
      <c r="BP1422" t="s">
        <v>96</v>
      </c>
      <c r="BQ1422" t="s">
        <v>96</v>
      </c>
      <c r="BR1422" t="s">
        <v>102</v>
      </c>
      <c r="BS1422">
        <v>302</v>
      </c>
      <c r="BT1422">
        <v>0</v>
      </c>
      <c r="BU1422">
        <v>0</v>
      </c>
      <c r="BV1422">
        <v>0</v>
      </c>
      <c r="BW1422">
        <v>100</v>
      </c>
      <c r="BX1422">
        <v>0</v>
      </c>
      <c r="CB1422">
        <v>0</v>
      </c>
      <c r="CC1422">
        <v>10</v>
      </c>
      <c r="CD1422">
        <v>2009</v>
      </c>
      <c r="CE1422" t="s">
        <v>107</v>
      </c>
      <c r="CF1422" t="s">
        <v>108</v>
      </c>
    </row>
    <row r="1423" spans="1:84" x14ac:dyDescent="0.25">
      <c r="A1423">
        <v>420</v>
      </c>
      <c r="B1423">
        <v>903426180</v>
      </c>
      <c r="C1423">
        <v>1962</v>
      </c>
      <c r="D1423">
        <v>149500</v>
      </c>
      <c r="F1423">
        <v>50</v>
      </c>
      <c r="G1423" t="s">
        <v>138</v>
      </c>
      <c r="H1423">
        <v>57</v>
      </c>
      <c r="I1423">
        <v>8094</v>
      </c>
      <c r="J1423" t="s">
        <v>82</v>
      </c>
      <c r="K1423" t="s">
        <v>161</v>
      </c>
      <c r="L1423" t="s">
        <v>83</v>
      </c>
      <c r="M1423" t="s">
        <v>84</v>
      </c>
      <c r="N1423" t="s">
        <v>85</v>
      </c>
      <c r="O1423" t="s">
        <v>109</v>
      </c>
      <c r="P1423" t="s">
        <v>87</v>
      </c>
      <c r="Q1423" t="s">
        <v>127</v>
      </c>
      <c r="R1423" t="s">
        <v>89</v>
      </c>
      <c r="S1423" t="s">
        <v>89</v>
      </c>
      <c r="T1423" t="s">
        <v>90</v>
      </c>
      <c r="U1423" t="s">
        <v>183</v>
      </c>
      <c r="V1423">
        <v>4</v>
      </c>
      <c r="W1423">
        <v>5</v>
      </c>
      <c r="X1423">
        <v>1915</v>
      </c>
      <c r="Y1423">
        <v>1950</v>
      </c>
      <c r="Z1423" t="s">
        <v>92</v>
      </c>
      <c r="AA1423" t="s">
        <v>93</v>
      </c>
      <c r="AB1423" t="s">
        <v>122</v>
      </c>
      <c r="AC1423" t="s">
        <v>122</v>
      </c>
      <c r="AD1423" t="s">
        <v>95</v>
      </c>
      <c r="AE1423">
        <v>0</v>
      </c>
      <c r="AF1423" t="s">
        <v>96</v>
      </c>
      <c r="AG1423" t="s">
        <v>129</v>
      </c>
      <c r="AH1423" t="s">
        <v>97</v>
      </c>
      <c r="AI1423" t="s">
        <v>96</v>
      </c>
      <c r="AJ1423" t="s">
        <v>96</v>
      </c>
      <c r="AK1423" t="s">
        <v>98</v>
      </c>
      <c r="AL1423" t="s">
        <v>100</v>
      </c>
      <c r="AM1423">
        <v>0</v>
      </c>
      <c r="AN1423" t="s">
        <v>100</v>
      </c>
      <c r="AO1423">
        <v>0</v>
      </c>
      <c r="AP1423" s="1">
        <v>888</v>
      </c>
      <c r="AQ1423" s="1">
        <v>888</v>
      </c>
      <c r="AS1423" t="s">
        <v>101</v>
      </c>
      <c r="AT1423" t="s">
        <v>124</v>
      </c>
      <c r="AU1423" t="s">
        <v>102</v>
      </c>
      <c r="AV1423" t="s">
        <v>103</v>
      </c>
      <c r="AW1423">
        <v>888</v>
      </c>
      <c r="AX1423">
        <v>1074</v>
      </c>
      <c r="AY1423">
        <v>0</v>
      </c>
      <c r="AZ1423">
        <v>0</v>
      </c>
      <c r="BA1423">
        <v>0</v>
      </c>
      <c r="BB1423">
        <v>1</v>
      </c>
      <c r="BC1423">
        <v>1</v>
      </c>
      <c r="BD1423">
        <v>4</v>
      </c>
      <c r="BE1423">
        <v>1</v>
      </c>
      <c r="BF1423" t="s">
        <v>96</v>
      </c>
      <c r="BG1423">
        <v>9</v>
      </c>
      <c r="BH1423" t="s">
        <v>104</v>
      </c>
      <c r="BI1423">
        <v>1</v>
      </c>
      <c r="BJ1423" t="s">
        <v>96</v>
      </c>
      <c r="BK1423" t="s">
        <v>106</v>
      </c>
      <c r="BL1423">
        <v>1915</v>
      </c>
      <c r="BM1423" t="s">
        <v>100</v>
      </c>
      <c r="BN1423">
        <v>2</v>
      </c>
      <c r="BO1423">
        <v>572</v>
      </c>
      <c r="BP1423" t="s">
        <v>96</v>
      </c>
      <c r="BQ1423" t="s">
        <v>96</v>
      </c>
      <c r="BR1423" t="s">
        <v>102</v>
      </c>
      <c r="BS1423">
        <v>160</v>
      </c>
      <c r="BT1423">
        <v>0</v>
      </c>
      <c r="BU1423">
        <v>364</v>
      </c>
      <c r="BV1423">
        <v>0</v>
      </c>
      <c r="BW1423">
        <v>0</v>
      </c>
      <c r="BX1423">
        <v>0</v>
      </c>
      <c r="BZ1423" t="s">
        <v>201</v>
      </c>
      <c r="CB1423">
        <v>0</v>
      </c>
      <c r="CC1423">
        <v>6</v>
      </c>
      <c r="CD1423">
        <v>2010</v>
      </c>
      <c r="CE1423" t="s">
        <v>107</v>
      </c>
      <c r="CF1423" t="s">
        <v>108</v>
      </c>
    </row>
    <row r="1424" spans="1:84" x14ac:dyDescent="0.25">
      <c r="A1424">
        <v>421</v>
      </c>
      <c r="B1424">
        <v>916475020</v>
      </c>
      <c r="C1424">
        <v>1629</v>
      </c>
      <c r="D1424">
        <v>270000</v>
      </c>
      <c r="F1424">
        <v>20</v>
      </c>
      <c r="G1424" t="s">
        <v>81</v>
      </c>
      <c r="H1424">
        <v>85</v>
      </c>
      <c r="I1424">
        <v>14536</v>
      </c>
      <c r="J1424" t="s">
        <v>82</v>
      </c>
      <c r="L1424" t="s">
        <v>83</v>
      </c>
      <c r="M1424" t="s">
        <v>84</v>
      </c>
      <c r="N1424" t="s">
        <v>85</v>
      </c>
      <c r="O1424" t="s">
        <v>109</v>
      </c>
      <c r="P1424" t="s">
        <v>87</v>
      </c>
      <c r="Q1424" t="s">
        <v>176</v>
      </c>
      <c r="R1424" t="s">
        <v>89</v>
      </c>
      <c r="S1424" t="s">
        <v>89</v>
      </c>
      <c r="T1424" t="s">
        <v>90</v>
      </c>
      <c r="U1424" t="s">
        <v>91</v>
      </c>
      <c r="V1424">
        <v>8</v>
      </c>
      <c r="W1424">
        <v>5</v>
      </c>
      <c r="X1424">
        <v>2002</v>
      </c>
      <c r="Y1424">
        <v>2003</v>
      </c>
      <c r="Z1424" t="s">
        <v>121</v>
      </c>
      <c r="AA1424" t="s">
        <v>93</v>
      </c>
      <c r="AB1424" t="s">
        <v>131</v>
      </c>
      <c r="AC1424" t="s">
        <v>131</v>
      </c>
      <c r="AD1424" t="s">
        <v>113</v>
      </c>
      <c r="AE1424">
        <v>236</v>
      </c>
      <c r="AF1424" t="s">
        <v>105</v>
      </c>
      <c r="AG1424" t="s">
        <v>96</v>
      </c>
      <c r="AH1424" t="s">
        <v>132</v>
      </c>
      <c r="AI1424" t="s">
        <v>105</v>
      </c>
      <c r="AJ1424" t="s">
        <v>96</v>
      </c>
      <c r="AK1424" t="s">
        <v>159</v>
      </c>
      <c r="AL1424" t="s">
        <v>115</v>
      </c>
      <c r="AM1424">
        <v>1300</v>
      </c>
      <c r="AN1424" t="s">
        <v>100</v>
      </c>
      <c r="AO1424">
        <v>0</v>
      </c>
      <c r="AP1424" s="1">
        <v>316</v>
      </c>
      <c r="AQ1424" s="1">
        <v>1616</v>
      </c>
      <c r="AS1424" t="s">
        <v>101</v>
      </c>
      <c r="AT1424" t="s">
        <v>124</v>
      </c>
      <c r="AU1424" t="s">
        <v>102</v>
      </c>
      <c r="AV1424" t="s">
        <v>103</v>
      </c>
      <c r="AW1424">
        <v>1629</v>
      </c>
      <c r="AX1424">
        <v>0</v>
      </c>
      <c r="AY1424">
        <v>0</v>
      </c>
      <c r="AZ1424">
        <v>1</v>
      </c>
      <c r="BA1424">
        <v>0</v>
      </c>
      <c r="BB1424">
        <v>2</v>
      </c>
      <c r="BC1424">
        <v>0</v>
      </c>
      <c r="BD1424">
        <v>3</v>
      </c>
      <c r="BE1424">
        <v>1</v>
      </c>
      <c r="BF1424" t="s">
        <v>105</v>
      </c>
      <c r="BG1424">
        <v>9</v>
      </c>
      <c r="BH1424" t="s">
        <v>104</v>
      </c>
      <c r="BI1424">
        <v>1</v>
      </c>
      <c r="BJ1424" t="s">
        <v>105</v>
      </c>
      <c r="BK1424" t="s">
        <v>117</v>
      </c>
      <c r="BL1424">
        <v>2002</v>
      </c>
      <c r="BM1424" t="s">
        <v>118</v>
      </c>
      <c r="BN1424">
        <v>3</v>
      </c>
      <c r="BO1424">
        <v>808</v>
      </c>
      <c r="BP1424" t="s">
        <v>96</v>
      </c>
      <c r="BQ1424" t="s">
        <v>96</v>
      </c>
      <c r="BR1424" t="s">
        <v>102</v>
      </c>
      <c r="BS1424">
        <v>0</v>
      </c>
      <c r="BT1424">
        <v>252</v>
      </c>
      <c r="BU1424">
        <v>0</v>
      </c>
      <c r="BV1424">
        <v>0</v>
      </c>
      <c r="BW1424">
        <v>0</v>
      </c>
      <c r="BX1424">
        <v>0</v>
      </c>
      <c r="CB1424">
        <v>0</v>
      </c>
      <c r="CC1424">
        <v>11</v>
      </c>
      <c r="CD1424">
        <v>2007</v>
      </c>
      <c r="CE1424" t="s">
        <v>107</v>
      </c>
      <c r="CF1424" t="s">
        <v>108</v>
      </c>
    </row>
    <row r="1425" spans="1:84" x14ac:dyDescent="0.25">
      <c r="A1425">
        <v>422</v>
      </c>
      <c r="B1425">
        <v>905200490</v>
      </c>
      <c r="C1425">
        <v>960</v>
      </c>
      <c r="D1425">
        <v>145000</v>
      </c>
      <c r="F1425">
        <v>80</v>
      </c>
      <c r="G1425" t="s">
        <v>81</v>
      </c>
      <c r="I1425">
        <v>10246</v>
      </c>
      <c r="J1425" t="s">
        <v>82</v>
      </c>
      <c r="L1425" t="s">
        <v>155</v>
      </c>
      <c r="M1425" t="s">
        <v>84</v>
      </c>
      <c r="N1425" t="s">
        <v>85</v>
      </c>
      <c r="O1425" t="s">
        <v>208</v>
      </c>
      <c r="P1425" t="s">
        <v>87</v>
      </c>
      <c r="Q1425" t="s">
        <v>192</v>
      </c>
      <c r="R1425" t="s">
        <v>89</v>
      </c>
      <c r="S1425" t="s">
        <v>89</v>
      </c>
      <c r="T1425" t="s">
        <v>90</v>
      </c>
      <c r="U1425" t="s">
        <v>164</v>
      </c>
      <c r="V1425">
        <v>4</v>
      </c>
      <c r="W1425">
        <v>9</v>
      </c>
      <c r="X1425">
        <v>1965</v>
      </c>
      <c r="Y1425">
        <v>2001</v>
      </c>
      <c r="Z1425" t="s">
        <v>92</v>
      </c>
      <c r="AA1425" t="s">
        <v>93</v>
      </c>
      <c r="AB1425" t="s">
        <v>131</v>
      </c>
      <c r="AC1425" t="s">
        <v>131</v>
      </c>
      <c r="AD1425" t="s">
        <v>95</v>
      </c>
      <c r="AE1425">
        <v>0</v>
      </c>
      <c r="AF1425" t="s">
        <v>96</v>
      </c>
      <c r="AG1425" t="s">
        <v>105</v>
      </c>
      <c r="AH1425" t="s">
        <v>97</v>
      </c>
      <c r="AI1425" t="s">
        <v>96</v>
      </c>
      <c r="AJ1425" t="s">
        <v>105</v>
      </c>
      <c r="AK1425" t="s">
        <v>159</v>
      </c>
      <c r="AL1425" t="s">
        <v>115</v>
      </c>
      <c r="AM1425">
        <v>648</v>
      </c>
      <c r="AN1425" t="s">
        <v>100</v>
      </c>
      <c r="AO1425">
        <v>0</v>
      </c>
      <c r="AP1425" s="1">
        <v>0</v>
      </c>
      <c r="AQ1425" s="1">
        <v>648</v>
      </c>
      <c r="AS1425" t="s">
        <v>101</v>
      </c>
      <c r="AT1425" t="s">
        <v>124</v>
      </c>
      <c r="AU1425" t="s">
        <v>102</v>
      </c>
      <c r="AV1425" t="s">
        <v>103</v>
      </c>
      <c r="AW1425">
        <v>960</v>
      </c>
      <c r="AX1425">
        <v>0</v>
      </c>
      <c r="AY1425">
        <v>0</v>
      </c>
      <c r="AZ1425">
        <v>1</v>
      </c>
      <c r="BA1425">
        <v>1</v>
      </c>
      <c r="BB1425">
        <v>0</v>
      </c>
      <c r="BC1425">
        <v>0</v>
      </c>
      <c r="BD1425">
        <v>0</v>
      </c>
      <c r="BE1425">
        <v>1</v>
      </c>
      <c r="BF1425" t="s">
        <v>96</v>
      </c>
      <c r="BG1425">
        <v>3</v>
      </c>
      <c r="BH1425" t="s">
        <v>104</v>
      </c>
      <c r="BI1425">
        <v>0</v>
      </c>
      <c r="BK1425" t="s">
        <v>117</v>
      </c>
      <c r="BL1425">
        <v>1965</v>
      </c>
      <c r="BM1425" t="s">
        <v>100</v>
      </c>
      <c r="BN1425">
        <v>1</v>
      </c>
      <c r="BO1425">
        <v>364</v>
      </c>
      <c r="BP1425" t="s">
        <v>96</v>
      </c>
      <c r="BQ1425" t="s">
        <v>96</v>
      </c>
      <c r="BR1425" t="s">
        <v>102</v>
      </c>
      <c r="BS1425">
        <v>88</v>
      </c>
      <c r="BT1425">
        <v>0</v>
      </c>
      <c r="BU1425">
        <v>0</v>
      </c>
      <c r="BV1425">
        <v>0</v>
      </c>
      <c r="BW1425">
        <v>0</v>
      </c>
      <c r="BX1425">
        <v>0</v>
      </c>
      <c r="CB1425">
        <v>0</v>
      </c>
      <c r="CC1425">
        <v>5</v>
      </c>
      <c r="CD1425">
        <v>2006</v>
      </c>
      <c r="CE1425" t="s">
        <v>107</v>
      </c>
      <c r="CF1425" t="s">
        <v>108</v>
      </c>
    </row>
    <row r="1426" spans="1:84" x14ac:dyDescent="0.25">
      <c r="A1426">
        <v>423</v>
      </c>
      <c r="B1426">
        <v>905401045</v>
      </c>
      <c r="C1426">
        <v>1363</v>
      </c>
      <c r="D1426">
        <v>241500</v>
      </c>
      <c r="F1426">
        <v>20</v>
      </c>
      <c r="G1426" t="s">
        <v>81</v>
      </c>
      <c r="H1426">
        <v>73</v>
      </c>
      <c r="I1426">
        <v>39104</v>
      </c>
      <c r="J1426" t="s">
        <v>82</v>
      </c>
      <c r="L1426" t="s">
        <v>155</v>
      </c>
      <c r="M1426" t="s">
        <v>203</v>
      </c>
      <c r="N1426" t="s">
        <v>85</v>
      </c>
      <c r="O1426" t="s">
        <v>208</v>
      </c>
      <c r="P1426" t="s">
        <v>231</v>
      </c>
      <c r="Q1426" t="s">
        <v>216</v>
      </c>
      <c r="R1426" t="s">
        <v>89</v>
      </c>
      <c r="S1426" t="s">
        <v>89</v>
      </c>
      <c r="T1426" t="s">
        <v>90</v>
      </c>
      <c r="U1426" t="s">
        <v>91</v>
      </c>
      <c r="V1426">
        <v>7</v>
      </c>
      <c r="W1426">
        <v>7</v>
      </c>
      <c r="X1426">
        <v>1954</v>
      </c>
      <c r="Y1426">
        <v>2005</v>
      </c>
      <c r="Z1426" t="s">
        <v>221</v>
      </c>
      <c r="AA1426" t="s">
        <v>255</v>
      </c>
      <c r="AB1426" t="s">
        <v>149</v>
      </c>
      <c r="AC1426" t="s">
        <v>149</v>
      </c>
      <c r="AD1426" t="s">
        <v>95</v>
      </c>
      <c r="AE1426">
        <v>0</v>
      </c>
      <c r="AF1426" t="s">
        <v>96</v>
      </c>
      <c r="AG1426" t="s">
        <v>96</v>
      </c>
      <c r="AH1426" t="s">
        <v>97</v>
      </c>
      <c r="AI1426" t="s">
        <v>105</v>
      </c>
      <c r="AJ1426" t="s">
        <v>96</v>
      </c>
      <c r="AK1426" t="s">
        <v>105</v>
      </c>
      <c r="AL1426" t="s">
        <v>185</v>
      </c>
      <c r="AM1426">
        <v>226</v>
      </c>
      <c r="AN1426" t="s">
        <v>115</v>
      </c>
      <c r="AO1426">
        <v>1063</v>
      </c>
      <c r="AP1426" s="1">
        <v>96</v>
      </c>
      <c r="AQ1426" s="1">
        <v>1385</v>
      </c>
      <c r="AS1426" t="s">
        <v>101</v>
      </c>
      <c r="AT1426" t="s">
        <v>124</v>
      </c>
      <c r="AU1426" t="s">
        <v>102</v>
      </c>
      <c r="AV1426" t="s">
        <v>103</v>
      </c>
      <c r="AW1426">
        <v>1363</v>
      </c>
      <c r="AX1426">
        <v>0</v>
      </c>
      <c r="AY1426">
        <v>0</v>
      </c>
      <c r="AZ1426">
        <v>1</v>
      </c>
      <c r="BA1426">
        <v>0</v>
      </c>
      <c r="BB1426">
        <v>1</v>
      </c>
      <c r="BC1426">
        <v>0</v>
      </c>
      <c r="BD1426">
        <v>2</v>
      </c>
      <c r="BE1426">
        <v>1</v>
      </c>
      <c r="BF1426" t="s">
        <v>96</v>
      </c>
      <c r="BG1426">
        <v>5</v>
      </c>
      <c r="BH1426" t="s">
        <v>140</v>
      </c>
      <c r="BI1426">
        <v>2</v>
      </c>
      <c r="BJ1426" t="s">
        <v>96</v>
      </c>
      <c r="BK1426" t="s">
        <v>117</v>
      </c>
      <c r="BL1426">
        <v>1954</v>
      </c>
      <c r="BM1426" t="s">
        <v>100</v>
      </c>
      <c r="BN1426">
        <v>2</v>
      </c>
      <c r="BO1426">
        <v>439</v>
      </c>
      <c r="BP1426" t="s">
        <v>96</v>
      </c>
      <c r="BQ1426" t="s">
        <v>96</v>
      </c>
      <c r="BR1426" t="s">
        <v>102</v>
      </c>
      <c r="BS1426">
        <v>81</v>
      </c>
      <c r="BT1426">
        <v>0</v>
      </c>
      <c r="BU1426">
        <v>0</v>
      </c>
      <c r="BV1426">
        <v>0</v>
      </c>
      <c r="BW1426">
        <v>0</v>
      </c>
      <c r="BX1426">
        <v>0</v>
      </c>
      <c r="CB1426">
        <v>0</v>
      </c>
      <c r="CC1426">
        <v>4</v>
      </c>
      <c r="CD1426">
        <v>2008</v>
      </c>
      <c r="CE1426" t="s">
        <v>107</v>
      </c>
      <c r="CF1426" t="s">
        <v>108</v>
      </c>
    </row>
    <row r="1427" spans="1:84" x14ac:dyDescent="0.25">
      <c r="A1427">
        <v>424</v>
      </c>
      <c r="B1427">
        <v>902205090</v>
      </c>
      <c r="C1427">
        <v>928</v>
      </c>
      <c r="D1427">
        <v>112500</v>
      </c>
      <c r="F1427">
        <v>20</v>
      </c>
      <c r="G1427" t="s">
        <v>138</v>
      </c>
      <c r="H1427">
        <v>50</v>
      </c>
      <c r="I1427">
        <v>6000</v>
      </c>
      <c r="J1427" t="s">
        <v>82</v>
      </c>
      <c r="L1427" t="s">
        <v>83</v>
      </c>
      <c r="M1427" t="s">
        <v>84</v>
      </c>
      <c r="N1427" t="s">
        <v>85</v>
      </c>
      <c r="O1427" t="s">
        <v>109</v>
      </c>
      <c r="P1427" t="s">
        <v>87</v>
      </c>
      <c r="Q1427" t="s">
        <v>127</v>
      </c>
      <c r="R1427" t="s">
        <v>89</v>
      </c>
      <c r="S1427" t="s">
        <v>89</v>
      </c>
      <c r="T1427" t="s">
        <v>90</v>
      </c>
      <c r="U1427" t="s">
        <v>91</v>
      </c>
      <c r="V1427">
        <v>5</v>
      </c>
      <c r="W1427">
        <v>6</v>
      </c>
      <c r="X1427">
        <v>1957</v>
      </c>
      <c r="Y1427">
        <v>1957</v>
      </c>
      <c r="Z1427" t="s">
        <v>121</v>
      </c>
      <c r="AA1427" t="s">
        <v>93</v>
      </c>
      <c r="AB1427" t="s">
        <v>113</v>
      </c>
      <c r="AC1427" t="s">
        <v>113</v>
      </c>
      <c r="AD1427" t="s">
        <v>95</v>
      </c>
      <c r="AE1427">
        <v>0</v>
      </c>
      <c r="AF1427" t="s">
        <v>96</v>
      </c>
      <c r="AG1427" t="s">
        <v>96</v>
      </c>
      <c r="AH1427" t="s">
        <v>97</v>
      </c>
      <c r="AI1427" t="s">
        <v>96</v>
      </c>
      <c r="AJ1427" t="s">
        <v>96</v>
      </c>
      <c r="AK1427" t="s">
        <v>98</v>
      </c>
      <c r="AL1427" t="s">
        <v>99</v>
      </c>
      <c r="AM1427">
        <v>308</v>
      </c>
      <c r="AN1427" t="s">
        <v>100</v>
      </c>
      <c r="AO1427">
        <v>0</v>
      </c>
      <c r="AP1427" s="1">
        <v>620</v>
      </c>
      <c r="AQ1427" s="1">
        <v>928</v>
      </c>
      <c r="AS1427" t="s">
        <v>101</v>
      </c>
      <c r="AT1427" t="s">
        <v>105</v>
      </c>
      <c r="AU1427" t="s">
        <v>102</v>
      </c>
      <c r="AV1427" t="s">
        <v>181</v>
      </c>
      <c r="AW1427">
        <v>928</v>
      </c>
      <c r="AX1427">
        <v>0</v>
      </c>
      <c r="AY1427">
        <v>0</v>
      </c>
      <c r="AZ1427">
        <v>0</v>
      </c>
      <c r="BA1427">
        <v>0</v>
      </c>
      <c r="BB1427">
        <v>1</v>
      </c>
      <c r="BC1427">
        <v>0</v>
      </c>
      <c r="BD1427">
        <v>3</v>
      </c>
      <c r="BE1427">
        <v>1</v>
      </c>
      <c r="BF1427" t="s">
        <v>96</v>
      </c>
      <c r="BG1427">
        <v>5</v>
      </c>
      <c r="BH1427" t="s">
        <v>104</v>
      </c>
      <c r="BI1427">
        <v>0</v>
      </c>
      <c r="BK1427" t="s">
        <v>117</v>
      </c>
      <c r="BL1427">
        <v>1957</v>
      </c>
      <c r="BM1427" t="s">
        <v>118</v>
      </c>
      <c r="BN1427">
        <v>1</v>
      </c>
      <c r="BO1427">
        <v>288</v>
      </c>
      <c r="BP1427" t="s">
        <v>96</v>
      </c>
      <c r="BQ1427" t="s">
        <v>96</v>
      </c>
      <c r="BR1427" t="s">
        <v>102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CB1427">
        <v>0</v>
      </c>
      <c r="CC1427">
        <v>6</v>
      </c>
      <c r="CD1427">
        <v>2008</v>
      </c>
      <c r="CE1427" t="s">
        <v>107</v>
      </c>
      <c r="CF1427" t="s">
        <v>108</v>
      </c>
    </row>
    <row r="1428" spans="1:84" x14ac:dyDescent="0.25">
      <c r="A1428">
        <v>425</v>
      </c>
      <c r="B1428">
        <v>910205130</v>
      </c>
      <c r="C1428">
        <v>1558</v>
      </c>
      <c r="D1428">
        <v>152000</v>
      </c>
      <c r="F1428">
        <v>50</v>
      </c>
      <c r="G1428" t="s">
        <v>138</v>
      </c>
      <c r="H1428">
        <v>75</v>
      </c>
      <c r="I1428">
        <v>13710</v>
      </c>
      <c r="J1428" t="s">
        <v>82</v>
      </c>
      <c r="L1428" t="s">
        <v>83</v>
      </c>
      <c r="M1428" t="s">
        <v>84</v>
      </c>
      <c r="N1428" t="s">
        <v>85</v>
      </c>
      <c r="O1428" t="s">
        <v>109</v>
      </c>
      <c r="P1428" t="s">
        <v>87</v>
      </c>
      <c r="Q1428" t="s">
        <v>120</v>
      </c>
      <c r="R1428" t="s">
        <v>89</v>
      </c>
      <c r="S1428" t="s">
        <v>89</v>
      </c>
      <c r="T1428" t="s">
        <v>90</v>
      </c>
      <c r="U1428" t="s">
        <v>183</v>
      </c>
      <c r="V1428">
        <v>5</v>
      </c>
      <c r="W1428">
        <v>5</v>
      </c>
      <c r="X1428">
        <v>1950</v>
      </c>
      <c r="Y1428">
        <v>1950</v>
      </c>
      <c r="Z1428" t="s">
        <v>92</v>
      </c>
      <c r="AA1428" t="s">
        <v>93</v>
      </c>
      <c r="AB1428" t="s">
        <v>94</v>
      </c>
      <c r="AC1428" t="s">
        <v>94</v>
      </c>
      <c r="AD1428" t="s">
        <v>95</v>
      </c>
      <c r="AE1428">
        <v>0</v>
      </c>
      <c r="AF1428" t="s">
        <v>96</v>
      </c>
      <c r="AG1428" t="s">
        <v>96</v>
      </c>
      <c r="AH1428" t="s">
        <v>97</v>
      </c>
      <c r="AI1428" t="s">
        <v>96</v>
      </c>
      <c r="AJ1428" t="s">
        <v>96</v>
      </c>
      <c r="AK1428" t="s">
        <v>98</v>
      </c>
      <c r="AL1428" t="s">
        <v>157</v>
      </c>
      <c r="AM1428">
        <v>420</v>
      </c>
      <c r="AN1428" t="s">
        <v>100</v>
      </c>
      <c r="AO1428">
        <v>0</v>
      </c>
      <c r="AP1428" s="1">
        <v>490</v>
      </c>
      <c r="AQ1428" s="1">
        <v>910</v>
      </c>
      <c r="AS1428" t="s">
        <v>101</v>
      </c>
      <c r="AT1428" t="s">
        <v>96</v>
      </c>
      <c r="AU1428" t="s">
        <v>102</v>
      </c>
      <c r="AV1428" t="s">
        <v>181</v>
      </c>
      <c r="AW1428">
        <v>910</v>
      </c>
      <c r="AX1428">
        <v>648</v>
      </c>
      <c r="AY1428">
        <v>0</v>
      </c>
      <c r="AZ1428">
        <v>0</v>
      </c>
      <c r="BA1428">
        <v>0</v>
      </c>
      <c r="BB1428">
        <v>1</v>
      </c>
      <c r="BC1428">
        <v>1</v>
      </c>
      <c r="BD1428">
        <v>4</v>
      </c>
      <c r="BE1428">
        <v>1</v>
      </c>
      <c r="BF1428" t="s">
        <v>96</v>
      </c>
      <c r="BG1428">
        <v>6</v>
      </c>
      <c r="BH1428" t="s">
        <v>104</v>
      </c>
      <c r="BI1428">
        <v>0</v>
      </c>
      <c r="BK1428" t="s">
        <v>117</v>
      </c>
      <c r="BL1428">
        <v>1950</v>
      </c>
      <c r="BM1428" t="s">
        <v>100</v>
      </c>
      <c r="BN1428">
        <v>1</v>
      </c>
      <c r="BO1428">
        <v>282</v>
      </c>
      <c r="BP1428" t="s">
        <v>96</v>
      </c>
      <c r="BQ1428" t="s">
        <v>96</v>
      </c>
      <c r="BR1428" t="s">
        <v>102</v>
      </c>
      <c r="BS1428">
        <v>289</v>
      </c>
      <c r="BT1428">
        <v>0</v>
      </c>
      <c r="BU1428">
        <v>0</v>
      </c>
      <c r="BV1428">
        <v>0</v>
      </c>
      <c r="BW1428">
        <v>0</v>
      </c>
      <c r="BX1428">
        <v>0</v>
      </c>
      <c r="BZ1428" t="s">
        <v>190</v>
      </c>
      <c r="CB1428">
        <v>0</v>
      </c>
      <c r="CC1428">
        <v>6</v>
      </c>
      <c r="CD1428">
        <v>2007</v>
      </c>
      <c r="CE1428" t="s">
        <v>107</v>
      </c>
      <c r="CF1428" t="s">
        <v>108</v>
      </c>
    </row>
    <row r="1429" spans="1:84" x14ac:dyDescent="0.25">
      <c r="A1429">
        <v>426</v>
      </c>
      <c r="B1429">
        <v>528280130</v>
      </c>
      <c r="C1429">
        <v>1792</v>
      </c>
      <c r="D1429">
        <v>186500</v>
      </c>
      <c r="F1429">
        <v>60</v>
      </c>
      <c r="G1429" t="s">
        <v>81</v>
      </c>
      <c r="H1429">
        <v>93</v>
      </c>
      <c r="I1429">
        <v>10261</v>
      </c>
      <c r="J1429" t="s">
        <v>82</v>
      </c>
      <c r="L1429" t="s">
        <v>155</v>
      </c>
      <c r="M1429" t="s">
        <v>84</v>
      </c>
      <c r="N1429" t="s">
        <v>85</v>
      </c>
      <c r="O1429" t="s">
        <v>109</v>
      </c>
      <c r="P1429" t="s">
        <v>87</v>
      </c>
      <c r="Q1429" t="s">
        <v>173</v>
      </c>
      <c r="R1429" t="s">
        <v>89</v>
      </c>
      <c r="S1429" t="s">
        <v>89</v>
      </c>
      <c r="T1429" t="s">
        <v>90</v>
      </c>
      <c r="U1429" t="s">
        <v>128</v>
      </c>
      <c r="V1429">
        <v>6</v>
      </c>
      <c r="W1429">
        <v>5</v>
      </c>
      <c r="X1429">
        <v>2000</v>
      </c>
      <c r="Y1429">
        <v>2000</v>
      </c>
      <c r="Z1429" t="s">
        <v>92</v>
      </c>
      <c r="AA1429" t="s">
        <v>93</v>
      </c>
      <c r="AB1429" t="s">
        <v>131</v>
      </c>
      <c r="AC1429" t="s">
        <v>131</v>
      </c>
      <c r="AD1429" t="s">
        <v>113</v>
      </c>
      <c r="AE1429">
        <v>318</v>
      </c>
      <c r="AF1429" t="s">
        <v>96</v>
      </c>
      <c r="AG1429" t="s">
        <v>96</v>
      </c>
      <c r="AH1429" t="s">
        <v>132</v>
      </c>
      <c r="AI1429" t="s">
        <v>105</v>
      </c>
      <c r="AJ1429" t="s">
        <v>96</v>
      </c>
      <c r="AK1429" t="s">
        <v>98</v>
      </c>
      <c r="AL1429" t="s">
        <v>100</v>
      </c>
      <c r="AM1429">
        <v>0</v>
      </c>
      <c r="AN1429" t="s">
        <v>100</v>
      </c>
      <c r="AO1429">
        <v>0</v>
      </c>
      <c r="AP1429" s="1">
        <v>936</v>
      </c>
      <c r="AQ1429" s="1">
        <v>936</v>
      </c>
      <c r="AS1429" t="s">
        <v>101</v>
      </c>
      <c r="AT1429" t="s">
        <v>124</v>
      </c>
      <c r="AU1429" t="s">
        <v>102</v>
      </c>
      <c r="AV1429" t="s">
        <v>103</v>
      </c>
      <c r="AW1429">
        <v>962</v>
      </c>
      <c r="AX1429">
        <v>830</v>
      </c>
      <c r="AY1429">
        <v>0</v>
      </c>
      <c r="AZ1429">
        <v>1</v>
      </c>
      <c r="BA1429">
        <v>0</v>
      </c>
      <c r="BB1429">
        <v>2</v>
      </c>
      <c r="BC1429">
        <v>1</v>
      </c>
      <c r="BD1429">
        <v>3</v>
      </c>
      <c r="BE1429">
        <v>1</v>
      </c>
      <c r="BF1429" t="s">
        <v>96</v>
      </c>
      <c r="BG1429">
        <v>8</v>
      </c>
      <c r="BH1429" t="s">
        <v>104</v>
      </c>
      <c r="BI1429">
        <v>1</v>
      </c>
      <c r="BJ1429" t="s">
        <v>96</v>
      </c>
      <c r="BK1429" t="s">
        <v>117</v>
      </c>
      <c r="BL1429">
        <v>2000</v>
      </c>
      <c r="BM1429" t="s">
        <v>118</v>
      </c>
      <c r="BN1429">
        <v>2</v>
      </c>
      <c r="BO1429">
        <v>451</v>
      </c>
      <c r="BP1429" t="s">
        <v>96</v>
      </c>
      <c r="BQ1429" t="s">
        <v>96</v>
      </c>
      <c r="BR1429" t="s">
        <v>102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CB1429">
        <v>0</v>
      </c>
      <c r="CC1429">
        <v>5</v>
      </c>
      <c r="CD1429">
        <v>2008</v>
      </c>
      <c r="CE1429" t="s">
        <v>107</v>
      </c>
      <c r="CF1429" t="s">
        <v>108</v>
      </c>
    </row>
    <row r="1430" spans="1:84" x14ac:dyDescent="0.25">
      <c r="A1430">
        <v>427</v>
      </c>
      <c r="B1430">
        <v>534127130</v>
      </c>
      <c r="C1430">
        <v>1442</v>
      </c>
      <c r="D1430">
        <v>185000</v>
      </c>
      <c r="F1430">
        <v>20</v>
      </c>
      <c r="G1430" t="s">
        <v>81</v>
      </c>
      <c r="I1430">
        <v>11717</v>
      </c>
      <c r="J1430" t="s">
        <v>82</v>
      </c>
      <c r="L1430" t="s">
        <v>155</v>
      </c>
      <c r="M1430" t="s">
        <v>84</v>
      </c>
      <c r="N1430" t="s">
        <v>85</v>
      </c>
      <c r="O1430" t="s">
        <v>109</v>
      </c>
      <c r="P1430" t="s">
        <v>87</v>
      </c>
      <c r="Q1430" t="s">
        <v>130</v>
      </c>
      <c r="R1430" t="s">
        <v>212</v>
      </c>
      <c r="S1430" t="s">
        <v>89</v>
      </c>
      <c r="T1430" t="s">
        <v>90</v>
      </c>
      <c r="U1430" t="s">
        <v>91</v>
      </c>
      <c r="V1430">
        <v>6</v>
      </c>
      <c r="W1430">
        <v>6</v>
      </c>
      <c r="X1430">
        <v>1970</v>
      </c>
      <c r="Y1430">
        <v>1970</v>
      </c>
      <c r="Z1430" t="s">
        <v>121</v>
      </c>
      <c r="AA1430" t="s">
        <v>93</v>
      </c>
      <c r="AB1430" t="s">
        <v>112</v>
      </c>
      <c r="AC1430" t="s">
        <v>112</v>
      </c>
      <c r="AD1430" t="s">
        <v>113</v>
      </c>
      <c r="AE1430">
        <v>571</v>
      </c>
      <c r="AF1430" t="s">
        <v>96</v>
      </c>
      <c r="AG1430" t="s">
        <v>96</v>
      </c>
      <c r="AH1430" t="s">
        <v>97</v>
      </c>
      <c r="AI1430" t="s">
        <v>96</v>
      </c>
      <c r="AJ1430" t="s">
        <v>96</v>
      </c>
      <c r="AK1430" t="s">
        <v>98</v>
      </c>
      <c r="AL1430" t="s">
        <v>100</v>
      </c>
      <c r="AM1430">
        <v>0</v>
      </c>
      <c r="AN1430" t="s">
        <v>100</v>
      </c>
      <c r="AO1430">
        <v>0</v>
      </c>
      <c r="AP1430" s="1">
        <v>1442</v>
      </c>
      <c r="AQ1430" s="1">
        <v>1442</v>
      </c>
      <c r="AS1430" t="s">
        <v>101</v>
      </c>
      <c r="AT1430" t="s">
        <v>96</v>
      </c>
      <c r="AU1430" t="s">
        <v>102</v>
      </c>
      <c r="AV1430" t="s">
        <v>103</v>
      </c>
      <c r="AW1430">
        <v>1442</v>
      </c>
      <c r="AX1430">
        <v>0</v>
      </c>
      <c r="AY1430">
        <v>0</v>
      </c>
      <c r="AZ1430">
        <v>0</v>
      </c>
      <c r="BA1430">
        <v>0</v>
      </c>
      <c r="BB1430">
        <v>2</v>
      </c>
      <c r="BC1430">
        <v>0</v>
      </c>
      <c r="BD1430">
        <v>2</v>
      </c>
      <c r="BE1430">
        <v>1</v>
      </c>
      <c r="BF1430" t="s">
        <v>96</v>
      </c>
      <c r="BG1430">
        <v>6</v>
      </c>
      <c r="BH1430" t="s">
        <v>104</v>
      </c>
      <c r="BI1430">
        <v>1</v>
      </c>
      <c r="BJ1430" t="s">
        <v>96</v>
      </c>
      <c r="BK1430" t="s">
        <v>117</v>
      </c>
      <c r="BL1430">
        <v>1970</v>
      </c>
      <c r="BM1430" t="s">
        <v>136</v>
      </c>
      <c r="BN1430">
        <v>2</v>
      </c>
      <c r="BO1430">
        <v>615</v>
      </c>
      <c r="BP1430" t="s">
        <v>96</v>
      </c>
      <c r="BQ1430" t="s">
        <v>96</v>
      </c>
      <c r="BR1430" t="s">
        <v>102</v>
      </c>
      <c r="BS1430">
        <v>371</v>
      </c>
      <c r="BT1430">
        <v>0</v>
      </c>
      <c r="BU1430">
        <v>0</v>
      </c>
      <c r="BV1430">
        <v>0</v>
      </c>
      <c r="BW1430">
        <v>0</v>
      </c>
      <c r="BX1430">
        <v>0</v>
      </c>
      <c r="CB1430">
        <v>0</v>
      </c>
      <c r="CC1430">
        <v>2</v>
      </c>
      <c r="CD1430">
        <v>2009</v>
      </c>
      <c r="CE1430" t="s">
        <v>107</v>
      </c>
      <c r="CF1430" t="s">
        <v>108</v>
      </c>
    </row>
    <row r="1431" spans="1:84" x14ac:dyDescent="0.25">
      <c r="A1431">
        <v>428</v>
      </c>
      <c r="B1431">
        <v>526353030</v>
      </c>
      <c r="C1431">
        <v>2110</v>
      </c>
      <c r="D1431">
        <v>244000</v>
      </c>
      <c r="F1431">
        <v>20</v>
      </c>
      <c r="G1431" t="s">
        <v>81</v>
      </c>
      <c r="H1431">
        <v>93</v>
      </c>
      <c r="I1431">
        <v>11160</v>
      </c>
      <c r="J1431" t="s">
        <v>82</v>
      </c>
      <c r="L1431" t="s">
        <v>83</v>
      </c>
      <c r="M1431" t="s">
        <v>84</v>
      </c>
      <c r="N1431" t="s">
        <v>85</v>
      </c>
      <c r="O1431" t="s">
        <v>86</v>
      </c>
      <c r="P1431" t="s">
        <v>87</v>
      </c>
      <c r="Q1431" t="s">
        <v>156</v>
      </c>
      <c r="R1431" t="s">
        <v>89</v>
      </c>
      <c r="S1431" t="s">
        <v>89</v>
      </c>
      <c r="T1431" t="s">
        <v>90</v>
      </c>
      <c r="U1431" t="s">
        <v>91</v>
      </c>
      <c r="V1431">
        <v>7</v>
      </c>
      <c r="W1431">
        <v>5</v>
      </c>
      <c r="X1431">
        <v>1968</v>
      </c>
      <c r="Y1431">
        <v>1968</v>
      </c>
      <c r="Z1431" t="s">
        <v>121</v>
      </c>
      <c r="AA1431" t="s">
        <v>93</v>
      </c>
      <c r="AB1431" t="s">
        <v>113</v>
      </c>
      <c r="AC1431" t="s">
        <v>113</v>
      </c>
      <c r="AD1431" t="s">
        <v>95</v>
      </c>
      <c r="AE1431">
        <v>0</v>
      </c>
      <c r="AF1431" t="s">
        <v>105</v>
      </c>
      <c r="AG1431" t="s">
        <v>96</v>
      </c>
      <c r="AH1431" t="s">
        <v>97</v>
      </c>
      <c r="AI1431" t="s">
        <v>96</v>
      </c>
      <c r="AJ1431" t="s">
        <v>96</v>
      </c>
      <c r="AK1431" t="s">
        <v>98</v>
      </c>
      <c r="AL1431" t="s">
        <v>116</v>
      </c>
      <c r="AM1431">
        <v>1065</v>
      </c>
      <c r="AN1431" t="s">
        <v>100</v>
      </c>
      <c r="AO1431">
        <v>0</v>
      </c>
      <c r="AP1431" s="1">
        <v>1045</v>
      </c>
      <c r="AQ1431" s="1">
        <v>2110</v>
      </c>
      <c r="AS1431" t="s">
        <v>101</v>
      </c>
      <c r="AT1431" t="s">
        <v>124</v>
      </c>
      <c r="AU1431" t="s">
        <v>102</v>
      </c>
      <c r="AV1431" t="s">
        <v>103</v>
      </c>
      <c r="AW1431">
        <v>2110</v>
      </c>
      <c r="AX1431">
        <v>0</v>
      </c>
      <c r="AY1431">
        <v>0</v>
      </c>
      <c r="AZ1431">
        <v>1</v>
      </c>
      <c r="BA1431">
        <v>0</v>
      </c>
      <c r="BB1431">
        <v>2</v>
      </c>
      <c r="BC1431">
        <v>1</v>
      </c>
      <c r="BD1431">
        <v>3</v>
      </c>
      <c r="BE1431">
        <v>1</v>
      </c>
      <c r="BF1431" t="s">
        <v>124</v>
      </c>
      <c r="BG1431">
        <v>8</v>
      </c>
      <c r="BH1431" t="s">
        <v>104</v>
      </c>
      <c r="BI1431">
        <v>2</v>
      </c>
      <c r="BJ1431" t="s">
        <v>96</v>
      </c>
      <c r="BK1431" t="s">
        <v>117</v>
      </c>
      <c r="BL1431">
        <v>1968</v>
      </c>
      <c r="BM1431" t="s">
        <v>118</v>
      </c>
      <c r="BN1431">
        <v>2</v>
      </c>
      <c r="BO1431">
        <v>522</v>
      </c>
      <c r="BP1431" t="s">
        <v>96</v>
      </c>
      <c r="BQ1431" t="s">
        <v>96</v>
      </c>
      <c r="BR1431" t="s">
        <v>102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CB1431">
        <v>0</v>
      </c>
      <c r="CC1431">
        <v>4</v>
      </c>
      <c r="CD1431">
        <v>2010</v>
      </c>
      <c r="CE1431" t="s">
        <v>107</v>
      </c>
      <c r="CF1431" t="s">
        <v>108</v>
      </c>
    </row>
    <row r="1432" spans="1:84" x14ac:dyDescent="0.25">
      <c r="A1432">
        <v>429</v>
      </c>
      <c r="B1432">
        <v>903481100</v>
      </c>
      <c r="C1432">
        <v>1344</v>
      </c>
      <c r="D1432">
        <v>82375</v>
      </c>
      <c r="F1432">
        <v>190</v>
      </c>
      <c r="G1432" t="s">
        <v>138</v>
      </c>
      <c r="H1432">
        <v>60</v>
      </c>
      <c r="I1432">
        <v>10320</v>
      </c>
      <c r="J1432" t="s">
        <v>82</v>
      </c>
      <c r="K1432" t="s">
        <v>161</v>
      </c>
      <c r="L1432" t="s">
        <v>83</v>
      </c>
      <c r="M1432" t="s">
        <v>84</v>
      </c>
      <c r="N1432" t="s">
        <v>85</v>
      </c>
      <c r="O1432" t="s">
        <v>109</v>
      </c>
      <c r="P1432" t="s">
        <v>87</v>
      </c>
      <c r="Q1432" t="s">
        <v>120</v>
      </c>
      <c r="R1432" t="s">
        <v>89</v>
      </c>
      <c r="S1432" t="s">
        <v>89</v>
      </c>
      <c r="T1432" t="s">
        <v>141</v>
      </c>
      <c r="U1432" t="s">
        <v>128</v>
      </c>
      <c r="V1432">
        <v>3</v>
      </c>
      <c r="W1432">
        <v>3</v>
      </c>
      <c r="X1432">
        <v>1915</v>
      </c>
      <c r="Y1432">
        <v>1950</v>
      </c>
      <c r="Z1432" t="s">
        <v>92</v>
      </c>
      <c r="AA1432" t="s">
        <v>93</v>
      </c>
      <c r="AB1432" t="s">
        <v>251</v>
      </c>
      <c r="AC1432" t="s">
        <v>251</v>
      </c>
      <c r="AD1432" t="s">
        <v>95</v>
      </c>
      <c r="AE1432">
        <v>0</v>
      </c>
      <c r="AF1432" t="s">
        <v>129</v>
      </c>
      <c r="AG1432" t="s">
        <v>129</v>
      </c>
      <c r="AH1432" t="s">
        <v>132</v>
      </c>
      <c r="AI1432" t="s">
        <v>96</v>
      </c>
      <c r="AJ1432" t="s">
        <v>129</v>
      </c>
      <c r="AK1432" t="s">
        <v>98</v>
      </c>
      <c r="AL1432" t="s">
        <v>100</v>
      </c>
      <c r="AM1432">
        <v>0</v>
      </c>
      <c r="AN1432" t="s">
        <v>100</v>
      </c>
      <c r="AO1432">
        <v>0</v>
      </c>
      <c r="AP1432" s="1">
        <v>536</v>
      </c>
      <c r="AQ1432" s="1">
        <v>536</v>
      </c>
      <c r="AS1432" t="s">
        <v>101</v>
      </c>
      <c r="AT1432" t="s">
        <v>124</v>
      </c>
      <c r="AU1432" t="s">
        <v>126</v>
      </c>
      <c r="AV1432" t="s">
        <v>163</v>
      </c>
      <c r="AW1432">
        <v>808</v>
      </c>
      <c r="AX1432">
        <v>536</v>
      </c>
      <c r="AY1432">
        <v>0</v>
      </c>
      <c r="AZ1432">
        <v>0</v>
      </c>
      <c r="BA1432">
        <v>0</v>
      </c>
      <c r="BB1432">
        <v>2</v>
      </c>
      <c r="BC1432">
        <v>0</v>
      </c>
      <c r="BD1432">
        <v>3</v>
      </c>
      <c r="BE1432">
        <v>2</v>
      </c>
      <c r="BF1432" t="s">
        <v>96</v>
      </c>
      <c r="BG1432">
        <v>8</v>
      </c>
      <c r="BH1432" t="s">
        <v>104</v>
      </c>
      <c r="BI1432">
        <v>0</v>
      </c>
      <c r="BN1432">
        <v>0</v>
      </c>
      <c r="BO1432">
        <v>0</v>
      </c>
      <c r="BR1432" t="s">
        <v>126</v>
      </c>
      <c r="BS1432">
        <v>42</v>
      </c>
      <c r="BT1432">
        <v>0</v>
      </c>
      <c r="BU1432">
        <v>204</v>
      </c>
      <c r="BV1432">
        <v>0</v>
      </c>
      <c r="BW1432">
        <v>0</v>
      </c>
      <c r="BX1432">
        <v>0</v>
      </c>
      <c r="CB1432">
        <v>0</v>
      </c>
      <c r="CC1432">
        <v>5</v>
      </c>
      <c r="CD1432">
        <v>2008</v>
      </c>
      <c r="CE1432" t="s">
        <v>107</v>
      </c>
      <c r="CF1432" t="s">
        <v>108</v>
      </c>
    </row>
    <row r="1433" spans="1:84" x14ac:dyDescent="0.25">
      <c r="A1433">
        <v>430</v>
      </c>
      <c r="B1433">
        <v>535402120</v>
      </c>
      <c r="C1433">
        <v>1716</v>
      </c>
      <c r="D1433">
        <v>171000</v>
      </c>
      <c r="F1433">
        <v>60</v>
      </c>
      <c r="G1433" t="s">
        <v>81</v>
      </c>
      <c r="H1433">
        <v>70</v>
      </c>
      <c r="I1433">
        <v>9247</v>
      </c>
      <c r="J1433" t="s">
        <v>82</v>
      </c>
      <c r="L1433" t="s">
        <v>155</v>
      </c>
      <c r="M1433" t="s">
        <v>84</v>
      </c>
      <c r="N1433" t="s">
        <v>85</v>
      </c>
      <c r="O1433" t="s">
        <v>109</v>
      </c>
      <c r="P1433" t="s">
        <v>87</v>
      </c>
      <c r="Q1433" t="s">
        <v>156</v>
      </c>
      <c r="R1433" t="s">
        <v>89</v>
      </c>
      <c r="S1433" t="s">
        <v>89</v>
      </c>
      <c r="T1433" t="s">
        <v>90</v>
      </c>
      <c r="U1433" t="s">
        <v>128</v>
      </c>
      <c r="V1433">
        <v>6</v>
      </c>
      <c r="W1433">
        <v>6</v>
      </c>
      <c r="X1433">
        <v>1962</v>
      </c>
      <c r="Y1433">
        <v>1962</v>
      </c>
      <c r="Z1433" t="s">
        <v>92</v>
      </c>
      <c r="AA1433" t="s">
        <v>93</v>
      </c>
      <c r="AB1433" t="s">
        <v>112</v>
      </c>
      <c r="AC1433" t="s">
        <v>112</v>
      </c>
      <c r="AD1433" t="s">
        <v>113</v>
      </c>
      <c r="AE1433">
        <v>318</v>
      </c>
      <c r="AF1433" t="s">
        <v>96</v>
      </c>
      <c r="AG1433" t="s">
        <v>96</v>
      </c>
      <c r="AH1433" t="s">
        <v>97</v>
      </c>
      <c r="AI1433" t="s">
        <v>96</v>
      </c>
      <c r="AJ1433" t="s">
        <v>96</v>
      </c>
      <c r="AK1433" t="s">
        <v>98</v>
      </c>
      <c r="AL1433" t="s">
        <v>99</v>
      </c>
      <c r="AM1433">
        <v>319</v>
      </c>
      <c r="AN1433" t="s">
        <v>100</v>
      </c>
      <c r="AO1433">
        <v>0</v>
      </c>
      <c r="AP1433" s="1">
        <v>539</v>
      </c>
      <c r="AQ1433" s="1">
        <v>858</v>
      </c>
      <c r="AS1433" t="s">
        <v>101</v>
      </c>
      <c r="AT1433" t="s">
        <v>124</v>
      </c>
      <c r="AU1433" t="s">
        <v>102</v>
      </c>
      <c r="AV1433" t="s">
        <v>103</v>
      </c>
      <c r="AW1433">
        <v>858</v>
      </c>
      <c r="AX1433">
        <v>858</v>
      </c>
      <c r="AY1433">
        <v>0</v>
      </c>
      <c r="AZ1433">
        <v>0</v>
      </c>
      <c r="BA1433">
        <v>0</v>
      </c>
      <c r="BB1433">
        <v>1</v>
      </c>
      <c r="BC1433">
        <v>1</v>
      </c>
      <c r="BD1433">
        <v>4</v>
      </c>
      <c r="BE1433">
        <v>1</v>
      </c>
      <c r="BF1433" t="s">
        <v>96</v>
      </c>
      <c r="BG1433">
        <v>8</v>
      </c>
      <c r="BH1433" t="s">
        <v>104</v>
      </c>
      <c r="BI1433">
        <v>1</v>
      </c>
      <c r="BJ1433" t="s">
        <v>105</v>
      </c>
      <c r="BK1433" t="s">
        <v>117</v>
      </c>
      <c r="BL1433">
        <v>1962</v>
      </c>
      <c r="BM1433" t="s">
        <v>118</v>
      </c>
      <c r="BN1433">
        <v>2</v>
      </c>
      <c r="BO1433">
        <v>490</v>
      </c>
      <c r="BP1433" t="s">
        <v>96</v>
      </c>
      <c r="BQ1433" t="s">
        <v>96</v>
      </c>
      <c r="BR1433" t="s">
        <v>102</v>
      </c>
      <c r="BS1433">
        <v>0</v>
      </c>
      <c r="BT1433">
        <v>84</v>
      </c>
      <c r="BU1433">
        <v>0</v>
      </c>
      <c r="BV1433">
        <v>0</v>
      </c>
      <c r="BW1433">
        <v>120</v>
      </c>
      <c r="BX1433">
        <v>0</v>
      </c>
      <c r="CB1433">
        <v>0</v>
      </c>
      <c r="CC1433">
        <v>3</v>
      </c>
      <c r="CD1433">
        <v>2008</v>
      </c>
      <c r="CE1433" t="s">
        <v>107</v>
      </c>
      <c r="CF1433" t="s">
        <v>108</v>
      </c>
    </row>
    <row r="1434" spans="1:84" x14ac:dyDescent="0.25">
      <c r="A1434">
        <v>431</v>
      </c>
      <c r="B1434">
        <v>527302210</v>
      </c>
      <c r="C1434">
        <v>1782</v>
      </c>
      <c r="D1434">
        <v>220000</v>
      </c>
      <c r="F1434">
        <v>20</v>
      </c>
      <c r="G1434" t="s">
        <v>81</v>
      </c>
      <c r="H1434">
        <v>85</v>
      </c>
      <c r="I1434">
        <v>14450</v>
      </c>
      <c r="J1434" t="s">
        <v>82</v>
      </c>
      <c r="L1434" t="s">
        <v>83</v>
      </c>
      <c r="M1434" t="s">
        <v>84</v>
      </c>
      <c r="N1434" t="s">
        <v>85</v>
      </c>
      <c r="O1434" t="s">
        <v>109</v>
      </c>
      <c r="P1434" t="s">
        <v>87</v>
      </c>
      <c r="Q1434" t="s">
        <v>130</v>
      </c>
      <c r="R1434" t="s">
        <v>89</v>
      </c>
      <c r="S1434" t="s">
        <v>89</v>
      </c>
      <c r="T1434" t="s">
        <v>90</v>
      </c>
      <c r="U1434" t="s">
        <v>91</v>
      </c>
      <c r="V1434">
        <v>7</v>
      </c>
      <c r="W1434">
        <v>5</v>
      </c>
      <c r="X1434">
        <v>1979</v>
      </c>
      <c r="Y1434">
        <v>1979</v>
      </c>
      <c r="Z1434" t="s">
        <v>121</v>
      </c>
      <c r="AA1434" t="s">
        <v>93</v>
      </c>
      <c r="AB1434" t="s">
        <v>149</v>
      </c>
      <c r="AC1434" t="s">
        <v>149</v>
      </c>
      <c r="AD1434" t="s">
        <v>113</v>
      </c>
      <c r="AE1434">
        <v>194</v>
      </c>
      <c r="AF1434" t="s">
        <v>105</v>
      </c>
      <c r="AG1434" t="s">
        <v>96</v>
      </c>
      <c r="AH1434" t="s">
        <v>97</v>
      </c>
      <c r="AI1434" t="s">
        <v>105</v>
      </c>
      <c r="AJ1434" t="s">
        <v>129</v>
      </c>
      <c r="AK1434" t="s">
        <v>98</v>
      </c>
      <c r="AL1434" t="s">
        <v>116</v>
      </c>
      <c r="AM1434">
        <v>864</v>
      </c>
      <c r="AN1434" t="s">
        <v>185</v>
      </c>
      <c r="AO1434">
        <v>449</v>
      </c>
      <c r="AP1434" s="1">
        <v>469</v>
      </c>
      <c r="AQ1434" s="1">
        <v>1782</v>
      </c>
      <c r="AS1434" t="s">
        <v>101</v>
      </c>
      <c r="AT1434" t="s">
        <v>96</v>
      </c>
      <c r="AU1434" t="s">
        <v>102</v>
      </c>
      <c r="AV1434" t="s">
        <v>103</v>
      </c>
      <c r="AW1434">
        <v>1782</v>
      </c>
      <c r="AX1434">
        <v>0</v>
      </c>
      <c r="AY1434">
        <v>0</v>
      </c>
      <c r="AZ1434">
        <v>0</v>
      </c>
      <c r="BA1434">
        <v>1</v>
      </c>
      <c r="BB1434">
        <v>2</v>
      </c>
      <c r="BC1434">
        <v>0</v>
      </c>
      <c r="BD1434">
        <v>3</v>
      </c>
      <c r="BE1434">
        <v>1</v>
      </c>
      <c r="BF1434" t="s">
        <v>105</v>
      </c>
      <c r="BG1434">
        <v>6</v>
      </c>
      <c r="BH1434" t="s">
        <v>104</v>
      </c>
      <c r="BI1434">
        <v>1</v>
      </c>
      <c r="BJ1434" t="s">
        <v>96</v>
      </c>
      <c r="BK1434" t="s">
        <v>117</v>
      </c>
      <c r="BL1434">
        <v>1979</v>
      </c>
      <c r="BM1434" t="s">
        <v>118</v>
      </c>
      <c r="BN1434">
        <v>2</v>
      </c>
      <c r="BO1434">
        <v>551</v>
      </c>
      <c r="BP1434" t="s">
        <v>96</v>
      </c>
      <c r="BQ1434" t="s">
        <v>96</v>
      </c>
      <c r="BR1434" t="s">
        <v>102</v>
      </c>
      <c r="BS1434">
        <v>467</v>
      </c>
      <c r="BT1434">
        <v>0</v>
      </c>
      <c r="BU1434">
        <v>0</v>
      </c>
      <c r="BV1434">
        <v>0</v>
      </c>
      <c r="BW1434">
        <v>0</v>
      </c>
      <c r="BX1434">
        <v>0</v>
      </c>
      <c r="CB1434">
        <v>0</v>
      </c>
      <c r="CC1434">
        <v>3</v>
      </c>
      <c r="CD1434">
        <v>2008</v>
      </c>
      <c r="CE1434" t="s">
        <v>107</v>
      </c>
      <c r="CF1434" t="s">
        <v>108</v>
      </c>
    </row>
    <row r="1435" spans="1:84" x14ac:dyDescent="0.25">
      <c r="A1435">
        <v>432</v>
      </c>
      <c r="B1435">
        <v>532378130</v>
      </c>
      <c r="C1435">
        <v>912</v>
      </c>
      <c r="D1435">
        <v>124000</v>
      </c>
      <c r="F1435">
        <v>20</v>
      </c>
      <c r="G1435" t="s">
        <v>81</v>
      </c>
      <c r="I1435">
        <v>8020</v>
      </c>
      <c r="J1435" t="s">
        <v>82</v>
      </c>
      <c r="L1435" t="s">
        <v>155</v>
      </c>
      <c r="M1435" t="s">
        <v>84</v>
      </c>
      <c r="N1435" t="s">
        <v>85</v>
      </c>
      <c r="O1435" t="s">
        <v>109</v>
      </c>
      <c r="P1435" t="s">
        <v>87</v>
      </c>
      <c r="Q1435" t="s">
        <v>192</v>
      </c>
      <c r="R1435" t="s">
        <v>89</v>
      </c>
      <c r="S1435" t="s">
        <v>89</v>
      </c>
      <c r="T1435" t="s">
        <v>90</v>
      </c>
      <c r="U1435" t="s">
        <v>91</v>
      </c>
      <c r="V1435">
        <v>5</v>
      </c>
      <c r="W1435">
        <v>6</v>
      </c>
      <c r="X1435">
        <v>1964</v>
      </c>
      <c r="Y1435">
        <v>1964</v>
      </c>
      <c r="Z1435" t="s">
        <v>92</v>
      </c>
      <c r="AA1435" t="s">
        <v>93</v>
      </c>
      <c r="AB1435" t="s">
        <v>112</v>
      </c>
      <c r="AC1435" t="s">
        <v>112</v>
      </c>
      <c r="AD1435" t="s">
        <v>95</v>
      </c>
      <c r="AE1435">
        <v>0</v>
      </c>
      <c r="AF1435" t="s">
        <v>96</v>
      </c>
      <c r="AG1435" t="s">
        <v>96</v>
      </c>
      <c r="AH1435" t="s">
        <v>97</v>
      </c>
      <c r="AI1435" t="s">
        <v>96</v>
      </c>
      <c r="AJ1435" t="s">
        <v>96</v>
      </c>
      <c r="AK1435" t="s">
        <v>98</v>
      </c>
      <c r="AL1435" t="s">
        <v>116</v>
      </c>
      <c r="AM1435">
        <v>644</v>
      </c>
      <c r="AN1435" t="s">
        <v>100</v>
      </c>
      <c r="AO1435">
        <v>0</v>
      </c>
      <c r="AP1435" s="1">
        <v>268</v>
      </c>
      <c r="AQ1435" s="1">
        <v>912</v>
      </c>
      <c r="AS1435" t="s">
        <v>101</v>
      </c>
      <c r="AT1435" t="s">
        <v>96</v>
      </c>
      <c r="AU1435" t="s">
        <v>126</v>
      </c>
      <c r="AV1435" t="s">
        <v>103</v>
      </c>
      <c r="AW1435">
        <v>912</v>
      </c>
      <c r="AX1435">
        <v>0</v>
      </c>
      <c r="AY1435">
        <v>0</v>
      </c>
      <c r="AZ1435">
        <v>0</v>
      </c>
      <c r="BA1435">
        <v>0</v>
      </c>
      <c r="BB1435">
        <v>1</v>
      </c>
      <c r="BC1435">
        <v>0</v>
      </c>
      <c r="BD1435">
        <v>3</v>
      </c>
      <c r="BE1435">
        <v>1</v>
      </c>
      <c r="BF1435" t="s">
        <v>96</v>
      </c>
      <c r="BG1435">
        <v>6</v>
      </c>
      <c r="BH1435" t="s">
        <v>104</v>
      </c>
      <c r="BI1435">
        <v>0</v>
      </c>
      <c r="BN1435">
        <v>0</v>
      </c>
      <c r="BO1435">
        <v>0</v>
      </c>
      <c r="BR1435" t="s">
        <v>102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Z1435" t="s">
        <v>153</v>
      </c>
      <c r="CB1435">
        <v>0</v>
      </c>
      <c r="CC1435">
        <v>4</v>
      </c>
      <c r="CD1435">
        <v>2006</v>
      </c>
      <c r="CE1435" t="s">
        <v>107</v>
      </c>
      <c r="CF1435" t="s">
        <v>108</v>
      </c>
    </row>
    <row r="1436" spans="1:84" x14ac:dyDescent="0.25">
      <c r="A1436">
        <v>433</v>
      </c>
      <c r="B1436">
        <v>902301130</v>
      </c>
      <c r="C1436">
        <v>1232</v>
      </c>
      <c r="D1436">
        <v>114000</v>
      </c>
      <c r="F1436">
        <v>70</v>
      </c>
      <c r="G1436" t="s">
        <v>138</v>
      </c>
      <c r="H1436">
        <v>35</v>
      </c>
      <c r="I1436">
        <v>4571</v>
      </c>
      <c r="J1436" t="s">
        <v>82</v>
      </c>
      <c r="K1436" t="s">
        <v>161</v>
      </c>
      <c r="L1436" t="s">
        <v>83</v>
      </c>
      <c r="M1436" t="s">
        <v>84</v>
      </c>
      <c r="N1436" t="s">
        <v>85</v>
      </c>
      <c r="O1436" t="s">
        <v>109</v>
      </c>
      <c r="P1436" t="s">
        <v>87</v>
      </c>
      <c r="Q1436" t="s">
        <v>127</v>
      </c>
      <c r="R1436" t="s">
        <v>89</v>
      </c>
      <c r="S1436" t="s">
        <v>89</v>
      </c>
      <c r="T1436" t="s">
        <v>90</v>
      </c>
      <c r="U1436" t="s">
        <v>128</v>
      </c>
      <c r="V1436">
        <v>5</v>
      </c>
      <c r="W1436">
        <v>7</v>
      </c>
      <c r="X1436">
        <v>1910</v>
      </c>
      <c r="Y1436">
        <v>1950</v>
      </c>
      <c r="Z1436" t="s">
        <v>92</v>
      </c>
      <c r="AA1436" t="s">
        <v>93</v>
      </c>
      <c r="AB1436" t="s">
        <v>122</v>
      </c>
      <c r="AC1436" t="s">
        <v>122</v>
      </c>
      <c r="AD1436" t="s">
        <v>95</v>
      </c>
      <c r="AE1436">
        <v>0</v>
      </c>
      <c r="AF1436" t="s">
        <v>96</v>
      </c>
      <c r="AG1436" t="s">
        <v>96</v>
      </c>
      <c r="AH1436" t="s">
        <v>123</v>
      </c>
      <c r="AI1436" t="s">
        <v>96</v>
      </c>
      <c r="AJ1436" t="s">
        <v>96</v>
      </c>
      <c r="AK1436" t="s">
        <v>98</v>
      </c>
      <c r="AL1436" t="s">
        <v>157</v>
      </c>
      <c r="AM1436">
        <v>168</v>
      </c>
      <c r="AN1436" t="s">
        <v>100</v>
      </c>
      <c r="AO1436">
        <v>0</v>
      </c>
      <c r="AP1436" s="1">
        <v>448</v>
      </c>
      <c r="AQ1436" s="1">
        <v>616</v>
      </c>
      <c r="AS1436" t="s">
        <v>101</v>
      </c>
      <c r="AT1436" t="s">
        <v>124</v>
      </c>
      <c r="AU1436" t="s">
        <v>102</v>
      </c>
      <c r="AV1436" t="s">
        <v>103</v>
      </c>
      <c r="AW1436">
        <v>616</v>
      </c>
      <c r="AX1436">
        <v>616</v>
      </c>
      <c r="AY1436">
        <v>0</v>
      </c>
      <c r="AZ1436">
        <v>0</v>
      </c>
      <c r="BA1436">
        <v>0</v>
      </c>
      <c r="BB1436">
        <v>1</v>
      </c>
      <c r="BC1436">
        <v>0</v>
      </c>
      <c r="BD1436">
        <v>3</v>
      </c>
      <c r="BE1436">
        <v>1</v>
      </c>
      <c r="BF1436" t="s">
        <v>96</v>
      </c>
      <c r="BG1436">
        <v>6</v>
      </c>
      <c r="BH1436" t="s">
        <v>104</v>
      </c>
      <c r="BI1436">
        <v>0</v>
      </c>
      <c r="BK1436" t="s">
        <v>106</v>
      </c>
      <c r="BL1436">
        <v>1920</v>
      </c>
      <c r="BM1436" t="s">
        <v>100</v>
      </c>
      <c r="BN1436">
        <v>2</v>
      </c>
      <c r="BO1436">
        <v>480</v>
      </c>
      <c r="BP1436" t="s">
        <v>129</v>
      </c>
      <c r="BQ1436" t="s">
        <v>129</v>
      </c>
      <c r="BR1436" t="s">
        <v>102</v>
      </c>
      <c r="BS1436">
        <v>280</v>
      </c>
      <c r="BT1436">
        <v>0</v>
      </c>
      <c r="BU1436">
        <v>143</v>
      </c>
      <c r="BV1436">
        <v>0</v>
      </c>
      <c r="BW1436">
        <v>0</v>
      </c>
      <c r="BX1436">
        <v>0</v>
      </c>
      <c r="CB1436">
        <v>0</v>
      </c>
      <c r="CC1436">
        <v>6</v>
      </c>
      <c r="CD1436">
        <v>2007</v>
      </c>
      <c r="CE1436" t="s">
        <v>107</v>
      </c>
      <c r="CF1436" t="s">
        <v>108</v>
      </c>
    </row>
    <row r="1437" spans="1:84" x14ac:dyDescent="0.25">
      <c r="A1437">
        <v>434</v>
      </c>
      <c r="B1437">
        <v>902103100</v>
      </c>
      <c r="C1437">
        <v>1378</v>
      </c>
      <c r="D1437">
        <v>128900</v>
      </c>
      <c r="F1437">
        <v>50</v>
      </c>
      <c r="G1437" t="s">
        <v>138</v>
      </c>
      <c r="H1437">
        <v>68</v>
      </c>
      <c r="I1437">
        <v>4080</v>
      </c>
      <c r="J1437" t="s">
        <v>82</v>
      </c>
      <c r="K1437" t="s">
        <v>161</v>
      </c>
      <c r="L1437" t="s">
        <v>83</v>
      </c>
      <c r="M1437" t="s">
        <v>84</v>
      </c>
      <c r="N1437" t="s">
        <v>85</v>
      </c>
      <c r="O1437" t="s">
        <v>109</v>
      </c>
      <c r="P1437" t="s">
        <v>87</v>
      </c>
      <c r="Q1437" t="s">
        <v>127</v>
      </c>
      <c r="R1437" t="s">
        <v>89</v>
      </c>
      <c r="S1437" t="s">
        <v>89</v>
      </c>
      <c r="T1437" t="s">
        <v>90</v>
      </c>
      <c r="U1437" t="s">
        <v>183</v>
      </c>
      <c r="V1437">
        <v>6</v>
      </c>
      <c r="W1437">
        <v>8</v>
      </c>
      <c r="X1437">
        <v>1935</v>
      </c>
      <c r="Y1437">
        <v>1998</v>
      </c>
      <c r="Z1437" t="s">
        <v>92</v>
      </c>
      <c r="AA1437" t="s">
        <v>93</v>
      </c>
      <c r="AB1437" t="s">
        <v>94</v>
      </c>
      <c r="AC1437" t="s">
        <v>94</v>
      </c>
      <c r="AD1437" t="s">
        <v>95</v>
      </c>
      <c r="AE1437">
        <v>0</v>
      </c>
      <c r="AF1437" t="s">
        <v>96</v>
      </c>
      <c r="AG1437" t="s">
        <v>96</v>
      </c>
      <c r="AH1437" t="s">
        <v>132</v>
      </c>
      <c r="AI1437" t="s">
        <v>96</v>
      </c>
      <c r="AJ1437" t="s">
        <v>96</v>
      </c>
      <c r="AK1437" t="s">
        <v>98</v>
      </c>
      <c r="AL1437" t="s">
        <v>100</v>
      </c>
      <c r="AM1437">
        <v>0</v>
      </c>
      <c r="AN1437" t="s">
        <v>100</v>
      </c>
      <c r="AO1437">
        <v>0</v>
      </c>
      <c r="AP1437" s="1">
        <v>901</v>
      </c>
      <c r="AQ1437" s="1">
        <v>901</v>
      </c>
      <c r="AS1437" t="s">
        <v>101</v>
      </c>
      <c r="AT1437" t="s">
        <v>105</v>
      </c>
      <c r="AU1437" t="s">
        <v>102</v>
      </c>
      <c r="AV1437" t="s">
        <v>103</v>
      </c>
      <c r="AW1437">
        <v>861</v>
      </c>
      <c r="AX1437">
        <v>517</v>
      </c>
      <c r="AY1437">
        <v>0</v>
      </c>
      <c r="AZ1437">
        <v>0</v>
      </c>
      <c r="BA1437">
        <v>0</v>
      </c>
      <c r="BB1437">
        <v>1</v>
      </c>
      <c r="BC1437">
        <v>0</v>
      </c>
      <c r="BD1437">
        <v>3</v>
      </c>
      <c r="BE1437">
        <v>1</v>
      </c>
      <c r="BF1437" t="s">
        <v>105</v>
      </c>
      <c r="BG1437">
        <v>6</v>
      </c>
      <c r="BH1437" t="s">
        <v>104</v>
      </c>
      <c r="BI1437">
        <v>0</v>
      </c>
      <c r="BK1437" t="s">
        <v>106</v>
      </c>
      <c r="BL1437">
        <v>1920</v>
      </c>
      <c r="BM1437" t="s">
        <v>100</v>
      </c>
      <c r="BN1437">
        <v>1</v>
      </c>
      <c r="BO1437">
        <v>162</v>
      </c>
      <c r="BP1437" t="s">
        <v>129</v>
      </c>
      <c r="BQ1437" t="s">
        <v>129</v>
      </c>
      <c r="BR1437" t="s">
        <v>194</v>
      </c>
      <c r="BS1437">
        <v>54</v>
      </c>
      <c r="BT1437">
        <v>0</v>
      </c>
      <c r="BU1437">
        <v>40</v>
      </c>
      <c r="BV1437">
        <v>0</v>
      </c>
      <c r="BW1437">
        <v>0</v>
      </c>
      <c r="BX1437">
        <v>0</v>
      </c>
      <c r="CB1437">
        <v>0</v>
      </c>
      <c r="CC1437">
        <v>6</v>
      </c>
      <c r="CD1437">
        <v>2009</v>
      </c>
      <c r="CE1437" t="s">
        <v>107</v>
      </c>
      <c r="CF1437" t="s">
        <v>108</v>
      </c>
    </row>
    <row r="1438" spans="1:84" x14ac:dyDescent="0.25">
      <c r="A1438">
        <v>435</v>
      </c>
      <c r="B1438">
        <v>535454100</v>
      </c>
      <c r="C1438">
        <v>1461</v>
      </c>
      <c r="D1438">
        <v>133500</v>
      </c>
      <c r="F1438">
        <v>50</v>
      </c>
      <c r="G1438" t="s">
        <v>81</v>
      </c>
      <c r="H1438">
        <v>60</v>
      </c>
      <c r="I1438">
        <v>10800</v>
      </c>
      <c r="J1438" t="s">
        <v>82</v>
      </c>
      <c r="L1438" t="s">
        <v>83</v>
      </c>
      <c r="M1438" t="s">
        <v>84</v>
      </c>
      <c r="N1438" t="s">
        <v>85</v>
      </c>
      <c r="O1438" t="s">
        <v>109</v>
      </c>
      <c r="P1438" t="s">
        <v>87</v>
      </c>
      <c r="Q1438" t="s">
        <v>156</v>
      </c>
      <c r="R1438" t="s">
        <v>180</v>
      </c>
      <c r="S1438" t="s">
        <v>89</v>
      </c>
      <c r="T1438" t="s">
        <v>90</v>
      </c>
      <c r="U1438" t="s">
        <v>183</v>
      </c>
      <c r="V1438">
        <v>4</v>
      </c>
      <c r="W1438">
        <v>7</v>
      </c>
      <c r="X1438">
        <v>1949</v>
      </c>
      <c r="Y1438">
        <v>1996</v>
      </c>
      <c r="Z1438" t="s">
        <v>92</v>
      </c>
      <c r="AA1438" t="s">
        <v>93</v>
      </c>
      <c r="AB1438" t="s">
        <v>122</v>
      </c>
      <c r="AC1438" t="s">
        <v>122</v>
      </c>
      <c r="AD1438" t="s">
        <v>95</v>
      </c>
      <c r="AE1438">
        <v>0</v>
      </c>
      <c r="AF1438" t="s">
        <v>96</v>
      </c>
      <c r="AG1438" t="s">
        <v>96</v>
      </c>
      <c r="AH1438" t="s">
        <v>97</v>
      </c>
      <c r="AI1438" t="s">
        <v>96</v>
      </c>
      <c r="AJ1438" t="s">
        <v>96</v>
      </c>
      <c r="AK1438" t="s">
        <v>98</v>
      </c>
      <c r="AL1438" t="s">
        <v>100</v>
      </c>
      <c r="AM1438">
        <v>0</v>
      </c>
      <c r="AN1438" t="s">
        <v>100</v>
      </c>
      <c r="AO1438">
        <v>0</v>
      </c>
      <c r="AP1438" s="1">
        <v>832</v>
      </c>
      <c r="AQ1438" s="1">
        <v>832</v>
      </c>
      <c r="AS1438" t="s">
        <v>101</v>
      </c>
      <c r="AT1438" t="s">
        <v>96</v>
      </c>
      <c r="AU1438" t="s">
        <v>102</v>
      </c>
      <c r="AV1438" t="s">
        <v>163</v>
      </c>
      <c r="AW1438">
        <v>832</v>
      </c>
      <c r="AX1438">
        <v>629</v>
      </c>
      <c r="AY1438">
        <v>0</v>
      </c>
      <c r="AZ1438">
        <v>0</v>
      </c>
      <c r="BA1438">
        <v>0</v>
      </c>
      <c r="BB1438">
        <v>2</v>
      </c>
      <c r="BC1438">
        <v>0</v>
      </c>
      <c r="BD1438">
        <v>4</v>
      </c>
      <c r="BE1438">
        <v>1</v>
      </c>
      <c r="BF1438" t="s">
        <v>96</v>
      </c>
      <c r="BG1438">
        <v>6</v>
      </c>
      <c r="BH1438" t="s">
        <v>104</v>
      </c>
      <c r="BI1438">
        <v>0</v>
      </c>
      <c r="BK1438" t="s">
        <v>106</v>
      </c>
      <c r="BL1438">
        <v>1949</v>
      </c>
      <c r="BM1438" t="s">
        <v>100</v>
      </c>
      <c r="BN1438">
        <v>1</v>
      </c>
      <c r="BO1438">
        <v>384</v>
      </c>
      <c r="BP1438" t="s">
        <v>96</v>
      </c>
      <c r="BQ1438" t="s">
        <v>96</v>
      </c>
      <c r="BR1438" t="s">
        <v>102</v>
      </c>
      <c r="BS1438">
        <v>0</v>
      </c>
      <c r="BT1438">
        <v>204</v>
      </c>
      <c r="BU1438">
        <v>0</v>
      </c>
      <c r="BV1438">
        <v>0</v>
      </c>
      <c r="BW1438">
        <v>0</v>
      </c>
      <c r="BX1438">
        <v>0</v>
      </c>
      <c r="CB1438">
        <v>0</v>
      </c>
      <c r="CC1438">
        <v>8</v>
      </c>
      <c r="CD1438">
        <v>2009</v>
      </c>
      <c r="CE1438" t="s">
        <v>107</v>
      </c>
      <c r="CF1438" t="s">
        <v>108</v>
      </c>
    </row>
    <row r="1439" spans="1:84" x14ac:dyDescent="0.25">
      <c r="A1439">
        <v>436</v>
      </c>
      <c r="B1439">
        <v>909250040</v>
      </c>
      <c r="C1439">
        <v>2601</v>
      </c>
      <c r="D1439">
        <v>189000</v>
      </c>
      <c r="F1439">
        <v>70</v>
      </c>
      <c r="G1439" t="s">
        <v>81</v>
      </c>
      <c r="H1439">
        <v>51</v>
      </c>
      <c r="I1439">
        <v>9842</v>
      </c>
      <c r="J1439" t="s">
        <v>82</v>
      </c>
      <c r="L1439" t="s">
        <v>83</v>
      </c>
      <c r="M1439" t="s">
        <v>84</v>
      </c>
      <c r="N1439" t="s">
        <v>85</v>
      </c>
      <c r="O1439" t="s">
        <v>109</v>
      </c>
      <c r="P1439" t="s">
        <v>87</v>
      </c>
      <c r="Q1439" t="s">
        <v>88</v>
      </c>
      <c r="R1439" t="s">
        <v>200</v>
      </c>
      <c r="S1439" t="s">
        <v>89</v>
      </c>
      <c r="T1439" t="s">
        <v>90</v>
      </c>
      <c r="U1439" t="s">
        <v>128</v>
      </c>
      <c r="V1439">
        <v>5</v>
      </c>
      <c r="W1439">
        <v>6</v>
      </c>
      <c r="X1439">
        <v>1921</v>
      </c>
      <c r="Y1439">
        <v>1998</v>
      </c>
      <c r="Z1439" t="s">
        <v>92</v>
      </c>
      <c r="AA1439" t="s">
        <v>93</v>
      </c>
      <c r="AB1439" t="s">
        <v>122</v>
      </c>
      <c r="AC1439" t="s">
        <v>94</v>
      </c>
      <c r="AD1439" t="s">
        <v>95</v>
      </c>
      <c r="AE1439">
        <v>0</v>
      </c>
      <c r="AF1439" t="s">
        <v>96</v>
      </c>
      <c r="AG1439" t="s">
        <v>96</v>
      </c>
      <c r="AH1439" t="s">
        <v>123</v>
      </c>
      <c r="AI1439" t="s">
        <v>96</v>
      </c>
      <c r="AJ1439" t="s">
        <v>129</v>
      </c>
      <c r="AK1439" t="s">
        <v>98</v>
      </c>
      <c r="AL1439" t="s">
        <v>100</v>
      </c>
      <c r="AM1439">
        <v>0</v>
      </c>
      <c r="AN1439" t="s">
        <v>100</v>
      </c>
      <c r="AO1439">
        <v>0</v>
      </c>
      <c r="AP1439" s="1">
        <v>612</v>
      </c>
      <c r="AQ1439" s="1">
        <v>612</v>
      </c>
      <c r="AS1439" t="s">
        <v>101</v>
      </c>
      <c r="AT1439" t="s">
        <v>124</v>
      </c>
      <c r="AU1439" t="s">
        <v>102</v>
      </c>
      <c r="AV1439" t="s">
        <v>103</v>
      </c>
      <c r="AW1439">
        <v>990</v>
      </c>
      <c r="AX1439">
        <v>1611</v>
      </c>
      <c r="AY1439">
        <v>0</v>
      </c>
      <c r="AZ1439">
        <v>0</v>
      </c>
      <c r="BA1439">
        <v>0</v>
      </c>
      <c r="BB1439">
        <v>3</v>
      </c>
      <c r="BC1439">
        <v>1</v>
      </c>
      <c r="BD1439">
        <v>4</v>
      </c>
      <c r="BE1439">
        <v>1</v>
      </c>
      <c r="BF1439" t="s">
        <v>96</v>
      </c>
      <c r="BG1439">
        <v>8</v>
      </c>
      <c r="BH1439" t="s">
        <v>104</v>
      </c>
      <c r="BI1439">
        <v>0</v>
      </c>
      <c r="BK1439" t="s">
        <v>135</v>
      </c>
      <c r="BL1439">
        <v>1998</v>
      </c>
      <c r="BM1439" t="s">
        <v>136</v>
      </c>
      <c r="BN1439">
        <v>2</v>
      </c>
      <c r="BO1439">
        <v>621</v>
      </c>
      <c r="BP1439" t="s">
        <v>96</v>
      </c>
      <c r="BQ1439" t="s">
        <v>96</v>
      </c>
      <c r="BR1439" t="s">
        <v>102</v>
      </c>
      <c r="BS1439">
        <v>183</v>
      </c>
      <c r="BT1439">
        <v>0</v>
      </c>
      <c r="BU1439">
        <v>301</v>
      </c>
      <c r="BV1439">
        <v>0</v>
      </c>
      <c r="BW1439">
        <v>0</v>
      </c>
      <c r="BX1439">
        <v>0</v>
      </c>
      <c r="CB1439">
        <v>0</v>
      </c>
      <c r="CC1439">
        <v>5</v>
      </c>
      <c r="CD1439">
        <v>2008</v>
      </c>
      <c r="CE1439" t="s">
        <v>107</v>
      </c>
      <c r="CF1439" t="s">
        <v>108</v>
      </c>
    </row>
    <row r="1440" spans="1:84" x14ac:dyDescent="0.25">
      <c r="A1440">
        <v>437</v>
      </c>
      <c r="B1440">
        <v>902325070</v>
      </c>
      <c r="C1440">
        <v>2138</v>
      </c>
      <c r="D1440">
        <v>106000</v>
      </c>
      <c r="F1440">
        <v>75</v>
      </c>
      <c r="G1440" t="s">
        <v>138</v>
      </c>
      <c r="H1440">
        <v>90</v>
      </c>
      <c r="I1440">
        <v>8100</v>
      </c>
      <c r="J1440" t="s">
        <v>82</v>
      </c>
      <c r="L1440" t="s">
        <v>83</v>
      </c>
      <c r="M1440" t="s">
        <v>84</v>
      </c>
      <c r="N1440" t="s">
        <v>85</v>
      </c>
      <c r="O1440" t="s">
        <v>86</v>
      </c>
      <c r="P1440" t="s">
        <v>87</v>
      </c>
      <c r="Q1440" t="s">
        <v>127</v>
      </c>
      <c r="R1440" t="s">
        <v>89</v>
      </c>
      <c r="S1440" t="s">
        <v>89</v>
      </c>
      <c r="T1440" t="s">
        <v>90</v>
      </c>
      <c r="U1440" t="s">
        <v>205</v>
      </c>
      <c r="V1440">
        <v>5</v>
      </c>
      <c r="W1440">
        <v>5</v>
      </c>
      <c r="X1440">
        <v>1898</v>
      </c>
      <c r="Y1440">
        <v>1965</v>
      </c>
      <c r="Z1440" t="s">
        <v>121</v>
      </c>
      <c r="AA1440" t="s">
        <v>93</v>
      </c>
      <c r="AB1440" t="s">
        <v>186</v>
      </c>
      <c r="AC1440" t="s">
        <v>186</v>
      </c>
      <c r="AD1440" t="s">
        <v>95</v>
      </c>
      <c r="AE1440">
        <v>0</v>
      </c>
      <c r="AF1440" t="s">
        <v>96</v>
      </c>
      <c r="AG1440" t="s">
        <v>96</v>
      </c>
      <c r="AH1440" t="s">
        <v>132</v>
      </c>
      <c r="AI1440" t="s">
        <v>96</v>
      </c>
      <c r="AJ1440" t="s">
        <v>96</v>
      </c>
      <c r="AK1440" t="s">
        <v>98</v>
      </c>
      <c r="AL1440" t="s">
        <v>100</v>
      </c>
      <c r="AM1440">
        <v>0</v>
      </c>
      <c r="AN1440" t="s">
        <v>100</v>
      </c>
      <c r="AO1440">
        <v>0</v>
      </c>
      <c r="AP1440" s="1">
        <v>849</v>
      </c>
      <c r="AQ1440" s="1">
        <v>849</v>
      </c>
      <c r="AS1440" t="s">
        <v>101</v>
      </c>
      <c r="AT1440" t="s">
        <v>96</v>
      </c>
      <c r="AU1440" t="s">
        <v>126</v>
      </c>
      <c r="AV1440" t="s">
        <v>181</v>
      </c>
      <c r="AW1440">
        <v>1075</v>
      </c>
      <c r="AX1440">
        <v>1063</v>
      </c>
      <c r="AY1440">
        <v>0</v>
      </c>
      <c r="AZ1440">
        <v>0</v>
      </c>
      <c r="BA1440">
        <v>0</v>
      </c>
      <c r="BB1440">
        <v>2</v>
      </c>
      <c r="BC1440">
        <v>0</v>
      </c>
      <c r="BD1440">
        <v>2</v>
      </c>
      <c r="BE1440">
        <v>3</v>
      </c>
      <c r="BF1440" t="s">
        <v>96</v>
      </c>
      <c r="BG1440">
        <v>11</v>
      </c>
      <c r="BH1440" t="s">
        <v>104</v>
      </c>
      <c r="BI1440">
        <v>0</v>
      </c>
      <c r="BK1440" t="s">
        <v>106</v>
      </c>
      <c r="BL1440">
        <v>1910</v>
      </c>
      <c r="BM1440" t="s">
        <v>100</v>
      </c>
      <c r="BN1440">
        <v>2</v>
      </c>
      <c r="BO1440">
        <v>360</v>
      </c>
      <c r="BP1440" t="s">
        <v>129</v>
      </c>
      <c r="BQ1440" t="s">
        <v>125</v>
      </c>
      <c r="BR1440" t="s">
        <v>126</v>
      </c>
      <c r="BS1440">
        <v>40</v>
      </c>
      <c r="BT1440">
        <v>156</v>
      </c>
      <c r="BU1440">
        <v>0</v>
      </c>
      <c r="BV1440">
        <v>0</v>
      </c>
      <c r="BW1440">
        <v>0</v>
      </c>
      <c r="BX1440">
        <v>0</v>
      </c>
      <c r="BZ1440" t="s">
        <v>190</v>
      </c>
      <c r="CB1440">
        <v>0</v>
      </c>
      <c r="CC1440">
        <v>11</v>
      </c>
      <c r="CD1440">
        <v>2009</v>
      </c>
      <c r="CE1440" t="s">
        <v>107</v>
      </c>
      <c r="CF1440" t="s">
        <v>108</v>
      </c>
    </row>
    <row r="1441" spans="1:84" x14ac:dyDescent="0.25">
      <c r="A1441">
        <v>438</v>
      </c>
      <c r="B1441">
        <v>533125140</v>
      </c>
      <c r="C1441">
        <v>2786</v>
      </c>
      <c r="D1441">
        <v>372500</v>
      </c>
      <c r="F1441">
        <v>60</v>
      </c>
      <c r="G1441" t="s">
        <v>81</v>
      </c>
      <c r="H1441">
        <v>105</v>
      </c>
      <c r="I1441">
        <v>11025</v>
      </c>
      <c r="J1441" t="s">
        <v>82</v>
      </c>
      <c r="L1441" t="s">
        <v>83</v>
      </c>
      <c r="M1441" t="s">
        <v>84</v>
      </c>
      <c r="N1441" t="s">
        <v>85</v>
      </c>
      <c r="O1441" t="s">
        <v>109</v>
      </c>
      <c r="P1441" t="s">
        <v>87</v>
      </c>
      <c r="Q1441" t="s">
        <v>188</v>
      </c>
      <c r="R1441" t="s">
        <v>89</v>
      </c>
      <c r="S1441" t="s">
        <v>89</v>
      </c>
      <c r="T1441" t="s">
        <v>90</v>
      </c>
      <c r="U1441" t="s">
        <v>183</v>
      </c>
      <c r="V1441">
        <v>9</v>
      </c>
      <c r="W1441">
        <v>5</v>
      </c>
      <c r="X1441">
        <v>1993</v>
      </c>
      <c r="Y1441">
        <v>1994</v>
      </c>
      <c r="Z1441" t="s">
        <v>121</v>
      </c>
      <c r="AA1441" t="s">
        <v>93</v>
      </c>
      <c r="AB1441" t="s">
        <v>94</v>
      </c>
      <c r="AC1441" t="s">
        <v>94</v>
      </c>
      <c r="AD1441" t="s">
        <v>113</v>
      </c>
      <c r="AE1441">
        <v>568</v>
      </c>
      <c r="AF1441" t="s">
        <v>105</v>
      </c>
      <c r="AG1441" t="s">
        <v>96</v>
      </c>
      <c r="AH1441" t="s">
        <v>132</v>
      </c>
      <c r="AI1441" t="s">
        <v>105</v>
      </c>
      <c r="AJ1441" t="s">
        <v>96</v>
      </c>
      <c r="AK1441" t="s">
        <v>105</v>
      </c>
      <c r="AL1441" t="s">
        <v>157</v>
      </c>
      <c r="AM1441">
        <v>520</v>
      </c>
      <c r="AN1441" t="s">
        <v>100</v>
      </c>
      <c r="AO1441">
        <v>0</v>
      </c>
      <c r="AP1441" s="1">
        <v>1328</v>
      </c>
      <c r="AQ1441" s="1">
        <v>1848</v>
      </c>
      <c r="AS1441" t="s">
        <v>101</v>
      </c>
      <c r="AT1441" t="s">
        <v>124</v>
      </c>
      <c r="AU1441" t="s">
        <v>102</v>
      </c>
      <c r="AV1441" t="s">
        <v>103</v>
      </c>
      <c r="AW1441">
        <v>1827</v>
      </c>
      <c r="AX1441">
        <v>959</v>
      </c>
      <c r="AY1441">
        <v>0</v>
      </c>
      <c r="AZ1441">
        <v>1</v>
      </c>
      <c r="BA1441">
        <v>0</v>
      </c>
      <c r="BB1441">
        <v>2</v>
      </c>
      <c r="BC1441">
        <v>1</v>
      </c>
      <c r="BD1441">
        <v>4</v>
      </c>
      <c r="BE1441">
        <v>1</v>
      </c>
      <c r="BF1441" t="s">
        <v>105</v>
      </c>
      <c r="BG1441">
        <v>10</v>
      </c>
      <c r="BH1441" t="s">
        <v>104</v>
      </c>
      <c r="BI1441">
        <v>1</v>
      </c>
      <c r="BJ1441" t="s">
        <v>124</v>
      </c>
      <c r="BK1441" t="s">
        <v>117</v>
      </c>
      <c r="BL1441">
        <v>1993</v>
      </c>
      <c r="BM1441" t="s">
        <v>118</v>
      </c>
      <c r="BN1441">
        <v>2</v>
      </c>
      <c r="BO1441">
        <v>636</v>
      </c>
      <c r="BP1441" t="s">
        <v>96</v>
      </c>
      <c r="BQ1441" t="s">
        <v>96</v>
      </c>
      <c r="BR1441" t="s">
        <v>102</v>
      </c>
      <c r="BS1441">
        <v>294</v>
      </c>
      <c r="BT1441">
        <v>49</v>
      </c>
      <c r="BU1441">
        <v>0</v>
      </c>
      <c r="BV1441">
        <v>0</v>
      </c>
      <c r="BW1441">
        <v>0</v>
      </c>
      <c r="BX1441">
        <v>0</v>
      </c>
      <c r="CB1441">
        <v>0</v>
      </c>
      <c r="CC1441">
        <v>6</v>
      </c>
      <c r="CD1441">
        <v>2008</v>
      </c>
      <c r="CE1441" t="s">
        <v>107</v>
      </c>
      <c r="CF1441" t="s">
        <v>108</v>
      </c>
    </row>
    <row r="1442" spans="1:84" x14ac:dyDescent="0.25">
      <c r="A1442">
        <v>439</v>
      </c>
      <c r="B1442">
        <v>924100060</v>
      </c>
      <c r="C1442">
        <v>1632</v>
      </c>
      <c r="D1442">
        <v>173000</v>
      </c>
      <c r="F1442">
        <v>60</v>
      </c>
      <c r="G1442" t="s">
        <v>81</v>
      </c>
      <c r="H1442">
        <v>70</v>
      </c>
      <c r="I1442">
        <v>10457</v>
      </c>
      <c r="J1442" t="s">
        <v>82</v>
      </c>
      <c r="L1442" t="s">
        <v>155</v>
      </c>
      <c r="M1442" t="s">
        <v>84</v>
      </c>
      <c r="N1442" t="s">
        <v>85</v>
      </c>
      <c r="O1442" t="s">
        <v>109</v>
      </c>
      <c r="P1442" t="s">
        <v>140</v>
      </c>
      <c r="Q1442" t="s">
        <v>148</v>
      </c>
      <c r="R1442" t="s">
        <v>89</v>
      </c>
      <c r="S1442" t="s">
        <v>89</v>
      </c>
      <c r="T1442" t="s">
        <v>90</v>
      </c>
      <c r="U1442" t="s">
        <v>128</v>
      </c>
      <c r="V1442">
        <v>5</v>
      </c>
      <c r="W1442">
        <v>7</v>
      </c>
      <c r="X1442">
        <v>1969</v>
      </c>
      <c r="Y1442">
        <v>1969</v>
      </c>
      <c r="Z1442" t="s">
        <v>92</v>
      </c>
      <c r="AA1442" t="s">
        <v>93</v>
      </c>
      <c r="AB1442" t="s">
        <v>131</v>
      </c>
      <c r="AC1442" t="s">
        <v>131</v>
      </c>
      <c r="AD1442" t="s">
        <v>113</v>
      </c>
      <c r="AE1442">
        <v>178</v>
      </c>
      <c r="AF1442" t="s">
        <v>105</v>
      </c>
      <c r="AG1442" t="s">
        <v>124</v>
      </c>
      <c r="AH1442" t="s">
        <v>97</v>
      </c>
      <c r="AI1442" t="s">
        <v>96</v>
      </c>
      <c r="AJ1442" t="s">
        <v>96</v>
      </c>
      <c r="AK1442" t="s">
        <v>105</v>
      </c>
      <c r="AL1442" t="s">
        <v>157</v>
      </c>
      <c r="AM1442">
        <v>496</v>
      </c>
      <c r="AN1442" t="s">
        <v>185</v>
      </c>
      <c r="AO1442">
        <v>288</v>
      </c>
      <c r="AP1442" s="1">
        <v>0</v>
      </c>
      <c r="AQ1442" s="1">
        <v>784</v>
      </c>
      <c r="AS1442" t="s">
        <v>101</v>
      </c>
      <c r="AT1442" t="s">
        <v>124</v>
      </c>
      <c r="AU1442" t="s">
        <v>102</v>
      </c>
      <c r="AV1442" t="s">
        <v>103</v>
      </c>
      <c r="AW1442">
        <v>784</v>
      </c>
      <c r="AX1442">
        <v>848</v>
      </c>
      <c r="AY1442">
        <v>0</v>
      </c>
      <c r="AZ1442">
        <v>0</v>
      </c>
      <c r="BA1442">
        <v>0</v>
      </c>
      <c r="BB1442">
        <v>1</v>
      </c>
      <c r="BC1442">
        <v>1</v>
      </c>
      <c r="BD1442">
        <v>4</v>
      </c>
      <c r="BE1442">
        <v>1</v>
      </c>
      <c r="BF1442" t="s">
        <v>96</v>
      </c>
      <c r="BG1442">
        <v>7</v>
      </c>
      <c r="BH1442" t="s">
        <v>104</v>
      </c>
      <c r="BI1442">
        <v>1</v>
      </c>
      <c r="BJ1442" t="s">
        <v>96</v>
      </c>
      <c r="BK1442" t="s">
        <v>117</v>
      </c>
      <c r="BL1442">
        <v>1969</v>
      </c>
      <c r="BM1442" t="s">
        <v>136</v>
      </c>
      <c r="BN1442">
        <v>2</v>
      </c>
      <c r="BO1442">
        <v>898</v>
      </c>
      <c r="BP1442" t="s">
        <v>96</v>
      </c>
      <c r="BQ1442" t="s">
        <v>96</v>
      </c>
      <c r="BR1442" t="s">
        <v>102</v>
      </c>
      <c r="BS1442">
        <v>0</v>
      </c>
      <c r="BT1442">
        <v>173</v>
      </c>
      <c r="BU1442">
        <v>368</v>
      </c>
      <c r="BV1442">
        <v>0</v>
      </c>
      <c r="BW1442">
        <v>0</v>
      </c>
      <c r="BX1442">
        <v>0</v>
      </c>
      <c r="BZ1442" t="s">
        <v>190</v>
      </c>
      <c r="CB1442">
        <v>0</v>
      </c>
      <c r="CC1442">
        <v>4</v>
      </c>
      <c r="CD1442">
        <v>2009</v>
      </c>
      <c r="CE1442" t="s">
        <v>107</v>
      </c>
      <c r="CF1442" t="s">
        <v>108</v>
      </c>
    </row>
    <row r="1443" spans="1:84" x14ac:dyDescent="0.25">
      <c r="A1443">
        <v>440</v>
      </c>
      <c r="B1443">
        <v>533251120</v>
      </c>
      <c r="C1443">
        <v>1232</v>
      </c>
      <c r="D1443">
        <v>162500</v>
      </c>
      <c r="F1443">
        <v>20</v>
      </c>
      <c r="G1443" t="s">
        <v>81</v>
      </c>
      <c r="I1443">
        <v>11120</v>
      </c>
      <c r="J1443" t="s">
        <v>82</v>
      </c>
      <c r="L1443" t="s">
        <v>155</v>
      </c>
      <c r="M1443" t="s">
        <v>84</v>
      </c>
      <c r="N1443" t="s">
        <v>85</v>
      </c>
      <c r="O1443" t="s">
        <v>208</v>
      </c>
      <c r="P1443" t="s">
        <v>87</v>
      </c>
      <c r="Q1443" t="s">
        <v>223</v>
      </c>
      <c r="R1443" t="s">
        <v>89</v>
      </c>
      <c r="S1443" t="s">
        <v>89</v>
      </c>
      <c r="T1443" t="s">
        <v>90</v>
      </c>
      <c r="U1443" t="s">
        <v>91</v>
      </c>
      <c r="V1443">
        <v>6</v>
      </c>
      <c r="W1443">
        <v>6</v>
      </c>
      <c r="X1443">
        <v>1984</v>
      </c>
      <c r="Y1443">
        <v>1984</v>
      </c>
      <c r="Z1443" t="s">
        <v>92</v>
      </c>
      <c r="AA1443" t="s">
        <v>93</v>
      </c>
      <c r="AB1443" t="s">
        <v>149</v>
      </c>
      <c r="AC1443" t="s">
        <v>149</v>
      </c>
      <c r="AD1443" t="s">
        <v>95</v>
      </c>
      <c r="AE1443">
        <v>0</v>
      </c>
      <c r="AF1443" t="s">
        <v>96</v>
      </c>
      <c r="AG1443" t="s">
        <v>96</v>
      </c>
      <c r="AH1443" t="s">
        <v>132</v>
      </c>
      <c r="AI1443" t="s">
        <v>105</v>
      </c>
      <c r="AJ1443" t="s">
        <v>96</v>
      </c>
      <c r="AK1443" t="s">
        <v>98</v>
      </c>
      <c r="AL1443" t="s">
        <v>157</v>
      </c>
      <c r="AM1443">
        <v>660</v>
      </c>
      <c r="AN1443" t="s">
        <v>100</v>
      </c>
      <c r="AO1443">
        <v>0</v>
      </c>
      <c r="AP1443" s="1">
        <v>572</v>
      </c>
      <c r="AQ1443" s="1">
        <v>1232</v>
      </c>
      <c r="AS1443" t="s">
        <v>101</v>
      </c>
      <c r="AT1443" t="s">
        <v>96</v>
      </c>
      <c r="AU1443" t="s">
        <v>102</v>
      </c>
      <c r="AV1443" t="s">
        <v>103</v>
      </c>
      <c r="AW1443">
        <v>1232</v>
      </c>
      <c r="AX1443">
        <v>0</v>
      </c>
      <c r="AY1443">
        <v>0</v>
      </c>
      <c r="AZ1443">
        <v>0</v>
      </c>
      <c r="BA1443">
        <v>0</v>
      </c>
      <c r="BB1443">
        <v>2</v>
      </c>
      <c r="BC1443">
        <v>0</v>
      </c>
      <c r="BD1443">
        <v>3</v>
      </c>
      <c r="BE1443">
        <v>1</v>
      </c>
      <c r="BF1443" t="s">
        <v>96</v>
      </c>
      <c r="BG1443">
        <v>6</v>
      </c>
      <c r="BH1443" t="s">
        <v>104</v>
      </c>
      <c r="BI1443">
        <v>0</v>
      </c>
      <c r="BK1443" t="s">
        <v>117</v>
      </c>
      <c r="BL1443">
        <v>1984</v>
      </c>
      <c r="BM1443" t="s">
        <v>100</v>
      </c>
      <c r="BN1443">
        <v>2</v>
      </c>
      <c r="BO1443">
        <v>516</v>
      </c>
      <c r="BP1443" t="s">
        <v>96</v>
      </c>
      <c r="BQ1443" t="s">
        <v>96</v>
      </c>
      <c r="BR1443" t="s">
        <v>102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CB1443">
        <v>0</v>
      </c>
      <c r="CC1443">
        <v>6</v>
      </c>
      <c r="CD1443">
        <v>2008</v>
      </c>
      <c r="CE1443" t="s">
        <v>107</v>
      </c>
      <c r="CF1443" t="s">
        <v>108</v>
      </c>
    </row>
    <row r="1444" spans="1:84" x14ac:dyDescent="0.25">
      <c r="A1444">
        <v>441</v>
      </c>
      <c r="B1444">
        <v>907414020</v>
      </c>
      <c r="C1444">
        <v>1500</v>
      </c>
      <c r="D1444">
        <v>190000</v>
      </c>
      <c r="F1444">
        <v>20</v>
      </c>
      <c r="G1444" t="s">
        <v>81</v>
      </c>
      <c r="H1444">
        <v>63</v>
      </c>
      <c r="I1444">
        <v>8487</v>
      </c>
      <c r="J1444" t="s">
        <v>82</v>
      </c>
      <c r="L1444" t="s">
        <v>83</v>
      </c>
      <c r="M1444" t="s">
        <v>84</v>
      </c>
      <c r="N1444" t="s">
        <v>85</v>
      </c>
      <c r="O1444" t="s">
        <v>187</v>
      </c>
      <c r="P1444" t="s">
        <v>87</v>
      </c>
      <c r="Q1444" t="s">
        <v>158</v>
      </c>
      <c r="R1444" t="s">
        <v>89</v>
      </c>
      <c r="S1444" t="s">
        <v>89</v>
      </c>
      <c r="T1444" t="s">
        <v>90</v>
      </c>
      <c r="U1444" t="s">
        <v>91</v>
      </c>
      <c r="V1444">
        <v>7</v>
      </c>
      <c r="W1444">
        <v>5</v>
      </c>
      <c r="X1444">
        <v>2004</v>
      </c>
      <c r="Y1444">
        <v>2004</v>
      </c>
      <c r="Z1444" t="s">
        <v>92</v>
      </c>
      <c r="AA1444" t="s">
        <v>93</v>
      </c>
      <c r="AB1444" t="s">
        <v>131</v>
      </c>
      <c r="AC1444" t="s">
        <v>131</v>
      </c>
      <c r="AD1444" t="s">
        <v>113</v>
      </c>
      <c r="AE1444">
        <v>210</v>
      </c>
      <c r="AF1444" t="s">
        <v>105</v>
      </c>
      <c r="AG1444" t="s">
        <v>96</v>
      </c>
      <c r="AH1444" t="s">
        <v>132</v>
      </c>
      <c r="AI1444" t="s">
        <v>105</v>
      </c>
      <c r="AJ1444" t="s">
        <v>96</v>
      </c>
      <c r="AK1444" t="s">
        <v>159</v>
      </c>
      <c r="AL1444" t="s">
        <v>115</v>
      </c>
      <c r="AM1444">
        <v>20</v>
      </c>
      <c r="AN1444" t="s">
        <v>100</v>
      </c>
      <c r="AO1444">
        <v>0</v>
      </c>
      <c r="AP1444" s="1">
        <v>1480</v>
      </c>
      <c r="AQ1444" s="1">
        <v>1500</v>
      </c>
      <c r="AS1444" t="s">
        <v>101</v>
      </c>
      <c r="AT1444" t="s">
        <v>124</v>
      </c>
      <c r="AU1444" t="s">
        <v>102</v>
      </c>
      <c r="AV1444" t="s">
        <v>103</v>
      </c>
      <c r="AW1444">
        <v>1500</v>
      </c>
      <c r="AX1444">
        <v>0</v>
      </c>
      <c r="AY1444">
        <v>0</v>
      </c>
      <c r="AZ1444">
        <v>0</v>
      </c>
      <c r="BA1444">
        <v>0</v>
      </c>
      <c r="BB1444">
        <v>2</v>
      </c>
      <c r="BC1444">
        <v>0</v>
      </c>
      <c r="BD1444">
        <v>3</v>
      </c>
      <c r="BE1444">
        <v>1</v>
      </c>
      <c r="BF1444" t="s">
        <v>105</v>
      </c>
      <c r="BG1444">
        <v>6</v>
      </c>
      <c r="BH1444" t="s">
        <v>104</v>
      </c>
      <c r="BI1444">
        <v>0</v>
      </c>
      <c r="BK1444" t="s">
        <v>117</v>
      </c>
      <c r="BL1444">
        <v>2004</v>
      </c>
      <c r="BM1444" t="s">
        <v>136</v>
      </c>
      <c r="BN1444">
        <v>2</v>
      </c>
      <c r="BO1444">
        <v>570</v>
      </c>
      <c r="BP1444" t="s">
        <v>96</v>
      </c>
      <c r="BQ1444" t="s">
        <v>96</v>
      </c>
      <c r="BR1444" t="s">
        <v>102</v>
      </c>
      <c r="BS1444">
        <v>192</v>
      </c>
      <c r="BT1444">
        <v>36</v>
      </c>
      <c r="BU1444">
        <v>0</v>
      </c>
      <c r="BV1444">
        <v>0</v>
      </c>
      <c r="BW1444">
        <v>0</v>
      </c>
      <c r="BX1444">
        <v>0</v>
      </c>
      <c r="CB1444">
        <v>0</v>
      </c>
      <c r="CC1444">
        <v>8</v>
      </c>
      <c r="CD1444">
        <v>2009</v>
      </c>
      <c r="CE1444" t="s">
        <v>107</v>
      </c>
      <c r="CF1444" t="s">
        <v>108</v>
      </c>
    </row>
    <row r="1445" spans="1:84" x14ac:dyDescent="0.25">
      <c r="A1445">
        <v>442</v>
      </c>
      <c r="B1445">
        <v>535451110</v>
      </c>
      <c r="C1445">
        <v>864</v>
      </c>
      <c r="D1445">
        <v>129000</v>
      </c>
      <c r="F1445">
        <v>20</v>
      </c>
      <c r="G1445" t="s">
        <v>81</v>
      </c>
      <c r="H1445">
        <v>60</v>
      </c>
      <c r="I1445">
        <v>7200</v>
      </c>
      <c r="J1445" t="s">
        <v>82</v>
      </c>
      <c r="L1445" t="s">
        <v>83</v>
      </c>
      <c r="M1445" t="s">
        <v>84</v>
      </c>
      <c r="N1445" t="s">
        <v>85</v>
      </c>
      <c r="O1445" t="s">
        <v>109</v>
      </c>
      <c r="P1445" t="s">
        <v>87</v>
      </c>
      <c r="Q1445" t="s">
        <v>156</v>
      </c>
      <c r="R1445" t="s">
        <v>89</v>
      </c>
      <c r="S1445" t="s">
        <v>89</v>
      </c>
      <c r="T1445" t="s">
        <v>90</v>
      </c>
      <c r="U1445" t="s">
        <v>91</v>
      </c>
      <c r="V1445">
        <v>5</v>
      </c>
      <c r="W1445">
        <v>8</v>
      </c>
      <c r="X1445">
        <v>1950</v>
      </c>
      <c r="Y1445">
        <v>2002</v>
      </c>
      <c r="Z1445" t="s">
        <v>92</v>
      </c>
      <c r="AA1445" t="s">
        <v>93</v>
      </c>
      <c r="AB1445" t="s">
        <v>131</v>
      </c>
      <c r="AC1445" t="s">
        <v>131</v>
      </c>
      <c r="AD1445" t="s">
        <v>95</v>
      </c>
      <c r="AE1445">
        <v>0</v>
      </c>
      <c r="AF1445" t="s">
        <v>96</v>
      </c>
      <c r="AG1445" t="s">
        <v>96</v>
      </c>
      <c r="AH1445" t="s">
        <v>97</v>
      </c>
      <c r="AI1445" t="s">
        <v>96</v>
      </c>
      <c r="AJ1445" t="s">
        <v>96</v>
      </c>
      <c r="AK1445" t="s">
        <v>98</v>
      </c>
      <c r="AL1445" t="s">
        <v>116</v>
      </c>
      <c r="AM1445">
        <v>398</v>
      </c>
      <c r="AN1445" t="s">
        <v>157</v>
      </c>
      <c r="AO1445">
        <v>149</v>
      </c>
      <c r="AP1445" s="1">
        <v>317</v>
      </c>
      <c r="AQ1445" s="1">
        <v>864</v>
      </c>
      <c r="AS1445" t="s">
        <v>101</v>
      </c>
      <c r="AT1445" t="s">
        <v>105</v>
      </c>
      <c r="AU1445" t="s">
        <v>102</v>
      </c>
      <c r="AV1445" t="s">
        <v>103</v>
      </c>
      <c r="AW1445">
        <v>864</v>
      </c>
      <c r="AX1445">
        <v>0</v>
      </c>
      <c r="AY1445">
        <v>0</v>
      </c>
      <c r="AZ1445">
        <v>1</v>
      </c>
      <c r="BA1445">
        <v>0</v>
      </c>
      <c r="BB1445">
        <v>1</v>
      </c>
      <c r="BC1445">
        <v>0</v>
      </c>
      <c r="BD1445">
        <v>3</v>
      </c>
      <c r="BE1445">
        <v>1</v>
      </c>
      <c r="BF1445" t="s">
        <v>105</v>
      </c>
      <c r="BG1445">
        <v>5</v>
      </c>
      <c r="BH1445" t="s">
        <v>104</v>
      </c>
      <c r="BI1445">
        <v>0</v>
      </c>
      <c r="BK1445" t="s">
        <v>106</v>
      </c>
      <c r="BL1445">
        <v>1980</v>
      </c>
      <c r="BM1445" t="s">
        <v>136</v>
      </c>
      <c r="BN1445">
        <v>2</v>
      </c>
      <c r="BO1445">
        <v>720</v>
      </c>
      <c r="BP1445" t="s">
        <v>96</v>
      </c>
      <c r="BQ1445" t="s">
        <v>96</v>
      </c>
      <c r="BR1445" t="s">
        <v>102</v>
      </c>
      <c r="BS1445">
        <v>194</v>
      </c>
      <c r="BT1445">
        <v>0</v>
      </c>
      <c r="BU1445">
        <v>0</v>
      </c>
      <c r="BV1445">
        <v>0</v>
      </c>
      <c r="BW1445">
        <v>0</v>
      </c>
      <c r="BX1445">
        <v>0</v>
      </c>
      <c r="CB1445">
        <v>0</v>
      </c>
      <c r="CC1445">
        <v>7</v>
      </c>
      <c r="CD1445">
        <v>2007</v>
      </c>
      <c r="CE1445" t="s">
        <v>107</v>
      </c>
      <c r="CF1445" t="s">
        <v>108</v>
      </c>
    </row>
    <row r="1446" spans="1:84" x14ac:dyDescent="0.25">
      <c r="A1446">
        <v>443</v>
      </c>
      <c r="B1446">
        <v>535302130</v>
      </c>
      <c r="C1446">
        <v>1152</v>
      </c>
      <c r="D1446">
        <v>137500</v>
      </c>
      <c r="F1446">
        <v>20</v>
      </c>
      <c r="G1446" t="s">
        <v>81</v>
      </c>
      <c r="H1446">
        <v>102</v>
      </c>
      <c r="I1446">
        <v>9373</v>
      </c>
      <c r="J1446" t="s">
        <v>82</v>
      </c>
      <c r="L1446" t="s">
        <v>155</v>
      </c>
      <c r="M1446" t="s">
        <v>84</v>
      </c>
      <c r="N1446" t="s">
        <v>85</v>
      </c>
      <c r="O1446" t="s">
        <v>86</v>
      </c>
      <c r="P1446" t="s">
        <v>87</v>
      </c>
      <c r="Q1446" t="s">
        <v>156</v>
      </c>
      <c r="R1446" t="s">
        <v>89</v>
      </c>
      <c r="S1446" t="s">
        <v>89</v>
      </c>
      <c r="T1446" t="s">
        <v>90</v>
      </c>
      <c r="U1446" t="s">
        <v>91</v>
      </c>
      <c r="V1446">
        <v>5</v>
      </c>
      <c r="W1446">
        <v>6</v>
      </c>
      <c r="X1446">
        <v>1953</v>
      </c>
      <c r="Y1446">
        <v>1953</v>
      </c>
      <c r="Z1446" t="s">
        <v>92</v>
      </c>
      <c r="AA1446" t="s">
        <v>93</v>
      </c>
      <c r="AB1446" t="s">
        <v>122</v>
      </c>
      <c r="AC1446" t="s">
        <v>122</v>
      </c>
      <c r="AD1446" t="s">
        <v>113</v>
      </c>
      <c r="AE1446">
        <v>84</v>
      </c>
      <c r="AF1446" t="s">
        <v>96</v>
      </c>
      <c r="AG1446" t="s">
        <v>96</v>
      </c>
      <c r="AH1446" t="s">
        <v>97</v>
      </c>
      <c r="AI1446" t="s">
        <v>96</v>
      </c>
      <c r="AJ1446" t="s">
        <v>96</v>
      </c>
      <c r="AK1446" t="s">
        <v>98</v>
      </c>
      <c r="AL1446" t="s">
        <v>99</v>
      </c>
      <c r="AM1446">
        <v>500</v>
      </c>
      <c r="AN1446" t="s">
        <v>185</v>
      </c>
      <c r="AO1446">
        <v>196</v>
      </c>
      <c r="AP1446" s="1">
        <v>456</v>
      </c>
      <c r="AQ1446" s="1">
        <v>1152</v>
      </c>
      <c r="AS1446" t="s">
        <v>101</v>
      </c>
      <c r="AT1446" t="s">
        <v>96</v>
      </c>
      <c r="AU1446" t="s">
        <v>102</v>
      </c>
      <c r="AV1446" t="s">
        <v>103</v>
      </c>
      <c r="AW1446">
        <v>1152</v>
      </c>
      <c r="AX1446">
        <v>0</v>
      </c>
      <c r="AY1446">
        <v>0</v>
      </c>
      <c r="AZ1446">
        <v>0</v>
      </c>
      <c r="BA1446">
        <v>0</v>
      </c>
      <c r="BB1446">
        <v>1</v>
      </c>
      <c r="BC1446">
        <v>1</v>
      </c>
      <c r="BD1446">
        <v>3</v>
      </c>
      <c r="BE1446">
        <v>1</v>
      </c>
      <c r="BF1446" t="s">
        <v>96</v>
      </c>
      <c r="BG1446">
        <v>6</v>
      </c>
      <c r="BH1446" t="s">
        <v>104</v>
      </c>
      <c r="BI1446">
        <v>0</v>
      </c>
      <c r="BK1446" t="s">
        <v>106</v>
      </c>
      <c r="BL1446">
        <v>1971</v>
      </c>
      <c r="BM1446" t="s">
        <v>100</v>
      </c>
      <c r="BN1446">
        <v>2</v>
      </c>
      <c r="BO1446">
        <v>636</v>
      </c>
      <c r="BP1446" t="s">
        <v>96</v>
      </c>
      <c r="BQ1446" t="s">
        <v>96</v>
      </c>
      <c r="BR1446" t="s">
        <v>102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CB1446">
        <v>0</v>
      </c>
      <c r="CC1446">
        <v>5</v>
      </c>
      <c r="CD1446">
        <v>2008</v>
      </c>
      <c r="CE1446" t="s">
        <v>107</v>
      </c>
      <c r="CF1446" t="s">
        <v>108</v>
      </c>
    </row>
    <row r="1447" spans="1:84" x14ac:dyDescent="0.25">
      <c r="A1447">
        <v>444</v>
      </c>
      <c r="B1447">
        <v>905402110</v>
      </c>
      <c r="C1447">
        <v>1350</v>
      </c>
      <c r="D1447">
        <v>146000</v>
      </c>
      <c r="F1447">
        <v>20</v>
      </c>
      <c r="G1447" t="s">
        <v>81</v>
      </c>
      <c r="H1447">
        <v>75</v>
      </c>
      <c r="I1447">
        <v>9375</v>
      </c>
      <c r="J1447" t="s">
        <v>82</v>
      </c>
      <c r="L1447" t="s">
        <v>83</v>
      </c>
      <c r="M1447" t="s">
        <v>84</v>
      </c>
      <c r="N1447" t="s">
        <v>85</v>
      </c>
      <c r="O1447" t="s">
        <v>86</v>
      </c>
      <c r="P1447" t="s">
        <v>87</v>
      </c>
      <c r="Q1447" t="s">
        <v>110</v>
      </c>
      <c r="R1447" t="s">
        <v>89</v>
      </c>
      <c r="S1447" t="s">
        <v>89</v>
      </c>
      <c r="T1447" t="s">
        <v>90</v>
      </c>
      <c r="U1447" t="s">
        <v>91</v>
      </c>
      <c r="V1447">
        <v>4</v>
      </c>
      <c r="W1447">
        <v>5</v>
      </c>
      <c r="X1447">
        <v>1954</v>
      </c>
      <c r="Y1447">
        <v>1954</v>
      </c>
      <c r="Z1447" t="s">
        <v>92</v>
      </c>
      <c r="AA1447" t="s">
        <v>93</v>
      </c>
      <c r="AB1447" t="s">
        <v>122</v>
      </c>
      <c r="AC1447" t="s">
        <v>122</v>
      </c>
      <c r="AD1447" t="s">
        <v>95</v>
      </c>
      <c r="AE1447">
        <v>0</v>
      </c>
      <c r="AF1447" t="s">
        <v>96</v>
      </c>
      <c r="AG1447" t="s">
        <v>105</v>
      </c>
      <c r="AH1447" t="s">
        <v>97</v>
      </c>
      <c r="AI1447" t="s">
        <v>96</v>
      </c>
      <c r="AJ1447" t="s">
        <v>96</v>
      </c>
      <c r="AK1447" t="s">
        <v>98</v>
      </c>
      <c r="AL1447" t="s">
        <v>99</v>
      </c>
      <c r="AM1447">
        <v>799</v>
      </c>
      <c r="AN1447" t="s">
        <v>100</v>
      </c>
      <c r="AO1447">
        <v>0</v>
      </c>
      <c r="AP1447" s="1">
        <v>168</v>
      </c>
      <c r="AQ1447" s="1">
        <v>967</v>
      </c>
      <c r="AS1447" t="s">
        <v>101</v>
      </c>
      <c r="AT1447" t="s">
        <v>124</v>
      </c>
      <c r="AU1447" t="s">
        <v>102</v>
      </c>
      <c r="AV1447" t="s">
        <v>103</v>
      </c>
      <c r="AW1447">
        <v>1350</v>
      </c>
      <c r="AX1447">
        <v>0</v>
      </c>
      <c r="AY1447">
        <v>0</v>
      </c>
      <c r="AZ1447">
        <v>0</v>
      </c>
      <c r="BA1447">
        <v>0</v>
      </c>
      <c r="BB1447">
        <v>1</v>
      </c>
      <c r="BC1447">
        <v>1</v>
      </c>
      <c r="BD1447">
        <v>3</v>
      </c>
      <c r="BE1447">
        <v>1</v>
      </c>
      <c r="BF1447" t="s">
        <v>96</v>
      </c>
      <c r="BG1447">
        <v>6</v>
      </c>
      <c r="BH1447" t="s">
        <v>104</v>
      </c>
      <c r="BI1447">
        <v>1</v>
      </c>
      <c r="BJ1447" t="s">
        <v>105</v>
      </c>
      <c r="BK1447" t="s">
        <v>117</v>
      </c>
      <c r="BL1447">
        <v>1954</v>
      </c>
      <c r="BM1447" t="s">
        <v>136</v>
      </c>
      <c r="BN1447">
        <v>2</v>
      </c>
      <c r="BO1447">
        <v>504</v>
      </c>
      <c r="BP1447" t="s">
        <v>96</v>
      </c>
      <c r="BQ1447" t="s">
        <v>96</v>
      </c>
      <c r="BR1447" t="s">
        <v>102</v>
      </c>
      <c r="BS1447">
        <v>237</v>
      </c>
      <c r="BT1447">
        <v>0</v>
      </c>
      <c r="BU1447">
        <v>0</v>
      </c>
      <c r="BV1447">
        <v>0</v>
      </c>
      <c r="BW1447">
        <v>0</v>
      </c>
      <c r="BX1447">
        <v>0</v>
      </c>
      <c r="CB1447">
        <v>0</v>
      </c>
      <c r="CC1447">
        <v>6</v>
      </c>
      <c r="CD1447">
        <v>2006</v>
      </c>
      <c r="CE1447" t="s">
        <v>107</v>
      </c>
      <c r="CF1447" t="s">
        <v>108</v>
      </c>
    </row>
    <row r="1448" spans="1:84" x14ac:dyDescent="0.25">
      <c r="A1448">
        <v>445</v>
      </c>
      <c r="B1448">
        <v>534175100</v>
      </c>
      <c r="C1448">
        <v>1334</v>
      </c>
      <c r="D1448">
        <v>164500</v>
      </c>
      <c r="F1448">
        <v>20</v>
      </c>
      <c r="G1448" t="s">
        <v>81</v>
      </c>
      <c r="H1448">
        <v>78</v>
      </c>
      <c r="I1448">
        <v>10140</v>
      </c>
      <c r="J1448" t="s">
        <v>82</v>
      </c>
      <c r="L1448" t="s">
        <v>83</v>
      </c>
      <c r="M1448" t="s">
        <v>84</v>
      </c>
      <c r="N1448" t="s">
        <v>85</v>
      </c>
      <c r="O1448" t="s">
        <v>109</v>
      </c>
      <c r="P1448" t="s">
        <v>87</v>
      </c>
      <c r="Q1448" t="s">
        <v>130</v>
      </c>
      <c r="R1448" t="s">
        <v>174</v>
      </c>
      <c r="S1448" t="s">
        <v>89</v>
      </c>
      <c r="T1448" t="s">
        <v>90</v>
      </c>
      <c r="U1448" t="s">
        <v>91</v>
      </c>
      <c r="V1448">
        <v>7</v>
      </c>
      <c r="W1448">
        <v>6</v>
      </c>
      <c r="X1448">
        <v>1967</v>
      </c>
      <c r="Y1448">
        <v>1967</v>
      </c>
      <c r="Z1448" t="s">
        <v>121</v>
      </c>
      <c r="AA1448" t="s">
        <v>93</v>
      </c>
      <c r="AB1448" t="s">
        <v>112</v>
      </c>
      <c r="AC1448" t="s">
        <v>112</v>
      </c>
      <c r="AD1448" t="s">
        <v>113</v>
      </c>
      <c r="AE1448">
        <v>264</v>
      </c>
      <c r="AF1448" t="s">
        <v>96</v>
      </c>
      <c r="AG1448" t="s">
        <v>96</v>
      </c>
      <c r="AH1448" t="s">
        <v>97</v>
      </c>
      <c r="AI1448" t="s">
        <v>96</v>
      </c>
      <c r="AJ1448" t="s">
        <v>96</v>
      </c>
      <c r="AK1448" t="s">
        <v>98</v>
      </c>
      <c r="AL1448" t="s">
        <v>157</v>
      </c>
      <c r="AM1448">
        <v>553</v>
      </c>
      <c r="AN1448" t="s">
        <v>185</v>
      </c>
      <c r="AO1448">
        <v>68</v>
      </c>
      <c r="AP1448" s="1">
        <v>713</v>
      </c>
      <c r="AQ1448" s="1">
        <v>1334</v>
      </c>
      <c r="AS1448" t="s">
        <v>101</v>
      </c>
      <c r="AT1448" t="s">
        <v>105</v>
      </c>
      <c r="AU1448" t="s">
        <v>102</v>
      </c>
      <c r="AV1448" t="s">
        <v>103</v>
      </c>
      <c r="AW1448">
        <v>1334</v>
      </c>
      <c r="AX1448">
        <v>0</v>
      </c>
      <c r="AY1448">
        <v>0</v>
      </c>
      <c r="AZ1448">
        <v>1</v>
      </c>
      <c r="BA1448">
        <v>0</v>
      </c>
      <c r="BB1448">
        <v>2</v>
      </c>
      <c r="BC1448">
        <v>0</v>
      </c>
      <c r="BD1448">
        <v>3</v>
      </c>
      <c r="BE1448">
        <v>1</v>
      </c>
      <c r="BF1448" t="s">
        <v>96</v>
      </c>
      <c r="BG1448">
        <v>7</v>
      </c>
      <c r="BH1448" t="s">
        <v>104</v>
      </c>
      <c r="BI1448">
        <v>0</v>
      </c>
      <c r="BK1448" t="s">
        <v>117</v>
      </c>
      <c r="BL1448">
        <v>1967</v>
      </c>
      <c r="BM1448" t="s">
        <v>136</v>
      </c>
      <c r="BN1448">
        <v>2</v>
      </c>
      <c r="BO1448">
        <v>477</v>
      </c>
      <c r="BP1448" t="s">
        <v>96</v>
      </c>
      <c r="BQ1448" t="s">
        <v>96</v>
      </c>
      <c r="BR1448" t="s">
        <v>102</v>
      </c>
      <c r="BS1448">
        <v>0</v>
      </c>
      <c r="BT1448">
        <v>20</v>
      </c>
      <c r="BU1448">
        <v>35</v>
      </c>
      <c r="BV1448">
        <v>0</v>
      </c>
      <c r="BW1448">
        <v>264</v>
      </c>
      <c r="BX1448">
        <v>0</v>
      </c>
      <c r="CB1448">
        <v>0</v>
      </c>
      <c r="CC1448">
        <v>4</v>
      </c>
      <c r="CD1448">
        <v>2006</v>
      </c>
      <c r="CE1448" t="s">
        <v>107</v>
      </c>
      <c r="CF1448" t="s">
        <v>108</v>
      </c>
    </row>
    <row r="1449" spans="1:84" x14ac:dyDescent="0.25">
      <c r="A1449">
        <v>446</v>
      </c>
      <c r="B1449">
        <v>527164060</v>
      </c>
      <c r="C1449">
        <v>1593</v>
      </c>
      <c r="D1449">
        <v>178000</v>
      </c>
      <c r="F1449">
        <v>60</v>
      </c>
      <c r="G1449" t="s">
        <v>81</v>
      </c>
      <c r="I1449">
        <v>9636</v>
      </c>
      <c r="J1449" t="s">
        <v>82</v>
      </c>
      <c r="L1449" t="s">
        <v>155</v>
      </c>
      <c r="M1449" t="s">
        <v>84</v>
      </c>
      <c r="N1449" t="s">
        <v>85</v>
      </c>
      <c r="O1449" t="s">
        <v>86</v>
      </c>
      <c r="P1449" t="s">
        <v>87</v>
      </c>
      <c r="Q1449" t="s">
        <v>173</v>
      </c>
      <c r="R1449" t="s">
        <v>89</v>
      </c>
      <c r="S1449" t="s">
        <v>89</v>
      </c>
      <c r="T1449" t="s">
        <v>90</v>
      </c>
      <c r="U1449" t="s">
        <v>128</v>
      </c>
      <c r="V1449">
        <v>6</v>
      </c>
      <c r="W1449">
        <v>5</v>
      </c>
      <c r="X1449">
        <v>1992</v>
      </c>
      <c r="Y1449">
        <v>1993</v>
      </c>
      <c r="Z1449" t="s">
        <v>92</v>
      </c>
      <c r="AA1449" t="s">
        <v>93</v>
      </c>
      <c r="AB1449" t="s">
        <v>131</v>
      </c>
      <c r="AC1449" t="s">
        <v>131</v>
      </c>
      <c r="AD1449" t="s">
        <v>95</v>
      </c>
      <c r="AE1449">
        <v>0</v>
      </c>
      <c r="AF1449" t="s">
        <v>96</v>
      </c>
      <c r="AG1449" t="s">
        <v>96</v>
      </c>
      <c r="AH1449" t="s">
        <v>132</v>
      </c>
      <c r="AI1449" t="s">
        <v>105</v>
      </c>
      <c r="AJ1449" t="s">
        <v>96</v>
      </c>
      <c r="AK1449" t="s">
        <v>98</v>
      </c>
      <c r="AL1449" t="s">
        <v>100</v>
      </c>
      <c r="AM1449">
        <v>0</v>
      </c>
      <c r="AN1449" t="s">
        <v>100</v>
      </c>
      <c r="AO1449">
        <v>0</v>
      </c>
      <c r="AP1449" s="1">
        <v>808</v>
      </c>
      <c r="AQ1449" s="1">
        <v>808</v>
      </c>
      <c r="AS1449" t="s">
        <v>101</v>
      </c>
      <c r="AT1449" t="s">
        <v>105</v>
      </c>
      <c r="AU1449" t="s">
        <v>102</v>
      </c>
      <c r="AV1449" t="s">
        <v>103</v>
      </c>
      <c r="AW1449">
        <v>808</v>
      </c>
      <c r="AX1449">
        <v>785</v>
      </c>
      <c r="AY1449">
        <v>0</v>
      </c>
      <c r="AZ1449">
        <v>0</v>
      </c>
      <c r="BA1449">
        <v>0</v>
      </c>
      <c r="BB1449">
        <v>2</v>
      </c>
      <c r="BC1449">
        <v>1</v>
      </c>
      <c r="BD1449">
        <v>3</v>
      </c>
      <c r="BE1449">
        <v>1</v>
      </c>
      <c r="BF1449" t="s">
        <v>96</v>
      </c>
      <c r="BG1449">
        <v>7</v>
      </c>
      <c r="BH1449" t="s">
        <v>104</v>
      </c>
      <c r="BI1449">
        <v>1</v>
      </c>
      <c r="BJ1449" t="s">
        <v>96</v>
      </c>
      <c r="BK1449" t="s">
        <v>135</v>
      </c>
      <c r="BL1449">
        <v>1993</v>
      </c>
      <c r="BM1449" t="s">
        <v>136</v>
      </c>
      <c r="BN1449">
        <v>2</v>
      </c>
      <c r="BO1449">
        <v>389</v>
      </c>
      <c r="BP1449" t="s">
        <v>96</v>
      </c>
      <c r="BQ1449" t="s">
        <v>96</v>
      </c>
      <c r="BR1449" t="s">
        <v>102</v>
      </c>
      <c r="BS1449">
        <v>342</v>
      </c>
      <c r="BT1449">
        <v>40</v>
      </c>
      <c r="BU1449">
        <v>0</v>
      </c>
      <c r="BV1449">
        <v>0</v>
      </c>
      <c r="BW1449">
        <v>0</v>
      </c>
      <c r="BX1449">
        <v>0</v>
      </c>
      <c r="BZ1449" t="s">
        <v>190</v>
      </c>
      <c r="CB1449">
        <v>0</v>
      </c>
      <c r="CC1449">
        <v>12</v>
      </c>
      <c r="CD1449">
        <v>2009</v>
      </c>
      <c r="CE1449" t="s">
        <v>107</v>
      </c>
      <c r="CF1449" t="s">
        <v>108</v>
      </c>
    </row>
    <row r="1450" spans="1:84" x14ac:dyDescent="0.25">
      <c r="A1450">
        <v>447</v>
      </c>
      <c r="B1450">
        <v>907270050</v>
      </c>
      <c r="C1450">
        <v>2214</v>
      </c>
      <c r="D1450">
        <v>268500</v>
      </c>
      <c r="F1450">
        <v>60</v>
      </c>
      <c r="G1450" t="s">
        <v>81</v>
      </c>
      <c r="H1450">
        <v>67</v>
      </c>
      <c r="I1450">
        <v>10566</v>
      </c>
      <c r="J1450" t="s">
        <v>82</v>
      </c>
      <c r="L1450" t="s">
        <v>155</v>
      </c>
      <c r="M1450" t="s">
        <v>84</v>
      </c>
      <c r="N1450" t="s">
        <v>85</v>
      </c>
      <c r="O1450" t="s">
        <v>109</v>
      </c>
      <c r="P1450" t="s">
        <v>87</v>
      </c>
      <c r="Q1450" t="s">
        <v>158</v>
      </c>
      <c r="R1450" t="s">
        <v>89</v>
      </c>
      <c r="S1450" t="s">
        <v>89</v>
      </c>
      <c r="T1450" t="s">
        <v>90</v>
      </c>
      <c r="U1450" t="s">
        <v>128</v>
      </c>
      <c r="V1450">
        <v>8</v>
      </c>
      <c r="W1450">
        <v>5</v>
      </c>
      <c r="X1450">
        <v>1999</v>
      </c>
      <c r="Y1450">
        <v>1999</v>
      </c>
      <c r="Z1450" t="s">
        <v>92</v>
      </c>
      <c r="AA1450" t="s">
        <v>93</v>
      </c>
      <c r="AB1450" t="s">
        <v>131</v>
      </c>
      <c r="AC1450" t="s">
        <v>131</v>
      </c>
      <c r="AD1450" t="s">
        <v>113</v>
      </c>
      <c r="AE1450">
        <v>261</v>
      </c>
      <c r="AF1450" t="s">
        <v>105</v>
      </c>
      <c r="AG1450" t="s">
        <v>96</v>
      </c>
      <c r="AH1450" t="s">
        <v>132</v>
      </c>
      <c r="AI1450" t="s">
        <v>105</v>
      </c>
      <c r="AJ1450" t="s">
        <v>96</v>
      </c>
      <c r="AK1450" t="s">
        <v>159</v>
      </c>
      <c r="AL1450" t="s">
        <v>115</v>
      </c>
      <c r="AM1450">
        <v>920</v>
      </c>
      <c r="AN1450" t="s">
        <v>100</v>
      </c>
      <c r="AO1450">
        <v>0</v>
      </c>
      <c r="AP1450" s="1">
        <v>170</v>
      </c>
      <c r="AQ1450" s="1">
        <v>1090</v>
      </c>
      <c r="AS1450" t="s">
        <v>101</v>
      </c>
      <c r="AT1450" t="s">
        <v>124</v>
      </c>
      <c r="AU1450" t="s">
        <v>102</v>
      </c>
      <c r="AV1450" t="s">
        <v>103</v>
      </c>
      <c r="AW1450">
        <v>1090</v>
      </c>
      <c r="AX1450">
        <v>1124</v>
      </c>
      <c r="AY1450">
        <v>0</v>
      </c>
      <c r="AZ1450">
        <v>1</v>
      </c>
      <c r="BA1450">
        <v>0</v>
      </c>
      <c r="BB1450">
        <v>2</v>
      </c>
      <c r="BC1450">
        <v>1</v>
      </c>
      <c r="BD1450">
        <v>3</v>
      </c>
      <c r="BE1450">
        <v>1</v>
      </c>
      <c r="BF1450" t="s">
        <v>105</v>
      </c>
      <c r="BG1450">
        <v>8</v>
      </c>
      <c r="BH1450" t="s">
        <v>104</v>
      </c>
      <c r="BI1450">
        <v>1</v>
      </c>
      <c r="BJ1450" t="s">
        <v>96</v>
      </c>
      <c r="BK1450" t="s">
        <v>117</v>
      </c>
      <c r="BL1450">
        <v>1999</v>
      </c>
      <c r="BM1450" t="s">
        <v>118</v>
      </c>
      <c r="BN1450">
        <v>3</v>
      </c>
      <c r="BO1450">
        <v>646</v>
      </c>
      <c r="BP1450" t="s">
        <v>96</v>
      </c>
      <c r="BQ1450" t="s">
        <v>96</v>
      </c>
      <c r="BR1450" t="s">
        <v>102</v>
      </c>
      <c r="BS1450">
        <v>197</v>
      </c>
      <c r="BT1450">
        <v>80</v>
      </c>
      <c r="BU1450">
        <v>0</v>
      </c>
      <c r="BV1450">
        <v>0</v>
      </c>
      <c r="BW1450">
        <v>0</v>
      </c>
      <c r="BX1450">
        <v>0</v>
      </c>
      <c r="CB1450">
        <v>0</v>
      </c>
      <c r="CC1450">
        <v>7</v>
      </c>
      <c r="CD1450">
        <v>2006</v>
      </c>
      <c r="CE1450" t="s">
        <v>107</v>
      </c>
      <c r="CF1450" t="s">
        <v>108</v>
      </c>
    </row>
    <row r="1451" spans="1:84" x14ac:dyDescent="0.25">
      <c r="A1451">
        <v>448</v>
      </c>
      <c r="B1451">
        <v>528178010</v>
      </c>
      <c r="C1451">
        <v>2200</v>
      </c>
      <c r="D1451">
        <v>382500</v>
      </c>
      <c r="F1451">
        <v>20</v>
      </c>
      <c r="G1451" t="s">
        <v>81</v>
      </c>
      <c r="H1451">
        <v>117</v>
      </c>
      <c r="I1451">
        <v>15262</v>
      </c>
      <c r="J1451" t="s">
        <v>82</v>
      </c>
      <c r="L1451" t="s">
        <v>155</v>
      </c>
      <c r="M1451" t="s">
        <v>84</v>
      </c>
      <c r="N1451" t="s">
        <v>85</v>
      </c>
      <c r="O1451" t="s">
        <v>86</v>
      </c>
      <c r="P1451" t="s">
        <v>87</v>
      </c>
      <c r="Q1451" t="s">
        <v>152</v>
      </c>
      <c r="R1451" t="s">
        <v>89</v>
      </c>
      <c r="S1451" t="s">
        <v>89</v>
      </c>
      <c r="T1451" t="s">
        <v>90</v>
      </c>
      <c r="U1451" t="s">
        <v>91</v>
      </c>
      <c r="V1451">
        <v>8</v>
      </c>
      <c r="W1451">
        <v>5</v>
      </c>
      <c r="X1451">
        <v>2003</v>
      </c>
      <c r="Y1451">
        <v>2004</v>
      </c>
      <c r="Z1451" t="s">
        <v>121</v>
      </c>
      <c r="AA1451" t="s">
        <v>93</v>
      </c>
      <c r="AB1451" t="s">
        <v>131</v>
      </c>
      <c r="AC1451" t="s">
        <v>131</v>
      </c>
      <c r="AD1451" t="s">
        <v>113</v>
      </c>
      <c r="AE1451">
        <v>470</v>
      </c>
      <c r="AF1451" t="s">
        <v>105</v>
      </c>
      <c r="AG1451" t="s">
        <v>96</v>
      </c>
      <c r="AH1451" t="s">
        <v>132</v>
      </c>
      <c r="AI1451" t="s">
        <v>124</v>
      </c>
      <c r="AJ1451" t="s">
        <v>96</v>
      </c>
      <c r="AK1451" t="s">
        <v>105</v>
      </c>
      <c r="AL1451" t="s">
        <v>115</v>
      </c>
      <c r="AM1451">
        <v>1557</v>
      </c>
      <c r="AN1451" t="s">
        <v>100</v>
      </c>
      <c r="AO1451">
        <v>0</v>
      </c>
      <c r="AP1451" s="1">
        <v>643</v>
      </c>
      <c r="AQ1451" s="1">
        <v>2200</v>
      </c>
      <c r="AS1451" t="s">
        <v>101</v>
      </c>
      <c r="AT1451" t="s">
        <v>124</v>
      </c>
      <c r="AU1451" t="s">
        <v>102</v>
      </c>
      <c r="AV1451" t="s">
        <v>103</v>
      </c>
      <c r="AW1451">
        <v>2200</v>
      </c>
      <c r="AX1451">
        <v>0</v>
      </c>
      <c r="AY1451">
        <v>0</v>
      </c>
      <c r="AZ1451">
        <v>1</v>
      </c>
      <c r="BA1451">
        <v>0</v>
      </c>
      <c r="BB1451">
        <v>2</v>
      </c>
      <c r="BC1451">
        <v>1</v>
      </c>
      <c r="BD1451">
        <v>3</v>
      </c>
      <c r="BE1451">
        <v>1</v>
      </c>
      <c r="BF1451" t="s">
        <v>124</v>
      </c>
      <c r="BG1451">
        <v>8</v>
      </c>
      <c r="BH1451" t="s">
        <v>104</v>
      </c>
      <c r="BI1451">
        <v>1</v>
      </c>
      <c r="BJ1451" t="s">
        <v>105</v>
      </c>
      <c r="BK1451" t="s">
        <v>117</v>
      </c>
      <c r="BL1451">
        <v>2003</v>
      </c>
      <c r="BM1451" t="s">
        <v>118</v>
      </c>
      <c r="BN1451">
        <v>3</v>
      </c>
      <c r="BO1451">
        <v>685</v>
      </c>
      <c r="BP1451" t="s">
        <v>96</v>
      </c>
      <c r="BQ1451" t="s">
        <v>96</v>
      </c>
      <c r="BR1451" t="s">
        <v>102</v>
      </c>
      <c r="BS1451">
        <v>208</v>
      </c>
      <c r="BT1451">
        <v>55</v>
      </c>
      <c r="BU1451">
        <v>0</v>
      </c>
      <c r="BV1451">
        <v>0</v>
      </c>
      <c r="BW1451">
        <v>0</v>
      </c>
      <c r="BX1451">
        <v>0</v>
      </c>
      <c r="CB1451">
        <v>0</v>
      </c>
      <c r="CC1451">
        <v>7</v>
      </c>
      <c r="CD1451">
        <v>2009</v>
      </c>
      <c r="CE1451" t="s">
        <v>107</v>
      </c>
      <c r="CF1451" t="s">
        <v>108</v>
      </c>
    </row>
    <row r="1452" spans="1:84" x14ac:dyDescent="0.25">
      <c r="A1452">
        <v>449</v>
      </c>
      <c r="B1452">
        <v>907200230</v>
      </c>
      <c r="C1452">
        <v>1040</v>
      </c>
      <c r="D1452">
        <v>124000</v>
      </c>
      <c r="F1452">
        <v>20</v>
      </c>
      <c r="G1452" t="s">
        <v>81</v>
      </c>
      <c r="H1452">
        <v>60</v>
      </c>
      <c r="I1452">
        <v>8430</v>
      </c>
      <c r="J1452" t="s">
        <v>82</v>
      </c>
      <c r="L1452" t="s">
        <v>83</v>
      </c>
      <c r="M1452" t="s">
        <v>175</v>
      </c>
      <c r="N1452" t="s">
        <v>85</v>
      </c>
      <c r="O1452" t="s">
        <v>109</v>
      </c>
      <c r="P1452" t="s">
        <v>140</v>
      </c>
      <c r="Q1452" t="s">
        <v>158</v>
      </c>
      <c r="R1452" t="s">
        <v>89</v>
      </c>
      <c r="S1452" t="s">
        <v>89</v>
      </c>
      <c r="T1452" t="s">
        <v>90</v>
      </c>
      <c r="U1452" t="s">
        <v>91</v>
      </c>
      <c r="V1452">
        <v>5</v>
      </c>
      <c r="W1452">
        <v>5</v>
      </c>
      <c r="X1452">
        <v>1978</v>
      </c>
      <c r="Y1452">
        <v>1978</v>
      </c>
      <c r="Z1452" t="s">
        <v>92</v>
      </c>
      <c r="AA1452" t="s">
        <v>93</v>
      </c>
      <c r="AB1452" t="s">
        <v>112</v>
      </c>
      <c r="AC1452" t="s">
        <v>112</v>
      </c>
      <c r="AD1452" t="s">
        <v>113</v>
      </c>
      <c r="AE1452">
        <v>136</v>
      </c>
      <c r="AF1452" t="s">
        <v>96</v>
      </c>
      <c r="AG1452" t="s">
        <v>96</v>
      </c>
      <c r="AH1452" t="s">
        <v>97</v>
      </c>
      <c r="AI1452" t="s">
        <v>105</v>
      </c>
      <c r="AJ1452" t="s">
        <v>96</v>
      </c>
      <c r="AK1452" t="s">
        <v>98</v>
      </c>
      <c r="AL1452" t="s">
        <v>99</v>
      </c>
      <c r="AM1452">
        <v>616</v>
      </c>
      <c r="AN1452" t="s">
        <v>100</v>
      </c>
      <c r="AO1452">
        <v>0</v>
      </c>
      <c r="AP1452" s="1">
        <v>424</v>
      </c>
      <c r="AQ1452" s="1">
        <v>1040</v>
      </c>
      <c r="AS1452" t="s">
        <v>101</v>
      </c>
      <c r="AT1452" t="s">
        <v>96</v>
      </c>
      <c r="AU1452" t="s">
        <v>102</v>
      </c>
      <c r="AV1452" t="s">
        <v>103</v>
      </c>
      <c r="AW1452">
        <v>1040</v>
      </c>
      <c r="AX1452">
        <v>0</v>
      </c>
      <c r="AY1452">
        <v>0</v>
      </c>
      <c r="AZ1452">
        <v>0</v>
      </c>
      <c r="BA1452">
        <v>0</v>
      </c>
      <c r="BB1452">
        <v>2</v>
      </c>
      <c r="BC1452">
        <v>0</v>
      </c>
      <c r="BD1452">
        <v>3</v>
      </c>
      <c r="BE1452">
        <v>1</v>
      </c>
      <c r="BF1452" t="s">
        <v>96</v>
      </c>
      <c r="BG1452">
        <v>5</v>
      </c>
      <c r="BH1452" t="s">
        <v>104</v>
      </c>
      <c r="BI1452">
        <v>0</v>
      </c>
      <c r="BN1452">
        <v>0</v>
      </c>
      <c r="BO1452">
        <v>0</v>
      </c>
      <c r="BR1452" t="s">
        <v>102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CB1452">
        <v>0</v>
      </c>
      <c r="CC1452">
        <v>8</v>
      </c>
      <c r="CD1452">
        <v>2009</v>
      </c>
      <c r="CE1452" t="s">
        <v>107</v>
      </c>
      <c r="CF1452" t="s">
        <v>108</v>
      </c>
    </row>
    <row r="1453" spans="1:84" x14ac:dyDescent="0.25">
      <c r="A1453">
        <v>450</v>
      </c>
      <c r="B1453">
        <v>527162090</v>
      </c>
      <c r="C1453">
        <v>1253</v>
      </c>
      <c r="D1453">
        <v>176000</v>
      </c>
      <c r="F1453">
        <v>20</v>
      </c>
      <c r="G1453" t="s">
        <v>81</v>
      </c>
      <c r="H1453">
        <v>63</v>
      </c>
      <c r="I1453">
        <v>7875</v>
      </c>
      <c r="J1453" t="s">
        <v>82</v>
      </c>
      <c r="L1453" t="s">
        <v>83</v>
      </c>
      <c r="M1453" t="s">
        <v>84</v>
      </c>
      <c r="N1453" t="s">
        <v>85</v>
      </c>
      <c r="O1453" t="s">
        <v>109</v>
      </c>
      <c r="P1453" t="s">
        <v>87</v>
      </c>
      <c r="Q1453" t="s">
        <v>173</v>
      </c>
      <c r="R1453" t="s">
        <v>89</v>
      </c>
      <c r="S1453" t="s">
        <v>89</v>
      </c>
      <c r="T1453" t="s">
        <v>90</v>
      </c>
      <c r="U1453" t="s">
        <v>91</v>
      </c>
      <c r="V1453">
        <v>7</v>
      </c>
      <c r="W1453">
        <v>5</v>
      </c>
      <c r="X1453">
        <v>1995</v>
      </c>
      <c r="Y1453">
        <v>1996</v>
      </c>
      <c r="Z1453" t="s">
        <v>92</v>
      </c>
      <c r="AA1453" t="s">
        <v>93</v>
      </c>
      <c r="AB1453" t="s">
        <v>112</v>
      </c>
      <c r="AC1453" t="s">
        <v>112</v>
      </c>
      <c r="AD1453" t="s">
        <v>113</v>
      </c>
      <c r="AE1453">
        <v>38</v>
      </c>
      <c r="AF1453" t="s">
        <v>96</v>
      </c>
      <c r="AG1453" t="s">
        <v>96</v>
      </c>
      <c r="AH1453" t="s">
        <v>132</v>
      </c>
      <c r="AI1453" t="s">
        <v>105</v>
      </c>
      <c r="AJ1453" t="s">
        <v>105</v>
      </c>
      <c r="AK1453" t="s">
        <v>98</v>
      </c>
      <c r="AL1453" t="s">
        <v>100</v>
      </c>
      <c r="AM1453">
        <v>0</v>
      </c>
      <c r="AN1453" t="s">
        <v>100</v>
      </c>
      <c r="AO1453">
        <v>0</v>
      </c>
      <c r="AP1453" s="1">
        <v>1237</v>
      </c>
      <c r="AQ1453" s="1">
        <v>1237</v>
      </c>
      <c r="AS1453" t="s">
        <v>101</v>
      </c>
      <c r="AT1453" t="s">
        <v>105</v>
      </c>
      <c r="AU1453" t="s">
        <v>102</v>
      </c>
      <c r="AV1453" t="s">
        <v>103</v>
      </c>
      <c r="AW1453">
        <v>1253</v>
      </c>
      <c r="AX1453">
        <v>0</v>
      </c>
      <c r="AY1453">
        <v>0</v>
      </c>
      <c r="AZ1453">
        <v>0</v>
      </c>
      <c r="BA1453">
        <v>0</v>
      </c>
      <c r="BB1453">
        <v>2</v>
      </c>
      <c r="BC1453">
        <v>0</v>
      </c>
      <c r="BD1453">
        <v>3</v>
      </c>
      <c r="BE1453">
        <v>1</v>
      </c>
      <c r="BF1453" t="s">
        <v>96</v>
      </c>
      <c r="BG1453">
        <v>6</v>
      </c>
      <c r="BH1453" t="s">
        <v>104</v>
      </c>
      <c r="BI1453">
        <v>1</v>
      </c>
      <c r="BJ1453" t="s">
        <v>96</v>
      </c>
      <c r="BK1453" t="s">
        <v>117</v>
      </c>
      <c r="BL1453">
        <v>1995</v>
      </c>
      <c r="BM1453" t="s">
        <v>118</v>
      </c>
      <c r="BN1453">
        <v>2</v>
      </c>
      <c r="BO1453">
        <v>402</v>
      </c>
      <c r="BP1453" t="s">
        <v>96</v>
      </c>
      <c r="BQ1453" t="s">
        <v>96</v>
      </c>
      <c r="BR1453" t="s">
        <v>102</v>
      </c>
      <c r="BS1453">
        <v>220</v>
      </c>
      <c r="BT1453">
        <v>21</v>
      </c>
      <c r="BU1453">
        <v>0</v>
      </c>
      <c r="BV1453">
        <v>0</v>
      </c>
      <c r="BW1453">
        <v>0</v>
      </c>
      <c r="BX1453">
        <v>0</v>
      </c>
      <c r="CB1453">
        <v>0</v>
      </c>
      <c r="CC1453">
        <v>6</v>
      </c>
      <c r="CD1453">
        <v>2007</v>
      </c>
      <c r="CE1453" t="s">
        <v>107</v>
      </c>
      <c r="CF1453" t="s">
        <v>108</v>
      </c>
    </row>
    <row r="1454" spans="1:84" x14ac:dyDescent="0.25">
      <c r="A1454">
        <v>451</v>
      </c>
      <c r="B1454">
        <v>527450460</v>
      </c>
      <c r="C1454">
        <v>1030</v>
      </c>
      <c r="D1454">
        <v>116000</v>
      </c>
      <c r="F1454">
        <v>160</v>
      </c>
      <c r="G1454" t="s">
        <v>138</v>
      </c>
      <c r="H1454">
        <v>21</v>
      </c>
      <c r="I1454">
        <v>1890</v>
      </c>
      <c r="J1454" t="s">
        <v>82</v>
      </c>
      <c r="L1454" t="s">
        <v>83</v>
      </c>
      <c r="M1454" t="s">
        <v>84</v>
      </c>
      <c r="N1454" t="s">
        <v>85</v>
      </c>
      <c r="O1454" t="s">
        <v>109</v>
      </c>
      <c r="P1454" t="s">
        <v>87</v>
      </c>
      <c r="Q1454" t="s">
        <v>172</v>
      </c>
      <c r="R1454" t="s">
        <v>89</v>
      </c>
      <c r="S1454" t="s">
        <v>89</v>
      </c>
      <c r="T1454" t="s">
        <v>167</v>
      </c>
      <c r="U1454" t="s">
        <v>128</v>
      </c>
      <c r="V1454">
        <v>6</v>
      </c>
      <c r="W1454">
        <v>7</v>
      </c>
      <c r="X1454">
        <v>1972</v>
      </c>
      <c r="Y1454">
        <v>1972</v>
      </c>
      <c r="Z1454" t="s">
        <v>92</v>
      </c>
      <c r="AA1454" t="s">
        <v>93</v>
      </c>
      <c r="AB1454" t="s">
        <v>112</v>
      </c>
      <c r="AC1454" t="s">
        <v>112</v>
      </c>
      <c r="AD1454" t="s">
        <v>113</v>
      </c>
      <c r="AE1454">
        <v>380</v>
      </c>
      <c r="AF1454" t="s">
        <v>96</v>
      </c>
      <c r="AG1454" t="s">
        <v>96</v>
      </c>
      <c r="AH1454" t="s">
        <v>97</v>
      </c>
      <c r="AI1454" t="s">
        <v>96</v>
      </c>
      <c r="AJ1454" t="s">
        <v>96</v>
      </c>
      <c r="AK1454" t="s">
        <v>98</v>
      </c>
      <c r="AL1454" t="s">
        <v>116</v>
      </c>
      <c r="AM1454">
        <v>282</v>
      </c>
      <c r="AN1454" t="s">
        <v>100</v>
      </c>
      <c r="AO1454">
        <v>0</v>
      </c>
      <c r="AP1454" s="1">
        <v>212</v>
      </c>
      <c r="AQ1454" s="1">
        <v>494</v>
      </c>
      <c r="AS1454" t="s">
        <v>101</v>
      </c>
      <c r="AT1454" t="s">
        <v>124</v>
      </c>
      <c r="AU1454" t="s">
        <v>102</v>
      </c>
      <c r="AV1454" t="s">
        <v>103</v>
      </c>
      <c r="AW1454">
        <v>494</v>
      </c>
      <c r="AX1454">
        <v>536</v>
      </c>
      <c r="AY1454">
        <v>0</v>
      </c>
      <c r="AZ1454">
        <v>0</v>
      </c>
      <c r="BA1454">
        <v>0</v>
      </c>
      <c r="BB1454">
        <v>1</v>
      </c>
      <c r="BC1454">
        <v>1</v>
      </c>
      <c r="BD1454">
        <v>3</v>
      </c>
      <c r="BE1454">
        <v>1</v>
      </c>
      <c r="BF1454" t="s">
        <v>96</v>
      </c>
      <c r="BG1454">
        <v>6</v>
      </c>
      <c r="BH1454" t="s">
        <v>104</v>
      </c>
      <c r="BI1454">
        <v>0</v>
      </c>
      <c r="BK1454" t="s">
        <v>106</v>
      </c>
      <c r="BL1454">
        <v>1973</v>
      </c>
      <c r="BM1454" t="s">
        <v>100</v>
      </c>
      <c r="BN1454">
        <v>1</v>
      </c>
      <c r="BO1454">
        <v>264</v>
      </c>
      <c r="BP1454" t="s">
        <v>96</v>
      </c>
      <c r="BQ1454" t="s">
        <v>96</v>
      </c>
      <c r="BR1454" t="s">
        <v>102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CB1454">
        <v>0</v>
      </c>
      <c r="CC1454">
        <v>7</v>
      </c>
      <c r="CD1454">
        <v>2006</v>
      </c>
      <c r="CE1454" t="s">
        <v>107</v>
      </c>
      <c r="CF1454" t="s">
        <v>108</v>
      </c>
    </row>
    <row r="1455" spans="1:84" x14ac:dyDescent="0.25">
      <c r="A1455">
        <v>452</v>
      </c>
      <c r="B1455">
        <v>528106120</v>
      </c>
      <c r="C1455">
        <v>1618</v>
      </c>
      <c r="D1455">
        <v>252000</v>
      </c>
      <c r="F1455">
        <v>20</v>
      </c>
      <c r="G1455" t="s">
        <v>81</v>
      </c>
      <c r="H1455">
        <v>110</v>
      </c>
      <c r="I1455">
        <v>16163</v>
      </c>
      <c r="J1455" t="s">
        <v>82</v>
      </c>
      <c r="L1455" t="s">
        <v>83</v>
      </c>
      <c r="M1455" t="s">
        <v>84</v>
      </c>
      <c r="N1455" t="s">
        <v>85</v>
      </c>
      <c r="O1455" t="s">
        <v>86</v>
      </c>
      <c r="P1455" t="s">
        <v>87</v>
      </c>
      <c r="Q1455" t="s">
        <v>152</v>
      </c>
      <c r="R1455" t="s">
        <v>89</v>
      </c>
      <c r="S1455" t="s">
        <v>89</v>
      </c>
      <c r="T1455" t="s">
        <v>90</v>
      </c>
      <c r="U1455" t="s">
        <v>91</v>
      </c>
      <c r="V1455">
        <v>8</v>
      </c>
      <c r="W1455">
        <v>5</v>
      </c>
      <c r="X1455">
        <v>2004</v>
      </c>
      <c r="Y1455">
        <v>2004</v>
      </c>
      <c r="Z1455" t="s">
        <v>92</v>
      </c>
      <c r="AA1455" t="s">
        <v>93</v>
      </c>
      <c r="AB1455" t="s">
        <v>131</v>
      </c>
      <c r="AC1455" t="s">
        <v>131</v>
      </c>
      <c r="AD1455" t="s">
        <v>113</v>
      </c>
      <c r="AE1455">
        <v>232</v>
      </c>
      <c r="AF1455" t="s">
        <v>105</v>
      </c>
      <c r="AG1455" t="s">
        <v>96</v>
      </c>
      <c r="AH1455" t="s">
        <v>132</v>
      </c>
      <c r="AI1455" t="s">
        <v>105</v>
      </c>
      <c r="AJ1455" t="s">
        <v>96</v>
      </c>
      <c r="AK1455" t="s">
        <v>159</v>
      </c>
      <c r="AL1455" t="s">
        <v>100</v>
      </c>
      <c r="AM1455">
        <v>0</v>
      </c>
      <c r="AN1455" t="s">
        <v>100</v>
      </c>
      <c r="AO1455">
        <v>0</v>
      </c>
      <c r="AP1455" s="1">
        <v>1618</v>
      </c>
      <c r="AQ1455" s="1">
        <v>1618</v>
      </c>
      <c r="AS1455" t="s">
        <v>101</v>
      </c>
      <c r="AT1455" t="s">
        <v>124</v>
      </c>
      <c r="AU1455" t="s">
        <v>102</v>
      </c>
      <c r="AV1455" t="s">
        <v>103</v>
      </c>
      <c r="AW1455">
        <v>1618</v>
      </c>
      <c r="AX1455">
        <v>0</v>
      </c>
      <c r="AY1455">
        <v>0</v>
      </c>
      <c r="AZ1455">
        <v>0</v>
      </c>
      <c r="BA1455">
        <v>0</v>
      </c>
      <c r="BB1455">
        <v>2</v>
      </c>
      <c r="BC1455">
        <v>0</v>
      </c>
      <c r="BD1455">
        <v>2</v>
      </c>
      <c r="BE1455">
        <v>1</v>
      </c>
      <c r="BF1455" t="s">
        <v>105</v>
      </c>
      <c r="BG1455">
        <v>6</v>
      </c>
      <c r="BH1455" t="s">
        <v>104</v>
      </c>
      <c r="BI1455">
        <v>1</v>
      </c>
      <c r="BJ1455" t="s">
        <v>105</v>
      </c>
      <c r="BK1455" t="s">
        <v>117</v>
      </c>
      <c r="BL1455">
        <v>2004</v>
      </c>
      <c r="BM1455" t="s">
        <v>118</v>
      </c>
      <c r="BN1455">
        <v>3</v>
      </c>
      <c r="BO1455">
        <v>880</v>
      </c>
      <c r="BP1455" t="s">
        <v>96</v>
      </c>
      <c r="BQ1455" t="s">
        <v>96</v>
      </c>
      <c r="BR1455" t="s">
        <v>102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CB1455">
        <v>0</v>
      </c>
      <c r="CC1455">
        <v>7</v>
      </c>
      <c r="CD1455">
        <v>2006</v>
      </c>
      <c r="CE1455" t="s">
        <v>107</v>
      </c>
      <c r="CF1455" t="s">
        <v>108</v>
      </c>
    </row>
    <row r="1456" spans="1:84" x14ac:dyDescent="0.25">
      <c r="A1456">
        <v>453</v>
      </c>
      <c r="B1456">
        <v>528294070</v>
      </c>
      <c r="C1456">
        <v>2291</v>
      </c>
      <c r="D1456">
        <v>230000</v>
      </c>
      <c r="F1456">
        <v>60</v>
      </c>
      <c r="G1456" t="s">
        <v>81</v>
      </c>
      <c r="H1456">
        <v>66</v>
      </c>
      <c r="I1456">
        <v>8738</v>
      </c>
      <c r="J1456" t="s">
        <v>82</v>
      </c>
      <c r="L1456" t="s">
        <v>155</v>
      </c>
      <c r="M1456" t="s">
        <v>84</v>
      </c>
      <c r="N1456" t="s">
        <v>85</v>
      </c>
      <c r="O1456" t="s">
        <v>109</v>
      </c>
      <c r="P1456" t="s">
        <v>87</v>
      </c>
      <c r="Q1456" t="s">
        <v>173</v>
      </c>
      <c r="R1456" t="s">
        <v>89</v>
      </c>
      <c r="S1456" t="s">
        <v>89</v>
      </c>
      <c r="T1456" t="s">
        <v>90</v>
      </c>
      <c r="U1456" t="s">
        <v>128</v>
      </c>
      <c r="V1456">
        <v>7</v>
      </c>
      <c r="W1456">
        <v>5</v>
      </c>
      <c r="X1456">
        <v>1999</v>
      </c>
      <c r="Y1456">
        <v>1999</v>
      </c>
      <c r="Z1456" t="s">
        <v>92</v>
      </c>
      <c r="AA1456" t="s">
        <v>93</v>
      </c>
      <c r="AB1456" t="s">
        <v>131</v>
      </c>
      <c r="AC1456" t="s">
        <v>131</v>
      </c>
      <c r="AD1456" t="s">
        <v>113</v>
      </c>
      <c r="AE1456">
        <v>302</v>
      </c>
      <c r="AF1456" t="s">
        <v>105</v>
      </c>
      <c r="AG1456" t="s">
        <v>96</v>
      </c>
      <c r="AH1456" t="s">
        <v>132</v>
      </c>
      <c r="AI1456" t="s">
        <v>105</v>
      </c>
      <c r="AJ1456" t="s">
        <v>96</v>
      </c>
      <c r="AK1456" t="s">
        <v>98</v>
      </c>
      <c r="AL1456" t="s">
        <v>100</v>
      </c>
      <c r="AM1456">
        <v>0</v>
      </c>
      <c r="AN1456" t="s">
        <v>100</v>
      </c>
      <c r="AO1456">
        <v>0</v>
      </c>
      <c r="AP1456" s="1">
        <v>975</v>
      </c>
      <c r="AQ1456" s="1">
        <v>975</v>
      </c>
      <c r="AS1456" t="s">
        <v>101</v>
      </c>
      <c r="AT1456" t="s">
        <v>124</v>
      </c>
      <c r="AU1456" t="s">
        <v>102</v>
      </c>
      <c r="AV1456" t="s">
        <v>103</v>
      </c>
      <c r="AW1456">
        <v>1005</v>
      </c>
      <c r="AX1456">
        <v>1286</v>
      </c>
      <c r="AY1456">
        <v>0</v>
      </c>
      <c r="AZ1456">
        <v>0</v>
      </c>
      <c r="BA1456">
        <v>0</v>
      </c>
      <c r="BB1456">
        <v>2</v>
      </c>
      <c r="BC1456">
        <v>1</v>
      </c>
      <c r="BD1456">
        <v>4</v>
      </c>
      <c r="BE1456">
        <v>1</v>
      </c>
      <c r="BF1456" t="s">
        <v>105</v>
      </c>
      <c r="BG1456">
        <v>8</v>
      </c>
      <c r="BH1456" t="s">
        <v>104</v>
      </c>
      <c r="BI1456">
        <v>1</v>
      </c>
      <c r="BJ1456" t="s">
        <v>96</v>
      </c>
      <c r="BK1456" t="s">
        <v>135</v>
      </c>
      <c r="BL1456">
        <v>1999</v>
      </c>
      <c r="BM1456" t="s">
        <v>118</v>
      </c>
      <c r="BN1456">
        <v>2</v>
      </c>
      <c r="BO1456">
        <v>429</v>
      </c>
      <c r="BP1456" t="s">
        <v>96</v>
      </c>
      <c r="BQ1456" t="s">
        <v>96</v>
      </c>
      <c r="BR1456" t="s">
        <v>102</v>
      </c>
      <c r="BS1456">
        <v>192</v>
      </c>
      <c r="BT1456">
        <v>0</v>
      </c>
      <c r="BU1456">
        <v>0</v>
      </c>
      <c r="BV1456">
        <v>0</v>
      </c>
      <c r="BW1456">
        <v>0</v>
      </c>
      <c r="BX1456">
        <v>0</v>
      </c>
      <c r="CB1456">
        <v>0</v>
      </c>
      <c r="CC1456">
        <v>2</v>
      </c>
      <c r="CD1456">
        <v>2006</v>
      </c>
      <c r="CE1456" t="s">
        <v>107</v>
      </c>
      <c r="CF1456" t="s">
        <v>108</v>
      </c>
    </row>
    <row r="1457" spans="1:84" x14ac:dyDescent="0.25">
      <c r="A1457">
        <v>454</v>
      </c>
      <c r="B1457">
        <v>535455090</v>
      </c>
      <c r="C1457">
        <v>1278</v>
      </c>
      <c r="D1457">
        <v>127500</v>
      </c>
      <c r="F1457">
        <v>50</v>
      </c>
      <c r="G1457" t="s">
        <v>81</v>
      </c>
      <c r="H1457">
        <v>60</v>
      </c>
      <c r="I1457">
        <v>7200</v>
      </c>
      <c r="J1457" t="s">
        <v>82</v>
      </c>
      <c r="L1457" t="s">
        <v>83</v>
      </c>
      <c r="M1457" t="s">
        <v>84</v>
      </c>
      <c r="N1457" t="s">
        <v>85</v>
      </c>
      <c r="O1457" t="s">
        <v>109</v>
      </c>
      <c r="P1457" t="s">
        <v>87</v>
      </c>
      <c r="Q1457" t="s">
        <v>156</v>
      </c>
      <c r="R1457" t="s">
        <v>89</v>
      </c>
      <c r="S1457" t="s">
        <v>89</v>
      </c>
      <c r="T1457" t="s">
        <v>90</v>
      </c>
      <c r="U1457" t="s">
        <v>183</v>
      </c>
      <c r="V1457">
        <v>6</v>
      </c>
      <c r="W1457">
        <v>5</v>
      </c>
      <c r="X1457">
        <v>1954</v>
      </c>
      <c r="Y1457">
        <v>1954</v>
      </c>
      <c r="Z1457" t="s">
        <v>92</v>
      </c>
      <c r="AA1457" t="s">
        <v>93</v>
      </c>
      <c r="AB1457" t="s">
        <v>122</v>
      </c>
      <c r="AC1457" t="s">
        <v>122</v>
      </c>
      <c r="AD1457" t="s">
        <v>95</v>
      </c>
      <c r="AE1457">
        <v>0</v>
      </c>
      <c r="AF1457" t="s">
        <v>96</v>
      </c>
      <c r="AG1457" t="s">
        <v>96</v>
      </c>
      <c r="AH1457" t="s">
        <v>97</v>
      </c>
      <c r="AI1457" t="s">
        <v>96</v>
      </c>
      <c r="AJ1457" t="s">
        <v>96</v>
      </c>
      <c r="AK1457" t="s">
        <v>98</v>
      </c>
      <c r="AL1457" t="s">
        <v>99</v>
      </c>
      <c r="AM1457">
        <v>673</v>
      </c>
      <c r="AN1457" t="s">
        <v>100</v>
      </c>
      <c r="AO1457">
        <v>0</v>
      </c>
      <c r="AP1457" s="1">
        <v>181</v>
      </c>
      <c r="AQ1457" s="1">
        <v>854</v>
      </c>
      <c r="AS1457" t="s">
        <v>101</v>
      </c>
      <c r="AT1457" t="s">
        <v>129</v>
      </c>
      <c r="AU1457" t="s">
        <v>102</v>
      </c>
      <c r="AV1457" t="s">
        <v>181</v>
      </c>
      <c r="AW1457">
        <v>854</v>
      </c>
      <c r="AX1457">
        <v>424</v>
      </c>
      <c r="AY1457">
        <v>0</v>
      </c>
      <c r="AZ1457">
        <v>0</v>
      </c>
      <c r="BA1457">
        <v>0</v>
      </c>
      <c r="BB1457">
        <v>1</v>
      </c>
      <c r="BC1457">
        <v>0</v>
      </c>
      <c r="BD1457">
        <v>4</v>
      </c>
      <c r="BE1457">
        <v>1</v>
      </c>
      <c r="BF1457" t="s">
        <v>96</v>
      </c>
      <c r="BG1457">
        <v>6</v>
      </c>
      <c r="BH1457" t="s">
        <v>104</v>
      </c>
      <c r="BI1457">
        <v>0</v>
      </c>
      <c r="BK1457" t="s">
        <v>117</v>
      </c>
      <c r="BL1457">
        <v>1954</v>
      </c>
      <c r="BM1457" t="s">
        <v>100</v>
      </c>
      <c r="BN1457">
        <v>1</v>
      </c>
      <c r="BO1457">
        <v>240</v>
      </c>
      <c r="BP1457" t="s">
        <v>96</v>
      </c>
      <c r="BQ1457" t="s">
        <v>96</v>
      </c>
      <c r="BR1457" t="s">
        <v>102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Z1457" t="s">
        <v>237</v>
      </c>
      <c r="CB1457">
        <v>0</v>
      </c>
      <c r="CC1457">
        <v>4</v>
      </c>
      <c r="CD1457">
        <v>2008</v>
      </c>
      <c r="CE1457" t="s">
        <v>107</v>
      </c>
      <c r="CF1457" t="s">
        <v>108</v>
      </c>
    </row>
    <row r="1458" spans="1:84" x14ac:dyDescent="0.25">
      <c r="A1458">
        <v>455</v>
      </c>
      <c r="B1458">
        <v>535176070</v>
      </c>
      <c r="C1458">
        <v>1244</v>
      </c>
      <c r="D1458">
        <v>150000</v>
      </c>
      <c r="F1458">
        <v>20</v>
      </c>
      <c r="G1458" t="s">
        <v>81</v>
      </c>
      <c r="H1458">
        <v>90</v>
      </c>
      <c r="I1458">
        <v>11988</v>
      </c>
      <c r="J1458" t="s">
        <v>82</v>
      </c>
      <c r="L1458" t="s">
        <v>155</v>
      </c>
      <c r="M1458" t="s">
        <v>84</v>
      </c>
      <c r="N1458" t="s">
        <v>85</v>
      </c>
      <c r="O1458" t="s">
        <v>86</v>
      </c>
      <c r="P1458" t="s">
        <v>87</v>
      </c>
      <c r="Q1458" t="s">
        <v>156</v>
      </c>
      <c r="R1458" t="s">
        <v>200</v>
      </c>
      <c r="S1458" t="s">
        <v>89</v>
      </c>
      <c r="T1458" t="s">
        <v>90</v>
      </c>
      <c r="U1458" t="s">
        <v>91</v>
      </c>
      <c r="V1458">
        <v>6</v>
      </c>
      <c r="W1458">
        <v>6</v>
      </c>
      <c r="X1458">
        <v>1957</v>
      </c>
      <c r="Y1458">
        <v>1957</v>
      </c>
      <c r="Z1458" t="s">
        <v>92</v>
      </c>
      <c r="AA1458" t="s">
        <v>93</v>
      </c>
      <c r="AB1458" t="s">
        <v>131</v>
      </c>
      <c r="AC1458" t="s">
        <v>131</v>
      </c>
      <c r="AD1458" t="s">
        <v>95</v>
      </c>
      <c r="AE1458">
        <v>0</v>
      </c>
      <c r="AF1458" t="s">
        <v>96</v>
      </c>
      <c r="AG1458" t="s">
        <v>96</v>
      </c>
      <c r="AH1458" t="s">
        <v>97</v>
      </c>
      <c r="AI1458" t="s">
        <v>96</v>
      </c>
      <c r="AJ1458" t="s">
        <v>96</v>
      </c>
      <c r="AK1458" t="s">
        <v>98</v>
      </c>
      <c r="AL1458" t="s">
        <v>99</v>
      </c>
      <c r="AM1458">
        <v>777</v>
      </c>
      <c r="AN1458" t="s">
        <v>100</v>
      </c>
      <c r="AO1458">
        <v>0</v>
      </c>
      <c r="AP1458" s="1">
        <v>467</v>
      </c>
      <c r="AQ1458" s="1">
        <v>1244</v>
      </c>
      <c r="AS1458" t="s">
        <v>101</v>
      </c>
      <c r="AT1458" t="s">
        <v>124</v>
      </c>
      <c r="AU1458" t="s">
        <v>102</v>
      </c>
      <c r="AV1458" t="s">
        <v>181</v>
      </c>
      <c r="AW1458">
        <v>1244</v>
      </c>
      <c r="AX1458">
        <v>0</v>
      </c>
      <c r="AY1458">
        <v>0</v>
      </c>
      <c r="AZ1458">
        <v>0</v>
      </c>
      <c r="BA1458">
        <v>0</v>
      </c>
      <c r="BB1458">
        <v>1</v>
      </c>
      <c r="BC1458">
        <v>1</v>
      </c>
      <c r="BD1458">
        <v>3</v>
      </c>
      <c r="BE1458">
        <v>1</v>
      </c>
      <c r="BF1458" t="s">
        <v>96</v>
      </c>
      <c r="BG1458">
        <v>6</v>
      </c>
      <c r="BH1458" t="s">
        <v>104</v>
      </c>
      <c r="BI1458">
        <v>2</v>
      </c>
      <c r="BJ1458" t="s">
        <v>105</v>
      </c>
      <c r="BK1458" t="s">
        <v>117</v>
      </c>
      <c r="BL1458">
        <v>1957</v>
      </c>
      <c r="BM1458" t="s">
        <v>100</v>
      </c>
      <c r="BN1458">
        <v>1</v>
      </c>
      <c r="BO1458">
        <v>336</v>
      </c>
      <c r="BP1458" t="s">
        <v>96</v>
      </c>
      <c r="BQ1458" t="s">
        <v>96</v>
      </c>
      <c r="BR1458" t="s">
        <v>102</v>
      </c>
      <c r="BS1458">
        <v>0</v>
      </c>
      <c r="BT1458">
        <v>40</v>
      </c>
      <c r="BU1458">
        <v>0</v>
      </c>
      <c r="BV1458">
        <v>0</v>
      </c>
      <c r="BW1458">
        <v>0</v>
      </c>
      <c r="BX1458">
        <v>0</v>
      </c>
      <c r="CB1458">
        <v>0</v>
      </c>
      <c r="CC1458">
        <v>5</v>
      </c>
      <c r="CD1458">
        <v>2007</v>
      </c>
      <c r="CE1458" t="s">
        <v>107</v>
      </c>
      <c r="CF1458" t="s">
        <v>108</v>
      </c>
    </row>
    <row r="1459" spans="1:84" x14ac:dyDescent="0.25">
      <c r="A1459">
        <v>456</v>
      </c>
      <c r="B1459">
        <v>902405070</v>
      </c>
      <c r="C1459">
        <v>2495</v>
      </c>
      <c r="D1459">
        <v>184000</v>
      </c>
      <c r="F1459">
        <v>70</v>
      </c>
      <c r="G1459" t="s">
        <v>138</v>
      </c>
      <c r="H1459">
        <v>60</v>
      </c>
      <c r="I1459">
        <v>10800</v>
      </c>
      <c r="J1459" t="s">
        <v>82</v>
      </c>
      <c r="L1459" t="s">
        <v>83</v>
      </c>
      <c r="M1459" t="s">
        <v>84</v>
      </c>
      <c r="N1459" t="s">
        <v>85</v>
      </c>
      <c r="O1459" t="s">
        <v>109</v>
      </c>
      <c r="P1459" t="s">
        <v>87</v>
      </c>
      <c r="Q1459" t="s">
        <v>127</v>
      </c>
      <c r="R1459" t="s">
        <v>89</v>
      </c>
      <c r="S1459" t="s">
        <v>89</v>
      </c>
      <c r="T1459" t="s">
        <v>90</v>
      </c>
      <c r="U1459" t="s">
        <v>128</v>
      </c>
      <c r="V1459">
        <v>7</v>
      </c>
      <c r="W1459">
        <v>7</v>
      </c>
      <c r="X1459">
        <v>1890</v>
      </c>
      <c r="Y1459">
        <v>1999</v>
      </c>
      <c r="Z1459" t="s">
        <v>92</v>
      </c>
      <c r="AA1459" t="s">
        <v>93</v>
      </c>
      <c r="AB1459" t="s">
        <v>94</v>
      </c>
      <c r="AC1459" t="s">
        <v>145</v>
      </c>
      <c r="AD1459" t="s">
        <v>95</v>
      </c>
      <c r="AE1459">
        <v>0</v>
      </c>
      <c r="AF1459" t="s">
        <v>96</v>
      </c>
      <c r="AG1459" t="s">
        <v>96</v>
      </c>
      <c r="AH1459" t="s">
        <v>123</v>
      </c>
      <c r="AI1459" t="s">
        <v>96</v>
      </c>
      <c r="AJ1459" t="s">
        <v>96</v>
      </c>
      <c r="AK1459" t="s">
        <v>114</v>
      </c>
      <c r="AL1459" t="s">
        <v>100</v>
      </c>
      <c r="AM1459">
        <v>0</v>
      </c>
      <c r="AN1459" t="s">
        <v>100</v>
      </c>
      <c r="AO1459">
        <v>0</v>
      </c>
      <c r="AP1459" s="1">
        <v>1313</v>
      </c>
      <c r="AQ1459" s="1">
        <v>1313</v>
      </c>
      <c r="AS1459" t="s">
        <v>171</v>
      </c>
      <c r="AT1459" t="s">
        <v>105</v>
      </c>
      <c r="AU1459" t="s">
        <v>102</v>
      </c>
      <c r="AV1459" t="s">
        <v>103</v>
      </c>
      <c r="AW1459">
        <v>1313</v>
      </c>
      <c r="AX1459">
        <v>1182</v>
      </c>
      <c r="AY1459">
        <v>0</v>
      </c>
      <c r="AZ1459">
        <v>0</v>
      </c>
      <c r="BA1459">
        <v>0</v>
      </c>
      <c r="BB1459">
        <v>2</v>
      </c>
      <c r="BC1459">
        <v>0</v>
      </c>
      <c r="BD1459">
        <v>5</v>
      </c>
      <c r="BE1459">
        <v>1</v>
      </c>
      <c r="BF1459" t="s">
        <v>96</v>
      </c>
      <c r="BG1459">
        <v>10</v>
      </c>
      <c r="BH1459" t="s">
        <v>104</v>
      </c>
      <c r="BI1459">
        <v>1</v>
      </c>
      <c r="BJ1459" t="s">
        <v>105</v>
      </c>
      <c r="BK1459" t="s">
        <v>106</v>
      </c>
      <c r="BL1459">
        <v>1950</v>
      </c>
      <c r="BM1459" t="s">
        <v>100</v>
      </c>
      <c r="BN1459">
        <v>2</v>
      </c>
      <c r="BO1459">
        <v>342</v>
      </c>
      <c r="BP1459" t="s">
        <v>96</v>
      </c>
      <c r="BQ1459" t="s">
        <v>129</v>
      </c>
      <c r="BR1459" t="s">
        <v>102</v>
      </c>
      <c r="BS1459">
        <v>0</v>
      </c>
      <c r="BT1459">
        <v>299</v>
      </c>
      <c r="BU1459">
        <v>0</v>
      </c>
      <c r="BV1459">
        <v>0</v>
      </c>
      <c r="BW1459">
        <v>0</v>
      </c>
      <c r="BX1459">
        <v>0</v>
      </c>
      <c r="CB1459">
        <v>0</v>
      </c>
      <c r="CC1459">
        <v>12</v>
      </c>
      <c r="CD1459">
        <v>2008</v>
      </c>
      <c r="CE1459" t="s">
        <v>107</v>
      </c>
      <c r="CF1459" t="s">
        <v>108</v>
      </c>
    </row>
    <row r="1460" spans="1:84" x14ac:dyDescent="0.25">
      <c r="A1460">
        <v>457</v>
      </c>
      <c r="B1460">
        <v>535478090</v>
      </c>
      <c r="C1460">
        <v>864</v>
      </c>
      <c r="D1460">
        <v>105000</v>
      </c>
      <c r="F1460">
        <v>20</v>
      </c>
      <c r="G1460" t="s">
        <v>81</v>
      </c>
      <c r="H1460">
        <v>70</v>
      </c>
      <c r="I1460">
        <v>7000</v>
      </c>
      <c r="J1460" t="s">
        <v>82</v>
      </c>
      <c r="L1460" t="s">
        <v>83</v>
      </c>
      <c r="M1460" t="s">
        <v>84</v>
      </c>
      <c r="N1460" t="s">
        <v>85</v>
      </c>
      <c r="O1460" t="s">
        <v>109</v>
      </c>
      <c r="P1460" t="s">
        <v>87</v>
      </c>
      <c r="Q1460" t="s">
        <v>156</v>
      </c>
      <c r="R1460" t="s">
        <v>180</v>
      </c>
      <c r="S1460" t="s">
        <v>89</v>
      </c>
      <c r="T1460" t="s">
        <v>90</v>
      </c>
      <c r="U1460" t="s">
        <v>91</v>
      </c>
      <c r="V1460">
        <v>5</v>
      </c>
      <c r="W1460">
        <v>6</v>
      </c>
      <c r="X1460">
        <v>1962</v>
      </c>
      <c r="Y1460">
        <v>1962</v>
      </c>
      <c r="Z1460" t="s">
        <v>92</v>
      </c>
      <c r="AA1460" t="s">
        <v>93</v>
      </c>
      <c r="AB1460" t="s">
        <v>94</v>
      </c>
      <c r="AC1460" t="s">
        <v>94</v>
      </c>
      <c r="AD1460" t="s">
        <v>95</v>
      </c>
      <c r="AE1460">
        <v>0</v>
      </c>
      <c r="AF1460" t="s">
        <v>96</v>
      </c>
      <c r="AG1460" t="s">
        <v>96</v>
      </c>
      <c r="AH1460" t="s">
        <v>97</v>
      </c>
      <c r="AI1460" t="s">
        <v>96</v>
      </c>
      <c r="AJ1460" t="s">
        <v>96</v>
      </c>
      <c r="AK1460" t="s">
        <v>98</v>
      </c>
      <c r="AL1460" t="s">
        <v>157</v>
      </c>
      <c r="AM1460">
        <v>468</v>
      </c>
      <c r="AN1460" t="s">
        <v>100</v>
      </c>
      <c r="AO1460">
        <v>0</v>
      </c>
      <c r="AP1460" s="1">
        <v>396</v>
      </c>
      <c r="AQ1460" s="1">
        <v>864</v>
      </c>
      <c r="AS1460" t="s">
        <v>101</v>
      </c>
      <c r="AT1460" t="s">
        <v>105</v>
      </c>
      <c r="AU1460" t="s">
        <v>102</v>
      </c>
      <c r="AV1460" t="s">
        <v>103</v>
      </c>
      <c r="AW1460">
        <v>864</v>
      </c>
      <c r="AX1460">
        <v>0</v>
      </c>
      <c r="AY1460">
        <v>0</v>
      </c>
      <c r="AZ1460">
        <v>0</v>
      </c>
      <c r="BA1460">
        <v>1</v>
      </c>
      <c r="BB1460">
        <v>1</v>
      </c>
      <c r="BC1460">
        <v>0</v>
      </c>
      <c r="BD1460">
        <v>3</v>
      </c>
      <c r="BE1460">
        <v>1</v>
      </c>
      <c r="BF1460" t="s">
        <v>96</v>
      </c>
      <c r="BG1460">
        <v>5</v>
      </c>
      <c r="BH1460" t="s">
        <v>104</v>
      </c>
      <c r="BI1460">
        <v>0</v>
      </c>
      <c r="BK1460" t="s">
        <v>117</v>
      </c>
      <c r="BL1460">
        <v>1962</v>
      </c>
      <c r="BM1460" t="s">
        <v>100</v>
      </c>
      <c r="BN1460">
        <v>1</v>
      </c>
      <c r="BO1460">
        <v>336</v>
      </c>
      <c r="BP1460" t="s">
        <v>96</v>
      </c>
      <c r="BQ1460" t="s">
        <v>96</v>
      </c>
      <c r="BR1460" t="s">
        <v>102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Z1460" t="s">
        <v>153</v>
      </c>
      <c r="CB1460">
        <v>0</v>
      </c>
      <c r="CC1460">
        <v>2</v>
      </c>
      <c r="CD1460">
        <v>2006</v>
      </c>
      <c r="CE1460" t="s">
        <v>107</v>
      </c>
      <c r="CF1460" t="s">
        <v>108</v>
      </c>
    </row>
    <row r="1461" spans="1:84" x14ac:dyDescent="0.25">
      <c r="A1461">
        <v>458</v>
      </c>
      <c r="B1461">
        <v>907202130</v>
      </c>
      <c r="C1461">
        <v>1268</v>
      </c>
      <c r="D1461">
        <v>143500</v>
      </c>
      <c r="F1461">
        <v>20</v>
      </c>
      <c r="G1461" t="s">
        <v>81</v>
      </c>
      <c r="I1461">
        <v>9286</v>
      </c>
      <c r="J1461" t="s">
        <v>82</v>
      </c>
      <c r="L1461" t="s">
        <v>155</v>
      </c>
      <c r="M1461" t="s">
        <v>84</v>
      </c>
      <c r="N1461" t="s">
        <v>85</v>
      </c>
      <c r="O1461" t="s">
        <v>208</v>
      </c>
      <c r="P1461" t="s">
        <v>140</v>
      </c>
      <c r="Q1461" t="s">
        <v>158</v>
      </c>
      <c r="R1461" t="s">
        <v>89</v>
      </c>
      <c r="S1461" t="s">
        <v>89</v>
      </c>
      <c r="T1461" t="s">
        <v>90</v>
      </c>
      <c r="U1461" t="s">
        <v>91</v>
      </c>
      <c r="V1461">
        <v>5</v>
      </c>
      <c r="W1461">
        <v>7</v>
      </c>
      <c r="X1461">
        <v>1977</v>
      </c>
      <c r="Y1461">
        <v>1989</v>
      </c>
      <c r="Z1461" t="s">
        <v>92</v>
      </c>
      <c r="AA1461" t="s">
        <v>93</v>
      </c>
      <c r="AB1461" t="s">
        <v>112</v>
      </c>
      <c r="AC1461" t="s">
        <v>149</v>
      </c>
      <c r="AD1461" t="s">
        <v>95</v>
      </c>
      <c r="AE1461">
        <v>0</v>
      </c>
      <c r="AF1461" t="s">
        <v>96</v>
      </c>
      <c r="AG1461" t="s">
        <v>96</v>
      </c>
      <c r="AH1461" t="s">
        <v>97</v>
      </c>
      <c r="AI1461" t="s">
        <v>105</v>
      </c>
      <c r="AJ1461" t="s">
        <v>105</v>
      </c>
      <c r="AK1461" t="s">
        <v>159</v>
      </c>
      <c r="AL1461" t="s">
        <v>116</v>
      </c>
      <c r="AM1461">
        <v>196</v>
      </c>
      <c r="AN1461" t="s">
        <v>100</v>
      </c>
      <c r="AO1461">
        <v>0</v>
      </c>
      <c r="AP1461" s="1">
        <v>1072</v>
      </c>
      <c r="AQ1461" s="1">
        <v>1268</v>
      </c>
      <c r="AS1461" t="s">
        <v>101</v>
      </c>
      <c r="AT1461" t="s">
        <v>96</v>
      </c>
      <c r="AU1461" t="s">
        <v>102</v>
      </c>
      <c r="AV1461" t="s">
        <v>103</v>
      </c>
      <c r="AW1461">
        <v>1268</v>
      </c>
      <c r="AX1461">
        <v>0</v>
      </c>
      <c r="AY1461">
        <v>0</v>
      </c>
      <c r="AZ1461">
        <v>0</v>
      </c>
      <c r="BA1461">
        <v>0</v>
      </c>
      <c r="BB1461">
        <v>1</v>
      </c>
      <c r="BC1461">
        <v>1</v>
      </c>
      <c r="BD1461">
        <v>3</v>
      </c>
      <c r="BE1461">
        <v>1</v>
      </c>
      <c r="BF1461" t="s">
        <v>105</v>
      </c>
      <c r="BG1461">
        <v>5</v>
      </c>
      <c r="BH1461" t="s">
        <v>104</v>
      </c>
      <c r="BI1461">
        <v>0</v>
      </c>
      <c r="BK1461" t="s">
        <v>106</v>
      </c>
      <c r="BL1461">
        <v>1978</v>
      </c>
      <c r="BM1461" t="s">
        <v>100</v>
      </c>
      <c r="BN1461">
        <v>1</v>
      </c>
      <c r="BO1461">
        <v>252</v>
      </c>
      <c r="BP1461" t="s">
        <v>96</v>
      </c>
      <c r="BQ1461" t="s">
        <v>96</v>
      </c>
      <c r="BR1461" t="s">
        <v>102</v>
      </c>
      <c r="BS1461">
        <v>173</v>
      </c>
      <c r="BT1461">
        <v>0</v>
      </c>
      <c r="BU1461">
        <v>0</v>
      </c>
      <c r="BV1461">
        <v>0</v>
      </c>
      <c r="BW1461">
        <v>0</v>
      </c>
      <c r="BX1461">
        <v>0</v>
      </c>
      <c r="CB1461">
        <v>0</v>
      </c>
      <c r="CC1461">
        <v>10</v>
      </c>
      <c r="CD1461">
        <v>2009</v>
      </c>
      <c r="CE1461" t="s">
        <v>107</v>
      </c>
      <c r="CF1461" t="s">
        <v>108</v>
      </c>
    </row>
    <row r="1462" spans="1:84" x14ac:dyDescent="0.25">
      <c r="A1462">
        <v>459</v>
      </c>
      <c r="B1462">
        <v>902100030</v>
      </c>
      <c r="C1462">
        <v>764</v>
      </c>
      <c r="D1462">
        <v>73000</v>
      </c>
      <c r="F1462">
        <v>30</v>
      </c>
      <c r="G1462" t="s">
        <v>138</v>
      </c>
      <c r="H1462">
        <v>30</v>
      </c>
      <c r="I1462">
        <v>5232</v>
      </c>
      <c r="J1462" t="s">
        <v>82</v>
      </c>
      <c r="K1462" t="s">
        <v>161</v>
      </c>
      <c r="L1462" t="s">
        <v>207</v>
      </c>
      <c r="M1462" t="s">
        <v>139</v>
      </c>
      <c r="N1462" t="s">
        <v>85</v>
      </c>
      <c r="O1462" t="s">
        <v>109</v>
      </c>
      <c r="P1462" t="s">
        <v>87</v>
      </c>
      <c r="Q1462" t="s">
        <v>127</v>
      </c>
      <c r="R1462" t="s">
        <v>180</v>
      </c>
      <c r="S1462" t="s">
        <v>89</v>
      </c>
      <c r="T1462" t="s">
        <v>90</v>
      </c>
      <c r="U1462" t="s">
        <v>91</v>
      </c>
      <c r="V1462">
        <v>5</v>
      </c>
      <c r="W1462">
        <v>5</v>
      </c>
      <c r="X1462">
        <v>1925</v>
      </c>
      <c r="Y1462">
        <v>2004</v>
      </c>
      <c r="Z1462" t="s">
        <v>92</v>
      </c>
      <c r="AA1462" t="s">
        <v>93</v>
      </c>
      <c r="AB1462" t="s">
        <v>94</v>
      </c>
      <c r="AC1462" t="s">
        <v>94</v>
      </c>
      <c r="AD1462" t="s">
        <v>95</v>
      </c>
      <c r="AE1462">
        <v>0</v>
      </c>
      <c r="AF1462" t="s">
        <v>96</v>
      </c>
      <c r="AG1462" t="s">
        <v>96</v>
      </c>
      <c r="AH1462" t="s">
        <v>123</v>
      </c>
      <c r="AI1462" t="s">
        <v>129</v>
      </c>
      <c r="AJ1462" t="s">
        <v>96</v>
      </c>
      <c r="AK1462" t="s">
        <v>98</v>
      </c>
      <c r="AL1462" t="s">
        <v>100</v>
      </c>
      <c r="AM1462">
        <v>0</v>
      </c>
      <c r="AN1462" t="s">
        <v>100</v>
      </c>
      <c r="AO1462">
        <v>0</v>
      </c>
      <c r="AP1462" s="1">
        <v>680</v>
      </c>
      <c r="AQ1462" s="1">
        <v>680</v>
      </c>
      <c r="AS1462" t="s">
        <v>101</v>
      </c>
      <c r="AT1462" t="s">
        <v>105</v>
      </c>
      <c r="AU1462" t="s">
        <v>126</v>
      </c>
      <c r="AV1462" t="s">
        <v>243</v>
      </c>
      <c r="AW1462">
        <v>764</v>
      </c>
      <c r="AX1462">
        <v>0</v>
      </c>
      <c r="AY1462">
        <v>0</v>
      </c>
      <c r="AZ1462">
        <v>0</v>
      </c>
      <c r="BA1462">
        <v>0</v>
      </c>
      <c r="BB1462">
        <v>1</v>
      </c>
      <c r="BC1462">
        <v>0</v>
      </c>
      <c r="BD1462">
        <v>2</v>
      </c>
      <c r="BE1462">
        <v>1</v>
      </c>
      <c r="BF1462" t="s">
        <v>96</v>
      </c>
      <c r="BG1462">
        <v>4</v>
      </c>
      <c r="BH1462" t="s">
        <v>104</v>
      </c>
      <c r="BI1462">
        <v>0</v>
      </c>
      <c r="BK1462" t="s">
        <v>106</v>
      </c>
      <c r="BL1462">
        <v>1965</v>
      </c>
      <c r="BM1462" t="s">
        <v>100</v>
      </c>
      <c r="BN1462">
        <v>2</v>
      </c>
      <c r="BO1462">
        <v>504</v>
      </c>
      <c r="BP1462" t="s">
        <v>96</v>
      </c>
      <c r="BQ1462" t="s">
        <v>96</v>
      </c>
      <c r="BR1462" t="s">
        <v>126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CB1462">
        <v>0</v>
      </c>
      <c r="CC1462">
        <v>6</v>
      </c>
      <c r="CD1462">
        <v>2008</v>
      </c>
      <c r="CE1462" t="s">
        <v>107</v>
      </c>
      <c r="CF1462" t="s">
        <v>108</v>
      </c>
    </row>
    <row r="1463" spans="1:84" x14ac:dyDescent="0.25">
      <c r="A1463">
        <v>460</v>
      </c>
      <c r="B1463">
        <v>902105050</v>
      </c>
      <c r="C1463">
        <v>1306</v>
      </c>
      <c r="D1463">
        <v>130000</v>
      </c>
      <c r="F1463">
        <v>50</v>
      </c>
      <c r="G1463" t="s">
        <v>138</v>
      </c>
      <c r="H1463">
        <v>90</v>
      </c>
      <c r="I1463">
        <v>15660</v>
      </c>
      <c r="J1463" t="s">
        <v>82</v>
      </c>
      <c r="L1463" t="s">
        <v>83</v>
      </c>
      <c r="M1463" t="s">
        <v>84</v>
      </c>
      <c r="N1463" t="s">
        <v>85</v>
      </c>
      <c r="O1463" t="s">
        <v>109</v>
      </c>
      <c r="P1463" t="s">
        <v>87</v>
      </c>
      <c r="Q1463" t="s">
        <v>127</v>
      </c>
      <c r="R1463" t="s">
        <v>89</v>
      </c>
      <c r="S1463" t="s">
        <v>89</v>
      </c>
      <c r="T1463" t="s">
        <v>90</v>
      </c>
      <c r="U1463" t="s">
        <v>183</v>
      </c>
      <c r="V1463">
        <v>5</v>
      </c>
      <c r="W1463">
        <v>8</v>
      </c>
      <c r="X1463">
        <v>1910</v>
      </c>
      <c r="Y1463">
        <v>2003</v>
      </c>
      <c r="Z1463" t="s">
        <v>92</v>
      </c>
      <c r="AA1463" t="s">
        <v>93</v>
      </c>
      <c r="AB1463" t="s">
        <v>131</v>
      </c>
      <c r="AC1463" t="s">
        <v>131</v>
      </c>
      <c r="AD1463" t="s">
        <v>95</v>
      </c>
      <c r="AE1463">
        <v>0</v>
      </c>
      <c r="AF1463" t="s">
        <v>96</v>
      </c>
      <c r="AG1463" t="s">
        <v>105</v>
      </c>
      <c r="AH1463" t="s">
        <v>97</v>
      </c>
      <c r="AI1463" t="s">
        <v>96</v>
      </c>
      <c r="AJ1463" t="s">
        <v>96</v>
      </c>
      <c r="AK1463" t="s">
        <v>98</v>
      </c>
      <c r="AL1463" t="s">
        <v>100</v>
      </c>
      <c r="AM1463">
        <v>0</v>
      </c>
      <c r="AN1463" t="s">
        <v>100</v>
      </c>
      <c r="AO1463">
        <v>0</v>
      </c>
      <c r="AP1463" s="1">
        <v>240</v>
      </c>
      <c r="AQ1463" s="1">
        <v>240</v>
      </c>
      <c r="AS1463" t="s">
        <v>101</v>
      </c>
      <c r="AT1463" t="s">
        <v>96</v>
      </c>
      <c r="AU1463" t="s">
        <v>102</v>
      </c>
      <c r="AV1463" t="s">
        <v>103</v>
      </c>
      <c r="AW1463">
        <v>810</v>
      </c>
      <c r="AX1463">
        <v>496</v>
      </c>
      <c r="AY1463">
        <v>0</v>
      </c>
      <c r="AZ1463">
        <v>0</v>
      </c>
      <c r="BA1463">
        <v>0</v>
      </c>
      <c r="BB1463">
        <v>1</v>
      </c>
      <c r="BC1463">
        <v>1</v>
      </c>
      <c r="BD1463">
        <v>3</v>
      </c>
      <c r="BE1463">
        <v>1</v>
      </c>
      <c r="BF1463" t="s">
        <v>105</v>
      </c>
      <c r="BG1463">
        <v>6</v>
      </c>
      <c r="BH1463" t="s">
        <v>104</v>
      </c>
      <c r="BI1463">
        <v>0</v>
      </c>
      <c r="BK1463" t="s">
        <v>106</v>
      </c>
      <c r="BL1463">
        <v>1959</v>
      </c>
      <c r="BM1463" t="s">
        <v>100</v>
      </c>
      <c r="BN1463">
        <v>2</v>
      </c>
      <c r="BO1463">
        <v>472</v>
      </c>
      <c r="BP1463" t="s">
        <v>129</v>
      </c>
      <c r="BQ1463" t="s">
        <v>96</v>
      </c>
      <c r="BR1463" t="s">
        <v>126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Z1463" t="s">
        <v>190</v>
      </c>
      <c r="CB1463">
        <v>0</v>
      </c>
      <c r="CC1463">
        <v>7</v>
      </c>
      <c r="CD1463">
        <v>2009</v>
      </c>
      <c r="CE1463" t="s">
        <v>107</v>
      </c>
      <c r="CF1463" t="s">
        <v>108</v>
      </c>
    </row>
    <row r="1464" spans="1:84" x14ac:dyDescent="0.25">
      <c r="A1464">
        <v>461</v>
      </c>
      <c r="B1464">
        <v>534252270</v>
      </c>
      <c r="C1464">
        <v>1978</v>
      </c>
      <c r="D1464">
        <v>176000</v>
      </c>
      <c r="F1464">
        <v>60</v>
      </c>
      <c r="G1464" t="s">
        <v>81</v>
      </c>
      <c r="I1464">
        <v>9900</v>
      </c>
      <c r="J1464" t="s">
        <v>82</v>
      </c>
      <c r="L1464" t="s">
        <v>83</v>
      </c>
      <c r="M1464" t="s">
        <v>84</v>
      </c>
      <c r="N1464" t="s">
        <v>85</v>
      </c>
      <c r="O1464" t="s">
        <v>109</v>
      </c>
      <c r="P1464" t="s">
        <v>87</v>
      </c>
      <c r="Q1464" t="s">
        <v>130</v>
      </c>
      <c r="R1464" t="s">
        <v>200</v>
      </c>
      <c r="S1464" t="s">
        <v>89</v>
      </c>
      <c r="T1464" t="s">
        <v>90</v>
      </c>
      <c r="U1464" t="s">
        <v>128</v>
      </c>
      <c r="V1464">
        <v>7</v>
      </c>
      <c r="W1464">
        <v>5</v>
      </c>
      <c r="X1464">
        <v>1968</v>
      </c>
      <c r="Y1464">
        <v>1968</v>
      </c>
      <c r="Z1464" t="s">
        <v>92</v>
      </c>
      <c r="AA1464" t="s">
        <v>93</v>
      </c>
      <c r="AB1464" t="s">
        <v>122</v>
      </c>
      <c r="AC1464" t="s">
        <v>122</v>
      </c>
      <c r="AD1464" t="s">
        <v>113</v>
      </c>
      <c r="AE1464">
        <v>342</v>
      </c>
      <c r="AF1464" t="s">
        <v>96</v>
      </c>
      <c r="AG1464" t="s">
        <v>96</v>
      </c>
      <c r="AH1464" t="s">
        <v>97</v>
      </c>
      <c r="AI1464" t="s">
        <v>96</v>
      </c>
      <c r="AJ1464" t="s">
        <v>96</v>
      </c>
      <c r="AK1464" t="s">
        <v>98</v>
      </c>
      <c r="AL1464" t="s">
        <v>157</v>
      </c>
      <c r="AM1464">
        <v>552</v>
      </c>
      <c r="AN1464" t="s">
        <v>100</v>
      </c>
      <c r="AO1464">
        <v>0</v>
      </c>
      <c r="AP1464" s="1">
        <v>280</v>
      </c>
      <c r="AQ1464" s="1">
        <v>832</v>
      </c>
      <c r="AS1464" t="s">
        <v>101</v>
      </c>
      <c r="AT1464" t="s">
        <v>105</v>
      </c>
      <c r="AU1464" t="s">
        <v>102</v>
      </c>
      <c r="AV1464" t="s">
        <v>103</v>
      </c>
      <c r="AW1464">
        <v>1098</v>
      </c>
      <c r="AX1464">
        <v>880</v>
      </c>
      <c r="AY1464">
        <v>0</v>
      </c>
      <c r="AZ1464">
        <v>0</v>
      </c>
      <c r="BA1464">
        <v>0</v>
      </c>
      <c r="BB1464">
        <v>2</v>
      </c>
      <c r="BC1464">
        <v>1</v>
      </c>
      <c r="BD1464">
        <v>4</v>
      </c>
      <c r="BE1464">
        <v>1</v>
      </c>
      <c r="BF1464" t="s">
        <v>96</v>
      </c>
      <c r="BG1464">
        <v>9</v>
      </c>
      <c r="BH1464" t="s">
        <v>104</v>
      </c>
      <c r="BI1464">
        <v>1</v>
      </c>
      <c r="BJ1464" t="s">
        <v>105</v>
      </c>
      <c r="BK1464" t="s">
        <v>117</v>
      </c>
      <c r="BL1464">
        <v>1968</v>
      </c>
      <c r="BM1464" t="s">
        <v>136</v>
      </c>
      <c r="BN1464">
        <v>2</v>
      </c>
      <c r="BO1464">
        <v>486</v>
      </c>
      <c r="BP1464" t="s">
        <v>96</v>
      </c>
      <c r="BQ1464" t="s">
        <v>96</v>
      </c>
      <c r="BR1464" t="s">
        <v>102</v>
      </c>
      <c r="BS1464">
        <v>0</v>
      </c>
      <c r="BT1464">
        <v>43</v>
      </c>
      <c r="BU1464">
        <v>0</v>
      </c>
      <c r="BV1464">
        <v>0</v>
      </c>
      <c r="BW1464">
        <v>0</v>
      </c>
      <c r="BX1464">
        <v>0</v>
      </c>
      <c r="BZ1464" t="s">
        <v>201</v>
      </c>
      <c r="CB1464">
        <v>0</v>
      </c>
      <c r="CC1464">
        <v>4</v>
      </c>
      <c r="CD1464">
        <v>2008</v>
      </c>
      <c r="CE1464" t="s">
        <v>107</v>
      </c>
      <c r="CF1464" t="s">
        <v>108</v>
      </c>
    </row>
    <row r="1465" spans="1:84" x14ac:dyDescent="0.25">
      <c r="A1465">
        <v>462</v>
      </c>
      <c r="B1465">
        <v>532377050</v>
      </c>
      <c r="C1465">
        <v>1040</v>
      </c>
      <c r="D1465">
        <v>145000</v>
      </c>
      <c r="F1465">
        <v>20</v>
      </c>
      <c r="G1465" t="s">
        <v>81</v>
      </c>
      <c r="H1465">
        <v>84</v>
      </c>
      <c r="I1465">
        <v>7476</v>
      </c>
      <c r="J1465" t="s">
        <v>82</v>
      </c>
      <c r="L1465" t="s">
        <v>83</v>
      </c>
      <c r="M1465" t="s">
        <v>84</v>
      </c>
      <c r="N1465" t="s">
        <v>85</v>
      </c>
      <c r="O1465" t="s">
        <v>86</v>
      </c>
      <c r="P1465" t="s">
        <v>87</v>
      </c>
      <c r="Q1465" t="s">
        <v>192</v>
      </c>
      <c r="R1465" t="s">
        <v>89</v>
      </c>
      <c r="S1465" t="s">
        <v>89</v>
      </c>
      <c r="T1465" t="s">
        <v>90</v>
      </c>
      <c r="U1465" t="s">
        <v>91</v>
      </c>
      <c r="V1465">
        <v>5</v>
      </c>
      <c r="W1465">
        <v>7</v>
      </c>
      <c r="X1465">
        <v>1968</v>
      </c>
      <c r="Y1465">
        <v>1968</v>
      </c>
      <c r="Z1465" t="s">
        <v>92</v>
      </c>
      <c r="AA1465" t="s">
        <v>93</v>
      </c>
      <c r="AB1465" t="s">
        <v>112</v>
      </c>
      <c r="AC1465" t="s">
        <v>112</v>
      </c>
      <c r="AD1465" t="s">
        <v>95</v>
      </c>
      <c r="AE1465">
        <v>0</v>
      </c>
      <c r="AF1465" t="s">
        <v>96</v>
      </c>
      <c r="AG1465" t="s">
        <v>96</v>
      </c>
      <c r="AH1465" t="s">
        <v>97</v>
      </c>
      <c r="AI1465" t="s">
        <v>96</v>
      </c>
      <c r="AJ1465" t="s">
        <v>96</v>
      </c>
      <c r="AK1465" t="s">
        <v>98</v>
      </c>
      <c r="AL1465" t="s">
        <v>99</v>
      </c>
      <c r="AM1465">
        <v>812</v>
      </c>
      <c r="AN1465" t="s">
        <v>100</v>
      </c>
      <c r="AO1465">
        <v>0</v>
      </c>
      <c r="AP1465" s="1">
        <v>228</v>
      </c>
      <c r="AQ1465" s="1">
        <v>1040</v>
      </c>
      <c r="AS1465" t="s">
        <v>101</v>
      </c>
      <c r="AT1465" t="s">
        <v>96</v>
      </c>
      <c r="AU1465" t="s">
        <v>102</v>
      </c>
      <c r="AV1465" t="s">
        <v>103</v>
      </c>
      <c r="AW1465">
        <v>1040</v>
      </c>
      <c r="AX1465">
        <v>0</v>
      </c>
      <c r="AY1465">
        <v>0</v>
      </c>
      <c r="AZ1465">
        <v>1</v>
      </c>
      <c r="BA1465">
        <v>0</v>
      </c>
      <c r="BB1465">
        <v>1</v>
      </c>
      <c r="BC1465">
        <v>1</v>
      </c>
      <c r="BD1465">
        <v>3</v>
      </c>
      <c r="BE1465">
        <v>1</v>
      </c>
      <c r="BF1465" t="s">
        <v>96</v>
      </c>
      <c r="BG1465">
        <v>5</v>
      </c>
      <c r="BH1465" t="s">
        <v>104</v>
      </c>
      <c r="BI1465">
        <v>0</v>
      </c>
      <c r="BK1465" t="s">
        <v>106</v>
      </c>
      <c r="BL1465">
        <v>1991</v>
      </c>
      <c r="BM1465" t="s">
        <v>118</v>
      </c>
      <c r="BN1465">
        <v>2</v>
      </c>
      <c r="BO1465">
        <v>686</v>
      </c>
      <c r="BP1465" t="s">
        <v>96</v>
      </c>
      <c r="BQ1465" t="s">
        <v>96</v>
      </c>
      <c r="BR1465" t="s">
        <v>102</v>
      </c>
      <c r="BS1465">
        <v>188</v>
      </c>
      <c r="BT1465">
        <v>0</v>
      </c>
      <c r="BU1465">
        <v>0</v>
      </c>
      <c r="BV1465">
        <v>0</v>
      </c>
      <c r="BW1465">
        <v>0</v>
      </c>
      <c r="BX1465">
        <v>0</v>
      </c>
      <c r="CB1465">
        <v>0</v>
      </c>
      <c r="CC1465">
        <v>6</v>
      </c>
      <c r="CD1465">
        <v>2007</v>
      </c>
      <c r="CE1465" t="s">
        <v>107</v>
      </c>
      <c r="CF1465" t="s">
        <v>108</v>
      </c>
    </row>
    <row r="1466" spans="1:84" x14ac:dyDescent="0.25">
      <c r="A1466">
        <v>463</v>
      </c>
      <c r="B1466">
        <v>534177210</v>
      </c>
      <c r="C1466">
        <v>1242</v>
      </c>
      <c r="D1466">
        <v>175500</v>
      </c>
      <c r="F1466">
        <v>20</v>
      </c>
      <c r="G1466" t="s">
        <v>81</v>
      </c>
      <c r="H1466">
        <v>80</v>
      </c>
      <c r="I1466">
        <v>9600</v>
      </c>
      <c r="J1466" t="s">
        <v>82</v>
      </c>
      <c r="L1466" t="s">
        <v>83</v>
      </c>
      <c r="M1466" t="s">
        <v>84</v>
      </c>
      <c r="N1466" t="s">
        <v>85</v>
      </c>
      <c r="O1466" t="s">
        <v>109</v>
      </c>
      <c r="P1466" t="s">
        <v>87</v>
      </c>
      <c r="Q1466" t="s">
        <v>130</v>
      </c>
      <c r="R1466" t="s">
        <v>89</v>
      </c>
      <c r="S1466" t="s">
        <v>89</v>
      </c>
      <c r="T1466" t="s">
        <v>90</v>
      </c>
      <c r="U1466" t="s">
        <v>91</v>
      </c>
      <c r="V1466">
        <v>7</v>
      </c>
      <c r="W1466">
        <v>6</v>
      </c>
      <c r="X1466">
        <v>1973</v>
      </c>
      <c r="Y1466">
        <v>1973</v>
      </c>
      <c r="Z1466" t="s">
        <v>121</v>
      </c>
      <c r="AA1466" t="s">
        <v>93</v>
      </c>
      <c r="AB1466" t="s">
        <v>112</v>
      </c>
      <c r="AC1466" t="s">
        <v>112</v>
      </c>
      <c r="AD1466" t="s">
        <v>113</v>
      </c>
      <c r="AE1466">
        <v>320</v>
      </c>
      <c r="AF1466" t="s">
        <v>96</v>
      </c>
      <c r="AG1466" t="s">
        <v>96</v>
      </c>
      <c r="AH1466" t="s">
        <v>97</v>
      </c>
      <c r="AI1466" t="s">
        <v>96</v>
      </c>
      <c r="AJ1466" t="s">
        <v>96</v>
      </c>
      <c r="AK1466" t="s">
        <v>98</v>
      </c>
      <c r="AL1466" t="s">
        <v>116</v>
      </c>
      <c r="AM1466">
        <v>916</v>
      </c>
      <c r="AN1466" t="s">
        <v>100</v>
      </c>
      <c r="AO1466">
        <v>0</v>
      </c>
      <c r="AP1466" s="1">
        <v>326</v>
      </c>
      <c r="AQ1466" s="1">
        <v>1242</v>
      </c>
      <c r="AS1466" t="s">
        <v>101</v>
      </c>
      <c r="AT1466" t="s">
        <v>129</v>
      </c>
      <c r="AU1466" t="s">
        <v>102</v>
      </c>
      <c r="AV1466" t="s">
        <v>103</v>
      </c>
      <c r="AW1466">
        <v>1242</v>
      </c>
      <c r="AX1466">
        <v>0</v>
      </c>
      <c r="AY1466">
        <v>0</v>
      </c>
      <c r="AZ1466">
        <v>0</v>
      </c>
      <c r="BA1466">
        <v>0</v>
      </c>
      <c r="BB1466">
        <v>1</v>
      </c>
      <c r="BC1466">
        <v>1</v>
      </c>
      <c r="BD1466">
        <v>3</v>
      </c>
      <c r="BE1466">
        <v>1</v>
      </c>
      <c r="BF1466" t="s">
        <v>96</v>
      </c>
      <c r="BG1466">
        <v>6</v>
      </c>
      <c r="BH1466" t="s">
        <v>104</v>
      </c>
      <c r="BI1466">
        <v>1</v>
      </c>
      <c r="BJ1466" t="s">
        <v>96</v>
      </c>
      <c r="BK1466" t="s">
        <v>117</v>
      </c>
      <c r="BL1466">
        <v>1973</v>
      </c>
      <c r="BM1466" t="s">
        <v>100</v>
      </c>
      <c r="BN1466">
        <v>2</v>
      </c>
      <c r="BO1466">
        <v>528</v>
      </c>
      <c r="BP1466" t="s">
        <v>96</v>
      </c>
      <c r="BQ1466" t="s">
        <v>96</v>
      </c>
      <c r="BR1466" t="s">
        <v>102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CB1466">
        <v>0</v>
      </c>
      <c r="CC1466">
        <v>9</v>
      </c>
      <c r="CD1466">
        <v>2007</v>
      </c>
      <c r="CE1466" t="s">
        <v>107</v>
      </c>
      <c r="CF1466" t="s">
        <v>108</v>
      </c>
    </row>
    <row r="1467" spans="1:84" x14ac:dyDescent="0.25">
      <c r="A1467">
        <v>464</v>
      </c>
      <c r="B1467">
        <v>533221030</v>
      </c>
      <c r="C1467">
        <v>1512</v>
      </c>
      <c r="D1467">
        <v>168500</v>
      </c>
      <c r="F1467">
        <v>160</v>
      </c>
      <c r="G1467" t="s">
        <v>177</v>
      </c>
      <c r="I1467">
        <v>2117</v>
      </c>
      <c r="J1467" t="s">
        <v>82</v>
      </c>
      <c r="L1467" t="s">
        <v>83</v>
      </c>
      <c r="M1467" t="s">
        <v>84</v>
      </c>
      <c r="N1467" t="s">
        <v>85</v>
      </c>
      <c r="O1467" t="s">
        <v>109</v>
      </c>
      <c r="P1467" t="s">
        <v>87</v>
      </c>
      <c r="Q1467" t="s">
        <v>178</v>
      </c>
      <c r="R1467" t="s">
        <v>89</v>
      </c>
      <c r="S1467" t="s">
        <v>89</v>
      </c>
      <c r="T1467" t="s">
        <v>111</v>
      </c>
      <c r="U1467" t="s">
        <v>128</v>
      </c>
      <c r="V1467">
        <v>6</v>
      </c>
      <c r="W1467">
        <v>5</v>
      </c>
      <c r="X1467">
        <v>2000</v>
      </c>
      <c r="Y1467">
        <v>2000</v>
      </c>
      <c r="Z1467" t="s">
        <v>92</v>
      </c>
      <c r="AA1467" t="s">
        <v>93</v>
      </c>
      <c r="AB1467" t="s">
        <v>122</v>
      </c>
      <c r="AC1467" t="s">
        <v>122</v>
      </c>
      <c r="AD1467" t="s">
        <v>113</v>
      </c>
      <c r="AE1467">
        <v>513</v>
      </c>
      <c r="AF1467" t="s">
        <v>105</v>
      </c>
      <c r="AG1467" t="s">
        <v>96</v>
      </c>
      <c r="AH1467" t="s">
        <v>132</v>
      </c>
      <c r="AI1467" t="s">
        <v>105</v>
      </c>
      <c r="AJ1467" t="s">
        <v>96</v>
      </c>
      <c r="AK1467" t="s">
        <v>98</v>
      </c>
      <c r="AL1467" t="s">
        <v>115</v>
      </c>
      <c r="AM1467">
        <v>420</v>
      </c>
      <c r="AN1467" t="s">
        <v>100</v>
      </c>
      <c r="AO1467">
        <v>0</v>
      </c>
      <c r="AP1467" s="1">
        <v>336</v>
      </c>
      <c r="AQ1467" s="1">
        <v>756</v>
      </c>
      <c r="AS1467" t="s">
        <v>101</v>
      </c>
      <c r="AT1467" t="s">
        <v>124</v>
      </c>
      <c r="AU1467" t="s">
        <v>102</v>
      </c>
      <c r="AV1467" t="s">
        <v>103</v>
      </c>
      <c r="AW1467">
        <v>756</v>
      </c>
      <c r="AX1467">
        <v>756</v>
      </c>
      <c r="AY1467">
        <v>0</v>
      </c>
      <c r="AZ1467">
        <v>0</v>
      </c>
      <c r="BA1467">
        <v>0</v>
      </c>
      <c r="BB1467">
        <v>2</v>
      </c>
      <c r="BC1467">
        <v>1</v>
      </c>
      <c r="BD1467">
        <v>2</v>
      </c>
      <c r="BE1467">
        <v>1</v>
      </c>
      <c r="BF1467" t="s">
        <v>105</v>
      </c>
      <c r="BG1467">
        <v>4</v>
      </c>
      <c r="BH1467" t="s">
        <v>104</v>
      </c>
      <c r="BI1467">
        <v>1</v>
      </c>
      <c r="BJ1467" t="s">
        <v>96</v>
      </c>
      <c r="BK1467" t="s">
        <v>106</v>
      </c>
      <c r="BL1467">
        <v>2000</v>
      </c>
      <c r="BM1467" t="s">
        <v>100</v>
      </c>
      <c r="BN1467">
        <v>2</v>
      </c>
      <c r="BO1467">
        <v>440</v>
      </c>
      <c r="BP1467" t="s">
        <v>96</v>
      </c>
      <c r="BQ1467" t="s">
        <v>96</v>
      </c>
      <c r="BR1467" t="s">
        <v>102</v>
      </c>
      <c r="BS1467">
        <v>0</v>
      </c>
      <c r="BT1467">
        <v>32</v>
      </c>
      <c r="BU1467">
        <v>0</v>
      </c>
      <c r="BV1467">
        <v>0</v>
      </c>
      <c r="BW1467">
        <v>0</v>
      </c>
      <c r="BX1467">
        <v>0</v>
      </c>
      <c r="CB1467">
        <v>0</v>
      </c>
      <c r="CC1467">
        <v>6</v>
      </c>
      <c r="CD1467">
        <v>2007</v>
      </c>
      <c r="CE1467" t="s">
        <v>107</v>
      </c>
      <c r="CF1467" t="s">
        <v>108</v>
      </c>
    </row>
    <row r="1468" spans="1:84" x14ac:dyDescent="0.25">
      <c r="A1468">
        <v>465</v>
      </c>
      <c r="B1468">
        <v>909175030</v>
      </c>
      <c r="C1468">
        <v>1595</v>
      </c>
      <c r="D1468">
        <v>140000</v>
      </c>
      <c r="F1468">
        <v>50</v>
      </c>
      <c r="G1468" t="s">
        <v>81</v>
      </c>
      <c r="H1468">
        <v>60</v>
      </c>
      <c r="I1468">
        <v>8400</v>
      </c>
      <c r="J1468" t="s">
        <v>82</v>
      </c>
      <c r="L1468" t="s">
        <v>83</v>
      </c>
      <c r="M1468" t="s">
        <v>139</v>
      </c>
      <c r="N1468" t="s">
        <v>85</v>
      </c>
      <c r="O1468" t="s">
        <v>109</v>
      </c>
      <c r="P1468" t="s">
        <v>87</v>
      </c>
      <c r="Q1468" t="s">
        <v>88</v>
      </c>
      <c r="R1468" t="s">
        <v>89</v>
      </c>
      <c r="S1468" t="s">
        <v>89</v>
      </c>
      <c r="T1468" t="s">
        <v>90</v>
      </c>
      <c r="U1468" t="s">
        <v>183</v>
      </c>
      <c r="V1468">
        <v>6</v>
      </c>
      <c r="W1468">
        <v>5</v>
      </c>
      <c r="X1468">
        <v>1940</v>
      </c>
      <c r="Y1468">
        <v>2000</v>
      </c>
      <c r="Z1468" t="s">
        <v>92</v>
      </c>
      <c r="AA1468" t="s">
        <v>93</v>
      </c>
      <c r="AB1468" t="s">
        <v>94</v>
      </c>
      <c r="AC1468" t="s">
        <v>122</v>
      </c>
      <c r="AD1468" t="s">
        <v>95</v>
      </c>
      <c r="AE1468">
        <v>0</v>
      </c>
      <c r="AF1468" t="s">
        <v>96</v>
      </c>
      <c r="AG1468" t="s">
        <v>96</v>
      </c>
      <c r="AH1468" t="s">
        <v>97</v>
      </c>
      <c r="AI1468" t="s">
        <v>96</v>
      </c>
      <c r="AJ1468" t="s">
        <v>96</v>
      </c>
      <c r="AK1468" t="s">
        <v>98</v>
      </c>
      <c r="AL1468" t="s">
        <v>185</v>
      </c>
      <c r="AM1468">
        <v>388</v>
      </c>
      <c r="AN1468" t="s">
        <v>100</v>
      </c>
      <c r="AO1468">
        <v>0</v>
      </c>
      <c r="AP1468" s="1">
        <v>552</v>
      </c>
      <c r="AQ1468" s="1">
        <v>940</v>
      </c>
      <c r="AS1468" t="s">
        <v>101</v>
      </c>
      <c r="AT1468" t="s">
        <v>124</v>
      </c>
      <c r="AU1468" t="s">
        <v>102</v>
      </c>
      <c r="AV1468" t="s">
        <v>103</v>
      </c>
      <c r="AW1468">
        <v>1192</v>
      </c>
      <c r="AX1468">
        <v>403</v>
      </c>
      <c r="AY1468">
        <v>0</v>
      </c>
      <c r="AZ1468">
        <v>0</v>
      </c>
      <c r="BA1468">
        <v>0</v>
      </c>
      <c r="BB1468">
        <v>1</v>
      </c>
      <c r="BC1468">
        <v>0</v>
      </c>
      <c r="BD1468">
        <v>2</v>
      </c>
      <c r="BE1468">
        <v>1</v>
      </c>
      <c r="BF1468" t="s">
        <v>96</v>
      </c>
      <c r="BG1468">
        <v>6</v>
      </c>
      <c r="BH1468" t="s">
        <v>104</v>
      </c>
      <c r="BI1468">
        <v>2</v>
      </c>
      <c r="BJ1468" t="s">
        <v>105</v>
      </c>
      <c r="BK1468" t="s">
        <v>117</v>
      </c>
      <c r="BL1468">
        <v>1940</v>
      </c>
      <c r="BM1468" t="s">
        <v>100</v>
      </c>
      <c r="BN1468">
        <v>1</v>
      </c>
      <c r="BO1468">
        <v>240</v>
      </c>
      <c r="BP1468" t="s">
        <v>96</v>
      </c>
      <c r="BQ1468" t="s">
        <v>96</v>
      </c>
      <c r="BR1468" t="s">
        <v>102</v>
      </c>
      <c r="BS1468">
        <v>0</v>
      </c>
      <c r="BT1468">
        <v>0</v>
      </c>
      <c r="BU1468">
        <v>108</v>
      </c>
      <c r="BV1468">
        <v>0</v>
      </c>
      <c r="BW1468">
        <v>0</v>
      </c>
      <c r="BX1468">
        <v>0</v>
      </c>
      <c r="CB1468">
        <v>0</v>
      </c>
      <c r="CC1468">
        <v>6</v>
      </c>
      <c r="CD1468">
        <v>2006</v>
      </c>
      <c r="CE1468" t="s">
        <v>107</v>
      </c>
      <c r="CF1468" t="s">
        <v>108</v>
      </c>
    </row>
    <row r="1469" spans="1:84" x14ac:dyDescent="0.25">
      <c r="A1469">
        <v>466</v>
      </c>
      <c r="B1469">
        <v>528164040</v>
      </c>
      <c r="C1469">
        <v>1792</v>
      </c>
      <c r="D1469">
        <v>374000</v>
      </c>
      <c r="F1469">
        <v>20</v>
      </c>
      <c r="G1469" t="s">
        <v>81</v>
      </c>
      <c r="H1469">
        <v>72</v>
      </c>
      <c r="I1469">
        <v>11846</v>
      </c>
      <c r="J1469" t="s">
        <v>82</v>
      </c>
      <c r="L1469" t="s">
        <v>155</v>
      </c>
      <c r="M1469" t="s">
        <v>175</v>
      </c>
      <c r="N1469" t="s">
        <v>85</v>
      </c>
      <c r="O1469" t="s">
        <v>109</v>
      </c>
      <c r="P1469" t="s">
        <v>87</v>
      </c>
      <c r="Q1469" t="s">
        <v>152</v>
      </c>
      <c r="R1469" t="s">
        <v>89</v>
      </c>
      <c r="S1469" t="s">
        <v>89</v>
      </c>
      <c r="T1469" t="s">
        <v>90</v>
      </c>
      <c r="U1469" t="s">
        <v>91</v>
      </c>
      <c r="V1469">
        <v>9</v>
      </c>
      <c r="W1469">
        <v>5</v>
      </c>
      <c r="X1469">
        <v>2003</v>
      </c>
      <c r="Y1469">
        <v>2004</v>
      </c>
      <c r="Z1469" t="s">
        <v>121</v>
      </c>
      <c r="AA1469" t="s">
        <v>93</v>
      </c>
      <c r="AB1469" t="s">
        <v>131</v>
      </c>
      <c r="AC1469" t="s">
        <v>131</v>
      </c>
      <c r="AD1469" t="s">
        <v>113</v>
      </c>
      <c r="AE1469">
        <v>562</v>
      </c>
      <c r="AF1469" t="s">
        <v>105</v>
      </c>
      <c r="AG1469" t="s">
        <v>96</v>
      </c>
      <c r="AH1469" t="s">
        <v>132</v>
      </c>
      <c r="AI1469" t="s">
        <v>124</v>
      </c>
      <c r="AJ1469" t="s">
        <v>96</v>
      </c>
      <c r="AK1469" t="s">
        <v>105</v>
      </c>
      <c r="AL1469" t="s">
        <v>115</v>
      </c>
      <c r="AM1469">
        <v>1567</v>
      </c>
      <c r="AN1469" t="s">
        <v>100</v>
      </c>
      <c r="AO1469">
        <v>0</v>
      </c>
      <c r="AP1469" s="1">
        <v>225</v>
      </c>
      <c r="AQ1469" s="1">
        <v>1792</v>
      </c>
      <c r="AS1469" t="s">
        <v>101</v>
      </c>
      <c r="AT1469" t="s">
        <v>124</v>
      </c>
      <c r="AU1469" t="s">
        <v>102</v>
      </c>
      <c r="AV1469" t="s">
        <v>103</v>
      </c>
      <c r="AW1469">
        <v>1792</v>
      </c>
      <c r="AX1469">
        <v>0</v>
      </c>
      <c r="AY1469">
        <v>0</v>
      </c>
      <c r="AZ1469">
        <v>1</v>
      </c>
      <c r="BA1469">
        <v>0</v>
      </c>
      <c r="BB1469">
        <v>2</v>
      </c>
      <c r="BC1469">
        <v>0</v>
      </c>
      <c r="BD1469">
        <v>2</v>
      </c>
      <c r="BE1469">
        <v>1</v>
      </c>
      <c r="BF1469" t="s">
        <v>124</v>
      </c>
      <c r="BG1469">
        <v>6</v>
      </c>
      <c r="BH1469" t="s">
        <v>104</v>
      </c>
      <c r="BI1469">
        <v>1</v>
      </c>
      <c r="BJ1469" t="s">
        <v>105</v>
      </c>
      <c r="BK1469" t="s">
        <v>117</v>
      </c>
      <c r="BL1469">
        <v>2003</v>
      </c>
      <c r="BM1469" t="s">
        <v>118</v>
      </c>
      <c r="BN1469">
        <v>3</v>
      </c>
      <c r="BO1469">
        <v>874</v>
      </c>
      <c r="BP1469" t="s">
        <v>96</v>
      </c>
      <c r="BQ1469" t="s">
        <v>96</v>
      </c>
      <c r="BR1469" t="s">
        <v>102</v>
      </c>
      <c r="BS1469">
        <v>206</v>
      </c>
      <c r="BT1469">
        <v>49</v>
      </c>
      <c r="BU1469">
        <v>0</v>
      </c>
      <c r="BV1469">
        <v>0</v>
      </c>
      <c r="BW1469">
        <v>0</v>
      </c>
      <c r="BX1469">
        <v>0</v>
      </c>
      <c r="CB1469">
        <v>0</v>
      </c>
      <c r="CC1469">
        <v>8</v>
      </c>
      <c r="CD1469">
        <v>2006</v>
      </c>
      <c r="CE1469" t="s">
        <v>107</v>
      </c>
      <c r="CF1469" t="s">
        <v>108</v>
      </c>
    </row>
    <row r="1470" spans="1:84" x14ac:dyDescent="0.25">
      <c r="A1470">
        <v>467</v>
      </c>
      <c r="B1470">
        <v>527402240</v>
      </c>
      <c r="C1470">
        <v>1479</v>
      </c>
      <c r="D1470">
        <v>184000</v>
      </c>
      <c r="F1470">
        <v>60</v>
      </c>
      <c r="G1470" t="s">
        <v>81</v>
      </c>
      <c r="I1470">
        <v>7472</v>
      </c>
      <c r="J1470" t="s">
        <v>82</v>
      </c>
      <c r="L1470" t="s">
        <v>155</v>
      </c>
      <c r="M1470" t="s">
        <v>84</v>
      </c>
      <c r="N1470" t="s">
        <v>85</v>
      </c>
      <c r="O1470" t="s">
        <v>208</v>
      </c>
      <c r="P1470" t="s">
        <v>87</v>
      </c>
      <c r="Q1470" t="s">
        <v>156</v>
      </c>
      <c r="R1470" t="s">
        <v>89</v>
      </c>
      <c r="S1470" t="s">
        <v>89</v>
      </c>
      <c r="T1470" t="s">
        <v>90</v>
      </c>
      <c r="U1470" t="s">
        <v>128</v>
      </c>
      <c r="V1470">
        <v>7</v>
      </c>
      <c r="W1470">
        <v>9</v>
      </c>
      <c r="X1470">
        <v>1972</v>
      </c>
      <c r="Y1470">
        <v>2004</v>
      </c>
      <c r="Z1470" t="s">
        <v>92</v>
      </c>
      <c r="AA1470" t="s">
        <v>93</v>
      </c>
      <c r="AB1470" t="s">
        <v>112</v>
      </c>
      <c r="AC1470" t="s">
        <v>112</v>
      </c>
      <c r="AD1470" t="s">
        <v>113</v>
      </c>
      <c r="AE1470">
        <v>138</v>
      </c>
      <c r="AF1470" t="s">
        <v>96</v>
      </c>
      <c r="AG1470" t="s">
        <v>96</v>
      </c>
      <c r="AH1470" t="s">
        <v>97</v>
      </c>
      <c r="AI1470" t="s">
        <v>96</v>
      </c>
      <c r="AJ1470" t="s">
        <v>96</v>
      </c>
      <c r="AK1470" t="s">
        <v>98</v>
      </c>
      <c r="AL1470" t="s">
        <v>116</v>
      </c>
      <c r="AM1470">
        <v>626</v>
      </c>
      <c r="AN1470" t="s">
        <v>100</v>
      </c>
      <c r="AO1470">
        <v>0</v>
      </c>
      <c r="AP1470" s="1">
        <v>99</v>
      </c>
      <c r="AQ1470" s="1">
        <v>725</v>
      </c>
      <c r="AS1470" t="s">
        <v>101</v>
      </c>
      <c r="AT1470" t="s">
        <v>105</v>
      </c>
      <c r="AU1470" t="s">
        <v>102</v>
      </c>
      <c r="AV1470" t="s">
        <v>103</v>
      </c>
      <c r="AW1470">
        <v>725</v>
      </c>
      <c r="AX1470">
        <v>754</v>
      </c>
      <c r="AY1470">
        <v>0</v>
      </c>
      <c r="AZ1470">
        <v>1</v>
      </c>
      <c r="BA1470">
        <v>0</v>
      </c>
      <c r="BB1470">
        <v>1</v>
      </c>
      <c r="BC1470">
        <v>1</v>
      </c>
      <c r="BD1470">
        <v>4</v>
      </c>
      <c r="BE1470">
        <v>1</v>
      </c>
      <c r="BF1470" t="s">
        <v>105</v>
      </c>
      <c r="BG1470">
        <v>7</v>
      </c>
      <c r="BH1470" t="s">
        <v>104</v>
      </c>
      <c r="BI1470">
        <v>0</v>
      </c>
      <c r="BK1470" t="s">
        <v>117</v>
      </c>
      <c r="BL1470">
        <v>1972</v>
      </c>
      <c r="BM1470" t="s">
        <v>118</v>
      </c>
      <c r="BN1470">
        <v>2</v>
      </c>
      <c r="BO1470">
        <v>484</v>
      </c>
      <c r="BP1470" t="s">
        <v>96</v>
      </c>
      <c r="BQ1470" t="s">
        <v>96</v>
      </c>
      <c r="BR1470" t="s">
        <v>102</v>
      </c>
      <c r="BS1470">
        <v>0</v>
      </c>
      <c r="BT1470">
        <v>32</v>
      </c>
      <c r="BU1470">
        <v>0</v>
      </c>
      <c r="BV1470">
        <v>0</v>
      </c>
      <c r="BW1470">
        <v>0</v>
      </c>
      <c r="BX1470">
        <v>0</v>
      </c>
      <c r="CB1470">
        <v>0</v>
      </c>
      <c r="CC1470">
        <v>6</v>
      </c>
      <c r="CD1470">
        <v>2007</v>
      </c>
      <c r="CE1470" t="s">
        <v>107</v>
      </c>
      <c r="CF1470" t="s">
        <v>108</v>
      </c>
    </row>
    <row r="1471" spans="1:84" x14ac:dyDescent="0.25">
      <c r="A1471">
        <v>468</v>
      </c>
      <c r="B1471">
        <v>528181070</v>
      </c>
      <c r="C1471">
        <v>1554</v>
      </c>
      <c r="D1471">
        <v>209500</v>
      </c>
      <c r="F1471">
        <v>120</v>
      </c>
      <c r="G1471" t="s">
        <v>81</v>
      </c>
      <c r="H1471">
        <v>34</v>
      </c>
      <c r="I1471">
        <v>4590</v>
      </c>
      <c r="J1471" t="s">
        <v>82</v>
      </c>
      <c r="L1471" t="s">
        <v>83</v>
      </c>
      <c r="M1471" t="s">
        <v>84</v>
      </c>
      <c r="N1471" t="s">
        <v>85</v>
      </c>
      <c r="O1471" t="s">
        <v>109</v>
      </c>
      <c r="P1471" t="s">
        <v>87</v>
      </c>
      <c r="Q1471" t="s">
        <v>152</v>
      </c>
      <c r="R1471" t="s">
        <v>89</v>
      </c>
      <c r="S1471" t="s">
        <v>89</v>
      </c>
      <c r="T1471" t="s">
        <v>167</v>
      </c>
      <c r="U1471" t="s">
        <v>91</v>
      </c>
      <c r="V1471">
        <v>8</v>
      </c>
      <c r="W1471">
        <v>5</v>
      </c>
      <c r="X1471">
        <v>2006</v>
      </c>
      <c r="Y1471">
        <v>2006</v>
      </c>
      <c r="Z1471" t="s">
        <v>92</v>
      </c>
      <c r="AA1471" t="s">
        <v>93</v>
      </c>
      <c r="AB1471" t="s">
        <v>131</v>
      </c>
      <c r="AC1471" t="s">
        <v>131</v>
      </c>
      <c r="AD1471" t="s">
        <v>150</v>
      </c>
      <c r="AE1471">
        <v>108</v>
      </c>
      <c r="AF1471" t="s">
        <v>105</v>
      </c>
      <c r="AG1471" t="s">
        <v>96</v>
      </c>
      <c r="AH1471" t="s">
        <v>132</v>
      </c>
      <c r="AI1471" t="s">
        <v>105</v>
      </c>
      <c r="AJ1471" t="s">
        <v>105</v>
      </c>
      <c r="AK1471" t="s">
        <v>114</v>
      </c>
      <c r="AL1471" t="s">
        <v>115</v>
      </c>
      <c r="AM1471">
        <v>24</v>
      </c>
      <c r="AN1471" t="s">
        <v>100</v>
      </c>
      <c r="AO1471">
        <v>0</v>
      </c>
      <c r="AP1471" s="1">
        <v>1530</v>
      </c>
      <c r="AQ1471" s="1">
        <v>1554</v>
      </c>
      <c r="AS1471" t="s">
        <v>101</v>
      </c>
      <c r="AT1471" t="s">
        <v>124</v>
      </c>
      <c r="AU1471" t="s">
        <v>102</v>
      </c>
      <c r="AV1471" t="s">
        <v>103</v>
      </c>
      <c r="AW1471">
        <v>1554</v>
      </c>
      <c r="AX1471">
        <v>0</v>
      </c>
      <c r="AY1471">
        <v>0</v>
      </c>
      <c r="AZ1471">
        <v>0</v>
      </c>
      <c r="BA1471">
        <v>0</v>
      </c>
      <c r="BB1471">
        <v>2</v>
      </c>
      <c r="BC1471">
        <v>0</v>
      </c>
      <c r="BD1471">
        <v>2</v>
      </c>
      <c r="BE1471">
        <v>1</v>
      </c>
      <c r="BF1471" t="s">
        <v>105</v>
      </c>
      <c r="BG1471">
        <v>6</v>
      </c>
      <c r="BH1471" t="s">
        <v>104</v>
      </c>
      <c r="BI1471">
        <v>1</v>
      </c>
      <c r="BJ1471" t="s">
        <v>105</v>
      </c>
      <c r="BK1471" t="s">
        <v>117</v>
      </c>
      <c r="BL1471">
        <v>2006</v>
      </c>
      <c r="BM1471" t="s">
        <v>136</v>
      </c>
      <c r="BN1471">
        <v>2</v>
      </c>
      <c r="BO1471">
        <v>627</v>
      </c>
      <c r="BP1471" t="s">
        <v>96</v>
      </c>
      <c r="BQ1471" t="s">
        <v>96</v>
      </c>
      <c r="BR1471" t="s">
        <v>102</v>
      </c>
      <c r="BS1471">
        <v>156</v>
      </c>
      <c r="BT1471">
        <v>73</v>
      </c>
      <c r="BU1471">
        <v>0</v>
      </c>
      <c r="BV1471">
        <v>0</v>
      </c>
      <c r="BW1471">
        <v>0</v>
      </c>
      <c r="BX1471">
        <v>0</v>
      </c>
      <c r="CB1471">
        <v>0</v>
      </c>
      <c r="CC1471">
        <v>5</v>
      </c>
      <c r="CD1471">
        <v>2007</v>
      </c>
      <c r="CE1471" t="s">
        <v>230</v>
      </c>
      <c r="CF1471" t="s">
        <v>108</v>
      </c>
    </row>
    <row r="1472" spans="1:84" x14ac:dyDescent="0.25">
      <c r="A1472">
        <v>469</v>
      </c>
      <c r="B1472">
        <v>535152130</v>
      </c>
      <c r="C1472">
        <v>1143</v>
      </c>
      <c r="D1472">
        <v>136000</v>
      </c>
      <c r="F1472">
        <v>20</v>
      </c>
      <c r="G1472" t="s">
        <v>81</v>
      </c>
      <c r="I1472">
        <v>8050</v>
      </c>
      <c r="J1472" t="s">
        <v>82</v>
      </c>
      <c r="L1472" t="s">
        <v>155</v>
      </c>
      <c r="M1472" t="s">
        <v>84</v>
      </c>
      <c r="N1472" t="s">
        <v>85</v>
      </c>
      <c r="O1472" t="s">
        <v>109</v>
      </c>
      <c r="P1472" t="s">
        <v>87</v>
      </c>
      <c r="Q1472" t="s">
        <v>156</v>
      </c>
      <c r="R1472" t="s">
        <v>89</v>
      </c>
      <c r="S1472" t="s">
        <v>89</v>
      </c>
      <c r="T1472" t="s">
        <v>90</v>
      </c>
      <c r="U1472" t="s">
        <v>91</v>
      </c>
      <c r="V1472">
        <v>5</v>
      </c>
      <c r="W1472">
        <v>5</v>
      </c>
      <c r="X1472">
        <v>1959</v>
      </c>
      <c r="Y1472">
        <v>1959</v>
      </c>
      <c r="Z1472" t="s">
        <v>121</v>
      </c>
      <c r="AA1472" t="s">
        <v>93</v>
      </c>
      <c r="AB1472" t="s">
        <v>122</v>
      </c>
      <c r="AC1472" t="s">
        <v>122</v>
      </c>
      <c r="AD1472" t="s">
        <v>113</v>
      </c>
      <c r="AE1472">
        <v>150</v>
      </c>
      <c r="AF1472" t="s">
        <v>96</v>
      </c>
      <c r="AG1472" t="s">
        <v>96</v>
      </c>
      <c r="AH1472" t="s">
        <v>97</v>
      </c>
      <c r="AI1472" t="s">
        <v>96</v>
      </c>
      <c r="AJ1472" t="s">
        <v>96</v>
      </c>
      <c r="AK1472" t="s">
        <v>98</v>
      </c>
      <c r="AL1472" t="s">
        <v>157</v>
      </c>
      <c r="AM1472">
        <v>856</v>
      </c>
      <c r="AN1472" t="s">
        <v>99</v>
      </c>
      <c r="AO1472">
        <v>162</v>
      </c>
      <c r="AP1472" s="1">
        <v>125</v>
      </c>
      <c r="AQ1472" s="1">
        <v>1143</v>
      </c>
      <c r="AS1472" t="s">
        <v>101</v>
      </c>
      <c r="AT1472" t="s">
        <v>96</v>
      </c>
      <c r="AU1472" t="s">
        <v>102</v>
      </c>
      <c r="AV1472" t="s">
        <v>103</v>
      </c>
      <c r="AW1472">
        <v>1143</v>
      </c>
      <c r="AX1472">
        <v>0</v>
      </c>
      <c r="AY1472">
        <v>0</v>
      </c>
      <c r="AZ1472">
        <v>1</v>
      </c>
      <c r="BA1472">
        <v>0</v>
      </c>
      <c r="BB1472">
        <v>1</v>
      </c>
      <c r="BC1472">
        <v>0</v>
      </c>
      <c r="BD1472">
        <v>3</v>
      </c>
      <c r="BE1472">
        <v>1</v>
      </c>
      <c r="BF1472" t="s">
        <v>96</v>
      </c>
      <c r="BG1472">
        <v>6</v>
      </c>
      <c r="BH1472" t="s">
        <v>104</v>
      </c>
      <c r="BI1472">
        <v>0</v>
      </c>
      <c r="BK1472" t="s">
        <v>117</v>
      </c>
      <c r="BL1472">
        <v>1959</v>
      </c>
      <c r="BM1472" t="s">
        <v>136</v>
      </c>
      <c r="BN1472">
        <v>1</v>
      </c>
      <c r="BO1472">
        <v>308</v>
      </c>
      <c r="BP1472" t="s">
        <v>96</v>
      </c>
      <c r="BQ1472" t="s">
        <v>96</v>
      </c>
      <c r="BR1472" t="s">
        <v>102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Z1472" t="s">
        <v>201</v>
      </c>
      <c r="CB1472">
        <v>0</v>
      </c>
      <c r="CC1472">
        <v>5</v>
      </c>
      <c r="CD1472">
        <v>2010</v>
      </c>
      <c r="CE1472" t="s">
        <v>107</v>
      </c>
      <c r="CF1472" t="s">
        <v>108</v>
      </c>
    </row>
    <row r="1473" spans="1:84" x14ac:dyDescent="0.25">
      <c r="A1473">
        <v>470</v>
      </c>
      <c r="B1473">
        <v>535353160</v>
      </c>
      <c r="C1473">
        <v>1544</v>
      </c>
      <c r="D1473">
        <v>138000</v>
      </c>
      <c r="F1473">
        <v>50</v>
      </c>
      <c r="G1473" t="s">
        <v>81</v>
      </c>
      <c r="H1473">
        <v>60</v>
      </c>
      <c r="I1473">
        <v>14190</v>
      </c>
      <c r="J1473" t="s">
        <v>82</v>
      </c>
      <c r="L1473" t="s">
        <v>83</v>
      </c>
      <c r="M1473" t="s">
        <v>84</v>
      </c>
      <c r="N1473" t="s">
        <v>85</v>
      </c>
      <c r="O1473" t="s">
        <v>109</v>
      </c>
      <c r="P1473" t="s">
        <v>87</v>
      </c>
      <c r="Q1473" t="s">
        <v>127</v>
      </c>
      <c r="R1473" t="s">
        <v>180</v>
      </c>
      <c r="S1473" t="s">
        <v>89</v>
      </c>
      <c r="T1473" t="s">
        <v>90</v>
      </c>
      <c r="U1473" t="s">
        <v>183</v>
      </c>
      <c r="V1473">
        <v>4</v>
      </c>
      <c r="W1473">
        <v>7</v>
      </c>
      <c r="X1473">
        <v>1890</v>
      </c>
      <c r="Y1473">
        <v>2006</v>
      </c>
      <c r="Z1473" t="s">
        <v>92</v>
      </c>
      <c r="AA1473" t="s">
        <v>93</v>
      </c>
      <c r="AB1473" t="s">
        <v>131</v>
      </c>
      <c r="AC1473" t="s">
        <v>131</v>
      </c>
      <c r="AD1473" t="s">
        <v>95</v>
      </c>
      <c r="AE1473">
        <v>0</v>
      </c>
      <c r="AF1473" t="s">
        <v>105</v>
      </c>
      <c r="AG1473" t="s">
        <v>105</v>
      </c>
      <c r="AH1473" t="s">
        <v>97</v>
      </c>
      <c r="AI1473" t="s">
        <v>129</v>
      </c>
      <c r="AJ1473" t="s">
        <v>96</v>
      </c>
      <c r="AK1473" t="s">
        <v>98</v>
      </c>
      <c r="AL1473" t="s">
        <v>100</v>
      </c>
      <c r="AM1473">
        <v>0</v>
      </c>
      <c r="AN1473" t="s">
        <v>100</v>
      </c>
      <c r="AO1473">
        <v>0</v>
      </c>
      <c r="AP1473" s="1">
        <v>925</v>
      </c>
      <c r="AQ1473" s="1">
        <v>925</v>
      </c>
      <c r="AS1473" t="s">
        <v>101</v>
      </c>
      <c r="AT1473" t="s">
        <v>105</v>
      </c>
      <c r="AU1473" t="s">
        <v>102</v>
      </c>
      <c r="AV1473" t="s">
        <v>103</v>
      </c>
      <c r="AW1473">
        <v>1000</v>
      </c>
      <c r="AX1473">
        <v>544</v>
      </c>
      <c r="AY1473">
        <v>0</v>
      </c>
      <c r="AZ1473">
        <v>0</v>
      </c>
      <c r="BA1473">
        <v>0</v>
      </c>
      <c r="BB1473">
        <v>2</v>
      </c>
      <c r="BC1473">
        <v>0</v>
      </c>
      <c r="BD1473">
        <v>3</v>
      </c>
      <c r="BE1473">
        <v>1</v>
      </c>
      <c r="BF1473" t="s">
        <v>96</v>
      </c>
      <c r="BG1473">
        <v>7</v>
      </c>
      <c r="BH1473" t="s">
        <v>104</v>
      </c>
      <c r="BI1473">
        <v>0</v>
      </c>
      <c r="BN1473">
        <v>0</v>
      </c>
      <c r="BO1473">
        <v>0</v>
      </c>
      <c r="BR1473" t="s">
        <v>126</v>
      </c>
      <c r="BS1473">
        <v>231</v>
      </c>
      <c r="BT1473">
        <v>0</v>
      </c>
      <c r="BU1473">
        <v>0</v>
      </c>
      <c r="BV1473">
        <v>0</v>
      </c>
      <c r="BW1473">
        <v>0</v>
      </c>
      <c r="BX1473">
        <v>0</v>
      </c>
      <c r="CB1473">
        <v>0</v>
      </c>
      <c r="CC1473">
        <v>4</v>
      </c>
      <c r="CD1473">
        <v>2007</v>
      </c>
      <c r="CE1473" t="s">
        <v>107</v>
      </c>
      <c r="CF1473" t="s">
        <v>108</v>
      </c>
    </row>
    <row r="1474" spans="1:84" x14ac:dyDescent="0.25">
      <c r="A1474">
        <v>471</v>
      </c>
      <c r="B1474">
        <v>907420080</v>
      </c>
      <c r="C1474">
        <v>1456</v>
      </c>
      <c r="D1474">
        <v>189000</v>
      </c>
      <c r="F1474">
        <v>60</v>
      </c>
      <c r="G1474" t="s">
        <v>81</v>
      </c>
      <c r="H1474">
        <v>63</v>
      </c>
      <c r="I1474">
        <v>8199</v>
      </c>
      <c r="J1474" t="s">
        <v>82</v>
      </c>
      <c r="L1474" t="s">
        <v>83</v>
      </c>
      <c r="M1474" t="s">
        <v>84</v>
      </c>
      <c r="N1474" t="s">
        <v>85</v>
      </c>
      <c r="O1474" t="s">
        <v>109</v>
      </c>
      <c r="P1474" t="s">
        <v>87</v>
      </c>
      <c r="Q1474" t="s">
        <v>158</v>
      </c>
      <c r="R1474" t="s">
        <v>89</v>
      </c>
      <c r="S1474" t="s">
        <v>89</v>
      </c>
      <c r="T1474" t="s">
        <v>90</v>
      </c>
      <c r="U1474" t="s">
        <v>128</v>
      </c>
      <c r="V1474">
        <v>7</v>
      </c>
      <c r="W1474">
        <v>5</v>
      </c>
      <c r="X1474">
        <v>2005</v>
      </c>
      <c r="Y1474">
        <v>2005</v>
      </c>
      <c r="Z1474" t="s">
        <v>92</v>
      </c>
      <c r="AA1474" t="s">
        <v>93</v>
      </c>
      <c r="AB1474" t="s">
        <v>144</v>
      </c>
      <c r="AC1474" t="s">
        <v>145</v>
      </c>
      <c r="AD1474" t="s">
        <v>95</v>
      </c>
      <c r="AE1474">
        <v>0</v>
      </c>
      <c r="AF1474" t="s">
        <v>105</v>
      </c>
      <c r="AG1474" t="s">
        <v>96</v>
      </c>
      <c r="AH1474" t="s">
        <v>132</v>
      </c>
      <c r="AI1474" t="s">
        <v>105</v>
      </c>
      <c r="AJ1474" t="s">
        <v>96</v>
      </c>
      <c r="AK1474" t="s">
        <v>159</v>
      </c>
      <c r="AL1474" t="s">
        <v>115</v>
      </c>
      <c r="AM1474">
        <v>648</v>
      </c>
      <c r="AN1474" t="s">
        <v>100</v>
      </c>
      <c r="AO1474">
        <v>0</v>
      </c>
      <c r="AP1474" s="1">
        <v>80</v>
      </c>
      <c r="AQ1474" s="1">
        <v>728</v>
      </c>
      <c r="AS1474" t="s">
        <v>101</v>
      </c>
      <c r="AT1474" t="s">
        <v>124</v>
      </c>
      <c r="AU1474" t="s">
        <v>102</v>
      </c>
      <c r="AV1474" t="s">
        <v>103</v>
      </c>
      <c r="AW1474">
        <v>728</v>
      </c>
      <c r="AX1474">
        <v>728</v>
      </c>
      <c r="AY1474">
        <v>0</v>
      </c>
      <c r="AZ1474">
        <v>1</v>
      </c>
      <c r="BA1474">
        <v>0</v>
      </c>
      <c r="BB1474">
        <v>2</v>
      </c>
      <c r="BC1474">
        <v>1</v>
      </c>
      <c r="BD1474">
        <v>3</v>
      </c>
      <c r="BE1474">
        <v>1</v>
      </c>
      <c r="BF1474" t="s">
        <v>105</v>
      </c>
      <c r="BG1474">
        <v>7</v>
      </c>
      <c r="BH1474" t="s">
        <v>104</v>
      </c>
      <c r="BI1474">
        <v>1</v>
      </c>
      <c r="BJ1474" t="s">
        <v>105</v>
      </c>
      <c r="BK1474" t="s">
        <v>117</v>
      </c>
      <c r="BL1474">
        <v>2005</v>
      </c>
      <c r="BM1474" t="s">
        <v>118</v>
      </c>
      <c r="BN1474">
        <v>2</v>
      </c>
      <c r="BO1474">
        <v>410</v>
      </c>
      <c r="BP1474" t="s">
        <v>96</v>
      </c>
      <c r="BQ1474" t="s">
        <v>96</v>
      </c>
      <c r="BR1474" t="s">
        <v>102</v>
      </c>
      <c r="BS1474">
        <v>36</v>
      </c>
      <c r="BT1474">
        <v>18</v>
      </c>
      <c r="BU1474">
        <v>0</v>
      </c>
      <c r="BV1474">
        <v>0</v>
      </c>
      <c r="BW1474">
        <v>0</v>
      </c>
      <c r="BX1474">
        <v>0</v>
      </c>
      <c r="CB1474">
        <v>0</v>
      </c>
      <c r="CC1474">
        <v>10</v>
      </c>
      <c r="CD1474">
        <v>2008</v>
      </c>
      <c r="CE1474" t="s">
        <v>107</v>
      </c>
      <c r="CF1474" t="s">
        <v>108</v>
      </c>
    </row>
    <row r="1475" spans="1:84" x14ac:dyDescent="0.25">
      <c r="A1475">
        <v>472</v>
      </c>
      <c r="B1475">
        <v>907410130</v>
      </c>
      <c r="C1475">
        <v>1602</v>
      </c>
      <c r="D1475">
        <v>293200</v>
      </c>
      <c r="F1475">
        <v>20</v>
      </c>
      <c r="G1475" t="s">
        <v>81</v>
      </c>
      <c r="H1475">
        <v>85</v>
      </c>
      <c r="I1475">
        <v>10200</v>
      </c>
      <c r="J1475" t="s">
        <v>82</v>
      </c>
      <c r="L1475" t="s">
        <v>83</v>
      </c>
      <c r="M1475" t="s">
        <v>84</v>
      </c>
      <c r="N1475" t="s">
        <v>85</v>
      </c>
      <c r="O1475" t="s">
        <v>109</v>
      </c>
      <c r="P1475" t="s">
        <v>87</v>
      </c>
      <c r="Q1475" t="s">
        <v>158</v>
      </c>
      <c r="R1475" t="s">
        <v>89</v>
      </c>
      <c r="S1475" t="s">
        <v>89</v>
      </c>
      <c r="T1475" t="s">
        <v>90</v>
      </c>
      <c r="U1475" t="s">
        <v>91</v>
      </c>
      <c r="V1475">
        <v>8</v>
      </c>
      <c r="W1475">
        <v>5</v>
      </c>
      <c r="X1475">
        <v>2007</v>
      </c>
      <c r="Y1475">
        <v>2007</v>
      </c>
      <c r="Z1475" t="s">
        <v>92</v>
      </c>
      <c r="AA1475" t="s">
        <v>93</v>
      </c>
      <c r="AB1475" t="s">
        <v>131</v>
      </c>
      <c r="AC1475" t="s">
        <v>131</v>
      </c>
      <c r="AD1475" t="s">
        <v>113</v>
      </c>
      <c r="AE1475">
        <v>180</v>
      </c>
      <c r="AF1475" t="s">
        <v>105</v>
      </c>
      <c r="AG1475" t="s">
        <v>96</v>
      </c>
      <c r="AH1475" t="s">
        <v>132</v>
      </c>
      <c r="AI1475" t="s">
        <v>105</v>
      </c>
      <c r="AJ1475" t="s">
        <v>96</v>
      </c>
      <c r="AK1475" t="s">
        <v>159</v>
      </c>
      <c r="AL1475" t="s">
        <v>115</v>
      </c>
      <c r="AM1475">
        <v>1478</v>
      </c>
      <c r="AN1475" t="s">
        <v>100</v>
      </c>
      <c r="AO1475">
        <v>0</v>
      </c>
      <c r="AP1475" s="1">
        <v>100</v>
      </c>
      <c r="AQ1475" s="1">
        <v>1578</v>
      </c>
      <c r="AS1475" t="s">
        <v>101</v>
      </c>
      <c r="AT1475" t="s">
        <v>124</v>
      </c>
      <c r="AU1475" t="s">
        <v>102</v>
      </c>
      <c r="AV1475" t="s">
        <v>103</v>
      </c>
      <c r="AW1475">
        <v>1602</v>
      </c>
      <c r="AX1475">
        <v>0</v>
      </c>
      <c r="AY1475">
        <v>0</v>
      </c>
      <c r="AZ1475">
        <v>1</v>
      </c>
      <c r="BA1475">
        <v>0</v>
      </c>
      <c r="BB1475">
        <v>2</v>
      </c>
      <c r="BC1475">
        <v>0</v>
      </c>
      <c r="BD1475">
        <v>3</v>
      </c>
      <c r="BE1475">
        <v>1</v>
      </c>
      <c r="BF1475" t="s">
        <v>105</v>
      </c>
      <c r="BG1475">
        <v>7</v>
      </c>
      <c r="BH1475" t="s">
        <v>104</v>
      </c>
      <c r="BI1475">
        <v>1</v>
      </c>
      <c r="BJ1475" t="s">
        <v>105</v>
      </c>
      <c r="BK1475" t="s">
        <v>117</v>
      </c>
      <c r="BL1475">
        <v>2007</v>
      </c>
      <c r="BM1475" t="s">
        <v>136</v>
      </c>
      <c r="BN1475">
        <v>3</v>
      </c>
      <c r="BO1475">
        <v>810</v>
      </c>
      <c r="BP1475" t="s">
        <v>96</v>
      </c>
      <c r="BQ1475" t="s">
        <v>96</v>
      </c>
      <c r="BR1475" t="s">
        <v>102</v>
      </c>
      <c r="BS1475">
        <v>0</v>
      </c>
      <c r="BT1475">
        <v>48</v>
      </c>
      <c r="BU1475">
        <v>0</v>
      </c>
      <c r="BV1475">
        <v>0</v>
      </c>
      <c r="BW1475">
        <v>195</v>
      </c>
      <c r="BX1475">
        <v>0</v>
      </c>
      <c r="CB1475">
        <v>0</v>
      </c>
      <c r="CC1475">
        <v>1</v>
      </c>
      <c r="CD1475">
        <v>2009</v>
      </c>
      <c r="CE1475" t="s">
        <v>107</v>
      </c>
      <c r="CF1475" t="s">
        <v>108</v>
      </c>
    </row>
    <row r="1476" spans="1:84" x14ac:dyDescent="0.25">
      <c r="A1476">
        <v>473</v>
      </c>
      <c r="B1476">
        <v>534403410</v>
      </c>
      <c r="C1476">
        <v>1152</v>
      </c>
      <c r="D1476">
        <v>180500</v>
      </c>
      <c r="F1476">
        <v>80</v>
      </c>
      <c r="G1476" t="s">
        <v>81</v>
      </c>
      <c r="I1476">
        <v>14112</v>
      </c>
      <c r="J1476" t="s">
        <v>82</v>
      </c>
      <c r="L1476" t="s">
        <v>155</v>
      </c>
      <c r="M1476" t="s">
        <v>84</v>
      </c>
      <c r="N1476" t="s">
        <v>85</v>
      </c>
      <c r="O1476" t="s">
        <v>86</v>
      </c>
      <c r="P1476" t="s">
        <v>87</v>
      </c>
      <c r="Q1476" t="s">
        <v>156</v>
      </c>
      <c r="R1476" t="s">
        <v>89</v>
      </c>
      <c r="S1476" t="s">
        <v>89</v>
      </c>
      <c r="T1476" t="s">
        <v>90</v>
      </c>
      <c r="U1476" t="s">
        <v>164</v>
      </c>
      <c r="V1476">
        <v>5</v>
      </c>
      <c r="W1476">
        <v>7</v>
      </c>
      <c r="X1476">
        <v>1964</v>
      </c>
      <c r="Y1476">
        <v>1964</v>
      </c>
      <c r="Z1476" t="s">
        <v>121</v>
      </c>
      <c r="AA1476" t="s">
        <v>93</v>
      </c>
      <c r="AB1476" t="s">
        <v>94</v>
      </c>
      <c r="AC1476" t="s">
        <v>112</v>
      </c>
      <c r="AD1476" t="s">
        <v>113</v>
      </c>
      <c r="AE1476">
        <v>86</v>
      </c>
      <c r="AF1476" t="s">
        <v>96</v>
      </c>
      <c r="AG1476" t="s">
        <v>96</v>
      </c>
      <c r="AH1476" t="s">
        <v>132</v>
      </c>
      <c r="AI1476" t="s">
        <v>96</v>
      </c>
      <c r="AJ1476" t="s">
        <v>96</v>
      </c>
      <c r="AK1476" t="s">
        <v>159</v>
      </c>
      <c r="AL1476" t="s">
        <v>115</v>
      </c>
      <c r="AM1476">
        <v>1014</v>
      </c>
      <c r="AN1476" t="s">
        <v>100</v>
      </c>
      <c r="AO1476">
        <v>0</v>
      </c>
      <c r="AP1476" s="1">
        <v>138</v>
      </c>
      <c r="AQ1476" s="1">
        <v>1152</v>
      </c>
      <c r="AS1476" t="s">
        <v>101</v>
      </c>
      <c r="AT1476" t="s">
        <v>96</v>
      </c>
      <c r="AU1476" t="s">
        <v>102</v>
      </c>
      <c r="AV1476" t="s">
        <v>103</v>
      </c>
      <c r="AW1476">
        <v>1152</v>
      </c>
      <c r="AX1476">
        <v>0</v>
      </c>
      <c r="AY1476">
        <v>0</v>
      </c>
      <c r="AZ1476">
        <v>1</v>
      </c>
      <c r="BA1476">
        <v>0</v>
      </c>
      <c r="BB1476">
        <v>1</v>
      </c>
      <c r="BC1476">
        <v>0</v>
      </c>
      <c r="BD1476">
        <v>3</v>
      </c>
      <c r="BE1476">
        <v>1</v>
      </c>
      <c r="BF1476" t="s">
        <v>96</v>
      </c>
      <c r="BG1476">
        <v>6</v>
      </c>
      <c r="BH1476" t="s">
        <v>104</v>
      </c>
      <c r="BI1476">
        <v>1</v>
      </c>
      <c r="BJ1476" t="s">
        <v>105</v>
      </c>
      <c r="BK1476" t="s">
        <v>117</v>
      </c>
      <c r="BL1476">
        <v>1964</v>
      </c>
      <c r="BM1476" t="s">
        <v>136</v>
      </c>
      <c r="BN1476">
        <v>2</v>
      </c>
      <c r="BO1476">
        <v>484</v>
      </c>
      <c r="BP1476" t="s">
        <v>96</v>
      </c>
      <c r="BQ1476" t="s">
        <v>96</v>
      </c>
      <c r="BR1476" t="s">
        <v>102</v>
      </c>
      <c r="BS1476">
        <v>227</v>
      </c>
      <c r="BT1476">
        <v>0</v>
      </c>
      <c r="BU1476">
        <v>0</v>
      </c>
      <c r="BV1476">
        <v>0</v>
      </c>
      <c r="BW1476">
        <v>0</v>
      </c>
      <c r="BX1476">
        <v>0</v>
      </c>
      <c r="CB1476">
        <v>0</v>
      </c>
      <c r="CC1476">
        <v>4</v>
      </c>
      <c r="CD1476">
        <v>2010</v>
      </c>
      <c r="CE1476" t="s">
        <v>107</v>
      </c>
      <c r="CF1476" t="s">
        <v>108</v>
      </c>
    </row>
    <row r="1477" spans="1:84" x14ac:dyDescent="0.25">
      <c r="A1477">
        <v>474</v>
      </c>
      <c r="B1477">
        <v>533205110</v>
      </c>
      <c r="C1477">
        <v>1378</v>
      </c>
      <c r="D1477">
        <v>214000</v>
      </c>
      <c r="F1477">
        <v>120</v>
      </c>
      <c r="G1477" t="s">
        <v>177</v>
      </c>
      <c r="H1477">
        <v>45</v>
      </c>
      <c r="I1477">
        <v>4379</v>
      </c>
      <c r="J1477" t="s">
        <v>82</v>
      </c>
      <c r="L1477" t="s">
        <v>155</v>
      </c>
      <c r="M1477" t="s">
        <v>84</v>
      </c>
      <c r="N1477" t="s">
        <v>85</v>
      </c>
      <c r="O1477" t="s">
        <v>187</v>
      </c>
      <c r="P1477" t="s">
        <v>87</v>
      </c>
      <c r="Q1477" t="s">
        <v>178</v>
      </c>
      <c r="R1477" t="s">
        <v>89</v>
      </c>
      <c r="S1477" t="s">
        <v>89</v>
      </c>
      <c r="T1477" t="s">
        <v>111</v>
      </c>
      <c r="U1477" t="s">
        <v>91</v>
      </c>
      <c r="V1477">
        <v>8</v>
      </c>
      <c r="W1477">
        <v>5</v>
      </c>
      <c r="X1477">
        <v>2004</v>
      </c>
      <c r="Y1477">
        <v>2004</v>
      </c>
      <c r="Z1477" t="s">
        <v>92</v>
      </c>
      <c r="AA1477" t="s">
        <v>93</v>
      </c>
      <c r="AB1477" t="s">
        <v>122</v>
      </c>
      <c r="AC1477" t="s">
        <v>122</v>
      </c>
      <c r="AD1477" t="s">
        <v>95</v>
      </c>
      <c r="AE1477">
        <v>0</v>
      </c>
      <c r="AF1477" t="s">
        <v>105</v>
      </c>
      <c r="AG1477" t="s">
        <v>96</v>
      </c>
      <c r="AH1477" t="s">
        <v>132</v>
      </c>
      <c r="AI1477" t="s">
        <v>105</v>
      </c>
      <c r="AJ1477" t="s">
        <v>96</v>
      </c>
      <c r="AK1477" t="s">
        <v>159</v>
      </c>
      <c r="AL1477" t="s">
        <v>115</v>
      </c>
      <c r="AM1477">
        <v>851</v>
      </c>
      <c r="AN1477" t="s">
        <v>100</v>
      </c>
      <c r="AO1477">
        <v>0</v>
      </c>
      <c r="AP1477" s="1">
        <v>527</v>
      </c>
      <c r="AQ1477" s="1">
        <v>1378</v>
      </c>
      <c r="AS1477" t="s">
        <v>101</v>
      </c>
      <c r="AT1477" t="s">
        <v>124</v>
      </c>
      <c r="AU1477" t="s">
        <v>102</v>
      </c>
      <c r="AV1477" t="s">
        <v>103</v>
      </c>
      <c r="AW1477">
        <v>1378</v>
      </c>
      <c r="AX1477">
        <v>0</v>
      </c>
      <c r="AY1477">
        <v>0</v>
      </c>
      <c r="AZ1477">
        <v>1</v>
      </c>
      <c r="BA1477">
        <v>0</v>
      </c>
      <c r="BB1477">
        <v>2</v>
      </c>
      <c r="BC1477">
        <v>0</v>
      </c>
      <c r="BD1477">
        <v>2</v>
      </c>
      <c r="BE1477">
        <v>1</v>
      </c>
      <c r="BF1477" t="s">
        <v>105</v>
      </c>
      <c r="BG1477">
        <v>6</v>
      </c>
      <c r="BH1477" t="s">
        <v>104</v>
      </c>
      <c r="BI1477">
        <v>1</v>
      </c>
      <c r="BJ1477" t="s">
        <v>105</v>
      </c>
      <c r="BK1477" t="s">
        <v>117</v>
      </c>
      <c r="BL1477">
        <v>2004</v>
      </c>
      <c r="BM1477" t="s">
        <v>118</v>
      </c>
      <c r="BN1477">
        <v>2</v>
      </c>
      <c r="BO1477">
        <v>540</v>
      </c>
      <c r="BP1477" t="s">
        <v>96</v>
      </c>
      <c r="BQ1477" t="s">
        <v>96</v>
      </c>
      <c r="BR1477" t="s">
        <v>102</v>
      </c>
      <c r="BS1477">
        <v>160</v>
      </c>
      <c r="BT1477">
        <v>56</v>
      </c>
      <c r="BU1477">
        <v>0</v>
      </c>
      <c r="BV1477">
        <v>0</v>
      </c>
      <c r="BW1477">
        <v>0</v>
      </c>
      <c r="BX1477">
        <v>0</v>
      </c>
      <c r="CB1477">
        <v>0</v>
      </c>
      <c r="CC1477">
        <v>7</v>
      </c>
      <c r="CD1477">
        <v>2007</v>
      </c>
      <c r="CE1477" t="s">
        <v>107</v>
      </c>
      <c r="CF1477" t="s">
        <v>108</v>
      </c>
    </row>
    <row r="1478" spans="1:84" x14ac:dyDescent="0.25">
      <c r="A1478">
        <v>475</v>
      </c>
      <c r="B1478">
        <v>907262050</v>
      </c>
      <c r="C1478">
        <v>1829</v>
      </c>
      <c r="D1478">
        <v>237000</v>
      </c>
      <c r="F1478">
        <v>60</v>
      </c>
      <c r="G1478" t="s">
        <v>81</v>
      </c>
      <c r="H1478">
        <v>44</v>
      </c>
      <c r="I1478">
        <v>9548</v>
      </c>
      <c r="J1478" t="s">
        <v>82</v>
      </c>
      <c r="L1478" t="s">
        <v>155</v>
      </c>
      <c r="M1478" t="s">
        <v>84</v>
      </c>
      <c r="N1478" t="s">
        <v>85</v>
      </c>
      <c r="O1478" t="s">
        <v>208</v>
      </c>
      <c r="P1478" t="s">
        <v>87</v>
      </c>
      <c r="Q1478" t="s">
        <v>158</v>
      </c>
      <c r="R1478" t="s">
        <v>89</v>
      </c>
      <c r="S1478" t="s">
        <v>89</v>
      </c>
      <c r="T1478" t="s">
        <v>90</v>
      </c>
      <c r="U1478" t="s">
        <v>128</v>
      </c>
      <c r="V1478">
        <v>7</v>
      </c>
      <c r="W1478">
        <v>6</v>
      </c>
      <c r="X1478">
        <v>2003</v>
      </c>
      <c r="Y1478">
        <v>2003</v>
      </c>
      <c r="Z1478" t="s">
        <v>92</v>
      </c>
      <c r="AA1478" t="s">
        <v>93</v>
      </c>
      <c r="AB1478" t="s">
        <v>131</v>
      </c>
      <c r="AC1478" t="s">
        <v>131</v>
      </c>
      <c r="AD1478" t="s">
        <v>113</v>
      </c>
      <c r="AE1478">
        <v>223</v>
      </c>
      <c r="AF1478" t="s">
        <v>105</v>
      </c>
      <c r="AG1478" t="s">
        <v>96</v>
      </c>
      <c r="AH1478" t="s">
        <v>132</v>
      </c>
      <c r="AI1478" t="s">
        <v>105</v>
      </c>
      <c r="AJ1478" t="s">
        <v>96</v>
      </c>
      <c r="AK1478" t="s">
        <v>98</v>
      </c>
      <c r="AL1478" t="s">
        <v>115</v>
      </c>
      <c r="AM1478">
        <v>483</v>
      </c>
      <c r="AN1478" t="s">
        <v>100</v>
      </c>
      <c r="AO1478">
        <v>0</v>
      </c>
      <c r="AP1478" s="1">
        <v>458</v>
      </c>
      <c r="AQ1478" s="1">
        <v>941</v>
      </c>
      <c r="AS1478" t="s">
        <v>101</v>
      </c>
      <c r="AT1478" t="s">
        <v>124</v>
      </c>
      <c r="AU1478" t="s">
        <v>102</v>
      </c>
      <c r="AV1478" t="s">
        <v>103</v>
      </c>
      <c r="AW1478">
        <v>941</v>
      </c>
      <c r="AX1478">
        <v>888</v>
      </c>
      <c r="AY1478">
        <v>0</v>
      </c>
      <c r="AZ1478">
        <v>1</v>
      </c>
      <c r="BA1478">
        <v>0</v>
      </c>
      <c r="BB1478">
        <v>2</v>
      </c>
      <c r="BC1478">
        <v>1</v>
      </c>
      <c r="BD1478">
        <v>3</v>
      </c>
      <c r="BE1478">
        <v>1</v>
      </c>
      <c r="BF1478" t="s">
        <v>105</v>
      </c>
      <c r="BG1478">
        <v>7</v>
      </c>
      <c r="BH1478" t="s">
        <v>104</v>
      </c>
      <c r="BI1478">
        <v>1</v>
      </c>
      <c r="BJ1478" t="s">
        <v>96</v>
      </c>
      <c r="BK1478" t="s">
        <v>117</v>
      </c>
      <c r="BL1478">
        <v>2003</v>
      </c>
      <c r="BM1478" t="s">
        <v>136</v>
      </c>
      <c r="BN1478">
        <v>2</v>
      </c>
      <c r="BO1478">
        <v>613</v>
      </c>
      <c r="BP1478" t="s">
        <v>96</v>
      </c>
      <c r="BQ1478" t="s">
        <v>96</v>
      </c>
      <c r="BR1478" t="s">
        <v>102</v>
      </c>
      <c r="BS1478">
        <v>192</v>
      </c>
      <c r="BT1478">
        <v>39</v>
      </c>
      <c r="BU1478">
        <v>0</v>
      </c>
      <c r="BV1478">
        <v>0</v>
      </c>
      <c r="BW1478">
        <v>0</v>
      </c>
      <c r="BX1478">
        <v>0</v>
      </c>
      <c r="CB1478">
        <v>0</v>
      </c>
      <c r="CC1478">
        <v>1</v>
      </c>
      <c r="CD1478">
        <v>2010</v>
      </c>
      <c r="CE1478" t="s">
        <v>107</v>
      </c>
      <c r="CF1478" t="s">
        <v>108</v>
      </c>
    </row>
    <row r="1479" spans="1:84" x14ac:dyDescent="0.25">
      <c r="A1479">
        <v>476</v>
      </c>
      <c r="B1479">
        <v>902405100</v>
      </c>
      <c r="C1479">
        <v>1869</v>
      </c>
      <c r="D1479">
        <v>124900</v>
      </c>
      <c r="F1479">
        <v>50</v>
      </c>
      <c r="G1479" t="s">
        <v>138</v>
      </c>
      <c r="H1479">
        <v>98</v>
      </c>
      <c r="I1479">
        <v>8820</v>
      </c>
      <c r="J1479" t="s">
        <v>82</v>
      </c>
      <c r="L1479" t="s">
        <v>83</v>
      </c>
      <c r="M1479" t="s">
        <v>84</v>
      </c>
      <c r="N1479" t="s">
        <v>85</v>
      </c>
      <c r="O1479" t="s">
        <v>86</v>
      </c>
      <c r="P1479" t="s">
        <v>87</v>
      </c>
      <c r="Q1479" t="s">
        <v>127</v>
      </c>
      <c r="R1479" t="s">
        <v>89</v>
      </c>
      <c r="S1479" t="s">
        <v>89</v>
      </c>
      <c r="T1479" t="s">
        <v>90</v>
      </c>
      <c r="U1479" t="s">
        <v>183</v>
      </c>
      <c r="V1479">
        <v>5</v>
      </c>
      <c r="W1479">
        <v>6</v>
      </c>
      <c r="X1479">
        <v>1890</v>
      </c>
      <c r="Y1479">
        <v>1996</v>
      </c>
      <c r="Z1479" t="s">
        <v>121</v>
      </c>
      <c r="AA1479" t="s">
        <v>93</v>
      </c>
      <c r="AB1479" t="s">
        <v>131</v>
      </c>
      <c r="AC1479" t="s">
        <v>131</v>
      </c>
      <c r="AD1479" t="s">
        <v>95</v>
      </c>
      <c r="AE1479">
        <v>0</v>
      </c>
      <c r="AF1479" t="s">
        <v>96</v>
      </c>
      <c r="AG1479" t="s">
        <v>96</v>
      </c>
      <c r="AH1479" t="s">
        <v>123</v>
      </c>
      <c r="AI1479" t="s">
        <v>96</v>
      </c>
      <c r="AJ1479" t="s">
        <v>96</v>
      </c>
      <c r="AK1479" t="s">
        <v>98</v>
      </c>
      <c r="AL1479" t="s">
        <v>185</v>
      </c>
      <c r="AM1479">
        <v>1088</v>
      </c>
      <c r="AN1479" t="s">
        <v>100</v>
      </c>
      <c r="AO1479">
        <v>0</v>
      </c>
      <c r="AP1479" s="1">
        <v>0</v>
      </c>
      <c r="AQ1479" s="1">
        <v>1088</v>
      </c>
      <c r="AS1479" t="s">
        <v>101</v>
      </c>
      <c r="AT1479" t="s">
        <v>96</v>
      </c>
      <c r="AU1479" t="s">
        <v>102</v>
      </c>
      <c r="AV1479" t="s">
        <v>103</v>
      </c>
      <c r="AW1479">
        <v>1188</v>
      </c>
      <c r="AX1479">
        <v>561</v>
      </c>
      <c r="AY1479">
        <v>120</v>
      </c>
      <c r="AZ1479">
        <v>0</v>
      </c>
      <c r="BA1479">
        <v>0</v>
      </c>
      <c r="BB1479">
        <v>1</v>
      </c>
      <c r="BC1479">
        <v>0</v>
      </c>
      <c r="BD1479">
        <v>2</v>
      </c>
      <c r="BE1479">
        <v>1</v>
      </c>
      <c r="BF1479" t="s">
        <v>96</v>
      </c>
      <c r="BG1479">
        <v>7</v>
      </c>
      <c r="BH1479" t="s">
        <v>104</v>
      </c>
      <c r="BI1479">
        <v>0</v>
      </c>
      <c r="BK1479" t="s">
        <v>106</v>
      </c>
      <c r="BL1479">
        <v>1963</v>
      </c>
      <c r="BM1479" t="s">
        <v>100</v>
      </c>
      <c r="BN1479">
        <v>2</v>
      </c>
      <c r="BO1479">
        <v>456</v>
      </c>
      <c r="BP1479" t="s">
        <v>96</v>
      </c>
      <c r="BQ1479" t="s">
        <v>96</v>
      </c>
      <c r="BR1479" t="s">
        <v>102</v>
      </c>
      <c r="BS1479">
        <v>48</v>
      </c>
      <c r="BT1479">
        <v>0</v>
      </c>
      <c r="BU1479">
        <v>244</v>
      </c>
      <c r="BV1479">
        <v>0</v>
      </c>
      <c r="BW1479">
        <v>0</v>
      </c>
      <c r="BX1479">
        <v>0</v>
      </c>
      <c r="BZ1479" t="s">
        <v>237</v>
      </c>
      <c r="CB1479">
        <v>0</v>
      </c>
      <c r="CC1479">
        <v>9</v>
      </c>
      <c r="CD1479">
        <v>2009</v>
      </c>
      <c r="CE1479" t="s">
        <v>107</v>
      </c>
      <c r="CF1479" t="s">
        <v>108</v>
      </c>
    </row>
    <row r="1480" spans="1:84" x14ac:dyDescent="0.25">
      <c r="A1480">
        <v>477</v>
      </c>
      <c r="B1480">
        <v>534251280</v>
      </c>
      <c r="C1480">
        <v>1632</v>
      </c>
      <c r="D1480">
        <v>173000</v>
      </c>
      <c r="F1480">
        <v>60</v>
      </c>
      <c r="G1480" t="s">
        <v>81</v>
      </c>
      <c r="I1480">
        <v>9130</v>
      </c>
      <c r="J1480" t="s">
        <v>82</v>
      </c>
      <c r="L1480" t="s">
        <v>83</v>
      </c>
      <c r="M1480" t="s">
        <v>84</v>
      </c>
      <c r="N1480" t="s">
        <v>85</v>
      </c>
      <c r="O1480" t="s">
        <v>109</v>
      </c>
      <c r="P1480" t="s">
        <v>87</v>
      </c>
      <c r="Q1480" t="s">
        <v>130</v>
      </c>
      <c r="R1480" t="s">
        <v>200</v>
      </c>
      <c r="S1480" t="s">
        <v>89</v>
      </c>
      <c r="T1480" t="s">
        <v>90</v>
      </c>
      <c r="U1480" t="s">
        <v>128</v>
      </c>
      <c r="V1480">
        <v>6</v>
      </c>
      <c r="W1480">
        <v>8</v>
      </c>
      <c r="X1480">
        <v>1966</v>
      </c>
      <c r="Y1480">
        <v>2000</v>
      </c>
      <c r="Z1480" t="s">
        <v>121</v>
      </c>
      <c r="AA1480" t="s">
        <v>93</v>
      </c>
      <c r="AB1480" t="s">
        <v>112</v>
      </c>
      <c r="AC1480" t="s">
        <v>112</v>
      </c>
      <c r="AD1480" t="s">
        <v>113</v>
      </c>
      <c r="AE1480">
        <v>252</v>
      </c>
      <c r="AF1480" t="s">
        <v>96</v>
      </c>
      <c r="AG1480" t="s">
        <v>96</v>
      </c>
      <c r="AH1480" t="s">
        <v>97</v>
      </c>
      <c r="AI1480" t="s">
        <v>96</v>
      </c>
      <c r="AJ1480" t="s">
        <v>96</v>
      </c>
      <c r="AK1480" t="s">
        <v>98</v>
      </c>
      <c r="AL1480" t="s">
        <v>115</v>
      </c>
      <c r="AM1480">
        <v>400</v>
      </c>
      <c r="AN1480" t="s">
        <v>99</v>
      </c>
      <c r="AO1480">
        <v>64</v>
      </c>
      <c r="AP1480" s="1">
        <v>336</v>
      </c>
      <c r="AQ1480" s="1">
        <v>800</v>
      </c>
      <c r="AS1480" t="s">
        <v>101</v>
      </c>
      <c r="AT1480" t="s">
        <v>105</v>
      </c>
      <c r="AU1480" t="s">
        <v>102</v>
      </c>
      <c r="AV1480" t="s">
        <v>103</v>
      </c>
      <c r="AW1480">
        <v>800</v>
      </c>
      <c r="AX1480">
        <v>832</v>
      </c>
      <c r="AY1480">
        <v>0</v>
      </c>
      <c r="AZ1480">
        <v>0</v>
      </c>
      <c r="BA1480">
        <v>1</v>
      </c>
      <c r="BB1480">
        <v>1</v>
      </c>
      <c r="BC1480">
        <v>1</v>
      </c>
      <c r="BD1480">
        <v>4</v>
      </c>
      <c r="BE1480">
        <v>1</v>
      </c>
      <c r="BF1480" t="s">
        <v>105</v>
      </c>
      <c r="BG1480">
        <v>7</v>
      </c>
      <c r="BH1480" t="s">
        <v>104</v>
      </c>
      <c r="BI1480">
        <v>0</v>
      </c>
      <c r="BK1480" t="s">
        <v>117</v>
      </c>
      <c r="BL1480">
        <v>1966</v>
      </c>
      <c r="BM1480" t="s">
        <v>100</v>
      </c>
      <c r="BN1480">
        <v>2</v>
      </c>
      <c r="BO1480">
        <v>484</v>
      </c>
      <c r="BP1480" t="s">
        <v>96</v>
      </c>
      <c r="BQ1480" t="s">
        <v>96</v>
      </c>
      <c r="BR1480" t="s">
        <v>102</v>
      </c>
      <c r="BS1480">
        <v>0</v>
      </c>
      <c r="BT1480">
        <v>40</v>
      </c>
      <c r="BU1480">
        <v>0</v>
      </c>
      <c r="BV1480">
        <v>0</v>
      </c>
      <c r="BW1480">
        <v>0</v>
      </c>
      <c r="BX1480">
        <v>0</v>
      </c>
      <c r="CB1480">
        <v>0</v>
      </c>
      <c r="CC1480">
        <v>7</v>
      </c>
      <c r="CD1480">
        <v>2008</v>
      </c>
      <c r="CE1480" t="s">
        <v>107</v>
      </c>
      <c r="CF1480" t="s">
        <v>108</v>
      </c>
    </row>
    <row r="1481" spans="1:84" x14ac:dyDescent="0.25">
      <c r="A1481">
        <v>478</v>
      </c>
      <c r="B1481">
        <v>533205060</v>
      </c>
      <c r="C1481">
        <v>1488</v>
      </c>
      <c r="D1481">
        <v>260000</v>
      </c>
      <c r="F1481">
        <v>120</v>
      </c>
      <c r="G1481" t="s">
        <v>177</v>
      </c>
      <c r="H1481">
        <v>25</v>
      </c>
      <c r="I1481">
        <v>4835</v>
      </c>
      <c r="J1481" t="s">
        <v>82</v>
      </c>
      <c r="L1481" t="s">
        <v>155</v>
      </c>
      <c r="M1481" t="s">
        <v>84</v>
      </c>
      <c r="N1481" t="s">
        <v>85</v>
      </c>
      <c r="O1481" t="s">
        <v>208</v>
      </c>
      <c r="P1481" t="s">
        <v>87</v>
      </c>
      <c r="Q1481" t="s">
        <v>178</v>
      </c>
      <c r="R1481" t="s">
        <v>89</v>
      </c>
      <c r="S1481" t="s">
        <v>89</v>
      </c>
      <c r="T1481" t="s">
        <v>111</v>
      </c>
      <c r="U1481" t="s">
        <v>91</v>
      </c>
      <c r="V1481">
        <v>7</v>
      </c>
      <c r="W1481">
        <v>5</v>
      </c>
      <c r="X1481">
        <v>2004</v>
      </c>
      <c r="Y1481">
        <v>2005</v>
      </c>
      <c r="Z1481" t="s">
        <v>92</v>
      </c>
      <c r="AA1481" t="s">
        <v>93</v>
      </c>
      <c r="AB1481" t="s">
        <v>122</v>
      </c>
      <c r="AC1481" t="s">
        <v>122</v>
      </c>
      <c r="AD1481" t="s">
        <v>95</v>
      </c>
      <c r="AE1481">
        <v>0</v>
      </c>
      <c r="AF1481" t="s">
        <v>105</v>
      </c>
      <c r="AG1481" t="s">
        <v>96</v>
      </c>
      <c r="AH1481" t="s">
        <v>132</v>
      </c>
      <c r="AI1481" t="s">
        <v>124</v>
      </c>
      <c r="AJ1481" t="s">
        <v>96</v>
      </c>
      <c r="AK1481" t="s">
        <v>159</v>
      </c>
      <c r="AL1481" t="s">
        <v>115</v>
      </c>
      <c r="AM1481">
        <v>1298</v>
      </c>
      <c r="AN1481" t="s">
        <v>100</v>
      </c>
      <c r="AO1481">
        <v>0</v>
      </c>
      <c r="AP1481" s="1">
        <v>190</v>
      </c>
      <c r="AQ1481" s="1">
        <v>1488</v>
      </c>
      <c r="AS1481" t="s">
        <v>101</v>
      </c>
      <c r="AT1481" t="s">
        <v>124</v>
      </c>
      <c r="AU1481" t="s">
        <v>102</v>
      </c>
      <c r="AV1481" t="s">
        <v>103</v>
      </c>
      <c r="AW1481">
        <v>1488</v>
      </c>
      <c r="AX1481">
        <v>0</v>
      </c>
      <c r="AY1481">
        <v>0</v>
      </c>
      <c r="AZ1481">
        <v>1</v>
      </c>
      <c r="BA1481">
        <v>0</v>
      </c>
      <c r="BB1481">
        <v>2</v>
      </c>
      <c r="BC1481">
        <v>0</v>
      </c>
      <c r="BD1481">
        <v>2</v>
      </c>
      <c r="BE1481">
        <v>1</v>
      </c>
      <c r="BF1481" t="s">
        <v>105</v>
      </c>
      <c r="BG1481">
        <v>6</v>
      </c>
      <c r="BH1481" t="s">
        <v>104</v>
      </c>
      <c r="BI1481">
        <v>1</v>
      </c>
      <c r="BJ1481" t="s">
        <v>105</v>
      </c>
      <c r="BK1481" t="s">
        <v>117</v>
      </c>
      <c r="BL1481">
        <v>2004</v>
      </c>
      <c r="BM1481" t="s">
        <v>118</v>
      </c>
      <c r="BN1481">
        <v>2</v>
      </c>
      <c r="BO1481">
        <v>506</v>
      </c>
      <c r="BP1481" t="s">
        <v>96</v>
      </c>
      <c r="BQ1481" t="s">
        <v>96</v>
      </c>
      <c r="BR1481" t="s">
        <v>102</v>
      </c>
      <c r="BS1481">
        <v>168</v>
      </c>
      <c r="BT1481">
        <v>50</v>
      </c>
      <c r="BU1481">
        <v>0</v>
      </c>
      <c r="BV1481">
        <v>0</v>
      </c>
      <c r="BW1481">
        <v>0</v>
      </c>
      <c r="BX1481">
        <v>0</v>
      </c>
      <c r="CB1481">
        <v>0</v>
      </c>
      <c r="CC1481">
        <v>3</v>
      </c>
      <c r="CD1481">
        <v>2010</v>
      </c>
      <c r="CE1481" t="s">
        <v>107</v>
      </c>
      <c r="CF1481" t="s">
        <v>108</v>
      </c>
    </row>
    <row r="1482" spans="1:84" x14ac:dyDescent="0.25">
      <c r="A1482">
        <v>479</v>
      </c>
      <c r="B1482">
        <v>907405130</v>
      </c>
      <c r="C1482">
        <v>1337</v>
      </c>
      <c r="D1482">
        <v>185000</v>
      </c>
      <c r="F1482">
        <v>20</v>
      </c>
      <c r="G1482" t="s">
        <v>81</v>
      </c>
      <c r="H1482">
        <v>65</v>
      </c>
      <c r="I1482">
        <v>8450</v>
      </c>
      <c r="J1482" t="s">
        <v>82</v>
      </c>
      <c r="L1482" t="s">
        <v>83</v>
      </c>
      <c r="M1482" t="s">
        <v>84</v>
      </c>
      <c r="N1482" t="s">
        <v>85</v>
      </c>
      <c r="O1482" t="s">
        <v>109</v>
      </c>
      <c r="P1482" t="s">
        <v>87</v>
      </c>
      <c r="Q1482" t="s">
        <v>158</v>
      </c>
      <c r="R1482" t="s">
        <v>89</v>
      </c>
      <c r="S1482" t="s">
        <v>89</v>
      </c>
      <c r="T1482" t="s">
        <v>90</v>
      </c>
      <c r="U1482" t="s">
        <v>91</v>
      </c>
      <c r="V1482">
        <v>7</v>
      </c>
      <c r="W1482">
        <v>5</v>
      </c>
      <c r="X1482">
        <v>2003</v>
      </c>
      <c r="Y1482">
        <v>2003</v>
      </c>
      <c r="Z1482" t="s">
        <v>92</v>
      </c>
      <c r="AA1482" t="s">
        <v>93</v>
      </c>
      <c r="AB1482" t="s">
        <v>131</v>
      </c>
      <c r="AC1482" t="s">
        <v>131</v>
      </c>
      <c r="AD1482" t="s">
        <v>95</v>
      </c>
      <c r="AE1482">
        <v>0</v>
      </c>
      <c r="AF1482" t="s">
        <v>105</v>
      </c>
      <c r="AG1482" t="s">
        <v>96</v>
      </c>
      <c r="AH1482" t="s">
        <v>132</v>
      </c>
      <c r="AI1482" t="s">
        <v>105</v>
      </c>
      <c r="AJ1482" t="s">
        <v>96</v>
      </c>
      <c r="AK1482" t="s">
        <v>114</v>
      </c>
      <c r="AL1482" t="s">
        <v>115</v>
      </c>
      <c r="AM1482">
        <v>699</v>
      </c>
      <c r="AN1482" t="s">
        <v>100</v>
      </c>
      <c r="AO1482">
        <v>0</v>
      </c>
      <c r="AP1482" s="1">
        <v>638</v>
      </c>
      <c r="AQ1482" s="1">
        <v>1337</v>
      </c>
      <c r="AS1482" t="s">
        <v>101</v>
      </c>
      <c r="AT1482" t="s">
        <v>124</v>
      </c>
      <c r="AU1482" t="s">
        <v>102</v>
      </c>
      <c r="AV1482" t="s">
        <v>103</v>
      </c>
      <c r="AW1482">
        <v>1337</v>
      </c>
      <c r="AX1482">
        <v>0</v>
      </c>
      <c r="AY1482">
        <v>0</v>
      </c>
      <c r="AZ1482">
        <v>1</v>
      </c>
      <c r="BA1482">
        <v>0</v>
      </c>
      <c r="BB1482">
        <v>2</v>
      </c>
      <c r="BC1482">
        <v>0</v>
      </c>
      <c r="BD1482">
        <v>3</v>
      </c>
      <c r="BE1482">
        <v>1</v>
      </c>
      <c r="BF1482" t="s">
        <v>105</v>
      </c>
      <c r="BG1482">
        <v>6</v>
      </c>
      <c r="BH1482" t="s">
        <v>104</v>
      </c>
      <c r="BI1482">
        <v>0</v>
      </c>
      <c r="BK1482" t="s">
        <v>117</v>
      </c>
      <c r="BL1482">
        <v>2003</v>
      </c>
      <c r="BM1482" t="s">
        <v>136</v>
      </c>
      <c r="BN1482">
        <v>2</v>
      </c>
      <c r="BO1482">
        <v>531</v>
      </c>
      <c r="BP1482" t="s">
        <v>96</v>
      </c>
      <c r="BQ1482" t="s">
        <v>96</v>
      </c>
      <c r="BR1482" t="s">
        <v>102</v>
      </c>
      <c r="BS1482">
        <v>0</v>
      </c>
      <c r="BT1482">
        <v>39</v>
      </c>
      <c r="BU1482">
        <v>0</v>
      </c>
      <c r="BV1482">
        <v>0</v>
      </c>
      <c r="BW1482">
        <v>0</v>
      </c>
      <c r="BX1482">
        <v>0</v>
      </c>
      <c r="CB1482">
        <v>0</v>
      </c>
      <c r="CC1482">
        <v>10</v>
      </c>
      <c r="CD1482">
        <v>2007</v>
      </c>
      <c r="CE1482" t="s">
        <v>107</v>
      </c>
      <c r="CF1482" t="s">
        <v>108</v>
      </c>
    </row>
    <row r="1483" spans="1:84" x14ac:dyDescent="0.25">
      <c r="A1483">
        <v>480</v>
      </c>
      <c r="B1483">
        <v>924100050</v>
      </c>
      <c r="C1483">
        <v>1479</v>
      </c>
      <c r="D1483">
        <v>161000</v>
      </c>
      <c r="F1483">
        <v>50</v>
      </c>
      <c r="G1483" t="s">
        <v>81</v>
      </c>
      <c r="H1483">
        <v>68</v>
      </c>
      <c r="I1483">
        <v>10544</v>
      </c>
      <c r="J1483" t="s">
        <v>82</v>
      </c>
      <c r="L1483" t="s">
        <v>155</v>
      </c>
      <c r="M1483" t="s">
        <v>84</v>
      </c>
      <c r="N1483" t="s">
        <v>85</v>
      </c>
      <c r="O1483" t="s">
        <v>109</v>
      </c>
      <c r="P1483" t="s">
        <v>140</v>
      </c>
      <c r="Q1483" t="s">
        <v>148</v>
      </c>
      <c r="R1483" t="s">
        <v>89</v>
      </c>
      <c r="S1483" t="s">
        <v>89</v>
      </c>
      <c r="T1483" t="s">
        <v>90</v>
      </c>
      <c r="U1483" t="s">
        <v>183</v>
      </c>
      <c r="V1483">
        <v>5</v>
      </c>
      <c r="W1483">
        <v>5</v>
      </c>
      <c r="X1483">
        <v>1969</v>
      </c>
      <c r="Y1483">
        <v>1969</v>
      </c>
      <c r="Z1483" t="s">
        <v>92</v>
      </c>
      <c r="AA1483" t="s">
        <v>93</v>
      </c>
      <c r="AB1483" t="s">
        <v>112</v>
      </c>
      <c r="AC1483" t="s">
        <v>112</v>
      </c>
      <c r="AD1483" t="s">
        <v>95</v>
      </c>
      <c r="AE1483">
        <v>0</v>
      </c>
      <c r="AF1483" t="s">
        <v>96</v>
      </c>
      <c r="AG1483" t="s">
        <v>96</v>
      </c>
      <c r="AH1483" t="s">
        <v>97</v>
      </c>
      <c r="AI1483" t="s">
        <v>96</v>
      </c>
      <c r="AJ1483" t="s">
        <v>96</v>
      </c>
      <c r="AK1483" t="s">
        <v>159</v>
      </c>
      <c r="AL1483" t="s">
        <v>157</v>
      </c>
      <c r="AM1483">
        <v>476</v>
      </c>
      <c r="AN1483" t="s">
        <v>100</v>
      </c>
      <c r="AO1483">
        <v>0</v>
      </c>
      <c r="AP1483" s="1">
        <v>388</v>
      </c>
      <c r="AQ1483" s="1">
        <v>864</v>
      </c>
      <c r="AS1483" t="s">
        <v>101</v>
      </c>
      <c r="AT1483" t="s">
        <v>96</v>
      </c>
      <c r="AU1483" t="s">
        <v>102</v>
      </c>
      <c r="AV1483" t="s">
        <v>103</v>
      </c>
      <c r="AW1483">
        <v>864</v>
      </c>
      <c r="AX1483">
        <v>615</v>
      </c>
      <c r="AY1483">
        <v>0</v>
      </c>
      <c r="AZ1483">
        <v>0</v>
      </c>
      <c r="BA1483">
        <v>0</v>
      </c>
      <c r="BB1483">
        <v>2</v>
      </c>
      <c r="BC1483">
        <v>0</v>
      </c>
      <c r="BD1483">
        <v>5</v>
      </c>
      <c r="BE1483">
        <v>1</v>
      </c>
      <c r="BF1483" t="s">
        <v>96</v>
      </c>
      <c r="BG1483">
        <v>8</v>
      </c>
      <c r="BH1483" t="s">
        <v>104</v>
      </c>
      <c r="BI1483">
        <v>0</v>
      </c>
      <c r="BK1483" t="s">
        <v>117</v>
      </c>
      <c r="BL1483">
        <v>1969</v>
      </c>
      <c r="BM1483" t="s">
        <v>118</v>
      </c>
      <c r="BN1483">
        <v>1</v>
      </c>
      <c r="BO1483">
        <v>275</v>
      </c>
      <c r="BP1483" t="s">
        <v>96</v>
      </c>
      <c r="BQ1483" t="s">
        <v>96</v>
      </c>
      <c r="BR1483" t="s">
        <v>102</v>
      </c>
      <c r="BS1483">
        <v>287</v>
      </c>
      <c r="BT1483">
        <v>0</v>
      </c>
      <c r="BU1483">
        <v>280</v>
      </c>
      <c r="BV1483">
        <v>0</v>
      </c>
      <c r="BW1483">
        <v>0</v>
      </c>
      <c r="BX1483">
        <v>0</v>
      </c>
      <c r="CB1483">
        <v>0</v>
      </c>
      <c r="CC1483">
        <v>4</v>
      </c>
      <c r="CD1483">
        <v>2010</v>
      </c>
      <c r="CE1483" t="s">
        <v>107</v>
      </c>
      <c r="CF1483" t="s">
        <v>108</v>
      </c>
    </row>
    <row r="1484" spans="1:84" x14ac:dyDescent="0.25">
      <c r="A1484">
        <v>481</v>
      </c>
      <c r="B1484">
        <v>923225370</v>
      </c>
      <c r="C1484">
        <v>988</v>
      </c>
      <c r="D1484">
        <v>94900</v>
      </c>
      <c r="F1484">
        <v>180</v>
      </c>
      <c r="G1484" t="s">
        <v>138</v>
      </c>
      <c r="H1484">
        <v>21</v>
      </c>
      <c r="I1484">
        <v>1596</v>
      </c>
      <c r="J1484" t="s">
        <v>82</v>
      </c>
      <c r="L1484" t="s">
        <v>83</v>
      </c>
      <c r="M1484" t="s">
        <v>84</v>
      </c>
      <c r="N1484" t="s">
        <v>85</v>
      </c>
      <c r="O1484" t="s">
        <v>109</v>
      </c>
      <c r="P1484" t="s">
        <v>87</v>
      </c>
      <c r="Q1484" t="s">
        <v>166</v>
      </c>
      <c r="R1484" t="s">
        <v>89</v>
      </c>
      <c r="S1484" t="s">
        <v>89</v>
      </c>
      <c r="T1484" t="s">
        <v>167</v>
      </c>
      <c r="U1484" t="s">
        <v>164</v>
      </c>
      <c r="V1484">
        <v>4</v>
      </c>
      <c r="W1484">
        <v>6</v>
      </c>
      <c r="X1484">
        <v>1973</v>
      </c>
      <c r="Y1484">
        <v>1973</v>
      </c>
      <c r="Z1484" t="s">
        <v>92</v>
      </c>
      <c r="AA1484" t="s">
        <v>93</v>
      </c>
      <c r="AB1484" t="s">
        <v>168</v>
      </c>
      <c r="AC1484" t="s">
        <v>169</v>
      </c>
      <c r="AD1484" t="s">
        <v>95</v>
      </c>
      <c r="AE1484">
        <v>0</v>
      </c>
      <c r="AF1484" t="s">
        <v>96</v>
      </c>
      <c r="AG1484" t="s">
        <v>96</v>
      </c>
      <c r="AH1484" t="s">
        <v>97</v>
      </c>
      <c r="AI1484" t="s">
        <v>105</v>
      </c>
      <c r="AJ1484" t="s">
        <v>96</v>
      </c>
      <c r="AK1484" t="s">
        <v>105</v>
      </c>
      <c r="AL1484" t="s">
        <v>115</v>
      </c>
      <c r="AM1484">
        <v>437</v>
      </c>
      <c r="AN1484" t="s">
        <v>100</v>
      </c>
      <c r="AO1484">
        <v>0</v>
      </c>
      <c r="AP1484" s="1">
        <v>25</v>
      </c>
      <c r="AQ1484" s="1">
        <v>462</v>
      </c>
      <c r="AS1484" t="s">
        <v>101</v>
      </c>
      <c r="AT1484" t="s">
        <v>96</v>
      </c>
      <c r="AU1484" t="s">
        <v>102</v>
      </c>
      <c r="AV1484" t="s">
        <v>103</v>
      </c>
      <c r="AW1484">
        <v>526</v>
      </c>
      <c r="AX1484">
        <v>462</v>
      </c>
      <c r="AY1484">
        <v>0</v>
      </c>
      <c r="AZ1484">
        <v>1</v>
      </c>
      <c r="BA1484">
        <v>0</v>
      </c>
      <c r="BB1484">
        <v>1</v>
      </c>
      <c r="BC1484">
        <v>0</v>
      </c>
      <c r="BD1484">
        <v>1</v>
      </c>
      <c r="BE1484">
        <v>1</v>
      </c>
      <c r="BF1484" t="s">
        <v>96</v>
      </c>
      <c r="BG1484">
        <v>4</v>
      </c>
      <c r="BH1484" t="s">
        <v>104</v>
      </c>
      <c r="BI1484">
        <v>1</v>
      </c>
      <c r="BJ1484" t="s">
        <v>125</v>
      </c>
      <c r="BK1484" t="s">
        <v>135</v>
      </c>
      <c r="BL1484">
        <v>1973</v>
      </c>
      <c r="BM1484" t="s">
        <v>136</v>
      </c>
      <c r="BN1484">
        <v>1</v>
      </c>
      <c r="BO1484">
        <v>297</v>
      </c>
      <c r="BP1484" t="s">
        <v>96</v>
      </c>
      <c r="BQ1484" t="s">
        <v>96</v>
      </c>
      <c r="BR1484" t="s">
        <v>102</v>
      </c>
      <c r="BS1484">
        <v>0</v>
      </c>
      <c r="BT1484">
        <v>101</v>
      </c>
      <c r="BU1484">
        <v>0</v>
      </c>
      <c r="BV1484">
        <v>120</v>
      </c>
      <c r="BW1484">
        <v>0</v>
      </c>
      <c r="BX1484">
        <v>0</v>
      </c>
      <c r="BZ1484" t="s">
        <v>153</v>
      </c>
      <c r="CB1484">
        <v>0</v>
      </c>
      <c r="CC1484">
        <v>7</v>
      </c>
      <c r="CD1484">
        <v>2008</v>
      </c>
      <c r="CE1484" t="s">
        <v>107</v>
      </c>
      <c r="CF1484" t="s">
        <v>108</v>
      </c>
    </row>
    <row r="1485" spans="1:84" x14ac:dyDescent="0.25">
      <c r="A1485">
        <v>482</v>
      </c>
      <c r="B1485">
        <v>906203120</v>
      </c>
      <c r="C1485">
        <v>2196</v>
      </c>
      <c r="D1485">
        <v>271900</v>
      </c>
      <c r="F1485">
        <v>20</v>
      </c>
      <c r="G1485" t="s">
        <v>81</v>
      </c>
      <c r="H1485">
        <v>90</v>
      </c>
      <c r="I1485">
        <v>14684</v>
      </c>
      <c r="J1485" t="s">
        <v>82</v>
      </c>
      <c r="L1485" t="s">
        <v>155</v>
      </c>
      <c r="M1485" t="s">
        <v>84</v>
      </c>
      <c r="N1485" t="s">
        <v>85</v>
      </c>
      <c r="O1485" t="s">
        <v>208</v>
      </c>
      <c r="P1485" t="s">
        <v>87</v>
      </c>
      <c r="Q1485" t="s">
        <v>160</v>
      </c>
      <c r="R1485" t="s">
        <v>89</v>
      </c>
      <c r="S1485" t="s">
        <v>89</v>
      </c>
      <c r="T1485" t="s">
        <v>90</v>
      </c>
      <c r="U1485" t="s">
        <v>91</v>
      </c>
      <c r="V1485">
        <v>7</v>
      </c>
      <c r="W1485">
        <v>7</v>
      </c>
      <c r="X1485">
        <v>1990</v>
      </c>
      <c r="Y1485">
        <v>1991</v>
      </c>
      <c r="Z1485" t="s">
        <v>121</v>
      </c>
      <c r="AA1485" t="s">
        <v>93</v>
      </c>
      <c r="AB1485" t="s">
        <v>112</v>
      </c>
      <c r="AC1485" t="s">
        <v>112</v>
      </c>
      <c r="AD1485" t="s">
        <v>113</v>
      </c>
      <c r="AE1485">
        <v>234</v>
      </c>
      <c r="AF1485" t="s">
        <v>105</v>
      </c>
      <c r="AG1485" t="s">
        <v>96</v>
      </c>
      <c r="AH1485" t="s">
        <v>97</v>
      </c>
      <c r="AI1485" t="s">
        <v>105</v>
      </c>
      <c r="AJ1485" t="s">
        <v>96</v>
      </c>
      <c r="AK1485" t="s">
        <v>114</v>
      </c>
      <c r="AL1485" t="s">
        <v>116</v>
      </c>
      <c r="AM1485">
        <v>485</v>
      </c>
      <c r="AN1485" t="s">
        <v>157</v>
      </c>
      <c r="AO1485">
        <v>177</v>
      </c>
      <c r="AP1485" s="1">
        <v>1496</v>
      </c>
      <c r="AQ1485" s="1">
        <v>2158</v>
      </c>
      <c r="AS1485" t="s">
        <v>101</v>
      </c>
      <c r="AT1485" t="s">
        <v>105</v>
      </c>
      <c r="AU1485" t="s">
        <v>102</v>
      </c>
      <c r="AV1485" t="s">
        <v>103</v>
      </c>
      <c r="AW1485">
        <v>2196</v>
      </c>
      <c r="AX1485">
        <v>0</v>
      </c>
      <c r="AY1485">
        <v>0</v>
      </c>
      <c r="AZ1485">
        <v>0</v>
      </c>
      <c r="BA1485">
        <v>0</v>
      </c>
      <c r="BB1485">
        <v>2</v>
      </c>
      <c r="BC1485">
        <v>0</v>
      </c>
      <c r="BD1485">
        <v>3</v>
      </c>
      <c r="BE1485">
        <v>1</v>
      </c>
      <c r="BF1485" t="s">
        <v>105</v>
      </c>
      <c r="BG1485">
        <v>7</v>
      </c>
      <c r="BH1485" t="s">
        <v>104</v>
      </c>
      <c r="BI1485">
        <v>1</v>
      </c>
      <c r="BJ1485" t="s">
        <v>96</v>
      </c>
      <c r="BK1485" t="s">
        <v>117</v>
      </c>
      <c r="BL1485">
        <v>1990</v>
      </c>
      <c r="BM1485" t="s">
        <v>136</v>
      </c>
      <c r="BN1485">
        <v>3</v>
      </c>
      <c r="BO1485">
        <v>701</v>
      </c>
      <c r="BP1485" t="s">
        <v>96</v>
      </c>
      <c r="BQ1485" t="s">
        <v>96</v>
      </c>
      <c r="BR1485" t="s">
        <v>102</v>
      </c>
      <c r="BS1485">
        <v>84</v>
      </c>
      <c r="BT1485">
        <v>70</v>
      </c>
      <c r="BU1485">
        <v>0</v>
      </c>
      <c r="BV1485">
        <v>0</v>
      </c>
      <c r="BW1485">
        <v>0</v>
      </c>
      <c r="BX1485">
        <v>0</v>
      </c>
      <c r="CB1485">
        <v>0</v>
      </c>
      <c r="CC1485">
        <v>6</v>
      </c>
      <c r="CD1485">
        <v>2009</v>
      </c>
      <c r="CE1485" t="s">
        <v>107</v>
      </c>
      <c r="CF1485" t="s">
        <v>108</v>
      </c>
    </row>
    <row r="1486" spans="1:84" x14ac:dyDescent="0.25">
      <c r="A1486">
        <v>483</v>
      </c>
      <c r="B1486">
        <v>903400220</v>
      </c>
      <c r="C1486">
        <v>2134</v>
      </c>
      <c r="D1486">
        <v>214500</v>
      </c>
      <c r="F1486">
        <v>75</v>
      </c>
      <c r="G1486" t="s">
        <v>81</v>
      </c>
      <c r="I1486">
        <v>11888</v>
      </c>
      <c r="J1486" t="s">
        <v>82</v>
      </c>
      <c r="K1486" t="s">
        <v>82</v>
      </c>
      <c r="L1486" t="s">
        <v>155</v>
      </c>
      <c r="M1486" t="s">
        <v>139</v>
      </c>
      <c r="N1486" t="s">
        <v>85</v>
      </c>
      <c r="O1486" t="s">
        <v>109</v>
      </c>
      <c r="P1486" t="s">
        <v>87</v>
      </c>
      <c r="Q1486" t="s">
        <v>182</v>
      </c>
      <c r="R1486" t="s">
        <v>179</v>
      </c>
      <c r="S1486" t="s">
        <v>89</v>
      </c>
      <c r="T1486" t="s">
        <v>90</v>
      </c>
      <c r="U1486" t="s">
        <v>205</v>
      </c>
      <c r="V1486">
        <v>6</v>
      </c>
      <c r="W1486">
        <v>6</v>
      </c>
      <c r="X1486">
        <v>1916</v>
      </c>
      <c r="Y1486">
        <v>1994</v>
      </c>
      <c r="Z1486" t="s">
        <v>92</v>
      </c>
      <c r="AA1486" t="s">
        <v>93</v>
      </c>
      <c r="AB1486" t="s">
        <v>94</v>
      </c>
      <c r="AC1486" t="s">
        <v>145</v>
      </c>
      <c r="AD1486" t="s">
        <v>95</v>
      </c>
      <c r="AE1486">
        <v>0</v>
      </c>
      <c r="AF1486" t="s">
        <v>96</v>
      </c>
      <c r="AG1486" t="s">
        <v>96</v>
      </c>
      <c r="AH1486" t="s">
        <v>123</v>
      </c>
      <c r="AI1486" t="s">
        <v>96</v>
      </c>
      <c r="AJ1486" t="s">
        <v>96</v>
      </c>
      <c r="AK1486" t="s">
        <v>98</v>
      </c>
      <c r="AL1486" t="s">
        <v>100</v>
      </c>
      <c r="AM1486">
        <v>0</v>
      </c>
      <c r="AN1486" t="s">
        <v>100</v>
      </c>
      <c r="AO1486">
        <v>0</v>
      </c>
      <c r="AP1486" s="1">
        <v>844</v>
      </c>
      <c r="AQ1486" s="1">
        <v>844</v>
      </c>
      <c r="AS1486" t="s">
        <v>101</v>
      </c>
      <c r="AT1486" t="s">
        <v>105</v>
      </c>
      <c r="AU1486" t="s">
        <v>126</v>
      </c>
      <c r="AV1486" t="s">
        <v>181</v>
      </c>
      <c r="AW1486">
        <v>1445</v>
      </c>
      <c r="AX1486">
        <v>689</v>
      </c>
      <c r="AY1486">
        <v>0</v>
      </c>
      <c r="AZ1486">
        <v>0</v>
      </c>
      <c r="BA1486">
        <v>0</v>
      </c>
      <c r="BB1486">
        <v>2</v>
      </c>
      <c r="BC1486">
        <v>0</v>
      </c>
      <c r="BD1486">
        <v>5</v>
      </c>
      <c r="BE1486">
        <v>1</v>
      </c>
      <c r="BF1486" t="s">
        <v>105</v>
      </c>
      <c r="BG1486">
        <v>10</v>
      </c>
      <c r="BH1486" t="s">
        <v>104</v>
      </c>
      <c r="BI1486">
        <v>0</v>
      </c>
      <c r="BK1486" t="s">
        <v>106</v>
      </c>
      <c r="BL1486">
        <v>1930</v>
      </c>
      <c r="BM1486" t="s">
        <v>100</v>
      </c>
      <c r="BN1486">
        <v>2</v>
      </c>
      <c r="BO1486">
        <v>441</v>
      </c>
      <c r="BP1486" t="s">
        <v>96</v>
      </c>
      <c r="BQ1486" t="s">
        <v>96</v>
      </c>
      <c r="BR1486" t="s">
        <v>102</v>
      </c>
      <c r="BS1486">
        <v>0</v>
      </c>
      <c r="BT1486">
        <v>60</v>
      </c>
      <c r="BU1486">
        <v>268</v>
      </c>
      <c r="BV1486">
        <v>0</v>
      </c>
      <c r="BW1486">
        <v>0</v>
      </c>
      <c r="BX1486">
        <v>0</v>
      </c>
      <c r="CB1486">
        <v>0</v>
      </c>
      <c r="CC1486">
        <v>7</v>
      </c>
      <c r="CD1486">
        <v>2009</v>
      </c>
      <c r="CE1486" t="s">
        <v>107</v>
      </c>
      <c r="CF1486" t="s">
        <v>108</v>
      </c>
    </row>
    <row r="1487" spans="1:84" x14ac:dyDescent="0.25">
      <c r="A1487">
        <v>484</v>
      </c>
      <c r="B1487">
        <v>911370530</v>
      </c>
      <c r="C1487">
        <v>1646</v>
      </c>
      <c r="D1487">
        <v>300000</v>
      </c>
      <c r="F1487">
        <v>120</v>
      </c>
      <c r="G1487" t="s">
        <v>138</v>
      </c>
      <c r="H1487">
        <v>44</v>
      </c>
      <c r="I1487">
        <v>3842</v>
      </c>
      <c r="J1487" t="s">
        <v>82</v>
      </c>
      <c r="L1487" t="s">
        <v>155</v>
      </c>
      <c r="M1487" t="s">
        <v>175</v>
      </c>
      <c r="N1487" t="s">
        <v>85</v>
      </c>
      <c r="O1487" t="s">
        <v>109</v>
      </c>
      <c r="P1487" t="s">
        <v>140</v>
      </c>
      <c r="Q1487" t="s">
        <v>206</v>
      </c>
      <c r="R1487" t="s">
        <v>89</v>
      </c>
      <c r="S1487" t="s">
        <v>89</v>
      </c>
      <c r="T1487" t="s">
        <v>111</v>
      </c>
      <c r="U1487" t="s">
        <v>91</v>
      </c>
      <c r="V1487">
        <v>8</v>
      </c>
      <c r="W1487">
        <v>5</v>
      </c>
      <c r="X1487">
        <v>2004</v>
      </c>
      <c r="Y1487">
        <v>2005</v>
      </c>
      <c r="Z1487" t="s">
        <v>121</v>
      </c>
      <c r="AA1487" t="s">
        <v>93</v>
      </c>
      <c r="AB1487" t="s">
        <v>168</v>
      </c>
      <c r="AC1487" t="s">
        <v>169</v>
      </c>
      <c r="AD1487" t="s">
        <v>150</v>
      </c>
      <c r="AE1487">
        <v>186</v>
      </c>
      <c r="AF1487" t="s">
        <v>105</v>
      </c>
      <c r="AG1487" t="s">
        <v>96</v>
      </c>
      <c r="AH1487" t="s">
        <v>132</v>
      </c>
      <c r="AI1487" t="s">
        <v>124</v>
      </c>
      <c r="AJ1487" t="s">
        <v>96</v>
      </c>
      <c r="AK1487" t="s">
        <v>105</v>
      </c>
      <c r="AL1487" t="s">
        <v>115</v>
      </c>
      <c r="AM1487">
        <v>1564</v>
      </c>
      <c r="AN1487" t="s">
        <v>100</v>
      </c>
      <c r="AO1487">
        <v>0</v>
      </c>
      <c r="AP1487" s="1">
        <v>30</v>
      </c>
      <c r="AQ1487" s="1">
        <v>1594</v>
      </c>
      <c r="AS1487" t="s">
        <v>101</v>
      </c>
      <c r="AT1487" t="s">
        <v>124</v>
      </c>
      <c r="AU1487" t="s">
        <v>102</v>
      </c>
      <c r="AV1487" t="s">
        <v>103</v>
      </c>
      <c r="AW1487">
        <v>1646</v>
      </c>
      <c r="AX1487">
        <v>0</v>
      </c>
      <c r="AY1487">
        <v>0</v>
      </c>
      <c r="AZ1487">
        <v>1</v>
      </c>
      <c r="BA1487">
        <v>1</v>
      </c>
      <c r="BB1487">
        <v>2</v>
      </c>
      <c r="BC1487">
        <v>0</v>
      </c>
      <c r="BD1487">
        <v>2</v>
      </c>
      <c r="BE1487">
        <v>1</v>
      </c>
      <c r="BF1487" t="s">
        <v>105</v>
      </c>
      <c r="BG1487">
        <v>5</v>
      </c>
      <c r="BH1487" t="s">
        <v>104</v>
      </c>
      <c r="BI1487">
        <v>1</v>
      </c>
      <c r="BJ1487" t="s">
        <v>105</v>
      </c>
      <c r="BK1487" t="s">
        <v>117</v>
      </c>
      <c r="BL1487">
        <v>2004</v>
      </c>
      <c r="BM1487" t="s">
        <v>118</v>
      </c>
      <c r="BN1487">
        <v>2</v>
      </c>
      <c r="BO1487">
        <v>525</v>
      </c>
      <c r="BP1487" t="s">
        <v>96</v>
      </c>
      <c r="BQ1487" t="s">
        <v>96</v>
      </c>
      <c r="BR1487" t="s">
        <v>102</v>
      </c>
      <c r="BS1487">
        <v>128</v>
      </c>
      <c r="BT1487">
        <v>53</v>
      </c>
      <c r="BU1487">
        <v>0</v>
      </c>
      <c r="BV1487">
        <v>0</v>
      </c>
      <c r="BW1487">
        <v>155</v>
      </c>
      <c r="BX1487">
        <v>0</v>
      </c>
      <c r="CB1487">
        <v>0</v>
      </c>
      <c r="CC1487">
        <v>12</v>
      </c>
      <c r="CD1487">
        <v>2006</v>
      </c>
      <c r="CE1487" t="s">
        <v>107</v>
      </c>
      <c r="CF1487" t="s">
        <v>108</v>
      </c>
    </row>
    <row r="1488" spans="1:84" x14ac:dyDescent="0.25">
      <c r="A1488">
        <v>485</v>
      </c>
      <c r="B1488">
        <v>528235120</v>
      </c>
      <c r="C1488">
        <v>1593</v>
      </c>
      <c r="D1488">
        <v>193000</v>
      </c>
      <c r="F1488">
        <v>60</v>
      </c>
      <c r="G1488" t="s">
        <v>81</v>
      </c>
      <c r="H1488">
        <v>62</v>
      </c>
      <c r="I1488">
        <v>7415</v>
      </c>
      <c r="J1488" t="s">
        <v>82</v>
      </c>
      <c r="L1488" t="s">
        <v>155</v>
      </c>
      <c r="M1488" t="s">
        <v>84</v>
      </c>
      <c r="N1488" t="s">
        <v>85</v>
      </c>
      <c r="O1488" t="s">
        <v>109</v>
      </c>
      <c r="P1488" t="s">
        <v>87</v>
      </c>
      <c r="Q1488" t="s">
        <v>173</v>
      </c>
      <c r="R1488" t="s">
        <v>89</v>
      </c>
      <c r="S1488" t="s">
        <v>89</v>
      </c>
      <c r="T1488" t="s">
        <v>90</v>
      </c>
      <c r="U1488" t="s">
        <v>128</v>
      </c>
      <c r="V1488">
        <v>6</v>
      </c>
      <c r="W1488">
        <v>5</v>
      </c>
      <c r="X1488">
        <v>2004</v>
      </c>
      <c r="Y1488">
        <v>2004</v>
      </c>
      <c r="Z1488" t="s">
        <v>92</v>
      </c>
      <c r="AA1488" t="s">
        <v>93</v>
      </c>
      <c r="AB1488" t="s">
        <v>131</v>
      </c>
      <c r="AC1488" t="s">
        <v>131</v>
      </c>
      <c r="AD1488" t="s">
        <v>95</v>
      </c>
      <c r="AE1488">
        <v>0</v>
      </c>
      <c r="AF1488" t="s">
        <v>96</v>
      </c>
      <c r="AG1488" t="s">
        <v>96</v>
      </c>
      <c r="AH1488" t="s">
        <v>132</v>
      </c>
      <c r="AI1488" t="s">
        <v>96</v>
      </c>
      <c r="AJ1488" t="s">
        <v>96</v>
      </c>
      <c r="AK1488" t="s">
        <v>98</v>
      </c>
      <c r="AL1488" t="s">
        <v>115</v>
      </c>
      <c r="AM1488">
        <v>759</v>
      </c>
      <c r="AN1488" t="s">
        <v>100</v>
      </c>
      <c r="AO1488">
        <v>0</v>
      </c>
      <c r="AP1488" s="1">
        <v>80</v>
      </c>
      <c r="AQ1488" s="1">
        <v>839</v>
      </c>
      <c r="AS1488" t="s">
        <v>101</v>
      </c>
      <c r="AT1488" t="s">
        <v>124</v>
      </c>
      <c r="AU1488" t="s">
        <v>102</v>
      </c>
      <c r="AV1488" t="s">
        <v>103</v>
      </c>
      <c r="AW1488">
        <v>864</v>
      </c>
      <c r="AX1488">
        <v>729</v>
      </c>
      <c r="AY1488">
        <v>0</v>
      </c>
      <c r="AZ1488">
        <v>1</v>
      </c>
      <c r="BA1488">
        <v>0</v>
      </c>
      <c r="BB1488">
        <v>2</v>
      </c>
      <c r="BC1488">
        <v>1</v>
      </c>
      <c r="BD1488">
        <v>3</v>
      </c>
      <c r="BE1488">
        <v>1</v>
      </c>
      <c r="BF1488" t="s">
        <v>96</v>
      </c>
      <c r="BG1488">
        <v>8</v>
      </c>
      <c r="BH1488" t="s">
        <v>104</v>
      </c>
      <c r="BI1488">
        <v>1</v>
      </c>
      <c r="BJ1488" t="s">
        <v>96</v>
      </c>
      <c r="BK1488" t="s">
        <v>117</v>
      </c>
      <c r="BL1488">
        <v>2004</v>
      </c>
      <c r="BM1488" t="s">
        <v>118</v>
      </c>
      <c r="BN1488">
        <v>2</v>
      </c>
      <c r="BO1488">
        <v>398</v>
      </c>
      <c r="BP1488" t="s">
        <v>96</v>
      </c>
      <c r="BQ1488" t="s">
        <v>96</v>
      </c>
      <c r="BR1488" t="s">
        <v>102</v>
      </c>
      <c r="BS1488">
        <v>100</v>
      </c>
      <c r="BT1488">
        <v>75</v>
      </c>
      <c r="BU1488">
        <v>0</v>
      </c>
      <c r="BV1488">
        <v>0</v>
      </c>
      <c r="BW1488">
        <v>0</v>
      </c>
      <c r="BX1488">
        <v>0</v>
      </c>
      <c r="CB1488">
        <v>0</v>
      </c>
      <c r="CC1488">
        <v>4</v>
      </c>
      <c r="CD1488">
        <v>2008</v>
      </c>
      <c r="CE1488" t="s">
        <v>107</v>
      </c>
      <c r="CF1488" t="s">
        <v>108</v>
      </c>
    </row>
    <row r="1489" spans="1:84" x14ac:dyDescent="0.25">
      <c r="A1489">
        <v>486</v>
      </c>
      <c r="B1489">
        <v>532477040</v>
      </c>
      <c r="C1489">
        <v>2167</v>
      </c>
      <c r="D1489">
        <v>294000</v>
      </c>
      <c r="F1489">
        <v>60</v>
      </c>
      <c r="G1489" t="s">
        <v>81</v>
      </c>
      <c r="I1489">
        <v>17542</v>
      </c>
      <c r="J1489" t="s">
        <v>82</v>
      </c>
      <c r="L1489" t="s">
        <v>155</v>
      </c>
      <c r="M1489" t="s">
        <v>84</v>
      </c>
      <c r="N1489" t="s">
        <v>85</v>
      </c>
      <c r="O1489" t="s">
        <v>109</v>
      </c>
      <c r="P1489" t="s">
        <v>87</v>
      </c>
      <c r="Q1489" t="s">
        <v>223</v>
      </c>
      <c r="R1489" t="s">
        <v>89</v>
      </c>
      <c r="S1489" t="s">
        <v>89</v>
      </c>
      <c r="T1489" t="s">
        <v>90</v>
      </c>
      <c r="U1489" t="s">
        <v>128</v>
      </c>
      <c r="V1489">
        <v>7</v>
      </c>
      <c r="W1489">
        <v>7</v>
      </c>
      <c r="X1489">
        <v>1974</v>
      </c>
      <c r="Y1489">
        <v>2003</v>
      </c>
      <c r="Z1489" t="s">
        <v>92</v>
      </c>
      <c r="AA1489" t="s">
        <v>93</v>
      </c>
      <c r="AB1489" t="s">
        <v>94</v>
      </c>
      <c r="AC1489" t="s">
        <v>94</v>
      </c>
      <c r="AD1489" t="s">
        <v>95</v>
      </c>
      <c r="AE1489">
        <v>0</v>
      </c>
      <c r="AF1489" t="s">
        <v>105</v>
      </c>
      <c r="AG1489" t="s">
        <v>96</v>
      </c>
      <c r="AH1489" t="s">
        <v>97</v>
      </c>
      <c r="AI1489" t="s">
        <v>96</v>
      </c>
      <c r="AJ1489" t="s">
        <v>96</v>
      </c>
      <c r="AK1489" t="s">
        <v>105</v>
      </c>
      <c r="AL1489" t="s">
        <v>185</v>
      </c>
      <c r="AM1489">
        <v>125</v>
      </c>
      <c r="AN1489" t="s">
        <v>116</v>
      </c>
      <c r="AO1489">
        <v>1031</v>
      </c>
      <c r="AP1489" s="1">
        <v>36</v>
      </c>
      <c r="AQ1489" s="1">
        <v>1192</v>
      </c>
      <c r="AS1489" t="s">
        <v>101</v>
      </c>
      <c r="AT1489" t="s">
        <v>96</v>
      </c>
      <c r="AU1489" t="s">
        <v>102</v>
      </c>
      <c r="AV1489" t="s">
        <v>103</v>
      </c>
      <c r="AW1489">
        <v>1516</v>
      </c>
      <c r="AX1489">
        <v>651</v>
      </c>
      <c r="AY1489">
        <v>0</v>
      </c>
      <c r="AZ1489">
        <v>1</v>
      </c>
      <c r="BA1489">
        <v>0</v>
      </c>
      <c r="BB1489">
        <v>2</v>
      </c>
      <c r="BC1489">
        <v>1</v>
      </c>
      <c r="BD1489">
        <v>3</v>
      </c>
      <c r="BE1489">
        <v>1</v>
      </c>
      <c r="BF1489" t="s">
        <v>105</v>
      </c>
      <c r="BG1489">
        <v>9</v>
      </c>
      <c r="BH1489" t="s">
        <v>104</v>
      </c>
      <c r="BI1489">
        <v>2</v>
      </c>
      <c r="BJ1489" t="s">
        <v>105</v>
      </c>
      <c r="BK1489" t="s">
        <v>117</v>
      </c>
      <c r="BL1489">
        <v>1974</v>
      </c>
      <c r="BM1489" t="s">
        <v>136</v>
      </c>
      <c r="BN1489">
        <v>2</v>
      </c>
      <c r="BO1489">
        <v>518</v>
      </c>
      <c r="BP1489" t="s">
        <v>96</v>
      </c>
      <c r="BQ1489" t="s">
        <v>96</v>
      </c>
      <c r="BR1489" t="s">
        <v>102</v>
      </c>
      <c r="BS1489">
        <v>220</v>
      </c>
      <c r="BT1489">
        <v>47</v>
      </c>
      <c r="BU1489">
        <v>0</v>
      </c>
      <c r="BV1489">
        <v>0</v>
      </c>
      <c r="BW1489">
        <v>0</v>
      </c>
      <c r="BX1489">
        <v>0</v>
      </c>
      <c r="BZ1489" t="s">
        <v>190</v>
      </c>
      <c r="CB1489">
        <v>0</v>
      </c>
      <c r="CC1489">
        <v>7</v>
      </c>
      <c r="CD1489">
        <v>2007</v>
      </c>
      <c r="CE1489" t="s">
        <v>107</v>
      </c>
      <c r="CF1489" t="s">
        <v>108</v>
      </c>
    </row>
    <row r="1490" spans="1:84" x14ac:dyDescent="0.25">
      <c r="A1490">
        <v>487</v>
      </c>
      <c r="B1490">
        <v>528228430</v>
      </c>
      <c r="C1490">
        <v>1548</v>
      </c>
      <c r="D1490">
        <v>225000</v>
      </c>
      <c r="F1490">
        <v>120</v>
      </c>
      <c r="G1490" t="s">
        <v>138</v>
      </c>
      <c r="I1490">
        <v>3072</v>
      </c>
      <c r="J1490" t="s">
        <v>82</v>
      </c>
      <c r="L1490" t="s">
        <v>83</v>
      </c>
      <c r="M1490" t="s">
        <v>84</v>
      </c>
      <c r="N1490" t="s">
        <v>85</v>
      </c>
      <c r="O1490" t="s">
        <v>109</v>
      </c>
      <c r="P1490" t="s">
        <v>87</v>
      </c>
      <c r="Q1490" t="s">
        <v>143</v>
      </c>
      <c r="R1490" t="s">
        <v>89</v>
      </c>
      <c r="S1490" t="s">
        <v>89</v>
      </c>
      <c r="T1490" t="s">
        <v>111</v>
      </c>
      <c r="U1490" t="s">
        <v>91</v>
      </c>
      <c r="V1490">
        <v>7</v>
      </c>
      <c r="W1490">
        <v>5</v>
      </c>
      <c r="X1490">
        <v>2004</v>
      </c>
      <c r="Y1490">
        <v>2004</v>
      </c>
      <c r="Z1490" t="s">
        <v>121</v>
      </c>
      <c r="AA1490" t="s">
        <v>93</v>
      </c>
      <c r="AB1490" t="s">
        <v>131</v>
      </c>
      <c r="AC1490" t="s">
        <v>131</v>
      </c>
      <c r="AD1490" t="s">
        <v>113</v>
      </c>
      <c r="AE1490">
        <v>18</v>
      </c>
      <c r="AF1490" t="s">
        <v>105</v>
      </c>
      <c r="AG1490" t="s">
        <v>96</v>
      </c>
      <c r="AH1490" t="s">
        <v>132</v>
      </c>
      <c r="AI1490" t="s">
        <v>105</v>
      </c>
      <c r="AJ1490" t="s">
        <v>96</v>
      </c>
      <c r="AK1490" t="s">
        <v>98</v>
      </c>
      <c r="AL1490" t="s">
        <v>115</v>
      </c>
      <c r="AM1490">
        <v>1059</v>
      </c>
      <c r="AN1490" t="s">
        <v>100</v>
      </c>
      <c r="AO1490">
        <v>0</v>
      </c>
      <c r="AP1490" s="1">
        <v>306</v>
      </c>
      <c r="AQ1490" s="1">
        <v>1365</v>
      </c>
      <c r="AS1490" t="s">
        <v>101</v>
      </c>
      <c r="AT1490" t="s">
        <v>124</v>
      </c>
      <c r="AU1490" t="s">
        <v>102</v>
      </c>
      <c r="AV1490" t="s">
        <v>103</v>
      </c>
      <c r="AW1490">
        <v>1548</v>
      </c>
      <c r="AX1490">
        <v>0</v>
      </c>
      <c r="AY1490">
        <v>0</v>
      </c>
      <c r="AZ1490">
        <v>1</v>
      </c>
      <c r="BA1490">
        <v>0</v>
      </c>
      <c r="BB1490">
        <v>2</v>
      </c>
      <c r="BC1490">
        <v>0</v>
      </c>
      <c r="BD1490">
        <v>2</v>
      </c>
      <c r="BE1490">
        <v>1</v>
      </c>
      <c r="BF1490" t="s">
        <v>105</v>
      </c>
      <c r="BG1490">
        <v>7</v>
      </c>
      <c r="BH1490" t="s">
        <v>104</v>
      </c>
      <c r="BI1490">
        <v>1</v>
      </c>
      <c r="BJ1490" t="s">
        <v>96</v>
      </c>
      <c r="BK1490" t="s">
        <v>117</v>
      </c>
      <c r="BL1490">
        <v>2004</v>
      </c>
      <c r="BM1490" t="s">
        <v>118</v>
      </c>
      <c r="BN1490">
        <v>2</v>
      </c>
      <c r="BO1490">
        <v>388</v>
      </c>
      <c r="BP1490" t="s">
        <v>96</v>
      </c>
      <c r="BQ1490" t="s">
        <v>96</v>
      </c>
      <c r="BR1490" t="s">
        <v>102</v>
      </c>
      <c r="BS1490">
        <v>143</v>
      </c>
      <c r="BT1490">
        <v>20</v>
      </c>
      <c r="BU1490">
        <v>0</v>
      </c>
      <c r="BV1490">
        <v>0</v>
      </c>
      <c r="BW1490">
        <v>0</v>
      </c>
      <c r="BX1490">
        <v>0</v>
      </c>
      <c r="CB1490">
        <v>0</v>
      </c>
      <c r="CC1490">
        <v>9</v>
      </c>
      <c r="CD1490">
        <v>2006</v>
      </c>
      <c r="CE1490" t="s">
        <v>107</v>
      </c>
      <c r="CF1490" t="s">
        <v>108</v>
      </c>
    </row>
    <row r="1491" spans="1:84" x14ac:dyDescent="0.25">
      <c r="A1491">
        <v>488</v>
      </c>
      <c r="B1491">
        <v>527357110</v>
      </c>
      <c r="C1491">
        <v>1308</v>
      </c>
      <c r="D1491">
        <v>146900</v>
      </c>
      <c r="F1491">
        <v>60</v>
      </c>
      <c r="G1491" t="s">
        <v>81</v>
      </c>
      <c r="H1491">
        <v>75</v>
      </c>
      <c r="I1491">
        <v>9743</v>
      </c>
      <c r="J1491" t="s">
        <v>82</v>
      </c>
      <c r="L1491" t="s">
        <v>83</v>
      </c>
      <c r="M1491" t="s">
        <v>84</v>
      </c>
      <c r="N1491" t="s">
        <v>85</v>
      </c>
      <c r="O1491" t="s">
        <v>109</v>
      </c>
      <c r="P1491" t="s">
        <v>87</v>
      </c>
      <c r="Q1491" t="s">
        <v>130</v>
      </c>
      <c r="R1491" t="s">
        <v>89</v>
      </c>
      <c r="S1491" t="s">
        <v>89</v>
      </c>
      <c r="T1491" t="s">
        <v>90</v>
      </c>
      <c r="U1491" t="s">
        <v>128</v>
      </c>
      <c r="V1491">
        <v>5</v>
      </c>
      <c r="W1491">
        <v>6</v>
      </c>
      <c r="X1491">
        <v>1969</v>
      </c>
      <c r="Y1491">
        <v>1969</v>
      </c>
      <c r="Z1491" t="s">
        <v>92</v>
      </c>
      <c r="AA1491" t="s">
        <v>93</v>
      </c>
      <c r="AB1491" t="s">
        <v>131</v>
      </c>
      <c r="AC1491" t="s">
        <v>131</v>
      </c>
      <c r="AD1491" t="s">
        <v>95</v>
      </c>
      <c r="AE1491">
        <v>0</v>
      </c>
      <c r="AF1491" t="s">
        <v>96</v>
      </c>
      <c r="AG1491" t="s">
        <v>96</v>
      </c>
      <c r="AH1491" t="s">
        <v>97</v>
      </c>
      <c r="AI1491" t="s">
        <v>96</v>
      </c>
      <c r="AJ1491" t="s">
        <v>129</v>
      </c>
      <c r="AK1491" t="s">
        <v>98</v>
      </c>
      <c r="AL1491" t="s">
        <v>157</v>
      </c>
      <c r="AM1491">
        <v>280</v>
      </c>
      <c r="AN1491" t="s">
        <v>100</v>
      </c>
      <c r="AO1491">
        <v>0</v>
      </c>
      <c r="AP1491" s="1">
        <v>440</v>
      </c>
      <c r="AQ1491" s="1">
        <v>720</v>
      </c>
      <c r="AS1491" t="s">
        <v>101</v>
      </c>
      <c r="AT1491" t="s">
        <v>105</v>
      </c>
      <c r="AU1491" t="s">
        <v>102</v>
      </c>
      <c r="AV1491" t="s">
        <v>103</v>
      </c>
      <c r="AW1491">
        <v>720</v>
      </c>
      <c r="AX1491">
        <v>588</v>
      </c>
      <c r="AY1491">
        <v>0</v>
      </c>
      <c r="AZ1491">
        <v>0</v>
      </c>
      <c r="BA1491">
        <v>0</v>
      </c>
      <c r="BB1491">
        <v>1</v>
      </c>
      <c r="BC1491">
        <v>1</v>
      </c>
      <c r="BD1491">
        <v>3</v>
      </c>
      <c r="BE1491">
        <v>1</v>
      </c>
      <c r="BF1491" t="s">
        <v>96</v>
      </c>
      <c r="BG1491">
        <v>7</v>
      </c>
      <c r="BH1491" t="s">
        <v>104</v>
      </c>
      <c r="BI1491">
        <v>0</v>
      </c>
      <c r="BK1491" t="s">
        <v>106</v>
      </c>
      <c r="BL1491">
        <v>1969</v>
      </c>
      <c r="BM1491" t="s">
        <v>100</v>
      </c>
      <c r="BN1491">
        <v>2</v>
      </c>
      <c r="BO1491">
        <v>484</v>
      </c>
      <c r="BP1491" t="s">
        <v>96</v>
      </c>
      <c r="BQ1491" t="s">
        <v>96</v>
      </c>
      <c r="BR1491" t="s">
        <v>102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CB1491">
        <v>0</v>
      </c>
      <c r="CC1491">
        <v>6</v>
      </c>
      <c r="CD1491">
        <v>2008</v>
      </c>
      <c r="CE1491" t="s">
        <v>107</v>
      </c>
      <c r="CF1491" t="s">
        <v>108</v>
      </c>
    </row>
    <row r="1492" spans="1:84" x14ac:dyDescent="0.25">
      <c r="A1492">
        <v>489</v>
      </c>
      <c r="B1492">
        <v>907202100</v>
      </c>
      <c r="C1492">
        <v>907</v>
      </c>
      <c r="D1492">
        <v>130000</v>
      </c>
      <c r="F1492">
        <v>20</v>
      </c>
      <c r="G1492" t="s">
        <v>81</v>
      </c>
      <c r="H1492">
        <v>39</v>
      </c>
      <c r="I1492">
        <v>16300</v>
      </c>
      <c r="J1492" t="s">
        <v>82</v>
      </c>
      <c r="L1492" t="s">
        <v>155</v>
      </c>
      <c r="M1492" t="s">
        <v>84</v>
      </c>
      <c r="N1492" t="s">
        <v>85</v>
      </c>
      <c r="O1492" t="s">
        <v>208</v>
      </c>
      <c r="P1492" t="s">
        <v>87</v>
      </c>
      <c r="Q1492" t="s">
        <v>158</v>
      </c>
      <c r="R1492" t="s">
        <v>89</v>
      </c>
      <c r="S1492" t="s">
        <v>89</v>
      </c>
      <c r="T1492" t="s">
        <v>90</v>
      </c>
      <c r="U1492" t="s">
        <v>91</v>
      </c>
      <c r="V1492">
        <v>5</v>
      </c>
      <c r="W1492">
        <v>4</v>
      </c>
      <c r="X1492">
        <v>1977</v>
      </c>
      <c r="Y1492">
        <v>1977</v>
      </c>
      <c r="Z1492" t="s">
        <v>92</v>
      </c>
      <c r="AA1492" t="s">
        <v>93</v>
      </c>
      <c r="AB1492" t="s">
        <v>112</v>
      </c>
      <c r="AC1492" t="s">
        <v>112</v>
      </c>
      <c r="AD1492" t="s">
        <v>95</v>
      </c>
      <c r="AE1492">
        <v>0</v>
      </c>
      <c r="AF1492" t="s">
        <v>96</v>
      </c>
      <c r="AG1492" t="s">
        <v>96</v>
      </c>
      <c r="AH1492" t="s">
        <v>97</v>
      </c>
      <c r="AI1492" t="s">
        <v>105</v>
      </c>
      <c r="AJ1492" t="s">
        <v>96</v>
      </c>
      <c r="AK1492" t="s">
        <v>159</v>
      </c>
      <c r="AL1492" t="s">
        <v>99</v>
      </c>
      <c r="AM1492">
        <v>60</v>
      </c>
      <c r="AN1492" t="s">
        <v>157</v>
      </c>
      <c r="AO1492">
        <v>417</v>
      </c>
      <c r="AP1492" s="1">
        <v>399</v>
      </c>
      <c r="AQ1492" s="1">
        <v>876</v>
      </c>
      <c r="AS1492" t="s">
        <v>101</v>
      </c>
      <c r="AT1492" t="s">
        <v>96</v>
      </c>
      <c r="AU1492" t="s">
        <v>102</v>
      </c>
      <c r="AV1492" t="s">
        <v>103</v>
      </c>
      <c r="AW1492">
        <v>907</v>
      </c>
      <c r="AX1492">
        <v>0</v>
      </c>
      <c r="AY1492">
        <v>0</v>
      </c>
      <c r="AZ1492">
        <v>1</v>
      </c>
      <c r="BA1492">
        <v>0</v>
      </c>
      <c r="BB1492">
        <v>1</v>
      </c>
      <c r="BC1492">
        <v>0</v>
      </c>
      <c r="BD1492">
        <v>3</v>
      </c>
      <c r="BE1492">
        <v>1</v>
      </c>
      <c r="BF1492" t="s">
        <v>96</v>
      </c>
      <c r="BG1492">
        <v>5</v>
      </c>
      <c r="BH1492" t="s">
        <v>104</v>
      </c>
      <c r="BI1492">
        <v>0</v>
      </c>
      <c r="BK1492" t="s">
        <v>117</v>
      </c>
      <c r="BL1492">
        <v>1977</v>
      </c>
      <c r="BM1492" t="s">
        <v>136</v>
      </c>
      <c r="BN1492">
        <v>1</v>
      </c>
      <c r="BO1492">
        <v>308</v>
      </c>
      <c r="BP1492" t="s">
        <v>96</v>
      </c>
      <c r="BQ1492" t="s">
        <v>96</v>
      </c>
      <c r="BR1492" t="s">
        <v>102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Z1492" t="s">
        <v>190</v>
      </c>
      <c r="CB1492">
        <v>0</v>
      </c>
      <c r="CC1492">
        <v>1</v>
      </c>
      <c r="CD1492">
        <v>2007</v>
      </c>
      <c r="CE1492" t="s">
        <v>107</v>
      </c>
      <c r="CF1492" t="s">
        <v>108</v>
      </c>
    </row>
    <row r="1493" spans="1:84" x14ac:dyDescent="0.25">
      <c r="A1493">
        <v>490</v>
      </c>
      <c r="B1493">
        <v>534127190</v>
      </c>
      <c r="C1493">
        <v>2156</v>
      </c>
      <c r="D1493">
        <v>262500</v>
      </c>
      <c r="F1493">
        <v>20</v>
      </c>
      <c r="G1493" t="s">
        <v>81</v>
      </c>
      <c r="I1493">
        <v>20781</v>
      </c>
      <c r="J1493" t="s">
        <v>82</v>
      </c>
      <c r="L1493" t="s">
        <v>215</v>
      </c>
      <c r="M1493" t="s">
        <v>84</v>
      </c>
      <c r="N1493" t="s">
        <v>85</v>
      </c>
      <c r="O1493" t="s">
        <v>208</v>
      </c>
      <c r="P1493" t="s">
        <v>87</v>
      </c>
      <c r="Q1493" t="s">
        <v>130</v>
      </c>
      <c r="R1493" t="s">
        <v>179</v>
      </c>
      <c r="S1493" t="s">
        <v>89</v>
      </c>
      <c r="T1493" t="s">
        <v>90</v>
      </c>
      <c r="U1493" t="s">
        <v>91</v>
      </c>
      <c r="V1493">
        <v>7</v>
      </c>
      <c r="W1493">
        <v>7</v>
      </c>
      <c r="X1493">
        <v>1968</v>
      </c>
      <c r="Y1493">
        <v>2003</v>
      </c>
      <c r="Z1493" t="s">
        <v>121</v>
      </c>
      <c r="AA1493" t="s">
        <v>93</v>
      </c>
      <c r="AB1493" t="s">
        <v>113</v>
      </c>
      <c r="AC1493" t="s">
        <v>112</v>
      </c>
      <c r="AD1493" t="s">
        <v>95</v>
      </c>
      <c r="AE1493">
        <v>0</v>
      </c>
      <c r="AF1493" t="s">
        <v>96</v>
      </c>
      <c r="AG1493" t="s">
        <v>96</v>
      </c>
      <c r="AH1493" t="s">
        <v>97</v>
      </c>
      <c r="AI1493" t="s">
        <v>96</v>
      </c>
      <c r="AJ1493" t="s">
        <v>96</v>
      </c>
      <c r="AK1493" t="s">
        <v>98</v>
      </c>
      <c r="AL1493" t="s">
        <v>157</v>
      </c>
      <c r="AM1493">
        <v>297</v>
      </c>
      <c r="AN1493" t="s">
        <v>99</v>
      </c>
      <c r="AO1493">
        <v>68</v>
      </c>
      <c r="AP1493" s="1">
        <v>1203</v>
      </c>
      <c r="AQ1493" s="1">
        <v>1568</v>
      </c>
      <c r="AS1493" t="s">
        <v>101</v>
      </c>
      <c r="AT1493" t="s">
        <v>96</v>
      </c>
      <c r="AU1493" t="s">
        <v>102</v>
      </c>
      <c r="AV1493" t="s">
        <v>103</v>
      </c>
      <c r="AW1493">
        <v>2156</v>
      </c>
      <c r="AX1493">
        <v>0</v>
      </c>
      <c r="AY1493">
        <v>0</v>
      </c>
      <c r="AZ1493">
        <v>0</v>
      </c>
      <c r="BA1493">
        <v>0</v>
      </c>
      <c r="BB1493">
        <v>2</v>
      </c>
      <c r="BC1493">
        <v>0</v>
      </c>
      <c r="BD1493">
        <v>3</v>
      </c>
      <c r="BE1493">
        <v>1</v>
      </c>
      <c r="BF1493" t="s">
        <v>96</v>
      </c>
      <c r="BG1493">
        <v>9</v>
      </c>
      <c r="BH1493" t="s">
        <v>104</v>
      </c>
      <c r="BI1493">
        <v>1</v>
      </c>
      <c r="BJ1493" t="s">
        <v>105</v>
      </c>
      <c r="BK1493" t="s">
        <v>117</v>
      </c>
      <c r="BL1493">
        <v>1968</v>
      </c>
      <c r="BM1493" t="s">
        <v>136</v>
      </c>
      <c r="BN1493">
        <v>2</v>
      </c>
      <c r="BO1493">
        <v>508</v>
      </c>
      <c r="BP1493" t="s">
        <v>105</v>
      </c>
      <c r="BQ1493" t="s">
        <v>96</v>
      </c>
      <c r="BR1493" t="s">
        <v>102</v>
      </c>
      <c r="BS1493">
        <v>0</v>
      </c>
      <c r="BT1493">
        <v>80</v>
      </c>
      <c r="BU1493">
        <v>0</v>
      </c>
      <c r="BV1493">
        <v>290</v>
      </c>
      <c r="BW1493">
        <v>0</v>
      </c>
      <c r="BX1493">
        <v>0</v>
      </c>
      <c r="CB1493">
        <v>0</v>
      </c>
      <c r="CC1493">
        <v>6</v>
      </c>
      <c r="CD1493">
        <v>2006</v>
      </c>
      <c r="CE1493" t="s">
        <v>107</v>
      </c>
      <c r="CF1493" t="s">
        <v>108</v>
      </c>
    </row>
    <row r="1494" spans="1:84" x14ac:dyDescent="0.25">
      <c r="A1494">
        <v>491</v>
      </c>
      <c r="B1494">
        <v>535125070</v>
      </c>
      <c r="C1494">
        <v>1567</v>
      </c>
      <c r="D1494">
        <v>256000</v>
      </c>
      <c r="F1494">
        <v>20</v>
      </c>
      <c r="G1494" t="s">
        <v>81</v>
      </c>
      <c r="H1494">
        <v>80</v>
      </c>
      <c r="I1494">
        <v>14695</v>
      </c>
      <c r="J1494" t="s">
        <v>82</v>
      </c>
      <c r="L1494" t="s">
        <v>155</v>
      </c>
      <c r="M1494" t="s">
        <v>84</v>
      </c>
      <c r="N1494" t="s">
        <v>85</v>
      </c>
      <c r="O1494" t="s">
        <v>109</v>
      </c>
      <c r="P1494" t="s">
        <v>87</v>
      </c>
      <c r="Q1494" t="s">
        <v>156</v>
      </c>
      <c r="R1494" t="s">
        <v>89</v>
      </c>
      <c r="S1494" t="s">
        <v>89</v>
      </c>
      <c r="T1494" t="s">
        <v>90</v>
      </c>
      <c r="U1494" t="s">
        <v>91</v>
      </c>
      <c r="V1494">
        <v>6</v>
      </c>
      <c r="W1494">
        <v>8</v>
      </c>
      <c r="X1494">
        <v>1966</v>
      </c>
      <c r="Y1494">
        <v>2008</v>
      </c>
      <c r="Z1494" t="s">
        <v>92</v>
      </c>
      <c r="AA1494" t="s">
        <v>93</v>
      </c>
      <c r="AB1494" t="s">
        <v>122</v>
      </c>
      <c r="AC1494" t="s">
        <v>122</v>
      </c>
      <c r="AD1494" t="s">
        <v>113</v>
      </c>
      <c r="AE1494">
        <v>210</v>
      </c>
      <c r="AF1494" t="s">
        <v>96</v>
      </c>
      <c r="AG1494" t="s">
        <v>105</v>
      </c>
      <c r="AH1494" t="s">
        <v>97</v>
      </c>
      <c r="AI1494" t="s">
        <v>96</v>
      </c>
      <c r="AJ1494" t="s">
        <v>96</v>
      </c>
      <c r="AK1494" t="s">
        <v>98</v>
      </c>
      <c r="AL1494" t="s">
        <v>116</v>
      </c>
      <c r="AM1494">
        <v>1387</v>
      </c>
      <c r="AN1494" t="s">
        <v>100</v>
      </c>
      <c r="AO1494">
        <v>0</v>
      </c>
      <c r="AP1494" s="1">
        <v>175</v>
      </c>
      <c r="AQ1494" s="1">
        <v>1562</v>
      </c>
      <c r="AS1494" t="s">
        <v>101</v>
      </c>
      <c r="AT1494" t="s">
        <v>105</v>
      </c>
      <c r="AU1494" t="s">
        <v>102</v>
      </c>
      <c r="AV1494" t="s">
        <v>103</v>
      </c>
      <c r="AW1494">
        <v>1567</v>
      </c>
      <c r="AX1494">
        <v>0</v>
      </c>
      <c r="AY1494">
        <v>0</v>
      </c>
      <c r="AZ1494">
        <v>1</v>
      </c>
      <c r="BA1494">
        <v>0</v>
      </c>
      <c r="BB1494">
        <v>2</v>
      </c>
      <c r="BC1494">
        <v>0</v>
      </c>
      <c r="BD1494">
        <v>2</v>
      </c>
      <c r="BE1494">
        <v>1</v>
      </c>
      <c r="BF1494" t="s">
        <v>105</v>
      </c>
      <c r="BG1494">
        <v>5</v>
      </c>
      <c r="BH1494" t="s">
        <v>104</v>
      </c>
      <c r="BI1494">
        <v>2</v>
      </c>
      <c r="BJ1494" t="s">
        <v>105</v>
      </c>
      <c r="BK1494" t="s">
        <v>117</v>
      </c>
      <c r="BL1494">
        <v>1966</v>
      </c>
      <c r="BM1494" t="s">
        <v>100</v>
      </c>
      <c r="BN1494">
        <v>2</v>
      </c>
      <c r="BO1494">
        <v>542</v>
      </c>
      <c r="BP1494" t="s">
        <v>96</v>
      </c>
      <c r="BQ1494" t="s">
        <v>96</v>
      </c>
      <c r="BR1494" t="s">
        <v>102</v>
      </c>
      <c r="BS1494">
        <v>0</v>
      </c>
      <c r="BT1494">
        <v>110</v>
      </c>
      <c r="BU1494">
        <v>0</v>
      </c>
      <c r="BV1494">
        <v>0</v>
      </c>
      <c r="BW1494">
        <v>342</v>
      </c>
      <c r="BX1494">
        <v>0</v>
      </c>
      <c r="BZ1494" t="s">
        <v>153</v>
      </c>
      <c r="CB1494">
        <v>0</v>
      </c>
      <c r="CC1494">
        <v>7</v>
      </c>
      <c r="CD1494">
        <v>2009</v>
      </c>
      <c r="CE1494" t="s">
        <v>107</v>
      </c>
      <c r="CF1494" t="s">
        <v>108</v>
      </c>
    </row>
    <row r="1495" spans="1:84" x14ac:dyDescent="0.25">
      <c r="A1495">
        <v>492</v>
      </c>
      <c r="B1495">
        <v>535401080</v>
      </c>
      <c r="C1495">
        <v>1287</v>
      </c>
      <c r="D1495">
        <v>162000</v>
      </c>
      <c r="F1495">
        <v>20</v>
      </c>
      <c r="G1495" t="s">
        <v>81</v>
      </c>
      <c r="I1495">
        <v>9830</v>
      </c>
      <c r="J1495" t="s">
        <v>82</v>
      </c>
      <c r="L1495" t="s">
        <v>155</v>
      </c>
      <c r="M1495" t="s">
        <v>84</v>
      </c>
      <c r="N1495" t="s">
        <v>85</v>
      </c>
      <c r="O1495" t="s">
        <v>86</v>
      </c>
      <c r="P1495" t="s">
        <v>87</v>
      </c>
      <c r="Q1495" t="s">
        <v>156</v>
      </c>
      <c r="R1495" t="s">
        <v>89</v>
      </c>
      <c r="S1495" t="s">
        <v>89</v>
      </c>
      <c r="T1495" t="s">
        <v>90</v>
      </c>
      <c r="U1495" t="s">
        <v>91</v>
      </c>
      <c r="V1495">
        <v>5</v>
      </c>
      <c r="W1495">
        <v>7</v>
      </c>
      <c r="X1495">
        <v>1959</v>
      </c>
      <c r="Y1495">
        <v>2006</v>
      </c>
      <c r="Z1495" t="s">
        <v>92</v>
      </c>
      <c r="AA1495" t="s">
        <v>93</v>
      </c>
      <c r="AB1495" t="s">
        <v>94</v>
      </c>
      <c r="AC1495" t="s">
        <v>94</v>
      </c>
      <c r="AD1495" t="s">
        <v>95</v>
      </c>
      <c r="AE1495">
        <v>0</v>
      </c>
      <c r="AF1495" t="s">
        <v>96</v>
      </c>
      <c r="AG1495" t="s">
        <v>105</v>
      </c>
      <c r="AH1495" t="s">
        <v>97</v>
      </c>
      <c r="AI1495" t="s">
        <v>96</v>
      </c>
      <c r="AJ1495" t="s">
        <v>96</v>
      </c>
      <c r="AK1495" t="s">
        <v>98</v>
      </c>
      <c r="AL1495" t="s">
        <v>116</v>
      </c>
      <c r="AM1495">
        <v>72</v>
      </c>
      <c r="AN1495" t="s">
        <v>99</v>
      </c>
      <c r="AO1495">
        <v>258</v>
      </c>
      <c r="AP1495" s="1">
        <v>733</v>
      </c>
      <c r="AQ1495" s="1">
        <v>1063</v>
      </c>
      <c r="AS1495" t="s">
        <v>101</v>
      </c>
      <c r="AT1495" t="s">
        <v>124</v>
      </c>
      <c r="AU1495" t="s">
        <v>102</v>
      </c>
      <c r="AV1495" t="s">
        <v>103</v>
      </c>
      <c r="AW1495">
        <v>1287</v>
      </c>
      <c r="AX1495">
        <v>0</v>
      </c>
      <c r="AY1495">
        <v>0</v>
      </c>
      <c r="AZ1495">
        <v>1</v>
      </c>
      <c r="BA1495">
        <v>0</v>
      </c>
      <c r="BB1495">
        <v>1</v>
      </c>
      <c r="BC1495">
        <v>0</v>
      </c>
      <c r="BD1495">
        <v>3</v>
      </c>
      <c r="BE1495">
        <v>1</v>
      </c>
      <c r="BF1495" t="s">
        <v>105</v>
      </c>
      <c r="BG1495">
        <v>7</v>
      </c>
      <c r="BH1495" t="s">
        <v>104</v>
      </c>
      <c r="BI1495">
        <v>1</v>
      </c>
      <c r="BJ1495" t="s">
        <v>105</v>
      </c>
      <c r="BK1495" t="s">
        <v>106</v>
      </c>
      <c r="BL1495">
        <v>1997</v>
      </c>
      <c r="BM1495" t="s">
        <v>118</v>
      </c>
      <c r="BN1495">
        <v>2</v>
      </c>
      <c r="BO1495">
        <v>576</v>
      </c>
      <c r="BP1495" t="s">
        <v>96</v>
      </c>
      <c r="BQ1495" t="s">
        <v>96</v>
      </c>
      <c r="BR1495" t="s">
        <v>102</v>
      </c>
      <c r="BS1495">
        <v>364</v>
      </c>
      <c r="BT1495">
        <v>17</v>
      </c>
      <c r="BU1495">
        <v>0</v>
      </c>
      <c r="BV1495">
        <v>0</v>
      </c>
      <c r="BW1495">
        <v>182</v>
      </c>
      <c r="BX1495">
        <v>0</v>
      </c>
      <c r="CB1495">
        <v>0</v>
      </c>
      <c r="CC1495">
        <v>3</v>
      </c>
      <c r="CD1495">
        <v>2010</v>
      </c>
      <c r="CE1495" t="s">
        <v>107</v>
      </c>
      <c r="CF1495" t="s">
        <v>108</v>
      </c>
    </row>
    <row r="1496" spans="1:84" x14ac:dyDescent="0.25">
      <c r="A1496">
        <v>493</v>
      </c>
      <c r="B1496">
        <v>534403400</v>
      </c>
      <c r="C1496">
        <v>1488</v>
      </c>
      <c r="D1496">
        <v>167000</v>
      </c>
      <c r="F1496">
        <v>20</v>
      </c>
      <c r="G1496" t="s">
        <v>81</v>
      </c>
      <c r="I1496">
        <v>10368</v>
      </c>
      <c r="J1496" t="s">
        <v>82</v>
      </c>
      <c r="L1496" t="s">
        <v>155</v>
      </c>
      <c r="M1496" t="s">
        <v>84</v>
      </c>
      <c r="N1496" t="s">
        <v>85</v>
      </c>
      <c r="O1496" t="s">
        <v>208</v>
      </c>
      <c r="P1496" t="s">
        <v>87</v>
      </c>
      <c r="Q1496" t="s">
        <v>156</v>
      </c>
      <c r="R1496" t="s">
        <v>89</v>
      </c>
      <c r="S1496" t="s">
        <v>89</v>
      </c>
      <c r="T1496" t="s">
        <v>90</v>
      </c>
      <c r="U1496" t="s">
        <v>91</v>
      </c>
      <c r="V1496">
        <v>6</v>
      </c>
      <c r="W1496">
        <v>6</v>
      </c>
      <c r="X1496">
        <v>1964</v>
      </c>
      <c r="Y1496">
        <v>1964</v>
      </c>
      <c r="Z1496" t="s">
        <v>121</v>
      </c>
      <c r="AA1496" t="s">
        <v>93</v>
      </c>
      <c r="AB1496" t="s">
        <v>112</v>
      </c>
      <c r="AC1496" t="s">
        <v>112</v>
      </c>
      <c r="AD1496" t="s">
        <v>113</v>
      </c>
      <c r="AE1496">
        <v>112</v>
      </c>
      <c r="AF1496" t="s">
        <v>96</v>
      </c>
      <c r="AG1496" t="s">
        <v>96</v>
      </c>
      <c r="AH1496" t="s">
        <v>97</v>
      </c>
      <c r="AI1496" t="s">
        <v>96</v>
      </c>
      <c r="AJ1496" t="s">
        <v>96</v>
      </c>
      <c r="AK1496" t="s">
        <v>98</v>
      </c>
      <c r="AL1496" t="s">
        <v>116</v>
      </c>
      <c r="AM1496">
        <v>260</v>
      </c>
      <c r="AN1496" t="s">
        <v>185</v>
      </c>
      <c r="AO1496">
        <v>748</v>
      </c>
      <c r="AP1496" s="1">
        <v>0</v>
      </c>
      <c r="AQ1496" s="1">
        <v>1008</v>
      </c>
      <c r="AS1496" t="s">
        <v>101</v>
      </c>
      <c r="AT1496" t="s">
        <v>124</v>
      </c>
      <c r="AU1496" t="s">
        <v>102</v>
      </c>
      <c r="AV1496" t="s">
        <v>103</v>
      </c>
      <c r="AW1496">
        <v>1488</v>
      </c>
      <c r="AX1496">
        <v>0</v>
      </c>
      <c r="AY1496">
        <v>0</v>
      </c>
      <c r="AZ1496">
        <v>1</v>
      </c>
      <c r="BA1496">
        <v>0</v>
      </c>
      <c r="BB1496">
        <v>1</v>
      </c>
      <c r="BC1496">
        <v>1</v>
      </c>
      <c r="BD1496">
        <v>3</v>
      </c>
      <c r="BE1496">
        <v>1</v>
      </c>
      <c r="BF1496" t="s">
        <v>96</v>
      </c>
      <c r="BG1496">
        <v>7</v>
      </c>
      <c r="BH1496" t="s">
        <v>104</v>
      </c>
      <c r="BI1496">
        <v>1</v>
      </c>
      <c r="BJ1496" t="s">
        <v>105</v>
      </c>
      <c r="BK1496" t="s">
        <v>117</v>
      </c>
      <c r="BL1496">
        <v>1964</v>
      </c>
      <c r="BM1496" t="s">
        <v>118</v>
      </c>
      <c r="BN1496">
        <v>2</v>
      </c>
      <c r="BO1496">
        <v>430</v>
      </c>
      <c r="BP1496" t="s">
        <v>96</v>
      </c>
      <c r="BQ1496" t="s">
        <v>96</v>
      </c>
      <c r="BR1496" t="s">
        <v>102</v>
      </c>
      <c r="BS1496">
        <v>154</v>
      </c>
      <c r="BT1496">
        <v>60</v>
      </c>
      <c r="BU1496">
        <v>0</v>
      </c>
      <c r="BV1496">
        <v>0</v>
      </c>
      <c r="BW1496">
        <v>0</v>
      </c>
      <c r="BX1496">
        <v>0</v>
      </c>
      <c r="CB1496">
        <v>0</v>
      </c>
      <c r="CC1496">
        <v>4</v>
      </c>
      <c r="CD1496">
        <v>2006</v>
      </c>
      <c r="CE1496" t="s">
        <v>107</v>
      </c>
      <c r="CF1496" t="s">
        <v>108</v>
      </c>
    </row>
    <row r="1497" spans="1:84" x14ac:dyDescent="0.25">
      <c r="A1497">
        <v>494</v>
      </c>
      <c r="B1497">
        <v>908188150</v>
      </c>
      <c r="C1497">
        <v>1708</v>
      </c>
      <c r="D1497">
        <v>130000</v>
      </c>
      <c r="F1497">
        <v>160</v>
      </c>
      <c r="G1497" t="s">
        <v>138</v>
      </c>
      <c r="H1497">
        <v>32</v>
      </c>
      <c r="I1497">
        <v>3363</v>
      </c>
      <c r="J1497" t="s">
        <v>82</v>
      </c>
      <c r="L1497" t="s">
        <v>83</v>
      </c>
      <c r="M1497" t="s">
        <v>84</v>
      </c>
      <c r="N1497" t="s">
        <v>85</v>
      </c>
      <c r="O1497" t="s">
        <v>109</v>
      </c>
      <c r="P1497" t="s">
        <v>87</v>
      </c>
      <c r="Q1497" t="s">
        <v>110</v>
      </c>
      <c r="R1497" t="s">
        <v>89</v>
      </c>
      <c r="S1497" t="s">
        <v>89</v>
      </c>
      <c r="T1497" t="s">
        <v>111</v>
      </c>
      <c r="U1497" t="s">
        <v>128</v>
      </c>
      <c r="V1497">
        <v>7</v>
      </c>
      <c r="W1497">
        <v>5</v>
      </c>
      <c r="X1497">
        <v>2004</v>
      </c>
      <c r="Y1497">
        <v>2004</v>
      </c>
      <c r="Z1497" t="s">
        <v>92</v>
      </c>
      <c r="AA1497" t="s">
        <v>93</v>
      </c>
      <c r="AB1497" t="s">
        <v>131</v>
      </c>
      <c r="AC1497" t="s">
        <v>131</v>
      </c>
      <c r="AD1497" t="s">
        <v>150</v>
      </c>
      <c r="AE1497">
        <v>117</v>
      </c>
      <c r="AF1497" t="s">
        <v>105</v>
      </c>
      <c r="AG1497" t="s">
        <v>96</v>
      </c>
      <c r="AH1497" t="s">
        <v>132</v>
      </c>
      <c r="AI1497" t="s">
        <v>105</v>
      </c>
      <c r="AJ1497" t="s">
        <v>96</v>
      </c>
      <c r="AK1497" t="s">
        <v>98</v>
      </c>
      <c r="AL1497" t="s">
        <v>100</v>
      </c>
      <c r="AM1497">
        <v>0</v>
      </c>
      <c r="AN1497" t="s">
        <v>100</v>
      </c>
      <c r="AO1497">
        <v>0</v>
      </c>
      <c r="AP1497" s="1">
        <v>976</v>
      </c>
      <c r="AQ1497" s="1">
        <v>976</v>
      </c>
      <c r="AS1497" t="s">
        <v>101</v>
      </c>
      <c r="AT1497" t="s">
        <v>124</v>
      </c>
      <c r="AU1497" t="s">
        <v>102</v>
      </c>
      <c r="AV1497" t="s">
        <v>103</v>
      </c>
      <c r="AW1497">
        <v>976</v>
      </c>
      <c r="AX1497">
        <v>732</v>
      </c>
      <c r="AY1497">
        <v>0</v>
      </c>
      <c r="AZ1497">
        <v>0</v>
      </c>
      <c r="BA1497">
        <v>0</v>
      </c>
      <c r="BB1497">
        <v>2</v>
      </c>
      <c r="BC1497">
        <v>0</v>
      </c>
      <c r="BD1497">
        <v>3</v>
      </c>
      <c r="BE1497">
        <v>1</v>
      </c>
      <c r="BF1497" t="s">
        <v>105</v>
      </c>
      <c r="BG1497">
        <v>7</v>
      </c>
      <c r="BH1497" t="s">
        <v>232</v>
      </c>
      <c r="BI1497">
        <v>0</v>
      </c>
      <c r="BK1497" t="s">
        <v>106</v>
      </c>
      <c r="BL1497">
        <v>2004</v>
      </c>
      <c r="BM1497" t="s">
        <v>100</v>
      </c>
      <c r="BN1497">
        <v>2</v>
      </c>
      <c r="BO1497">
        <v>380</v>
      </c>
      <c r="BP1497" t="s">
        <v>96</v>
      </c>
      <c r="BQ1497" t="s">
        <v>96</v>
      </c>
      <c r="BR1497" t="s">
        <v>102</v>
      </c>
      <c r="BS1497">
        <v>0</v>
      </c>
      <c r="BT1497">
        <v>40</v>
      </c>
      <c r="BU1497">
        <v>0</v>
      </c>
      <c r="BV1497">
        <v>0</v>
      </c>
      <c r="BW1497">
        <v>0</v>
      </c>
      <c r="BX1497">
        <v>0</v>
      </c>
      <c r="CB1497">
        <v>0</v>
      </c>
      <c r="CC1497">
        <v>4</v>
      </c>
      <c r="CD1497">
        <v>2006</v>
      </c>
      <c r="CE1497" t="s">
        <v>107</v>
      </c>
      <c r="CF1497" t="s">
        <v>108</v>
      </c>
    </row>
    <row r="1498" spans="1:84" x14ac:dyDescent="0.25">
      <c r="A1498">
        <v>495</v>
      </c>
      <c r="B1498">
        <v>527427160</v>
      </c>
      <c r="C1498">
        <v>1337</v>
      </c>
      <c r="D1498">
        <v>155000</v>
      </c>
      <c r="F1498">
        <v>120</v>
      </c>
      <c r="G1498" t="s">
        <v>211</v>
      </c>
      <c r="H1498">
        <v>33</v>
      </c>
      <c r="I1498">
        <v>4113</v>
      </c>
      <c r="J1498" t="s">
        <v>82</v>
      </c>
      <c r="L1498" t="s">
        <v>155</v>
      </c>
      <c r="M1498" t="s">
        <v>84</v>
      </c>
      <c r="N1498" t="s">
        <v>85</v>
      </c>
      <c r="O1498" t="s">
        <v>109</v>
      </c>
      <c r="P1498" t="s">
        <v>87</v>
      </c>
      <c r="Q1498" t="s">
        <v>156</v>
      </c>
      <c r="R1498" t="s">
        <v>89</v>
      </c>
      <c r="S1498" t="s">
        <v>89</v>
      </c>
      <c r="T1498" t="s">
        <v>111</v>
      </c>
      <c r="U1498" t="s">
        <v>91</v>
      </c>
      <c r="V1498">
        <v>6</v>
      </c>
      <c r="W1498">
        <v>5</v>
      </c>
      <c r="X1498">
        <v>2001</v>
      </c>
      <c r="Y1498">
        <v>2001</v>
      </c>
      <c r="Z1498" t="s">
        <v>92</v>
      </c>
      <c r="AA1498" t="s">
        <v>93</v>
      </c>
      <c r="AB1498" t="s">
        <v>122</v>
      </c>
      <c r="AC1498" t="s">
        <v>122</v>
      </c>
      <c r="AD1498" t="s">
        <v>95</v>
      </c>
      <c r="AE1498">
        <v>0</v>
      </c>
      <c r="AF1498" t="s">
        <v>105</v>
      </c>
      <c r="AG1498" t="s">
        <v>96</v>
      </c>
      <c r="AH1498" t="s">
        <v>132</v>
      </c>
      <c r="AI1498" t="s">
        <v>105</v>
      </c>
      <c r="AJ1498" t="s">
        <v>96</v>
      </c>
      <c r="AK1498" t="s">
        <v>114</v>
      </c>
      <c r="AL1498" t="s">
        <v>100</v>
      </c>
      <c r="AM1498">
        <v>0</v>
      </c>
      <c r="AN1498" t="s">
        <v>100</v>
      </c>
      <c r="AO1498">
        <v>0</v>
      </c>
      <c r="AP1498" s="1">
        <v>1337</v>
      </c>
      <c r="AQ1498" s="1">
        <v>1337</v>
      </c>
      <c r="AS1498" t="s">
        <v>101</v>
      </c>
      <c r="AT1498" t="s">
        <v>124</v>
      </c>
      <c r="AU1498" t="s">
        <v>102</v>
      </c>
      <c r="AV1498" t="s">
        <v>103</v>
      </c>
      <c r="AW1498">
        <v>1337</v>
      </c>
      <c r="AX1498">
        <v>0</v>
      </c>
      <c r="AY1498">
        <v>0</v>
      </c>
      <c r="AZ1498">
        <v>0</v>
      </c>
      <c r="BA1498">
        <v>0</v>
      </c>
      <c r="BB1498">
        <v>2</v>
      </c>
      <c r="BC1498">
        <v>0</v>
      </c>
      <c r="BD1498">
        <v>2</v>
      </c>
      <c r="BE1498">
        <v>1</v>
      </c>
      <c r="BF1498" t="s">
        <v>105</v>
      </c>
      <c r="BG1498">
        <v>5</v>
      </c>
      <c r="BH1498" t="s">
        <v>104</v>
      </c>
      <c r="BI1498">
        <v>1</v>
      </c>
      <c r="BJ1498" t="s">
        <v>96</v>
      </c>
      <c r="BK1498" t="s">
        <v>117</v>
      </c>
      <c r="BL1498">
        <v>2001</v>
      </c>
      <c r="BM1498" t="s">
        <v>118</v>
      </c>
      <c r="BN1498">
        <v>2</v>
      </c>
      <c r="BO1498">
        <v>511</v>
      </c>
      <c r="BP1498" t="s">
        <v>96</v>
      </c>
      <c r="BQ1498" t="s">
        <v>96</v>
      </c>
      <c r="BR1498" t="s">
        <v>102</v>
      </c>
      <c r="BS1498">
        <v>136</v>
      </c>
      <c r="BT1498">
        <v>68</v>
      </c>
      <c r="BU1498">
        <v>0</v>
      </c>
      <c r="BV1498">
        <v>0</v>
      </c>
      <c r="BW1498">
        <v>0</v>
      </c>
      <c r="BX1498">
        <v>0</v>
      </c>
      <c r="CB1498">
        <v>0</v>
      </c>
      <c r="CC1498">
        <v>7</v>
      </c>
      <c r="CD1498">
        <v>2007</v>
      </c>
      <c r="CE1498" t="s">
        <v>107</v>
      </c>
      <c r="CF1498" t="s">
        <v>108</v>
      </c>
    </row>
    <row r="1499" spans="1:84" x14ac:dyDescent="0.25">
      <c r="A1499">
        <v>496</v>
      </c>
      <c r="B1499">
        <v>528326060</v>
      </c>
      <c r="C1499">
        <v>2285</v>
      </c>
      <c r="D1499">
        <v>248000</v>
      </c>
      <c r="F1499">
        <v>60</v>
      </c>
      <c r="G1499" t="s">
        <v>81</v>
      </c>
      <c r="I1499">
        <v>11000</v>
      </c>
      <c r="J1499" t="s">
        <v>82</v>
      </c>
      <c r="L1499" t="s">
        <v>83</v>
      </c>
      <c r="M1499" t="s">
        <v>84</v>
      </c>
      <c r="N1499" t="s">
        <v>85</v>
      </c>
      <c r="O1499" t="s">
        <v>187</v>
      </c>
      <c r="P1499" t="s">
        <v>87</v>
      </c>
      <c r="Q1499" t="s">
        <v>188</v>
      </c>
      <c r="R1499" t="s">
        <v>89</v>
      </c>
      <c r="S1499" t="s">
        <v>89</v>
      </c>
      <c r="T1499" t="s">
        <v>90</v>
      </c>
      <c r="U1499" t="s">
        <v>128</v>
      </c>
      <c r="V1499">
        <v>8</v>
      </c>
      <c r="W1499">
        <v>5</v>
      </c>
      <c r="X1499">
        <v>2000</v>
      </c>
      <c r="Y1499">
        <v>2000</v>
      </c>
      <c r="Z1499" t="s">
        <v>92</v>
      </c>
      <c r="AA1499" t="s">
        <v>93</v>
      </c>
      <c r="AB1499" t="s">
        <v>131</v>
      </c>
      <c r="AC1499" t="s">
        <v>131</v>
      </c>
      <c r="AD1499" t="s">
        <v>113</v>
      </c>
      <c r="AE1499">
        <v>72</v>
      </c>
      <c r="AF1499" t="s">
        <v>105</v>
      </c>
      <c r="AG1499" t="s">
        <v>96</v>
      </c>
      <c r="AH1499" t="s">
        <v>132</v>
      </c>
      <c r="AI1499" t="s">
        <v>105</v>
      </c>
      <c r="AJ1499" t="s">
        <v>96</v>
      </c>
      <c r="AK1499" t="s">
        <v>98</v>
      </c>
      <c r="AL1499" t="s">
        <v>100</v>
      </c>
      <c r="AM1499">
        <v>0</v>
      </c>
      <c r="AN1499" t="s">
        <v>100</v>
      </c>
      <c r="AO1499">
        <v>0</v>
      </c>
      <c r="AP1499" s="1">
        <v>969</v>
      </c>
      <c r="AQ1499" s="1">
        <v>969</v>
      </c>
      <c r="AS1499" t="s">
        <v>101</v>
      </c>
      <c r="AT1499" t="s">
        <v>124</v>
      </c>
      <c r="AU1499" t="s">
        <v>102</v>
      </c>
      <c r="AV1499" t="s">
        <v>103</v>
      </c>
      <c r="AW1499">
        <v>997</v>
      </c>
      <c r="AX1499">
        <v>1288</v>
      </c>
      <c r="AY1499">
        <v>0</v>
      </c>
      <c r="AZ1499">
        <v>0</v>
      </c>
      <c r="BA1499">
        <v>0</v>
      </c>
      <c r="BB1499">
        <v>2</v>
      </c>
      <c r="BC1499">
        <v>1</v>
      </c>
      <c r="BD1499">
        <v>4</v>
      </c>
      <c r="BE1499">
        <v>1</v>
      </c>
      <c r="BF1499" t="s">
        <v>105</v>
      </c>
      <c r="BG1499">
        <v>8</v>
      </c>
      <c r="BH1499" t="s">
        <v>104</v>
      </c>
      <c r="BI1499">
        <v>1</v>
      </c>
      <c r="BJ1499" t="s">
        <v>96</v>
      </c>
      <c r="BK1499" t="s">
        <v>135</v>
      </c>
      <c r="BL1499">
        <v>2000</v>
      </c>
      <c r="BM1499" t="s">
        <v>118</v>
      </c>
      <c r="BN1499">
        <v>3</v>
      </c>
      <c r="BO1499">
        <v>648</v>
      </c>
      <c r="BP1499" t="s">
        <v>96</v>
      </c>
      <c r="BQ1499" t="s">
        <v>96</v>
      </c>
      <c r="BR1499" t="s">
        <v>102</v>
      </c>
      <c r="BS1499">
        <v>0</v>
      </c>
      <c r="BT1499">
        <v>56</v>
      </c>
      <c r="BU1499">
        <v>0</v>
      </c>
      <c r="BV1499">
        <v>0</v>
      </c>
      <c r="BW1499">
        <v>0</v>
      </c>
      <c r="BX1499">
        <v>0</v>
      </c>
      <c r="CB1499">
        <v>0</v>
      </c>
      <c r="CC1499">
        <v>6</v>
      </c>
      <c r="CD1499">
        <v>2007</v>
      </c>
      <c r="CE1499" t="s">
        <v>107</v>
      </c>
      <c r="CF1499" t="s">
        <v>108</v>
      </c>
    </row>
    <row r="1500" spans="1:84" x14ac:dyDescent="0.25">
      <c r="A1500">
        <v>497</v>
      </c>
      <c r="B1500">
        <v>531385130</v>
      </c>
      <c r="C1500">
        <v>1494</v>
      </c>
      <c r="D1500">
        <v>215000</v>
      </c>
      <c r="F1500">
        <v>20</v>
      </c>
      <c r="G1500" t="s">
        <v>81</v>
      </c>
      <c r="I1500">
        <v>16196</v>
      </c>
      <c r="J1500" t="s">
        <v>82</v>
      </c>
      <c r="L1500" t="s">
        <v>207</v>
      </c>
      <c r="M1500" t="s">
        <v>203</v>
      </c>
      <c r="N1500" t="s">
        <v>85</v>
      </c>
      <c r="O1500" t="s">
        <v>109</v>
      </c>
      <c r="P1500" t="s">
        <v>87</v>
      </c>
      <c r="Q1500" t="s">
        <v>160</v>
      </c>
      <c r="R1500" t="s">
        <v>89</v>
      </c>
      <c r="S1500" t="s">
        <v>89</v>
      </c>
      <c r="T1500" t="s">
        <v>90</v>
      </c>
      <c r="U1500" t="s">
        <v>91</v>
      </c>
      <c r="V1500">
        <v>7</v>
      </c>
      <c r="W1500">
        <v>5</v>
      </c>
      <c r="X1500">
        <v>1998</v>
      </c>
      <c r="Y1500">
        <v>1998</v>
      </c>
      <c r="Z1500" t="s">
        <v>92</v>
      </c>
      <c r="AA1500" t="s">
        <v>93</v>
      </c>
      <c r="AB1500" t="s">
        <v>131</v>
      </c>
      <c r="AC1500" t="s">
        <v>131</v>
      </c>
      <c r="AD1500" t="s">
        <v>95</v>
      </c>
      <c r="AE1500">
        <v>0</v>
      </c>
      <c r="AF1500" t="s">
        <v>105</v>
      </c>
      <c r="AG1500" t="s">
        <v>96</v>
      </c>
      <c r="AH1500" t="s">
        <v>132</v>
      </c>
      <c r="AI1500" t="s">
        <v>105</v>
      </c>
      <c r="AJ1500" t="s">
        <v>96</v>
      </c>
      <c r="AK1500" t="s">
        <v>105</v>
      </c>
      <c r="AL1500" t="s">
        <v>115</v>
      </c>
      <c r="AM1500">
        <v>1443</v>
      </c>
      <c r="AN1500" t="s">
        <v>100</v>
      </c>
      <c r="AO1500">
        <v>0</v>
      </c>
      <c r="AP1500" s="1">
        <v>39</v>
      </c>
      <c r="AQ1500" s="1">
        <v>1482</v>
      </c>
      <c r="AS1500" t="s">
        <v>101</v>
      </c>
      <c r="AT1500" t="s">
        <v>124</v>
      </c>
      <c r="AU1500" t="s">
        <v>102</v>
      </c>
      <c r="AV1500" t="s">
        <v>103</v>
      </c>
      <c r="AW1500">
        <v>1494</v>
      </c>
      <c r="AX1500">
        <v>0</v>
      </c>
      <c r="AY1500">
        <v>0</v>
      </c>
      <c r="AZ1500">
        <v>1</v>
      </c>
      <c r="BA1500">
        <v>0</v>
      </c>
      <c r="BB1500">
        <v>2</v>
      </c>
      <c r="BC1500">
        <v>0</v>
      </c>
      <c r="BD1500">
        <v>3</v>
      </c>
      <c r="BE1500">
        <v>1</v>
      </c>
      <c r="BF1500" t="s">
        <v>105</v>
      </c>
      <c r="BG1500">
        <v>5</v>
      </c>
      <c r="BH1500" t="s">
        <v>104</v>
      </c>
      <c r="BI1500">
        <v>1</v>
      </c>
      <c r="BJ1500" t="s">
        <v>129</v>
      </c>
      <c r="BK1500" t="s">
        <v>117</v>
      </c>
      <c r="BL1500">
        <v>1998</v>
      </c>
      <c r="BM1500" t="s">
        <v>136</v>
      </c>
      <c r="BN1500">
        <v>2</v>
      </c>
      <c r="BO1500">
        <v>514</v>
      </c>
      <c r="BP1500" t="s">
        <v>96</v>
      </c>
      <c r="BQ1500" t="s">
        <v>96</v>
      </c>
      <c r="BR1500" t="s">
        <v>102</v>
      </c>
      <c r="BS1500">
        <v>402</v>
      </c>
      <c r="BT1500">
        <v>25</v>
      </c>
      <c r="BU1500">
        <v>0</v>
      </c>
      <c r="BV1500">
        <v>0</v>
      </c>
      <c r="BW1500">
        <v>0</v>
      </c>
      <c r="BX1500">
        <v>0</v>
      </c>
      <c r="CB1500">
        <v>0</v>
      </c>
      <c r="CC1500">
        <v>8</v>
      </c>
      <c r="CD1500">
        <v>2007</v>
      </c>
      <c r="CE1500" t="s">
        <v>107</v>
      </c>
      <c r="CF1500" t="s">
        <v>108</v>
      </c>
    </row>
    <row r="1501" spans="1:84" x14ac:dyDescent="0.25">
      <c r="A1501">
        <v>498</v>
      </c>
      <c r="B1501">
        <v>906230030</v>
      </c>
      <c r="C1501">
        <v>2787</v>
      </c>
      <c r="D1501">
        <v>269500</v>
      </c>
      <c r="F1501">
        <v>90</v>
      </c>
      <c r="G1501" t="s">
        <v>81</v>
      </c>
      <c r="I1501">
        <v>7976</v>
      </c>
      <c r="J1501" t="s">
        <v>82</v>
      </c>
      <c r="L1501" t="s">
        <v>83</v>
      </c>
      <c r="M1501" t="s">
        <v>84</v>
      </c>
      <c r="N1501" t="s">
        <v>85</v>
      </c>
      <c r="O1501" t="s">
        <v>109</v>
      </c>
      <c r="P1501" t="s">
        <v>87</v>
      </c>
      <c r="Q1501" t="s">
        <v>160</v>
      </c>
      <c r="R1501" t="s">
        <v>200</v>
      </c>
      <c r="S1501" t="s">
        <v>89</v>
      </c>
      <c r="T1501" t="s">
        <v>195</v>
      </c>
      <c r="U1501" t="s">
        <v>128</v>
      </c>
      <c r="V1501">
        <v>7</v>
      </c>
      <c r="W1501">
        <v>5</v>
      </c>
      <c r="X1501">
        <v>2000</v>
      </c>
      <c r="Y1501">
        <v>2000</v>
      </c>
      <c r="Z1501" t="s">
        <v>121</v>
      </c>
      <c r="AA1501" t="s">
        <v>93</v>
      </c>
      <c r="AB1501" t="s">
        <v>131</v>
      </c>
      <c r="AC1501" t="s">
        <v>131</v>
      </c>
      <c r="AD1501" t="s">
        <v>113</v>
      </c>
      <c r="AE1501">
        <v>23</v>
      </c>
      <c r="AF1501" t="s">
        <v>96</v>
      </c>
      <c r="AG1501" t="s">
        <v>96</v>
      </c>
      <c r="AH1501" t="s">
        <v>132</v>
      </c>
      <c r="AI1501" t="s">
        <v>124</v>
      </c>
      <c r="AJ1501" t="s">
        <v>96</v>
      </c>
      <c r="AK1501" t="s">
        <v>98</v>
      </c>
      <c r="AL1501" t="s">
        <v>115</v>
      </c>
      <c r="AM1501">
        <v>820</v>
      </c>
      <c r="AN1501" t="s">
        <v>100</v>
      </c>
      <c r="AO1501">
        <v>0</v>
      </c>
      <c r="AP1501" s="1">
        <v>348</v>
      </c>
      <c r="AQ1501" s="1">
        <v>1168</v>
      </c>
      <c r="AS1501" t="s">
        <v>101</v>
      </c>
      <c r="AT1501" t="s">
        <v>124</v>
      </c>
      <c r="AU1501" t="s">
        <v>102</v>
      </c>
      <c r="AV1501" t="s">
        <v>103</v>
      </c>
      <c r="AW1501">
        <v>1168</v>
      </c>
      <c r="AX1501">
        <v>1619</v>
      </c>
      <c r="AY1501">
        <v>0</v>
      </c>
      <c r="AZ1501">
        <v>2</v>
      </c>
      <c r="BA1501">
        <v>0</v>
      </c>
      <c r="BB1501">
        <v>4</v>
      </c>
      <c r="BC1501">
        <v>2</v>
      </c>
      <c r="BD1501">
        <v>6</v>
      </c>
      <c r="BE1501">
        <v>2</v>
      </c>
      <c r="BF1501" t="s">
        <v>96</v>
      </c>
      <c r="BG1501">
        <v>8</v>
      </c>
      <c r="BH1501" t="s">
        <v>104</v>
      </c>
      <c r="BI1501">
        <v>2</v>
      </c>
      <c r="BJ1501" t="s">
        <v>96</v>
      </c>
      <c r="BK1501" t="s">
        <v>135</v>
      </c>
      <c r="BL1501">
        <v>2000</v>
      </c>
      <c r="BM1501" t="s">
        <v>118</v>
      </c>
      <c r="BN1501">
        <v>4</v>
      </c>
      <c r="BO1501">
        <v>820</v>
      </c>
      <c r="BP1501" t="s">
        <v>96</v>
      </c>
      <c r="BQ1501" t="s">
        <v>96</v>
      </c>
      <c r="BR1501" t="s">
        <v>102</v>
      </c>
      <c r="BS1501">
        <v>312</v>
      </c>
      <c r="BT1501">
        <v>0</v>
      </c>
      <c r="BU1501">
        <v>0</v>
      </c>
      <c r="BV1501">
        <v>0</v>
      </c>
      <c r="BW1501">
        <v>0</v>
      </c>
      <c r="BX1501">
        <v>0</v>
      </c>
      <c r="CB1501">
        <v>0</v>
      </c>
      <c r="CC1501">
        <v>10</v>
      </c>
      <c r="CD1501">
        <v>2009</v>
      </c>
      <c r="CE1501" t="s">
        <v>107</v>
      </c>
      <c r="CF1501" t="s">
        <v>108</v>
      </c>
    </row>
    <row r="1502" spans="1:84" x14ac:dyDescent="0.25">
      <c r="A1502">
        <v>499</v>
      </c>
      <c r="B1502">
        <v>906426210</v>
      </c>
      <c r="C1502">
        <v>1759</v>
      </c>
      <c r="D1502">
        <v>233500</v>
      </c>
      <c r="F1502">
        <v>60</v>
      </c>
      <c r="G1502" t="s">
        <v>81</v>
      </c>
      <c r="I1502">
        <v>16698</v>
      </c>
      <c r="J1502" t="s">
        <v>82</v>
      </c>
      <c r="L1502" t="s">
        <v>155</v>
      </c>
      <c r="M1502" t="s">
        <v>175</v>
      </c>
      <c r="N1502" t="s">
        <v>85</v>
      </c>
      <c r="O1502" t="s">
        <v>208</v>
      </c>
      <c r="P1502" t="s">
        <v>140</v>
      </c>
      <c r="Q1502" t="s">
        <v>216</v>
      </c>
      <c r="R1502" t="s">
        <v>89</v>
      </c>
      <c r="S1502" t="s">
        <v>89</v>
      </c>
      <c r="T1502" t="s">
        <v>90</v>
      </c>
      <c r="U1502" t="s">
        <v>128</v>
      </c>
      <c r="V1502">
        <v>7</v>
      </c>
      <c r="W1502">
        <v>5</v>
      </c>
      <c r="X1502">
        <v>1992</v>
      </c>
      <c r="Y1502">
        <v>1993</v>
      </c>
      <c r="Z1502" t="s">
        <v>92</v>
      </c>
      <c r="AA1502" t="s">
        <v>93</v>
      </c>
      <c r="AB1502" t="s">
        <v>131</v>
      </c>
      <c r="AC1502" t="s">
        <v>131</v>
      </c>
      <c r="AD1502" t="s">
        <v>95</v>
      </c>
      <c r="AE1502">
        <v>0</v>
      </c>
      <c r="AF1502" t="s">
        <v>105</v>
      </c>
      <c r="AG1502" t="s">
        <v>96</v>
      </c>
      <c r="AH1502" t="s">
        <v>132</v>
      </c>
      <c r="AI1502" t="s">
        <v>105</v>
      </c>
      <c r="AJ1502" t="s">
        <v>96</v>
      </c>
      <c r="AK1502" t="s">
        <v>159</v>
      </c>
      <c r="AL1502" t="s">
        <v>115</v>
      </c>
      <c r="AM1502">
        <v>800</v>
      </c>
      <c r="AN1502" t="s">
        <v>100</v>
      </c>
      <c r="AO1502">
        <v>0</v>
      </c>
      <c r="AP1502" s="1">
        <v>649</v>
      </c>
      <c r="AQ1502" s="1">
        <v>1449</v>
      </c>
      <c r="AS1502" t="s">
        <v>101</v>
      </c>
      <c r="AT1502" t="s">
        <v>105</v>
      </c>
      <c r="AU1502" t="s">
        <v>102</v>
      </c>
      <c r="AV1502" t="s">
        <v>103</v>
      </c>
      <c r="AW1502">
        <v>944</v>
      </c>
      <c r="AX1502">
        <v>815</v>
      </c>
      <c r="AY1502">
        <v>0</v>
      </c>
      <c r="AZ1502">
        <v>1</v>
      </c>
      <c r="BA1502">
        <v>0</v>
      </c>
      <c r="BB1502">
        <v>2</v>
      </c>
      <c r="BC1502">
        <v>1</v>
      </c>
      <c r="BD1502">
        <v>3</v>
      </c>
      <c r="BE1502">
        <v>1</v>
      </c>
      <c r="BF1502" t="s">
        <v>105</v>
      </c>
      <c r="BG1502">
        <v>7</v>
      </c>
      <c r="BH1502" t="s">
        <v>104</v>
      </c>
      <c r="BI1502">
        <v>1</v>
      </c>
      <c r="BJ1502" t="s">
        <v>96</v>
      </c>
      <c r="BK1502" t="s">
        <v>117</v>
      </c>
      <c r="BL1502">
        <v>1992</v>
      </c>
      <c r="BM1502" t="s">
        <v>100</v>
      </c>
      <c r="BN1502">
        <v>2</v>
      </c>
      <c r="BO1502">
        <v>525</v>
      </c>
      <c r="BP1502" t="s">
        <v>96</v>
      </c>
      <c r="BQ1502" t="s">
        <v>96</v>
      </c>
      <c r="BR1502" t="s">
        <v>102</v>
      </c>
      <c r="BS1502">
        <v>150</v>
      </c>
      <c r="BT1502">
        <v>193</v>
      </c>
      <c r="BU1502">
        <v>0</v>
      </c>
      <c r="BV1502">
        <v>0</v>
      </c>
      <c r="BW1502">
        <v>0</v>
      </c>
      <c r="BX1502">
        <v>0</v>
      </c>
      <c r="CB1502">
        <v>0</v>
      </c>
      <c r="CC1502">
        <v>6</v>
      </c>
      <c r="CD1502">
        <v>2009</v>
      </c>
      <c r="CE1502" t="s">
        <v>107</v>
      </c>
      <c r="CF1502" t="s">
        <v>108</v>
      </c>
    </row>
    <row r="1503" spans="1:84" x14ac:dyDescent="0.25">
      <c r="A1503">
        <v>500</v>
      </c>
      <c r="B1503">
        <v>527162110</v>
      </c>
      <c r="C1503">
        <v>1718</v>
      </c>
      <c r="D1503">
        <v>185000</v>
      </c>
      <c r="F1503">
        <v>60</v>
      </c>
      <c r="G1503" t="s">
        <v>81</v>
      </c>
      <c r="H1503">
        <v>74</v>
      </c>
      <c r="I1503">
        <v>10141</v>
      </c>
      <c r="J1503" t="s">
        <v>82</v>
      </c>
      <c r="L1503" t="s">
        <v>155</v>
      </c>
      <c r="M1503" t="s">
        <v>84</v>
      </c>
      <c r="N1503" t="s">
        <v>85</v>
      </c>
      <c r="O1503" t="s">
        <v>86</v>
      </c>
      <c r="P1503" t="s">
        <v>87</v>
      </c>
      <c r="Q1503" t="s">
        <v>173</v>
      </c>
      <c r="R1503" t="s">
        <v>89</v>
      </c>
      <c r="S1503" t="s">
        <v>89</v>
      </c>
      <c r="T1503" t="s">
        <v>90</v>
      </c>
      <c r="U1503" t="s">
        <v>128</v>
      </c>
      <c r="V1503">
        <v>7</v>
      </c>
      <c r="W1503">
        <v>5</v>
      </c>
      <c r="X1503">
        <v>1998</v>
      </c>
      <c r="Y1503">
        <v>1998</v>
      </c>
      <c r="Z1503" t="s">
        <v>92</v>
      </c>
      <c r="AA1503" t="s">
        <v>93</v>
      </c>
      <c r="AB1503" t="s">
        <v>131</v>
      </c>
      <c r="AC1503" t="s">
        <v>131</v>
      </c>
      <c r="AD1503" t="s">
        <v>113</v>
      </c>
      <c r="AE1503">
        <v>40</v>
      </c>
      <c r="AF1503" t="s">
        <v>96</v>
      </c>
      <c r="AG1503" t="s">
        <v>96</v>
      </c>
      <c r="AH1503" t="s">
        <v>132</v>
      </c>
      <c r="AI1503" t="s">
        <v>105</v>
      </c>
      <c r="AJ1503" t="s">
        <v>96</v>
      </c>
      <c r="AK1503" t="s">
        <v>98</v>
      </c>
      <c r="AL1503" t="s">
        <v>100</v>
      </c>
      <c r="AM1503">
        <v>0</v>
      </c>
      <c r="AN1503" t="s">
        <v>100</v>
      </c>
      <c r="AO1503">
        <v>0</v>
      </c>
      <c r="AP1503" s="1">
        <v>832</v>
      </c>
      <c r="AQ1503" s="1">
        <v>832</v>
      </c>
      <c r="AS1503" t="s">
        <v>101</v>
      </c>
      <c r="AT1503" t="s">
        <v>105</v>
      </c>
      <c r="AU1503" t="s">
        <v>102</v>
      </c>
      <c r="AV1503" t="s">
        <v>103</v>
      </c>
      <c r="AW1503">
        <v>885</v>
      </c>
      <c r="AX1503">
        <v>833</v>
      </c>
      <c r="AY1503">
        <v>0</v>
      </c>
      <c r="AZ1503">
        <v>0</v>
      </c>
      <c r="BA1503">
        <v>0</v>
      </c>
      <c r="BB1503">
        <v>2</v>
      </c>
      <c r="BC1503">
        <v>1</v>
      </c>
      <c r="BD1503">
        <v>3</v>
      </c>
      <c r="BE1503">
        <v>1</v>
      </c>
      <c r="BF1503" t="s">
        <v>96</v>
      </c>
      <c r="BG1503">
        <v>7</v>
      </c>
      <c r="BH1503" t="s">
        <v>104</v>
      </c>
      <c r="BI1503">
        <v>1</v>
      </c>
      <c r="BJ1503" t="s">
        <v>96</v>
      </c>
      <c r="BK1503" t="s">
        <v>117</v>
      </c>
      <c r="BL1503">
        <v>1998</v>
      </c>
      <c r="BM1503" t="s">
        <v>118</v>
      </c>
      <c r="BN1503">
        <v>2</v>
      </c>
      <c r="BO1503">
        <v>427</v>
      </c>
      <c r="BP1503" t="s">
        <v>96</v>
      </c>
      <c r="BQ1503" t="s">
        <v>96</v>
      </c>
      <c r="BR1503" t="s">
        <v>102</v>
      </c>
      <c r="BS1503">
        <v>0</v>
      </c>
      <c r="BT1503">
        <v>94</v>
      </c>
      <c r="BU1503">
        <v>0</v>
      </c>
      <c r="BV1503">
        <v>0</v>
      </c>
      <c r="BW1503">
        <v>291</v>
      </c>
      <c r="BX1503">
        <v>0</v>
      </c>
      <c r="CB1503">
        <v>0</v>
      </c>
      <c r="CC1503">
        <v>12</v>
      </c>
      <c r="CD1503">
        <v>2009</v>
      </c>
      <c r="CE1503" t="s">
        <v>107</v>
      </c>
      <c r="CF1503" t="s">
        <v>108</v>
      </c>
    </row>
    <row r="1504" spans="1:84" x14ac:dyDescent="0.25">
      <c r="A1504">
        <v>501</v>
      </c>
      <c r="B1504">
        <v>527276150</v>
      </c>
      <c r="C1504">
        <v>864</v>
      </c>
      <c r="D1504">
        <v>141000</v>
      </c>
      <c r="F1504">
        <v>20</v>
      </c>
      <c r="G1504" t="s">
        <v>81</v>
      </c>
      <c r="H1504">
        <v>140</v>
      </c>
      <c r="I1504">
        <v>19138</v>
      </c>
      <c r="J1504" t="s">
        <v>82</v>
      </c>
      <c r="L1504" t="s">
        <v>83</v>
      </c>
      <c r="M1504" t="s">
        <v>84</v>
      </c>
      <c r="N1504" t="s">
        <v>85</v>
      </c>
      <c r="O1504" t="s">
        <v>86</v>
      </c>
      <c r="P1504" t="s">
        <v>87</v>
      </c>
      <c r="Q1504" t="s">
        <v>173</v>
      </c>
      <c r="R1504" t="s">
        <v>89</v>
      </c>
      <c r="S1504" t="s">
        <v>89</v>
      </c>
      <c r="T1504" t="s">
        <v>90</v>
      </c>
      <c r="U1504" t="s">
        <v>91</v>
      </c>
      <c r="V1504">
        <v>4</v>
      </c>
      <c r="W1504">
        <v>5</v>
      </c>
      <c r="X1504">
        <v>1951</v>
      </c>
      <c r="Y1504">
        <v>1951</v>
      </c>
      <c r="Z1504" t="s">
        <v>92</v>
      </c>
      <c r="AA1504" t="s">
        <v>93</v>
      </c>
      <c r="AB1504" t="s">
        <v>131</v>
      </c>
      <c r="AC1504" t="s">
        <v>131</v>
      </c>
      <c r="AD1504" t="s">
        <v>95</v>
      </c>
      <c r="AE1504">
        <v>0</v>
      </c>
      <c r="AF1504" t="s">
        <v>96</v>
      </c>
      <c r="AG1504" t="s">
        <v>96</v>
      </c>
      <c r="AH1504" t="s">
        <v>97</v>
      </c>
      <c r="AI1504" t="s">
        <v>96</v>
      </c>
      <c r="AJ1504" t="s">
        <v>96</v>
      </c>
      <c r="AK1504" t="s">
        <v>98</v>
      </c>
      <c r="AL1504" t="s">
        <v>185</v>
      </c>
      <c r="AM1504">
        <v>120</v>
      </c>
      <c r="AN1504" t="s">
        <v>100</v>
      </c>
      <c r="AO1504">
        <v>0</v>
      </c>
      <c r="AP1504" s="1">
        <v>744</v>
      </c>
      <c r="AQ1504" s="1">
        <v>864</v>
      </c>
      <c r="AS1504" t="s">
        <v>101</v>
      </c>
      <c r="AT1504" t="s">
        <v>124</v>
      </c>
      <c r="AU1504" t="s">
        <v>102</v>
      </c>
      <c r="AV1504" t="s">
        <v>103</v>
      </c>
      <c r="AW1504">
        <v>864</v>
      </c>
      <c r="AX1504">
        <v>0</v>
      </c>
      <c r="AY1504">
        <v>0</v>
      </c>
      <c r="AZ1504">
        <v>0</v>
      </c>
      <c r="BA1504">
        <v>0</v>
      </c>
      <c r="BB1504">
        <v>1</v>
      </c>
      <c r="BC1504">
        <v>0</v>
      </c>
      <c r="BD1504">
        <v>2</v>
      </c>
      <c r="BE1504">
        <v>1</v>
      </c>
      <c r="BF1504" t="s">
        <v>96</v>
      </c>
      <c r="BG1504">
        <v>4</v>
      </c>
      <c r="BH1504" t="s">
        <v>104</v>
      </c>
      <c r="BI1504">
        <v>0</v>
      </c>
      <c r="BK1504" t="s">
        <v>106</v>
      </c>
      <c r="BL1504">
        <v>1951</v>
      </c>
      <c r="BM1504" t="s">
        <v>100</v>
      </c>
      <c r="BN1504">
        <v>2</v>
      </c>
      <c r="BO1504">
        <v>400</v>
      </c>
      <c r="BP1504" t="s">
        <v>96</v>
      </c>
      <c r="BQ1504" t="s">
        <v>96</v>
      </c>
      <c r="BR1504" t="s">
        <v>102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CB1504">
        <v>0</v>
      </c>
      <c r="CC1504">
        <v>6</v>
      </c>
      <c r="CD1504">
        <v>2010</v>
      </c>
      <c r="CE1504" t="s">
        <v>107</v>
      </c>
      <c r="CF1504" t="s">
        <v>108</v>
      </c>
    </row>
    <row r="1505" spans="1:84" x14ac:dyDescent="0.25">
      <c r="A1505">
        <v>502</v>
      </c>
      <c r="B1505">
        <v>907201230</v>
      </c>
      <c r="C1505">
        <v>1282</v>
      </c>
      <c r="D1505">
        <v>174000</v>
      </c>
      <c r="F1505">
        <v>80</v>
      </c>
      <c r="G1505" t="s">
        <v>81</v>
      </c>
      <c r="H1505">
        <v>42</v>
      </c>
      <c r="I1505">
        <v>10385</v>
      </c>
      <c r="J1505" t="s">
        <v>82</v>
      </c>
      <c r="L1505" t="s">
        <v>155</v>
      </c>
      <c r="M1505" t="s">
        <v>84</v>
      </c>
      <c r="N1505" t="s">
        <v>85</v>
      </c>
      <c r="O1505" t="s">
        <v>208</v>
      </c>
      <c r="P1505" t="s">
        <v>87</v>
      </c>
      <c r="Q1505" t="s">
        <v>158</v>
      </c>
      <c r="R1505" t="s">
        <v>89</v>
      </c>
      <c r="S1505" t="s">
        <v>89</v>
      </c>
      <c r="T1505" t="s">
        <v>90</v>
      </c>
      <c r="U1505" t="s">
        <v>164</v>
      </c>
      <c r="V1505">
        <v>6</v>
      </c>
      <c r="W1505">
        <v>6</v>
      </c>
      <c r="X1505">
        <v>1978</v>
      </c>
      <c r="Y1505">
        <v>1978</v>
      </c>
      <c r="Z1505" t="s">
        <v>92</v>
      </c>
      <c r="AA1505" t="s">
        <v>93</v>
      </c>
      <c r="AB1505" t="s">
        <v>112</v>
      </c>
      <c r="AC1505" t="s">
        <v>112</v>
      </c>
      <c r="AD1505" t="s">
        <v>113</v>
      </c>
      <c r="AE1505">
        <v>123</v>
      </c>
      <c r="AF1505" t="s">
        <v>96</v>
      </c>
      <c r="AG1505" t="s">
        <v>96</v>
      </c>
      <c r="AH1505" t="s">
        <v>97</v>
      </c>
      <c r="AI1505" t="s">
        <v>96</v>
      </c>
      <c r="AJ1505" t="s">
        <v>105</v>
      </c>
      <c r="AK1505" t="s">
        <v>159</v>
      </c>
      <c r="AL1505" t="s">
        <v>116</v>
      </c>
      <c r="AM1505">
        <v>595</v>
      </c>
      <c r="AN1505" t="s">
        <v>185</v>
      </c>
      <c r="AO1505">
        <v>400</v>
      </c>
      <c r="AP1505" s="1">
        <v>0</v>
      </c>
      <c r="AQ1505" s="1">
        <v>995</v>
      </c>
      <c r="AS1505" t="s">
        <v>101</v>
      </c>
      <c r="AT1505" t="s">
        <v>96</v>
      </c>
      <c r="AU1505" t="s">
        <v>102</v>
      </c>
      <c r="AV1505" t="s">
        <v>103</v>
      </c>
      <c r="AW1505">
        <v>1282</v>
      </c>
      <c r="AX1505">
        <v>0</v>
      </c>
      <c r="AY1505">
        <v>0</v>
      </c>
      <c r="AZ1505">
        <v>0</v>
      </c>
      <c r="BA1505">
        <v>1</v>
      </c>
      <c r="BB1505">
        <v>2</v>
      </c>
      <c r="BC1505">
        <v>0</v>
      </c>
      <c r="BD1505">
        <v>3</v>
      </c>
      <c r="BE1505">
        <v>1</v>
      </c>
      <c r="BF1505" t="s">
        <v>96</v>
      </c>
      <c r="BG1505">
        <v>6</v>
      </c>
      <c r="BH1505" t="s">
        <v>104</v>
      </c>
      <c r="BI1505">
        <v>0</v>
      </c>
      <c r="BK1505" t="s">
        <v>106</v>
      </c>
      <c r="BL1505">
        <v>1989</v>
      </c>
      <c r="BM1505" t="s">
        <v>100</v>
      </c>
      <c r="BN1505">
        <v>3</v>
      </c>
      <c r="BO1505">
        <v>672</v>
      </c>
      <c r="BP1505" t="s">
        <v>129</v>
      </c>
      <c r="BQ1505" t="s">
        <v>96</v>
      </c>
      <c r="BR1505" t="s">
        <v>102</v>
      </c>
      <c r="BS1505">
        <v>386</v>
      </c>
      <c r="BT1505">
        <v>0</v>
      </c>
      <c r="BU1505">
        <v>0</v>
      </c>
      <c r="BV1505">
        <v>0</v>
      </c>
      <c r="BW1505">
        <v>0</v>
      </c>
      <c r="BX1505">
        <v>0</v>
      </c>
      <c r="CB1505">
        <v>0</v>
      </c>
      <c r="CC1505">
        <v>4</v>
      </c>
      <c r="CD1505">
        <v>2006</v>
      </c>
      <c r="CE1505" t="s">
        <v>107</v>
      </c>
      <c r="CF1505" t="s">
        <v>108</v>
      </c>
    </row>
    <row r="1506" spans="1:84" x14ac:dyDescent="0.25">
      <c r="A1506">
        <v>503</v>
      </c>
      <c r="B1506">
        <v>905104110</v>
      </c>
      <c r="C1506">
        <v>992</v>
      </c>
      <c r="D1506">
        <v>145000</v>
      </c>
      <c r="F1506">
        <v>20</v>
      </c>
      <c r="G1506" t="s">
        <v>81</v>
      </c>
      <c r="H1506">
        <v>68</v>
      </c>
      <c r="I1506">
        <v>10265</v>
      </c>
      <c r="J1506" t="s">
        <v>82</v>
      </c>
      <c r="L1506" t="s">
        <v>155</v>
      </c>
      <c r="M1506" t="s">
        <v>84</v>
      </c>
      <c r="N1506" t="s">
        <v>85</v>
      </c>
      <c r="O1506" t="s">
        <v>109</v>
      </c>
      <c r="P1506" t="s">
        <v>87</v>
      </c>
      <c r="Q1506" t="s">
        <v>192</v>
      </c>
      <c r="R1506" t="s">
        <v>89</v>
      </c>
      <c r="S1506" t="s">
        <v>89</v>
      </c>
      <c r="T1506" t="s">
        <v>90</v>
      </c>
      <c r="U1506" t="s">
        <v>91</v>
      </c>
      <c r="V1506">
        <v>5</v>
      </c>
      <c r="W1506">
        <v>7</v>
      </c>
      <c r="X1506">
        <v>1967</v>
      </c>
      <c r="Y1506">
        <v>2005</v>
      </c>
      <c r="Z1506" t="s">
        <v>92</v>
      </c>
      <c r="AA1506" t="s">
        <v>93</v>
      </c>
      <c r="AB1506" t="s">
        <v>112</v>
      </c>
      <c r="AC1506" t="s">
        <v>112</v>
      </c>
      <c r="AD1506" t="s">
        <v>95</v>
      </c>
      <c r="AE1506">
        <v>0</v>
      </c>
      <c r="AF1506" t="s">
        <v>96</v>
      </c>
      <c r="AG1506" t="s">
        <v>129</v>
      </c>
      <c r="AH1506" t="s">
        <v>97</v>
      </c>
      <c r="AI1506" t="s">
        <v>96</v>
      </c>
      <c r="AJ1506" t="s">
        <v>96</v>
      </c>
      <c r="AK1506" t="s">
        <v>98</v>
      </c>
      <c r="AL1506" t="s">
        <v>116</v>
      </c>
      <c r="AM1506">
        <v>758</v>
      </c>
      <c r="AN1506" t="s">
        <v>100</v>
      </c>
      <c r="AO1506">
        <v>0</v>
      </c>
      <c r="AP1506" s="1">
        <v>234</v>
      </c>
      <c r="AQ1506" s="1">
        <v>992</v>
      </c>
      <c r="AS1506" t="s">
        <v>101</v>
      </c>
      <c r="AT1506" t="s">
        <v>124</v>
      </c>
      <c r="AU1506" t="s">
        <v>102</v>
      </c>
      <c r="AV1506" t="s">
        <v>103</v>
      </c>
      <c r="AW1506">
        <v>992</v>
      </c>
      <c r="AX1506">
        <v>0</v>
      </c>
      <c r="AY1506">
        <v>0</v>
      </c>
      <c r="AZ1506">
        <v>1</v>
      </c>
      <c r="BA1506">
        <v>0</v>
      </c>
      <c r="BB1506">
        <v>1</v>
      </c>
      <c r="BC1506">
        <v>0</v>
      </c>
      <c r="BD1506">
        <v>3</v>
      </c>
      <c r="BE1506">
        <v>1</v>
      </c>
      <c r="BF1506" t="s">
        <v>105</v>
      </c>
      <c r="BG1506">
        <v>6</v>
      </c>
      <c r="BH1506" t="s">
        <v>104</v>
      </c>
      <c r="BI1506">
        <v>0</v>
      </c>
      <c r="BK1506" t="s">
        <v>117</v>
      </c>
      <c r="BL1506">
        <v>1967</v>
      </c>
      <c r="BM1506" t="s">
        <v>136</v>
      </c>
      <c r="BN1506">
        <v>1</v>
      </c>
      <c r="BO1506">
        <v>294</v>
      </c>
      <c r="BP1506" t="s">
        <v>96</v>
      </c>
      <c r="BQ1506" t="s">
        <v>96</v>
      </c>
      <c r="BR1506" t="s">
        <v>102</v>
      </c>
      <c r="BS1506">
        <v>204</v>
      </c>
      <c r="BT1506">
        <v>0</v>
      </c>
      <c r="BU1506">
        <v>0</v>
      </c>
      <c r="BV1506">
        <v>0</v>
      </c>
      <c r="BW1506">
        <v>0</v>
      </c>
      <c r="BX1506">
        <v>0</v>
      </c>
      <c r="BZ1506" t="s">
        <v>190</v>
      </c>
      <c r="CA1506" t="s">
        <v>165</v>
      </c>
      <c r="CB1506">
        <v>600</v>
      </c>
      <c r="CC1506">
        <v>7</v>
      </c>
      <c r="CD1506">
        <v>2008</v>
      </c>
      <c r="CE1506" t="s">
        <v>107</v>
      </c>
      <c r="CF1506" t="s">
        <v>108</v>
      </c>
    </row>
    <row r="1507" spans="1:84" x14ac:dyDescent="0.25">
      <c r="A1507">
        <v>504</v>
      </c>
      <c r="B1507">
        <v>914476330</v>
      </c>
      <c r="C1507">
        <v>1478</v>
      </c>
      <c r="D1507">
        <v>210000</v>
      </c>
      <c r="F1507">
        <v>20</v>
      </c>
      <c r="G1507" t="s">
        <v>81</v>
      </c>
      <c r="I1507">
        <v>9928</v>
      </c>
      <c r="J1507" t="s">
        <v>82</v>
      </c>
      <c r="L1507" t="s">
        <v>155</v>
      </c>
      <c r="M1507" t="s">
        <v>84</v>
      </c>
      <c r="N1507" t="s">
        <v>85</v>
      </c>
      <c r="O1507" t="s">
        <v>208</v>
      </c>
      <c r="P1507" t="s">
        <v>87</v>
      </c>
      <c r="Q1507" t="s">
        <v>148</v>
      </c>
      <c r="R1507" t="s">
        <v>89</v>
      </c>
      <c r="S1507" t="s">
        <v>89</v>
      </c>
      <c r="T1507" t="s">
        <v>90</v>
      </c>
      <c r="U1507" t="s">
        <v>91</v>
      </c>
      <c r="V1507">
        <v>7</v>
      </c>
      <c r="W1507">
        <v>5</v>
      </c>
      <c r="X1507">
        <v>1991</v>
      </c>
      <c r="Y1507">
        <v>1992</v>
      </c>
      <c r="Z1507" t="s">
        <v>92</v>
      </c>
      <c r="AA1507" t="s">
        <v>93</v>
      </c>
      <c r="AB1507" t="s">
        <v>112</v>
      </c>
      <c r="AC1507" t="s">
        <v>112</v>
      </c>
      <c r="AD1507" t="s">
        <v>95</v>
      </c>
      <c r="AE1507">
        <v>0</v>
      </c>
      <c r="AF1507" t="s">
        <v>96</v>
      </c>
      <c r="AG1507" t="s">
        <v>96</v>
      </c>
      <c r="AH1507" t="s">
        <v>132</v>
      </c>
      <c r="AI1507" t="s">
        <v>105</v>
      </c>
      <c r="AJ1507" t="s">
        <v>96</v>
      </c>
      <c r="AK1507" t="s">
        <v>98</v>
      </c>
      <c r="AL1507" t="s">
        <v>115</v>
      </c>
      <c r="AM1507">
        <v>1239</v>
      </c>
      <c r="AN1507" t="s">
        <v>100</v>
      </c>
      <c r="AO1507">
        <v>0</v>
      </c>
      <c r="AP1507" s="1">
        <v>215</v>
      </c>
      <c r="AQ1507" s="1">
        <v>1454</v>
      </c>
      <c r="AS1507" t="s">
        <v>101</v>
      </c>
      <c r="AT1507" t="s">
        <v>96</v>
      </c>
      <c r="AU1507" t="s">
        <v>102</v>
      </c>
      <c r="AV1507" t="s">
        <v>103</v>
      </c>
      <c r="AW1507">
        <v>1478</v>
      </c>
      <c r="AX1507">
        <v>0</v>
      </c>
      <c r="AY1507">
        <v>0</v>
      </c>
      <c r="AZ1507">
        <v>1</v>
      </c>
      <c r="BA1507">
        <v>0</v>
      </c>
      <c r="BB1507">
        <v>2</v>
      </c>
      <c r="BC1507">
        <v>0</v>
      </c>
      <c r="BD1507">
        <v>3</v>
      </c>
      <c r="BE1507">
        <v>1</v>
      </c>
      <c r="BF1507" t="s">
        <v>96</v>
      </c>
      <c r="BG1507">
        <v>6</v>
      </c>
      <c r="BH1507" t="s">
        <v>104</v>
      </c>
      <c r="BI1507">
        <v>1</v>
      </c>
      <c r="BJ1507" t="s">
        <v>96</v>
      </c>
      <c r="BK1507" t="s">
        <v>117</v>
      </c>
      <c r="BL1507">
        <v>1991</v>
      </c>
      <c r="BM1507" t="s">
        <v>100</v>
      </c>
      <c r="BN1507">
        <v>2</v>
      </c>
      <c r="BO1507">
        <v>506</v>
      </c>
      <c r="BP1507" t="s">
        <v>96</v>
      </c>
      <c r="BQ1507" t="s">
        <v>96</v>
      </c>
      <c r="BR1507" t="s">
        <v>102</v>
      </c>
      <c r="BS1507">
        <v>114</v>
      </c>
      <c r="BT1507">
        <v>22</v>
      </c>
      <c r="BU1507">
        <v>0</v>
      </c>
      <c r="BV1507">
        <v>0</v>
      </c>
      <c r="BW1507">
        <v>0</v>
      </c>
      <c r="BX1507">
        <v>0</v>
      </c>
      <c r="CB1507">
        <v>0</v>
      </c>
      <c r="CC1507">
        <v>5</v>
      </c>
      <c r="CD1507">
        <v>2007</v>
      </c>
      <c r="CE1507" t="s">
        <v>107</v>
      </c>
      <c r="CF1507" t="s">
        <v>108</v>
      </c>
    </row>
    <row r="1508" spans="1:84" x14ac:dyDescent="0.25">
      <c r="A1508">
        <v>505</v>
      </c>
      <c r="B1508">
        <v>907290160</v>
      </c>
      <c r="C1508">
        <v>848</v>
      </c>
      <c r="D1508">
        <v>133000</v>
      </c>
      <c r="F1508">
        <v>120</v>
      </c>
      <c r="G1508" t="s">
        <v>138</v>
      </c>
      <c r="H1508">
        <v>37</v>
      </c>
      <c r="I1508">
        <v>4435</v>
      </c>
      <c r="J1508" t="s">
        <v>82</v>
      </c>
      <c r="L1508" t="s">
        <v>83</v>
      </c>
      <c r="M1508" t="s">
        <v>84</v>
      </c>
      <c r="N1508" t="s">
        <v>85</v>
      </c>
      <c r="O1508" t="s">
        <v>109</v>
      </c>
      <c r="P1508" t="s">
        <v>87</v>
      </c>
      <c r="Q1508" t="s">
        <v>158</v>
      </c>
      <c r="R1508" t="s">
        <v>89</v>
      </c>
      <c r="S1508" t="s">
        <v>89</v>
      </c>
      <c r="T1508" t="s">
        <v>111</v>
      </c>
      <c r="U1508" t="s">
        <v>91</v>
      </c>
      <c r="V1508">
        <v>6</v>
      </c>
      <c r="W1508">
        <v>5</v>
      </c>
      <c r="X1508">
        <v>2003</v>
      </c>
      <c r="Y1508">
        <v>2003</v>
      </c>
      <c r="Z1508" t="s">
        <v>92</v>
      </c>
      <c r="AA1508" t="s">
        <v>93</v>
      </c>
      <c r="AB1508" t="s">
        <v>131</v>
      </c>
      <c r="AC1508" t="s">
        <v>131</v>
      </c>
      <c r="AD1508" t="s">
        <v>113</v>
      </c>
      <c r="AE1508">
        <v>170</v>
      </c>
      <c r="AF1508" t="s">
        <v>105</v>
      </c>
      <c r="AG1508" t="s">
        <v>96</v>
      </c>
      <c r="AH1508" t="s">
        <v>132</v>
      </c>
      <c r="AI1508" t="s">
        <v>105</v>
      </c>
      <c r="AJ1508" t="s">
        <v>96</v>
      </c>
      <c r="AK1508" t="s">
        <v>159</v>
      </c>
      <c r="AL1508" t="s">
        <v>115</v>
      </c>
      <c r="AM1508">
        <v>717</v>
      </c>
      <c r="AN1508" t="s">
        <v>100</v>
      </c>
      <c r="AO1508">
        <v>0</v>
      </c>
      <c r="AP1508" s="1">
        <v>131</v>
      </c>
      <c r="AQ1508" s="1">
        <v>848</v>
      </c>
      <c r="AS1508" t="s">
        <v>101</v>
      </c>
      <c r="AT1508" t="s">
        <v>124</v>
      </c>
      <c r="AU1508" t="s">
        <v>102</v>
      </c>
      <c r="AV1508" t="s">
        <v>103</v>
      </c>
      <c r="AW1508">
        <v>848</v>
      </c>
      <c r="AX1508">
        <v>0</v>
      </c>
      <c r="AY1508">
        <v>0</v>
      </c>
      <c r="AZ1508">
        <v>1</v>
      </c>
      <c r="BA1508">
        <v>0</v>
      </c>
      <c r="BB1508">
        <v>1</v>
      </c>
      <c r="BC1508">
        <v>0</v>
      </c>
      <c r="BD1508">
        <v>1</v>
      </c>
      <c r="BE1508">
        <v>1</v>
      </c>
      <c r="BF1508" t="s">
        <v>105</v>
      </c>
      <c r="BG1508">
        <v>4</v>
      </c>
      <c r="BH1508" t="s">
        <v>104</v>
      </c>
      <c r="BI1508">
        <v>0</v>
      </c>
      <c r="BK1508" t="s">
        <v>117</v>
      </c>
      <c r="BL1508">
        <v>2003</v>
      </c>
      <c r="BM1508" t="s">
        <v>118</v>
      </c>
      <c r="BN1508">
        <v>2</v>
      </c>
      <c r="BO1508">
        <v>420</v>
      </c>
      <c r="BP1508" t="s">
        <v>96</v>
      </c>
      <c r="BQ1508" t="s">
        <v>96</v>
      </c>
      <c r="BR1508" t="s">
        <v>102</v>
      </c>
      <c r="BS1508">
        <v>140</v>
      </c>
      <c r="BT1508">
        <v>0</v>
      </c>
      <c r="BU1508">
        <v>0</v>
      </c>
      <c r="BV1508">
        <v>0</v>
      </c>
      <c r="BW1508">
        <v>0</v>
      </c>
      <c r="BX1508">
        <v>0</v>
      </c>
      <c r="CB1508">
        <v>0</v>
      </c>
      <c r="CC1508">
        <v>4</v>
      </c>
      <c r="CD1508">
        <v>2006</v>
      </c>
      <c r="CE1508" t="s">
        <v>107</v>
      </c>
      <c r="CF1508" t="s">
        <v>108</v>
      </c>
    </row>
    <row r="1509" spans="1:84" x14ac:dyDescent="0.25">
      <c r="A1509">
        <v>506</v>
      </c>
      <c r="B1509">
        <v>907125080</v>
      </c>
      <c r="C1509">
        <v>1100</v>
      </c>
      <c r="D1509">
        <v>145000</v>
      </c>
      <c r="F1509">
        <v>20</v>
      </c>
      <c r="G1509" t="s">
        <v>81</v>
      </c>
      <c r="H1509">
        <v>95</v>
      </c>
      <c r="I1509">
        <v>13015</v>
      </c>
      <c r="J1509" t="s">
        <v>82</v>
      </c>
      <c r="L1509" t="s">
        <v>83</v>
      </c>
      <c r="M1509" t="s">
        <v>84</v>
      </c>
      <c r="N1509" t="s">
        <v>85</v>
      </c>
      <c r="O1509" t="s">
        <v>86</v>
      </c>
      <c r="P1509" t="s">
        <v>87</v>
      </c>
      <c r="Q1509" t="s">
        <v>158</v>
      </c>
      <c r="R1509" t="s">
        <v>89</v>
      </c>
      <c r="S1509" t="s">
        <v>89</v>
      </c>
      <c r="T1509" t="s">
        <v>90</v>
      </c>
      <c r="U1509" t="s">
        <v>91</v>
      </c>
      <c r="V1509">
        <v>5</v>
      </c>
      <c r="W1509">
        <v>6</v>
      </c>
      <c r="X1509">
        <v>1996</v>
      </c>
      <c r="Y1509">
        <v>1996</v>
      </c>
      <c r="Z1509" t="s">
        <v>92</v>
      </c>
      <c r="AA1509" t="s">
        <v>93</v>
      </c>
      <c r="AB1509" t="s">
        <v>131</v>
      </c>
      <c r="AC1509" t="s">
        <v>131</v>
      </c>
      <c r="AD1509" t="s">
        <v>95</v>
      </c>
      <c r="AE1509">
        <v>0</v>
      </c>
      <c r="AF1509" t="s">
        <v>96</v>
      </c>
      <c r="AG1509" t="s">
        <v>105</v>
      </c>
      <c r="AH1509" t="s">
        <v>132</v>
      </c>
      <c r="AI1509" t="s">
        <v>105</v>
      </c>
      <c r="AJ1509" t="s">
        <v>96</v>
      </c>
      <c r="AK1509" t="s">
        <v>98</v>
      </c>
      <c r="AL1509" t="s">
        <v>100</v>
      </c>
      <c r="AM1509">
        <v>0</v>
      </c>
      <c r="AN1509" t="s">
        <v>100</v>
      </c>
      <c r="AO1509">
        <v>0</v>
      </c>
      <c r="AP1509" s="1">
        <v>1100</v>
      </c>
      <c r="AQ1509" s="1">
        <v>1100</v>
      </c>
      <c r="AS1509" t="s">
        <v>101</v>
      </c>
      <c r="AT1509" t="s">
        <v>124</v>
      </c>
      <c r="AU1509" t="s">
        <v>102</v>
      </c>
      <c r="AV1509" t="s">
        <v>103</v>
      </c>
      <c r="AW1509">
        <v>1100</v>
      </c>
      <c r="AX1509">
        <v>0</v>
      </c>
      <c r="AY1509">
        <v>0</v>
      </c>
      <c r="AZ1509">
        <v>0</v>
      </c>
      <c r="BA1509">
        <v>0</v>
      </c>
      <c r="BB1509">
        <v>1</v>
      </c>
      <c r="BC1509">
        <v>1</v>
      </c>
      <c r="BD1509">
        <v>3</v>
      </c>
      <c r="BE1509">
        <v>1</v>
      </c>
      <c r="BF1509" t="s">
        <v>96</v>
      </c>
      <c r="BG1509">
        <v>5</v>
      </c>
      <c r="BH1509" t="s">
        <v>104</v>
      </c>
      <c r="BI1509">
        <v>0</v>
      </c>
      <c r="BK1509" t="s">
        <v>117</v>
      </c>
      <c r="BL1509">
        <v>1996</v>
      </c>
      <c r="BM1509" t="s">
        <v>136</v>
      </c>
      <c r="BN1509">
        <v>2</v>
      </c>
      <c r="BO1509">
        <v>462</v>
      </c>
      <c r="BP1509" t="s">
        <v>96</v>
      </c>
      <c r="BQ1509" t="s">
        <v>96</v>
      </c>
      <c r="BR1509" t="s">
        <v>102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CB1509">
        <v>0</v>
      </c>
      <c r="CC1509">
        <v>6</v>
      </c>
      <c r="CD1509">
        <v>2006</v>
      </c>
      <c r="CE1509" t="s">
        <v>107</v>
      </c>
      <c r="CF1509" t="s">
        <v>108</v>
      </c>
    </row>
    <row r="1510" spans="1:84" x14ac:dyDescent="0.25">
      <c r="A1510">
        <v>507</v>
      </c>
      <c r="B1510">
        <v>908188110</v>
      </c>
      <c r="C1510">
        <v>1709</v>
      </c>
      <c r="D1510">
        <v>134000</v>
      </c>
      <c r="F1510">
        <v>160</v>
      </c>
      <c r="G1510" t="s">
        <v>138</v>
      </c>
      <c r="H1510">
        <v>24</v>
      </c>
      <c r="I1510">
        <v>2522</v>
      </c>
      <c r="J1510" t="s">
        <v>82</v>
      </c>
      <c r="L1510" t="s">
        <v>83</v>
      </c>
      <c r="M1510" t="s">
        <v>84</v>
      </c>
      <c r="N1510" t="s">
        <v>85</v>
      </c>
      <c r="O1510" t="s">
        <v>109</v>
      </c>
      <c r="P1510" t="s">
        <v>87</v>
      </c>
      <c r="Q1510" t="s">
        <v>110</v>
      </c>
      <c r="R1510" t="s">
        <v>89</v>
      </c>
      <c r="S1510" t="s">
        <v>89</v>
      </c>
      <c r="T1510" t="s">
        <v>167</v>
      </c>
      <c r="U1510" t="s">
        <v>128</v>
      </c>
      <c r="V1510">
        <v>7</v>
      </c>
      <c r="W1510">
        <v>5</v>
      </c>
      <c r="X1510">
        <v>2004</v>
      </c>
      <c r="Y1510">
        <v>2004</v>
      </c>
      <c r="Z1510" t="s">
        <v>92</v>
      </c>
      <c r="AA1510" t="s">
        <v>93</v>
      </c>
      <c r="AB1510" t="s">
        <v>131</v>
      </c>
      <c r="AC1510" t="s">
        <v>131</v>
      </c>
      <c r="AD1510" t="s">
        <v>150</v>
      </c>
      <c r="AE1510">
        <v>50</v>
      </c>
      <c r="AF1510" t="s">
        <v>105</v>
      </c>
      <c r="AG1510" t="s">
        <v>96</v>
      </c>
      <c r="AH1510" t="s">
        <v>132</v>
      </c>
      <c r="AI1510" t="s">
        <v>105</v>
      </c>
      <c r="AJ1510" t="s">
        <v>96</v>
      </c>
      <c r="AK1510" t="s">
        <v>98</v>
      </c>
      <c r="AL1510" t="s">
        <v>100</v>
      </c>
      <c r="AM1510">
        <v>0</v>
      </c>
      <c r="AN1510" t="s">
        <v>100</v>
      </c>
      <c r="AO1510">
        <v>0</v>
      </c>
      <c r="AP1510" s="1">
        <v>970</v>
      </c>
      <c r="AQ1510" s="1">
        <v>970</v>
      </c>
      <c r="AS1510" t="s">
        <v>101</v>
      </c>
      <c r="AT1510" t="s">
        <v>124</v>
      </c>
      <c r="AU1510" t="s">
        <v>102</v>
      </c>
      <c r="AV1510" t="s">
        <v>103</v>
      </c>
      <c r="AW1510">
        <v>970</v>
      </c>
      <c r="AX1510">
        <v>739</v>
      </c>
      <c r="AY1510">
        <v>0</v>
      </c>
      <c r="AZ1510">
        <v>0</v>
      </c>
      <c r="BA1510">
        <v>0</v>
      </c>
      <c r="BB1510">
        <v>2</v>
      </c>
      <c r="BC1510">
        <v>0</v>
      </c>
      <c r="BD1510">
        <v>3</v>
      </c>
      <c r="BE1510">
        <v>1</v>
      </c>
      <c r="BF1510" t="s">
        <v>105</v>
      </c>
      <c r="BG1510">
        <v>7</v>
      </c>
      <c r="BH1510" t="s">
        <v>232</v>
      </c>
      <c r="BI1510">
        <v>0</v>
      </c>
      <c r="BK1510" t="s">
        <v>106</v>
      </c>
      <c r="BL1510">
        <v>2004</v>
      </c>
      <c r="BM1510" t="s">
        <v>100</v>
      </c>
      <c r="BN1510">
        <v>2</v>
      </c>
      <c r="BO1510">
        <v>380</v>
      </c>
      <c r="BP1510" t="s">
        <v>96</v>
      </c>
      <c r="BQ1510" t="s">
        <v>96</v>
      </c>
      <c r="BR1510" t="s">
        <v>102</v>
      </c>
      <c r="BS1510">
        <v>0</v>
      </c>
      <c r="BT1510">
        <v>40</v>
      </c>
      <c r="BU1510">
        <v>0</v>
      </c>
      <c r="BV1510">
        <v>0</v>
      </c>
      <c r="BW1510">
        <v>0</v>
      </c>
      <c r="BX1510">
        <v>0</v>
      </c>
      <c r="CB1510">
        <v>0</v>
      </c>
      <c r="CC1510">
        <v>5</v>
      </c>
      <c r="CD1510">
        <v>2006</v>
      </c>
      <c r="CE1510" t="s">
        <v>107</v>
      </c>
      <c r="CF1510" t="s">
        <v>108</v>
      </c>
    </row>
    <row r="1511" spans="1:84" x14ac:dyDescent="0.25">
      <c r="A1511">
        <v>508</v>
      </c>
      <c r="B1511">
        <v>528172150</v>
      </c>
      <c r="C1511">
        <v>1914</v>
      </c>
      <c r="D1511">
        <v>279000</v>
      </c>
      <c r="F1511">
        <v>60</v>
      </c>
      <c r="G1511" t="s">
        <v>81</v>
      </c>
      <c r="I1511">
        <v>13215</v>
      </c>
      <c r="J1511" t="s">
        <v>82</v>
      </c>
      <c r="L1511" t="s">
        <v>155</v>
      </c>
      <c r="M1511" t="s">
        <v>84</v>
      </c>
      <c r="N1511" t="s">
        <v>85</v>
      </c>
      <c r="O1511" t="s">
        <v>86</v>
      </c>
      <c r="P1511" t="s">
        <v>87</v>
      </c>
      <c r="Q1511" t="s">
        <v>152</v>
      </c>
      <c r="R1511" t="s">
        <v>89</v>
      </c>
      <c r="S1511" t="s">
        <v>89</v>
      </c>
      <c r="T1511" t="s">
        <v>90</v>
      </c>
      <c r="U1511" t="s">
        <v>128</v>
      </c>
      <c r="V1511">
        <v>8</v>
      </c>
      <c r="W1511">
        <v>5</v>
      </c>
      <c r="X1511">
        <v>2004</v>
      </c>
      <c r="Y1511">
        <v>2004</v>
      </c>
      <c r="Z1511" t="s">
        <v>92</v>
      </c>
      <c r="AA1511" t="s">
        <v>93</v>
      </c>
      <c r="AB1511" t="s">
        <v>131</v>
      </c>
      <c r="AC1511" t="s">
        <v>131</v>
      </c>
      <c r="AD1511" t="s">
        <v>113</v>
      </c>
      <c r="AE1511">
        <v>112</v>
      </c>
      <c r="AF1511" t="s">
        <v>105</v>
      </c>
      <c r="AG1511" t="s">
        <v>96</v>
      </c>
      <c r="AH1511" t="s">
        <v>132</v>
      </c>
      <c r="AI1511" t="s">
        <v>105</v>
      </c>
      <c r="AJ1511" t="s">
        <v>96</v>
      </c>
      <c r="AK1511" t="s">
        <v>98</v>
      </c>
      <c r="AL1511" t="s">
        <v>115</v>
      </c>
      <c r="AM1511">
        <v>994</v>
      </c>
      <c r="AN1511" t="s">
        <v>100</v>
      </c>
      <c r="AO1511">
        <v>0</v>
      </c>
      <c r="AP1511" s="1">
        <v>426</v>
      </c>
      <c r="AQ1511" s="1">
        <v>1420</v>
      </c>
      <c r="AS1511" t="s">
        <v>101</v>
      </c>
      <c r="AT1511" t="s">
        <v>124</v>
      </c>
      <c r="AU1511" t="s">
        <v>102</v>
      </c>
      <c r="AV1511" t="s">
        <v>103</v>
      </c>
      <c r="AW1511">
        <v>1426</v>
      </c>
      <c r="AX1511">
        <v>488</v>
      </c>
      <c r="AY1511">
        <v>0</v>
      </c>
      <c r="AZ1511">
        <v>1</v>
      </c>
      <c r="BA1511">
        <v>0</v>
      </c>
      <c r="BB1511">
        <v>2</v>
      </c>
      <c r="BC1511">
        <v>1</v>
      </c>
      <c r="BD1511">
        <v>3</v>
      </c>
      <c r="BE1511">
        <v>1</v>
      </c>
      <c r="BF1511" t="s">
        <v>105</v>
      </c>
      <c r="BG1511">
        <v>9</v>
      </c>
      <c r="BH1511" t="s">
        <v>104</v>
      </c>
      <c r="BI1511">
        <v>1</v>
      </c>
      <c r="BJ1511" t="s">
        <v>96</v>
      </c>
      <c r="BK1511" t="s">
        <v>135</v>
      </c>
      <c r="BL1511">
        <v>2004</v>
      </c>
      <c r="BM1511" t="s">
        <v>136</v>
      </c>
      <c r="BN1511">
        <v>3</v>
      </c>
      <c r="BO1511">
        <v>746</v>
      </c>
      <c r="BP1511" t="s">
        <v>96</v>
      </c>
      <c r="BQ1511" t="s">
        <v>96</v>
      </c>
      <c r="BR1511" t="s">
        <v>102</v>
      </c>
      <c r="BS1511">
        <v>168</v>
      </c>
      <c r="BT1511">
        <v>127</v>
      </c>
      <c r="BU1511">
        <v>0</v>
      </c>
      <c r="BV1511">
        <v>0</v>
      </c>
      <c r="BW1511">
        <v>0</v>
      </c>
      <c r="BX1511">
        <v>0</v>
      </c>
      <c r="CB1511">
        <v>0</v>
      </c>
      <c r="CC1511">
        <v>2</v>
      </c>
      <c r="CD1511">
        <v>2006</v>
      </c>
      <c r="CE1511" t="s">
        <v>107</v>
      </c>
      <c r="CF1511" t="s">
        <v>108</v>
      </c>
    </row>
    <row r="1512" spans="1:84" x14ac:dyDescent="0.25">
      <c r="A1512">
        <v>509</v>
      </c>
      <c r="B1512">
        <v>535350040</v>
      </c>
      <c r="C1512">
        <v>936</v>
      </c>
      <c r="D1512">
        <v>129000</v>
      </c>
      <c r="F1512">
        <v>20</v>
      </c>
      <c r="G1512" t="s">
        <v>81</v>
      </c>
      <c r="H1512">
        <v>74</v>
      </c>
      <c r="I1512">
        <v>5868</v>
      </c>
      <c r="J1512" t="s">
        <v>82</v>
      </c>
      <c r="L1512" t="s">
        <v>83</v>
      </c>
      <c r="M1512" t="s">
        <v>84</v>
      </c>
      <c r="N1512" t="s">
        <v>85</v>
      </c>
      <c r="O1512" t="s">
        <v>109</v>
      </c>
      <c r="P1512" t="s">
        <v>87</v>
      </c>
      <c r="Q1512" t="s">
        <v>156</v>
      </c>
      <c r="R1512" t="s">
        <v>89</v>
      </c>
      <c r="S1512" t="s">
        <v>89</v>
      </c>
      <c r="T1512" t="s">
        <v>90</v>
      </c>
      <c r="U1512" t="s">
        <v>91</v>
      </c>
      <c r="V1512">
        <v>5</v>
      </c>
      <c r="W1512">
        <v>7</v>
      </c>
      <c r="X1512">
        <v>1956</v>
      </c>
      <c r="Y1512">
        <v>2000</v>
      </c>
      <c r="Z1512" t="s">
        <v>92</v>
      </c>
      <c r="AA1512" t="s">
        <v>93</v>
      </c>
      <c r="AB1512" t="s">
        <v>122</v>
      </c>
      <c r="AC1512" t="s">
        <v>122</v>
      </c>
      <c r="AD1512" t="s">
        <v>95</v>
      </c>
      <c r="AE1512">
        <v>0</v>
      </c>
      <c r="AF1512" t="s">
        <v>96</v>
      </c>
      <c r="AG1512" t="s">
        <v>96</v>
      </c>
      <c r="AH1512" t="s">
        <v>97</v>
      </c>
      <c r="AI1512" t="s">
        <v>96</v>
      </c>
      <c r="AJ1512" t="s">
        <v>96</v>
      </c>
      <c r="AK1512" t="s">
        <v>98</v>
      </c>
      <c r="AL1512" t="s">
        <v>157</v>
      </c>
      <c r="AM1512">
        <v>248</v>
      </c>
      <c r="AN1512" t="s">
        <v>99</v>
      </c>
      <c r="AO1512">
        <v>240</v>
      </c>
      <c r="AP1512" s="1">
        <v>448</v>
      </c>
      <c r="AQ1512" s="1">
        <v>936</v>
      </c>
      <c r="AS1512" t="s">
        <v>101</v>
      </c>
      <c r="AT1512" t="s">
        <v>124</v>
      </c>
      <c r="AU1512" t="s">
        <v>102</v>
      </c>
      <c r="AV1512" t="s">
        <v>103</v>
      </c>
      <c r="AW1512">
        <v>936</v>
      </c>
      <c r="AX1512">
        <v>0</v>
      </c>
      <c r="AY1512">
        <v>0</v>
      </c>
      <c r="AZ1512">
        <v>1</v>
      </c>
      <c r="BA1512">
        <v>0</v>
      </c>
      <c r="BB1512">
        <v>1</v>
      </c>
      <c r="BC1512">
        <v>0</v>
      </c>
      <c r="BD1512">
        <v>2</v>
      </c>
      <c r="BE1512">
        <v>1</v>
      </c>
      <c r="BF1512" t="s">
        <v>96</v>
      </c>
      <c r="BG1512">
        <v>4</v>
      </c>
      <c r="BH1512" t="s">
        <v>104</v>
      </c>
      <c r="BI1512">
        <v>0</v>
      </c>
      <c r="BK1512" t="s">
        <v>117</v>
      </c>
      <c r="BL1512">
        <v>1956</v>
      </c>
      <c r="BM1512" t="s">
        <v>118</v>
      </c>
      <c r="BN1512">
        <v>1</v>
      </c>
      <c r="BO1512">
        <v>308</v>
      </c>
      <c r="BP1512" t="s">
        <v>96</v>
      </c>
      <c r="BQ1512" t="s">
        <v>96</v>
      </c>
      <c r="BR1512" t="s">
        <v>102</v>
      </c>
      <c r="BS1512">
        <v>0</v>
      </c>
      <c r="BT1512">
        <v>0</v>
      </c>
      <c r="BU1512">
        <v>80</v>
      </c>
      <c r="BV1512">
        <v>0</v>
      </c>
      <c r="BW1512">
        <v>160</v>
      </c>
      <c r="BX1512">
        <v>0</v>
      </c>
      <c r="CB1512">
        <v>0</v>
      </c>
      <c r="CC1512">
        <v>5</v>
      </c>
      <c r="CD1512">
        <v>2010</v>
      </c>
      <c r="CE1512" t="s">
        <v>107</v>
      </c>
      <c r="CF1512" t="s">
        <v>108</v>
      </c>
    </row>
    <row r="1513" spans="1:84" x14ac:dyDescent="0.25">
      <c r="A1513">
        <v>510</v>
      </c>
      <c r="B1513">
        <v>535302140</v>
      </c>
      <c r="C1513">
        <v>950</v>
      </c>
      <c r="D1513">
        <v>130000</v>
      </c>
      <c r="F1513">
        <v>20</v>
      </c>
      <c r="G1513" t="s">
        <v>81</v>
      </c>
      <c r="I1513">
        <v>12774</v>
      </c>
      <c r="J1513" t="s">
        <v>82</v>
      </c>
      <c r="L1513" t="s">
        <v>83</v>
      </c>
      <c r="M1513" t="s">
        <v>84</v>
      </c>
      <c r="N1513" t="s">
        <v>85</v>
      </c>
      <c r="O1513" t="s">
        <v>109</v>
      </c>
      <c r="P1513" t="s">
        <v>231</v>
      </c>
      <c r="Q1513" t="s">
        <v>156</v>
      </c>
      <c r="R1513" t="s">
        <v>89</v>
      </c>
      <c r="S1513" t="s">
        <v>89</v>
      </c>
      <c r="T1513" t="s">
        <v>90</v>
      </c>
      <c r="U1513" t="s">
        <v>91</v>
      </c>
      <c r="V1513">
        <v>5</v>
      </c>
      <c r="W1513">
        <v>5</v>
      </c>
      <c r="X1513">
        <v>1953</v>
      </c>
      <c r="Y1513">
        <v>1953</v>
      </c>
      <c r="Z1513" t="s">
        <v>121</v>
      </c>
      <c r="AA1513" t="s">
        <v>93</v>
      </c>
      <c r="AB1513" t="s">
        <v>122</v>
      </c>
      <c r="AC1513" t="s">
        <v>122</v>
      </c>
      <c r="AD1513" t="s">
        <v>95</v>
      </c>
      <c r="AE1513">
        <v>0</v>
      </c>
      <c r="AF1513" t="s">
        <v>96</v>
      </c>
      <c r="AG1513" t="s">
        <v>96</v>
      </c>
      <c r="AH1513" t="s">
        <v>132</v>
      </c>
      <c r="AI1513" t="s">
        <v>96</v>
      </c>
      <c r="AJ1513" t="s">
        <v>96</v>
      </c>
      <c r="AK1513" t="s">
        <v>98</v>
      </c>
      <c r="AL1513" t="s">
        <v>157</v>
      </c>
      <c r="AM1513">
        <v>624</v>
      </c>
      <c r="AN1513" t="s">
        <v>185</v>
      </c>
      <c r="AO1513">
        <v>128</v>
      </c>
      <c r="AP1513" s="1">
        <v>232</v>
      </c>
      <c r="AQ1513" s="1">
        <v>984</v>
      </c>
      <c r="AS1513" t="s">
        <v>171</v>
      </c>
      <c r="AT1513" t="s">
        <v>96</v>
      </c>
      <c r="AU1513" t="s">
        <v>126</v>
      </c>
      <c r="AV1513" t="s">
        <v>103</v>
      </c>
      <c r="AW1513">
        <v>950</v>
      </c>
      <c r="AX1513">
        <v>0</v>
      </c>
      <c r="AY1513">
        <v>0</v>
      </c>
      <c r="AZ1513">
        <v>0</v>
      </c>
      <c r="BA1513">
        <v>0</v>
      </c>
      <c r="BB1513">
        <v>1</v>
      </c>
      <c r="BC1513">
        <v>0</v>
      </c>
      <c r="BD1513">
        <v>2</v>
      </c>
      <c r="BE1513">
        <v>1</v>
      </c>
      <c r="BF1513" t="s">
        <v>96</v>
      </c>
      <c r="BG1513">
        <v>5</v>
      </c>
      <c r="BH1513" t="s">
        <v>104</v>
      </c>
      <c r="BI1513">
        <v>0</v>
      </c>
      <c r="BK1513" t="s">
        <v>106</v>
      </c>
      <c r="BL1513">
        <v>1953</v>
      </c>
      <c r="BM1513" t="s">
        <v>100</v>
      </c>
      <c r="BN1513">
        <v>2</v>
      </c>
      <c r="BO1513">
        <v>400</v>
      </c>
      <c r="BP1513" t="s">
        <v>96</v>
      </c>
      <c r="BQ1513" t="s">
        <v>96</v>
      </c>
      <c r="BR1513" t="s">
        <v>102</v>
      </c>
      <c r="BS1513">
        <v>0</v>
      </c>
      <c r="BT1513">
        <v>32</v>
      </c>
      <c r="BU1513">
        <v>0</v>
      </c>
      <c r="BV1513">
        <v>0</v>
      </c>
      <c r="BW1513">
        <v>0</v>
      </c>
      <c r="BX1513">
        <v>0</v>
      </c>
      <c r="BZ1513" t="s">
        <v>153</v>
      </c>
      <c r="CB1513">
        <v>0</v>
      </c>
      <c r="CC1513">
        <v>7</v>
      </c>
      <c r="CD1513">
        <v>2008</v>
      </c>
      <c r="CE1513" t="s">
        <v>107</v>
      </c>
      <c r="CF1513" t="s">
        <v>108</v>
      </c>
    </row>
    <row r="1514" spans="1:84" x14ac:dyDescent="0.25">
      <c r="A1514">
        <v>511</v>
      </c>
      <c r="B1514">
        <v>528108010</v>
      </c>
      <c r="C1514">
        <v>1600</v>
      </c>
      <c r="D1514">
        <v>256300</v>
      </c>
      <c r="F1514">
        <v>20</v>
      </c>
      <c r="G1514" t="s">
        <v>81</v>
      </c>
      <c r="H1514">
        <v>110</v>
      </c>
      <c r="I1514">
        <v>14230</v>
      </c>
      <c r="J1514" t="s">
        <v>82</v>
      </c>
      <c r="L1514" t="s">
        <v>83</v>
      </c>
      <c r="M1514" t="s">
        <v>84</v>
      </c>
      <c r="N1514" t="s">
        <v>85</v>
      </c>
      <c r="O1514" t="s">
        <v>86</v>
      </c>
      <c r="P1514" t="s">
        <v>87</v>
      </c>
      <c r="Q1514" t="s">
        <v>152</v>
      </c>
      <c r="R1514" t="s">
        <v>89</v>
      </c>
      <c r="S1514" t="s">
        <v>89</v>
      </c>
      <c r="T1514" t="s">
        <v>90</v>
      </c>
      <c r="U1514" t="s">
        <v>91</v>
      </c>
      <c r="V1514">
        <v>8</v>
      </c>
      <c r="W1514">
        <v>5</v>
      </c>
      <c r="X1514">
        <v>2007</v>
      </c>
      <c r="Y1514">
        <v>2007</v>
      </c>
      <c r="Z1514" t="s">
        <v>92</v>
      </c>
      <c r="AA1514" t="s">
        <v>93</v>
      </c>
      <c r="AB1514" t="s">
        <v>131</v>
      </c>
      <c r="AC1514" t="s">
        <v>131</v>
      </c>
      <c r="AD1514" t="s">
        <v>150</v>
      </c>
      <c r="AE1514">
        <v>640</v>
      </c>
      <c r="AF1514" t="s">
        <v>105</v>
      </c>
      <c r="AG1514" t="s">
        <v>96</v>
      </c>
      <c r="AH1514" t="s">
        <v>132</v>
      </c>
      <c r="AI1514" t="s">
        <v>105</v>
      </c>
      <c r="AJ1514" t="s">
        <v>96</v>
      </c>
      <c r="AK1514" t="s">
        <v>98</v>
      </c>
      <c r="AL1514" t="s">
        <v>100</v>
      </c>
      <c r="AM1514">
        <v>0</v>
      </c>
      <c r="AN1514" t="s">
        <v>100</v>
      </c>
      <c r="AO1514">
        <v>0</v>
      </c>
      <c r="AP1514" s="1">
        <v>1566</v>
      </c>
      <c r="AQ1514" s="1">
        <v>1566</v>
      </c>
      <c r="AS1514" t="s">
        <v>101</v>
      </c>
      <c r="AT1514" t="s">
        <v>124</v>
      </c>
      <c r="AU1514" t="s">
        <v>102</v>
      </c>
      <c r="AV1514" t="s">
        <v>103</v>
      </c>
      <c r="AW1514">
        <v>1600</v>
      </c>
      <c r="AX1514">
        <v>0</v>
      </c>
      <c r="AY1514">
        <v>0</v>
      </c>
      <c r="AZ1514">
        <v>0</v>
      </c>
      <c r="BA1514">
        <v>0</v>
      </c>
      <c r="BB1514">
        <v>2</v>
      </c>
      <c r="BC1514">
        <v>0</v>
      </c>
      <c r="BD1514">
        <v>3</v>
      </c>
      <c r="BE1514">
        <v>1</v>
      </c>
      <c r="BF1514" t="s">
        <v>105</v>
      </c>
      <c r="BG1514">
        <v>7</v>
      </c>
      <c r="BH1514" t="s">
        <v>104</v>
      </c>
      <c r="BI1514">
        <v>1</v>
      </c>
      <c r="BJ1514" t="s">
        <v>105</v>
      </c>
      <c r="BK1514" t="s">
        <v>117</v>
      </c>
      <c r="BL1514">
        <v>2007</v>
      </c>
      <c r="BM1514" t="s">
        <v>136</v>
      </c>
      <c r="BN1514">
        <v>3</v>
      </c>
      <c r="BO1514">
        <v>890</v>
      </c>
      <c r="BP1514" t="s">
        <v>96</v>
      </c>
      <c r="BQ1514" t="s">
        <v>96</v>
      </c>
      <c r="BR1514" t="s">
        <v>102</v>
      </c>
      <c r="BS1514">
        <v>0</v>
      </c>
      <c r="BT1514">
        <v>56</v>
      </c>
      <c r="BU1514">
        <v>0</v>
      </c>
      <c r="BV1514">
        <v>0</v>
      </c>
      <c r="BW1514">
        <v>0</v>
      </c>
      <c r="BX1514">
        <v>0</v>
      </c>
      <c r="CB1514">
        <v>0</v>
      </c>
      <c r="CC1514">
        <v>7</v>
      </c>
      <c r="CD1514">
        <v>2009</v>
      </c>
      <c r="CE1514" t="s">
        <v>107</v>
      </c>
      <c r="CF1514" t="s">
        <v>108</v>
      </c>
    </row>
    <row r="1515" spans="1:84" x14ac:dyDescent="0.25">
      <c r="A1515">
        <v>512</v>
      </c>
      <c r="B1515">
        <v>531375090</v>
      </c>
      <c r="C1515">
        <v>1114</v>
      </c>
      <c r="D1515">
        <v>142000</v>
      </c>
      <c r="F1515">
        <v>20</v>
      </c>
      <c r="G1515" t="s">
        <v>81</v>
      </c>
      <c r="H1515">
        <v>63</v>
      </c>
      <c r="I1515">
        <v>13072</v>
      </c>
      <c r="J1515" t="s">
        <v>82</v>
      </c>
      <c r="L1515" t="s">
        <v>83</v>
      </c>
      <c r="M1515" t="s">
        <v>84</v>
      </c>
      <c r="N1515" t="s">
        <v>85</v>
      </c>
      <c r="O1515" t="s">
        <v>109</v>
      </c>
      <c r="P1515" t="s">
        <v>87</v>
      </c>
      <c r="Q1515" t="s">
        <v>160</v>
      </c>
      <c r="R1515" t="s">
        <v>193</v>
      </c>
      <c r="S1515" t="s">
        <v>89</v>
      </c>
      <c r="T1515" t="s">
        <v>90</v>
      </c>
      <c r="U1515" t="s">
        <v>91</v>
      </c>
      <c r="V1515">
        <v>5</v>
      </c>
      <c r="W1515">
        <v>5</v>
      </c>
      <c r="X1515">
        <v>2004</v>
      </c>
      <c r="Y1515">
        <v>2004</v>
      </c>
      <c r="Z1515" t="s">
        <v>92</v>
      </c>
      <c r="AA1515" t="s">
        <v>93</v>
      </c>
      <c r="AB1515" t="s">
        <v>131</v>
      </c>
      <c r="AC1515" t="s">
        <v>131</v>
      </c>
      <c r="AD1515" t="s">
        <v>95</v>
      </c>
      <c r="AE1515">
        <v>0</v>
      </c>
      <c r="AF1515" t="s">
        <v>96</v>
      </c>
      <c r="AG1515" t="s">
        <v>96</v>
      </c>
      <c r="AH1515" t="s">
        <v>132</v>
      </c>
      <c r="AI1515" t="s">
        <v>105</v>
      </c>
      <c r="AJ1515" t="s">
        <v>96</v>
      </c>
      <c r="AK1515" t="s">
        <v>98</v>
      </c>
      <c r="AL1515" t="s">
        <v>100</v>
      </c>
      <c r="AM1515">
        <v>0</v>
      </c>
      <c r="AN1515" t="s">
        <v>100</v>
      </c>
      <c r="AO1515">
        <v>0</v>
      </c>
      <c r="AP1515" s="1">
        <v>1114</v>
      </c>
      <c r="AQ1515" s="1">
        <v>1114</v>
      </c>
      <c r="AS1515" t="s">
        <v>101</v>
      </c>
      <c r="AT1515" t="s">
        <v>124</v>
      </c>
      <c r="AU1515" t="s">
        <v>102</v>
      </c>
      <c r="AV1515" t="s">
        <v>103</v>
      </c>
      <c r="AW1515">
        <v>1114</v>
      </c>
      <c r="AX1515">
        <v>0</v>
      </c>
      <c r="AY1515">
        <v>0</v>
      </c>
      <c r="AZ1515">
        <v>0</v>
      </c>
      <c r="BA1515">
        <v>0</v>
      </c>
      <c r="BB1515">
        <v>1</v>
      </c>
      <c r="BC1515">
        <v>1</v>
      </c>
      <c r="BD1515">
        <v>3</v>
      </c>
      <c r="BE1515">
        <v>1</v>
      </c>
      <c r="BF1515" t="s">
        <v>105</v>
      </c>
      <c r="BG1515">
        <v>6</v>
      </c>
      <c r="BH1515" t="s">
        <v>104</v>
      </c>
      <c r="BI1515">
        <v>0</v>
      </c>
      <c r="BN1515">
        <v>0</v>
      </c>
      <c r="BO1515">
        <v>0</v>
      </c>
      <c r="BR1515" t="s">
        <v>102</v>
      </c>
      <c r="BS1515">
        <v>0</v>
      </c>
      <c r="BT1515">
        <v>39</v>
      </c>
      <c r="BU1515">
        <v>0</v>
      </c>
      <c r="BV1515">
        <v>0</v>
      </c>
      <c r="BW1515">
        <v>0</v>
      </c>
      <c r="BX1515">
        <v>0</v>
      </c>
      <c r="CB1515">
        <v>0</v>
      </c>
      <c r="CC1515">
        <v>8</v>
      </c>
      <c r="CD1515">
        <v>2009</v>
      </c>
      <c r="CE1515" t="s">
        <v>107</v>
      </c>
      <c r="CF1515" t="s">
        <v>108</v>
      </c>
    </row>
    <row r="1516" spans="1:84" x14ac:dyDescent="0.25">
      <c r="A1516">
        <v>513</v>
      </c>
      <c r="B1516">
        <v>526353050</v>
      </c>
      <c r="C1516">
        <v>2117</v>
      </c>
      <c r="D1516">
        <v>237500</v>
      </c>
      <c r="F1516">
        <v>20</v>
      </c>
      <c r="G1516" t="s">
        <v>81</v>
      </c>
      <c r="I1516">
        <v>12925</v>
      </c>
      <c r="J1516" t="s">
        <v>82</v>
      </c>
      <c r="L1516" t="s">
        <v>155</v>
      </c>
      <c r="M1516" t="s">
        <v>84</v>
      </c>
      <c r="N1516" t="s">
        <v>85</v>
      </c>
      <c r="O1516" t="s">
        <v>86</v>
      </c>
      <c r="P1516" t="s">
        <v>87</v>
      </c>
      <c r="Q1516" t="s">
        <v>156</v>
      </c>
      <c r="R1516" t="s">
        <v>89</v>
      </c>
      <c r="S1516" t="s">
        <v>89</v>
      </c>
      <c r="T1516" t="s">
        <v>90</v>
      </c>
      <c r="U1516" t="s">
        <v>91</v>
      </c>
      <c r="V1516">
        <v>6</v>
      </c>
      <c r="W1516">
        <v>7</v>
      </c>
      <c r="X1516">
        <v>1970</v>
      </c>
      <c r="Y1516">
        <v>1970</v>
      </c>
      <c r="Z1516" t="s">
        <v>92</v>
      </c>
      <c r="AA1516" t="s">
        <v>93</v>
      </c>
      <c r="AB1516" t="s">
        <v>113</v>
      </c>
      <c r="AC1516" t="s">
        <v>149</v>
      </c>
      <c r="AD1516" t="s">
        <v>95</v>
      </c>
      <c r="AE1516">
        <v>0</v>
      </c>
      <c r="AF1516" t="s">
        <v>96</v>
      </c>
      <c r="AG1516" t="s">
        <v>96</v>
      </c>
      <c r="AH1516" t="s">
        <v>97</v>
      </c>
      <c r="AI1516" t="s">
        <v>96</v>
      </c>
      <c r="AJ1516" t="s">
        <v>96</v>
      </c>
      <c r="AK1516" t="s">
        <v>114</v>
      </c>
      <c r="AL1516" t="s">
        <v>157</v>
      </c>
      <c r="AM1516">
        <v>865</v>
      </c>
      <c r="AN1516" t="s">
        <v>100</v>
      </c>
      <c r="AO1516">
        <v>0</v>
      </c>
      <c r="AP1516" s="1">
        <v>340</v>
      </c>
      <c r="AQ1516" s="1">
        <v>1205</v>
      </c>
      <c r="AS1516" t="s">
        <v>101</v>
      </c>
      <c r="AT1516" t="s">
        <v>124</v>
      </c>
      <c r="AU1516" t="s">
        <v>102</v>
      </c>
      <c r="AV1516" t="s">
        <v>103</v>
      </c>
      <c r="AW1516">
        <v>2117</v>
      </c>
      <c r="AX1516">
        <v>0</v>
      </c>
      <c r="AY1516">
        <v>0</v>
      </c>
      <c r="AZ1516">
        <v>0</v>
      </c>
      <c r="BA1516">
        <v>0</v>
      </c>
      <c r="BB1516">
        <v>2</v>
      </c>
      <c r="BC1516">
        <v>1</v>
      </c>
      <c r="BD1516">
        <v>4</v>
      </c>
      <c r="BE1516">
        <v>1</v>
      </c>
      <c r="BF1516" t="s">
        <v>96</v>
      </c>
      <c r="BG1516">
        <v>7</v>
      </c>
      <c r="BH1516" t="s">
        <v>104</v>
      </c>
      <c r="BI1516">
        <v>2</v>
      </c>
      <c r="BJ1516" t="s">
        <v>105</v>
      </c>
      <c r="BK1516" t="s">
        <v>117</v>
      </c>
      <c r="BL1516">
        <v>1970</v>
      </c>
      <c r="BM1516" t="s">
        <v>118</v>
      </c>
      <c r="BN1516">
        <v>2</v>
      </c>
      <c r="BO1516">
        <v>550</v>
      </c>
      <c r="BP1516" t="s">
        <v>96</v>
      </c>
      <c r="BQ1516" t="s">
        <v>96</v>
      </c>
      <c r="BR1516" t="s">
        <v>102</v>
      </c>
      <c r="BS1516">
        <v>0</v>
      </c>
      <c r="BT1516">
        <v>42</v>
      </c>
      <c r="BU1516">
        <v>0</v>
      </c>
      <c r="BV1516">
        <v>0</v>
      </c>
      <c r="BW1516">
        <v>0</v>
      </c>
      <c r="BX1516">
        <v>0</v>
      </c>
      <c r="CB1516">
        <v>0</v>
      </c>
      <c r="CC1516">
        <v>5</v>
      </c>
      <c r="CD1516">
        <v>2008</v>
      </c>
      <c r="CE1516" t="s">
        <v>107</v>
      </c>
      <c r="CF1516" t="s">
        <v>108</v>
      </c>
    </row>
    <row r="1517" spans="1:84" x14ac:dyDescent="0.25">
      <c r="A1517">
        <v>514</v>
      </c>
      <c r="B1517">
        <v>909276170</v>
      </c>
      <c r="C1517">
        <v>1660</v>
      </c>
      <c r="D1517">
        <v>188700</v>
      </c>
      <c r="F1517">
        <v>70</v>
      </c>
      <c r="G1517" t="s">
        <v>81</v>
      </c>
      <c r="H1517">
        <v>74</v>
      </c>
      <c r="I1517">
        <v>11988</v>
      </c>
      <c r="J1517" t="s">
        <v>82</v>
      </c>
      <c r="L1517" t="s">
        <v>155</v>
      </c>
      <c r="M1517" t="s">
        <v>175</v>
      </c>
      <c r="N1517" t="s">
        <v>85</v>
      </c>
      <c r="O1517" t="s">
        <v>109</v>
      </c>
      <c r="P1517" t="s">
        <v>140</v>
      </c>
      <c r="Q1517" t="s">
        <v>206</v>
      </c>
      <c r="R1517" t="s">
        <v>89</v>
      </c>
      <c r="S1517" t="s">
        <v>89</v>
      </c>
      <c r="T1517" t="s">
        <v>90</v>
      </c>
      <c r="U1517" t="s">
        <v>128</v>
      </c>
      <c r="V1517">
        <v>6</v>
      </c>
      <c r="W1517">
        <v>7</v>
      </c>
      <c r="X1517">
        <v>1934</v>
      </c>
      <c r="Y1517">
        <v>1995</v>
      </c>
      <c r="Z1517" t="s">
        <v>121</v>
      </c>
      <c r="AA1517" t="s">
        <v>93</v>
      </c>
      <c r="AB1517" t="s">
        <v>162</v>
      </c>
      <c r="AC1517" t="s">
        <v>162</v>
      </c>
      <c r="AD1517" t="s">
        <v>95</v>
      </c>
      <c r="AE1517">
        <v>0</v>
      </c>
      <c r="AF1517" t="s">
        <v>96</v>
      </c>
      <c r="AG1517" t="s">
        <v>96</v>
      </c>
      <c r="AH1517" t="s">
        <v>97</v>
      </c>
      <c r="AI1517" t="s">
        <v>96</v>
      </c>
      <c r="AJ1517" t="s">
        <v>96</v>
      </c>
      <c r="AK1517" t="s">
        <v>98</v>
      </c>
      <c r="AL1517" t="s">
        <v>185</v>
      </c>
      <c r="AM1517">
        <v>326</v>
      </c>
      <c r="AN1517" t="s">
        <v>100</v>
      </c>
      <c r="AO1517">
        <v>0</v>
      </c>
      <c r="AP1517" s="1">
        <v>389</v>
      </c>
      <c r="AQ1517" s="1">
        <v>715</v>
      </c>
      <c r="AS1517" t="s">
        <v>101</v>
      </c>
      <c r="AT1517" t="s">
        <v>129</v>
      </c>
      <c r="AU1517" t="s">
        <v>102</v>
      </c>
      <c r="AV1517" t="s">
        <v>181</v>
      </c>
      <c r="AW1517">
        <v>849</v>
      </c>
      <c r="AX1517">
        <v>811</v>
      </c>
      <c r="AY1517">
        <v>0</v>
      </c>
      <c r="AZ1517">
        <v>0</v>
      </c>
      <c r="BA1517">
        <v>0</v>
      </c>
      <c r="BB1517">
        <v>1</v>
      </c>
      <c r="BC1517">
        <v>1</v>
      </c>
      <c r="BD1517">
        <v>3</v>
      </c>
      <c r="BE1517">
        <v>1</v>
      </c>
      <c r="BF1517" t="s">
        <v>96</v>
      </c>
      <c r="BG1517">
        <v>6</v>
      </c>
      <c r="BH1517" t="s">
        <v>104</v>
      </c>
      <c r="BI1517">
        <v>1</v>
      </c>
      <c r="BJ1517" t="s">
        <v>105</v>
      </c>
      <c r="BK1517" t="s">
        <v>106</v>
      </c>
      <c r="BL1517">
        <v>1939</v>
      </c>
      <c r="BM1517" t="s">
        <v>100</v>
      </c>
      <c r="BN1517">
        <v>1</v>
      </c>
      <c r="BO1517">
        <v>240</v>
      </c>
      <c r="BP1517" t="s">
        <v>96</v>
      </c>
      <c r="BQ1517" t="s">
        <v>96</v>
      </c>
      <c r="BR1517" t="s">
        <v>102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CB1517">
        <v>0</v>
      </c>
      <c r="CC1517">
        <v>8</v>
      </c>
      <c r="CD1517">
        <v>2008</v>
      </c>
      <c r="CE1517" t="s">
        <v>107</v>
      </c>
      <c r="CF1517" t="s">
        <v>108</v>
      </c>
    </row>
    <row r="1518" spans="1:84" x14ac:dyDescent="0.25">
      <c r="A1518">
        <v>515</v>
      </c>
      <c r="B1518">
        <v>528228295</v>
      </c>
      <c r="C1518">
        <v>1569</v>
      </c>
      <c r="D1518">
        <v>175900</v>
      </c>
      <c r="F1518">
        <v>120</v>
      </c>
      <c r="G1518" t="s">
        <v>81</v>
      </c>
      <c r="H1518">
        <v>51</v>
      </c>
      <c r="I1518">
        <v>3635</v>
      </c>
      <c r="J1518" t="s">
        <v>82</v>
      </c>
      <c r="L1518" t="s">
        <v>83</v>
      </c>
      <c r="M1518" t="s">
        <v>84</v>
      </c>
      <c r="N1518" t="s">
        <v>85</v>
      </c>
      <c r="O1518" t="s">
        <v>109</v>
      </c>
      <c r="P1518" t="s">
        <v>87</v>
      </c>
      <c r="Q1518" t="s">
        <v>143</v>
      </c>
      <c r="R1518" t="s">
        <v>89</v>
      </c>
      <c r="S1518" t="s">
        <v>89</v>
      </c>
      <c r="T1518" t="s">
        <v>111</v>
      </c>
      <c r="U1518" t="s">
        <v>91</v>
      </c>
      <c r="V1518">
        <v>7</v>
      </c>
      <c r="W1518">
        <v>5</v>
      </c>
      <c r="X1518">
        <v>2007</v>
      </c>
      <c r="Y1518">
        <v>2007</v>
      </c>
      <c r="Z1518" t="s">
        <v>121</v>
      </c>
      <c r="AA1518" t="s">
        <v>93</v>
      </c>
      <c r="AB1518" t="s">
        <v>131</v>
      </c>
      <c r="AC1518" t="s">
        <v>131</v>
      </c>
      <c r="AD1518" t="s">
        <v>113</v>
      </c>
      <c r="AE1518">
        <v>130</v>
      </c>
      <c r="AF1518" t="s">
        <v>105</v>
      </c>
      <c r="AG1518" t="s">
        <v>96</v>
      </c>
      <c r="AH1518" t="s">
        <v>132</v>
      </c>
      <c r="AI1518" t="s">
        <v>105</v>
      </c>
      <c r="AJ1518" t="s">
        <v>96</v>
      </c>
      <c r="AK1518" t="s">
        <v>98</v>
      </c>
      <c r="AL1518" t="s">
        <v>116</v>
      </c>
      <c r="AM1518">
        <v>988</v>
      </c>
      <c r="AN1518" t="s">
        <v>100</v>
      </c>
      <c r="AO1518">
        <v>0</v>
      </c>
      <c r="AP1518" s="1">
        <v>398</v>
      </c>
      <c r="AQ1518" s="1">
        <v>1386</v>
      </c>
      <c r="AS1518" t="s">
        <v>101</v>
      </c>
      <c r="AT1518" t="s">
        <v>124</v>
      </c>
      <c r="AU1518" t="s">
        <v>102</v>
      </c>
      <c r="AV1518" t="s">
        <v>103</v>
      </c>
      <c r="AW1518">
        <v>1569</v>
      </c>
      <c r="AX1518">
        <v>0</v>
      </c>
      <c r="AY1518">
        <v>0</v>
      </c>
      <c r="AZ1518">
        <v>0</v>
      </c>
      <c r="BA1518">
        <v>1</v>
      </c>
      <c r="BB1518">
        <v>2</v>
      </c>
      <c r="BC1518">
        <v>0</v>
      </c>
      <c r="BD1518">
        <v>1</v>
      </c>
      <c r="BE1518">
        <v>1</v>
      </c>
      <c r="BF1518" t="s">
        <v>105</v>
      </c>
      <c r="BG1518">
        <v>7</v>
      </c>
      <c r="BH1518" t="s">
        <v>104</v>
      </c>
      <c r="BI1518">
        <v>1</v>
      </c>
      <c r="BJ1518" t="s">
        <v>96</v>
      </c>
      <c r="BK1518" t="s">
        <v>117</v>
      </c>
      <c r="BL1518">
        <v>2007</v>
      </c>
      <c r="BM1518" t="s">
        <v>136</v>
      </c>
      <c r="BN1518">
        <v>3</v>
      </c>
      <c r="BO1518">
        <v>660</v>
      </c>
      <c r="BP1518" t="s">
        <v>96</v>
      </c>
      <c r="BQ1518" t="s">
        <v>96</v>
      </c>
      <c r="BR1518" t="s">
        <v>102</v>
      </c>
      <c r="BS1518">
        <v>143</v>
      </c>
      <c r="BT1518">
        <v>20</v>
      </c>
      <c r="BU1518">
        <v>0</v>
      </c>
      <c r="BV1518">
        <v>0</v>
      </c>
      <c r="BW1518">
        <v>0</v>
      </c>
      <c r="BX1518">
        <v>0</v>
      </c>
      <c r="CB1518">
        <v>0</v>
      </c>
      <c r="CC1518">
        <v>5</v>
      </c>
      <c r="CD1518">
        <v>2009</v>
      </c>
      <c r="CE1518" t="s">
        <v>107</v>
      </c>
      <c r="CF1518" t="s">
        <v>108</v>
      </c>
    </row>
    <row r="1519" spans="1:84" x14ac:dyDescent="0.25">
      <c r="A1519">
        <v>516</v>
      </c>
      <c r="B1519">
        <v>907202050</v>
      </c>
      <c r="C1519">
        <v>1040</v>
      </c>
      <c r="D1519">
        <v>150500</v>
      </c>
      <c r="F1519">
        <v>20</v>
      </c>
      <c r="G1519" t="s">
        <v>81</v>
      </c>
      <c r="H1519">
        <v>61</v>
      </c>
      <c r="I1519">
        <v>8800</v>
      </c>
      <c r="J1519" t="s">
        <v>82</v>
      </c>
      <c r="L1519" t="s">
        <v>155</v>
      </c>
      <c r="M1519" t="s">
        <v>84</v>
      </c>
      <c r="N1519" t="s">
        <v>85</v>
      </c>
      <c r="O1519" t="s">
        <v>109</v>
      </c>
      <c r="P1519" t="s">
        <v>87</v>
      </c>
      <c r="Q1519" t="s">
        <v>158</v>
      </c>
      <c r="R1519" t="s">
        <v>89</v>
      </c>
      <c r="S1519" t="s">
        <v>89</v>
      </c>
      <c r="T1519" t="s">
        <v>90</v>
      </c>
      <c r="U1519" t="s">
        <v>91</v>
      </c>
      <c r="V1519">
        <v>5</v>
      </c>
      <c r="W1519">
        <v>7</v>
      </c>
      <c r="X1519">
        <v>1977</v>
      </c>
      <c r="Y1519">
        <v>2008</v>
      </c>
      <c r="Z1519" t="s">
        <v>92</v>
      </c>
      <c r="AA1519" t="s">
        <v>93</v>
      </c>
      <c r="AB1519" t="s">
        <v>112</v>
      </c>
      <c r="AC1519" t="s">
        <v>112</v>
      </c>
      <c r="AD1519" t="s">
        <v>95</v>
      </c>
      <c r="AE1519">
        <v>0</v>
      </c>
      <c r="AF1519" t="s">
        <v>96</v>
      </c>
      <c r="AG1519" t="s">
        <v>96</v>
      </c>
      <c r="AH1519" t="s">
        <v>97</v>
      </c>
      <c r="AI1519" t="s">
        <v>105</v>
      </c>
      <c r="AJ1519" t="s">
        <v>96</v>
      </c>
      <c r="AK1519" t="s">
        <v>114</v>
      </c>
      <c r="AL1519" t="s">
        <v>185</v>
      </c>
      <c r="AM1519">
        <v>532</v>
      </c>
      <c r="AN1519" t="s">
        <v>99</v>
      </c>
      <c r="AO1519">
        <v>144</v>
      </c>
      <c r="AP1519" s="1">
        <v>364</v>
      </c>
      <c r="AQ1519" s="1">
        <v>1040</v>
      </c>
      <c r="AS1519" t="s">
        <v>101</v>
      </c>
      <c r="AT1519" t="s">
        <v>96</v>
      </c>
      <c r="AU1519" t="s">
        <v>102</v>
      </c>
      <c r="AV1519" t="s">
        <v>103</v>
      </c>
      <c r="AW1519">
        <v>1040</v>
      </c>
      <c r="AX1519">
        <v>0</v>
      </c>
      <c r="AY1519">
        <v>0</v>
      </c>
      <c r="AZ1519">
        <v>0</v>
      </c>
      <c r="BA1519">
        <v>0</v>
      </c>
      <c r="BB1519">
        <v>2</v>
      </c>
      <c r="BC1519">
        <v>0</v>
      </c>
      <c r="BD1519">
        <v>3</v>
      </c>
      <c r="BE1519">
        <v>1</v>
      </c>
      <c r="BF1519" t="s">
        <v>105</v>
      </c>
      <c r="BG1519">
        <v>5</v>
      </c>
      <c r="BH1519" t="s">
        <v>104</v>
      </c>
      <c r="BI1519">
        <v>0</v>
      </c>
      <c r="BK1519" t="s">
        <v>106</v>
      </c>
      <c r="BL1519">
        <v>1977</v>
      </c>
      <c r="BM1519" t="s">
        <v>100</v>
      </c>
      <c r="BN1519">
        <v>2</v>
      </c>
      <c r="BO1519">
        <v>484</v>
      </c>
      <c r="BP1519" t="s">
        <v>96</v>
      </c>
      <c r="BQ1519" t="s">
        <v>96</v>
      </c>
      <c r="BR1519" t="s">
        <v>102</v>
      </c>
      <c r="BS1519">
        <v>0</v>
      </c>
      <c r="BT1519">
        <v>0</v>
      </c>
      <c r="BU1519">
        <v>0</v>
      </c>
      <c r="BV1519">
        <v>0</v>
      </c>
      <c r="BW1519">
        <v>288</v>
      </c>
      <c r="BX1519">
        <v>0</v>
      </c>
      <c r="CB1519">
        <v>0</v>
      </c>
      <c r="CC1519">
        <v>9</v>
      </c>
      <c r="CD1519">
        <v>2009</v>
      </c>
      <c r="CE1519" t="s">
        <v>107</v>
      </c>
      <c r="CF1519" t="s">
        <v>108</v>
      </c>
    </row>
    <row r="1520" spans="1:84" x14ac:dyDescent="0.25">
      <c r="A1520">
        <v>517</v>
      </c>
      <c r="B1520">
        <v>916477060</v>
      </c>
      <c r="C1520">
        <v>2486</v>
      </c>
      <c r="D1520">
        <v>279900</v>
      </c>
      <c r="F1520">
        <v>60</v>
      </c>
      <c r="G1520" t="s">
        <v>81</v>
      </c>
      <c r="I1520">
        <v>11800</v>
      </c>
      <c r="J1520" t="s">
        <v>82</v>
      </c>
      <c r="L1520" t="s">
        <v>155</v>
      </c>
      <c r="M1520" t="s">
        <v>84</v>
      </c>
      <c r="N1520" t="s">
        <v>85</v>
      </c>
      <c r="O1520" t="s">
        <v>109</v>
      </c>
      <c r="P1520" t="s">
        <v>87</v>
      </c>
      <c r="Q1520" t="s">
        <v>176</v>
      </c>
      <c r="R1520" t="s">
        <v>89</v>
      </c>
      <c r="S1520" t="s">
        <v>89</v>
      </c>
      <c r="T1520" t="s">
        <v>90</v>
      </c>
      <c r="U1520" t="s">
        <v>128</v>
      </c>
      <c r="V1520">
        <v>7</v>
      </c>
      <c r="W1520">
        <v>5</v>
      </c>
      <c r="X1520">
        <v>2003</v>
      </c>
      <c r="Y1520">
        <v>2004</v>
      </c>
      <c r="Z1520" t="s">
        <v>92</v>
      </c>
      <c r="AA1520" t="s">
        <v>93</v>
      </c>
      <c r="AB1520" t="s">
        <v>131</v>
      </c>
      <c r="AC1520" t="s">
        <v>131</v>
      </c>
      <c r="AD1520" t="s">
        <v>113</v>
      </c>
      <c r="AE1520">
        <v>94</v>
      </c>
      <c r="AF1520" t="s">
        <v>105</v>
      </c>
      <c r="AG1520" t="s">
        <v>96</v>
      </c>
      <c r="AH1520" t="s">
        <v>132</v>
      </c>
      <c r="AI1520" t="s">
        <v>105</v>
      </c>
      <c r="AJ1520" t="s">
        <v>96</v>
      </c>
      <c r="AK1520" t="s">
        <v>105</v>
      </c>
      <c r="AL1520" t="s">
        <v>115</v>
      </c>
      <c r="AM1520">
        <v>766</v>
      </c>
      <c r="AN1520" t="s">
        <v>100</v>
      </c>
      <c r="AO1520">
        <v>0</v>
      </c>
      <c r="AP1520" s="1">
        <v>356</v>
      </c>
      <c r="AQ1520" s="1">
        <v>1122</v>
      </c>
      <c r="AS1520" t="s">
        <v>101</v>
      </c>
      <c r="AT1520" t="s">
        <v>124</v>
      </c>
      <c r="AU1520" t="s">
        <v>102</v>
      </c>
      <c r="AV1520" t="s">
        <v>103</v>
      </c>
      <c r="AW1520">
        <v>1146</v>
      </c>
      <c r="AX1520">
        <v>1340</v>
      </c>
      <c r="AY1520">
        <v>0</v>
      </c>
      <c r="AZ1520">
        <v>1</v>
      </c>
      <c r="BA1520">
        <v>0</v>
      </c>
      <c r="BB1520">
        <v>3</v>
      </c>
      <c r="BC1520">
        <v>1</v>
      </c>
      <c r="BD1520">
        <v>5</v>
      </c>
      <c r="BE1520">
        <v>1</v>
      </c>
      <c r="BF1520" t="s">
        <v>105</v>
      </c>
      <c r="BG1520">
        <v>10</v>
      </c>
      <c r="BH1520" t="s">
        <v>104</v>
      </c>
      <c r="BI1520">
        <v>1</v>
      </c>
      <c r="BJ1520" t="s">
        <v>105</v>
      </c>
      <c r="BK1520" t="s">
        <v>135</v>
      </c>
      <c r="BL1520">
        <v>2003</v>
      </c>
      <c r="BM1520" t="s">
        <v>118</v>
      </c>
      <c r="BN1520">
        <v>2</v>
      </c>
      <c r="BO1520">
        <v>452</v>
      </c>
      <c r="BP1520" t="s">
        <v>96</v>
      </c>
      <c r="BQ1520" t="s">
        <v>96</v>
      </c>
      <c r="BR1520" t="s">
        <v>102</v>
      </c>
      <c r="BS1520">
        <v>143</v>
      </c>
      <c r="BT1520">
        <v>32</v>
      </c>
      <c r="BU1520">
        <v>0</v>
      </c>
      <c r="BV1520">
        <v>0</v>
      </c>
      <c r="BW1520">
        <v>0</v>
      </c>
      <c r="BX1520">
        <v>0</v>
      </c>
      <c r="CB1520">
        <v>0</v>
      </c>
      <c r="CC1520">
        <v>7</v>
      </c>
      <c r="CD1520">
        <v>2007</v>
      </c>
      <c r="CE1520" t="s">
        <v>107</v>
      </c>
      <c r="CF1520" t="s">
        <v>108</v>
      </c>
    </row>
    <row r="1521" spans="1:84" x14ac:dyDescent="0.25">
      <c r="A1521">
        <v>518</v>
      </c>
      <c r="B1521">
        <v>905107240</v>
      </c>
      <c r="C1521">
        <v>1721</v>
      </c>
      <c r="D1521">
        <v>180000</v>
      </c>
      <c r="F1521">
        <v>20</v>
      </c>
      <c r="G1521" t="s">
        <v>81</v>
      </c>
      <c r="H1521">
        <v>78</v>
      </c>
      <c r="I1521">
        <v>10335</v>
      </c>
      <c r="J1521" t="s">
        <v>82</v>
      </c>
      <c r="L1521" t="s">
        <v>155</v>
      </c>
      <c r="M1521" t="s">
        <v>84</v>
      </c>
      <c r="N1521" t="s">
        <v>85</v>
      </c>
      <c r="O1521" t="s">
        <v>109</v>
      </c>
      <c r="P1521" t="s">
        <v>87</v>
      </c>
      <c r="Q1521" t="s">
        <v>192</v>
      </c>
      <c r="R1521" t="s">
        <v>89</v>
      </c>
      <c r="S1521" t="s">
        <v>89</v>
      </c>
      <c r="T1521" t="s">
        <v>90</v>
      </c>
      <c r="U1521" t="s">
        <v>91</v>
      </c>
      <c r="V1521">
        <v>5</v>
      </c>
      <c r="W1521">
        <v>6</v>
      </c>
      <c r="X1521">
        <v>1968</v>
      </c>
      <c r="Y1521">
        <v>1993</v>
      </c>
      <c r="Z1521" t="s">
        <v>92</v>
      </c>
      <c r="AA1521" t="s">
        <v>93</v>
      </c>
      <c r="AB1521" t="s">
        <v>149</v>
      </c>
      <c r="AC1521" t="s">
        <v>149</v>
      </c>
      <c r="AD1521" t="s">
        <v>95</v>
      </c>
      <c r="AE1521">
        <v>0</v>
      </c>
      <c r="AF1521" t="s">
        <v>96</v>
      </c>
      <c r="AG1521" t="s">
        <v>96</v>
      </c>
      <c r="AH1521" t="s">
        <v>97</v>
      </c>
      <c r="AI1521" t="s">
        <v>96</v>
      </c>
      <c r="AJ1521" t="s">
        <v>96</v>
      </c>
      <c r="AK1521" t="s">
        <v>98</v>
      </c>
      <c r="AL1521" t="s">
        <v>99</v>
      </c>
      <c r="AM1521">
        <v>570</v>
      </c>
      <c r="AN1521" t="s">
        <v>100</v>
      </c>
      <c r="AO1521">
        <v>0</v>
      </c>
      <c r="AP1521" s="1">
        <v>891</v>
      </c>
      <c r="AQ1521" s="1">
        <v>1461</v>
      </c>
      <c r="AS1521" t="s">
        <v>101</v>
      </c>
      <c r="AT1521" t="s">
        <v>105</v>
      </c>
      <c r="AU1521" t="s">
        <v>102</v>
      </c>
      <c r="AV1521" t="s">
        <v>103</v>
      </c>
      <c r="AW1521">
        <v>1721</v>
      </c>
      <c r="AX1521">
        <v>0</v>
      </c>
      <c r="AY1521">
        <v>0</v>
      </c>
      <c r="AZ1521">
        <v>0</v>
      </c>
      <c r="BA1521">
        <v>0</v>
      </c>
      <c r="BB1521">
        <v>2</v>
      </c>
      <c r="BC1521">
        <v>1</v>
      </c>
      <c r="BD1521">
        <v>3</v>
      </c>
      <c r="BE1521">
        <v>1</v>
      </c>
      <c r="BF1521" t="s">
        <v>96</v>
      </c>
      <c r="BG1521">
        <v>7</v>
      </c>
      <c r="BH1521" t="s">
        <v>204</v>
      </c>
      <c r="BI1521">
        <v>1</v>
      </c>
      <c r="BJ1521" t="s">
        <v>96</v>
      </c>
      <c r="BK1521" t="s">
        <v>117</v>
      </c>
      <c r="BL1521">
        <v>1968</v>
      </c>
      <c r="BM1521" t="s">
        <v>136</v>
      </c>
      <c r="BN1521">
        <v>2</v>
      </c>
      <c r="BO1521">
        <v>440</v>
      </c>
      <c r="BP1521" t="s">
        <v>96</v>
      </c>
      <c r="BQ1521" t="s">
        <v>96</v>
      </c>
      <c r="BR1521" t="s">
        <v>102</v>
      </c>
      <c r="BS1521">
        <v>0</v>
      </c>
      <c r="BT1521">
        <v>96</v>
      </c>
      <c r="BU1521">
        <v>180</v>
      </c>
      <c r="BV1521">
        <v>0</v>
      </c>
      <c r="BW1521">
        <v>0</v>
      </c>
      <c r="BX1521">
        <v>0</v>
      </c>
      <c r="BZ1521" t="s">
        <v>190</v>
      </c>
      <c r="CB1521">
        <v>0</v>
      </c>
      <c r="CC1521">
        <v>7</v>
      </c>
      <c r="CD1521">
        <v>2006</v>
      </c>
      <c r="CE1521" t="s">
        <v>107</v>
      </c>
      <c r="CF1521" t="s">
        <v>108</v>
      </c>
    </row>
    <row r="1522" spans="1:84" x14ac:dyDescent="0.25">
      <c r="A1522">
        <v>519</v>
      </c>
      <c r="B1522">
        <v>535305180</v>
      </c>
      <c r="C1522">
        <v>1008</v>
      </c>
      <c r="D1522">
        <v>134500</v>
      </c>
      <c r="F1522">
        <v>20</v>
      </c>
      <c r="G1522" t="s">
        <v>81</v>
      </c>
      <c r="H1522">
        <v>66</v>
      </c>
      <c r="I1522">
        <v>8923</v>
      </c>
      <c r="J1522" t="s">
        <v>82</v>
      </c>
      <c r="L1522" t="s">
        <v>83</v>
      </c>
      <c r="M1522" t="s">
        <v>84</v>
      </c>
      <c r="N1522" t="s">
        <v>85</v>
      </c>
      <c r="O1522" t="s">
        <v>109</v>
      </c>
      <c r="P1522" t="s">
        <v>87</v>
      </c>
      <c r="Q1522" t="s">
        <v>156</v>
      </c>
      <c r="R1522" t="s">
        <v>89</v>
      </c>
      <c r="S1522" t="s">
        <v>89</v>
      </c>
      <c r="T1522" t="s">
        <v>90</v>
      </c>
      <c r="U1522" t="s">
        <v>91</v>
      </c>
      <c r="V1522">
        <v>5</v>
      </c>
      <c r="W1522">
        <v>7</v>
      </c>
      <c r="X1522">
        <v>1953</v>
      </c>
      <c r="Y1522">
        <v>2006</v>
      </c>
      <c r="Z1522" t="s">
        <v>92</v>
      </c>
      <c r="AA1522" t="s">
        <v>93</v>
      </c>
      <c r="AB1522" t="s">
        <v>94</v>
      </c>
      <c r="AC1522" t="s">
        <v>94</v>
      </c>
      <c r="AD1522" t="s">
        <v>95</v>
      </c>
      <c r="AE1522">
        <v>0</v>
      </c>
      <c r="AF1522" t="s">
        <v>96</v>
      </c>
      <c r="AG1522" t="s">
        <v>96</v>
      </c>
      <c r="AH1522" t="s">
        <v>97</v>
      </c>
      <c r="AI1522" t="s">
        <v>96</v>
      </c>
      <c r="AJ1522" t="s">
        <v>96</v>
      </c>
      <c r="AK1522" t="s">
        <v>98</v>
      </c>
      <c r="AL1522" t="s">
        <v>157</v>
      </c>
      <c r="AM1522">
        <v>643</v>
      </c>
      <c r="AN1522" t="s">
        <v>100</v>
      </c>
      <c r="AO1522">
        <v>0</v>
      </c>
      <c r="AP1522" s="1">
        <v>365</v>
      </c>
      <c r="AQ1522" s="1">
        <v>1008</v>
      </c>
      <c r="AS1522" t="s">
        <v>101</v>
      </c>
      <c r="AT1522" t="s">
        <v>105</v>
      </c>
      <c r="AU1522" t="s">
        <v>102</v>
      </c>
      <c r="AV1522" t="s">
        <v>103</v>
      </c>
      <c r="AW1522">
        <v>1008</v>
      </c>
      <c r="AX1522">
        <v>0</v>
      </c>
      <c r="AY1522">
        <v>0</v>
      </c>
      <c r="AZ1522">
        <v>1</v>
      </c>
      <c r="BA1522">
        <v>0</v>
      </c>
      <c r="BB1522">
        <v>1</v>
      </c>
      <c r="BC1522">
        <v>0</v>
      </c>
      <c r="BD1522">
        <v>2</v>
      </c>
      <c r="BE1522">
        <v>1</v>
      </c>
      <c r="BF1522" t="s">
        <v>105</v>
      </c>
      <c r="BG1522">
        <v>6</v>
      </c>
      <c r="BH1522" t="s">
        <v>104</v>
      </c>
      <c r="BI1522">
        <v>0</v>
      </c>
      <c r="BK1522" t="s">
        <v>117</v>
      </c>
      <c r="BL1522">
        <v>1953</v>
      </c>
      <c r="BM1522" t="s">
        <v>100</v>
      </c>
      <c r="BN1522">
        <v>1</v>
      </c>
      <c r="BO1522">
        <v>240</v>
      </c>
      <c r="BP1522" t="s">
        <v>96</v>
      </c>
      <c r="BQ1522" t="s">
        <v>96</v>
      </c>
      <c r="BR1522" t="s">
        <v>102</v>
      </c>
      <c r="BS1522">
        <v>0</v>
      </c>
      <c r="BT1522">
        <v>18</v>
      </c>
      <c r="BU1522">
        <v>0</v>
      </c>
      <c r="BV1522">
        <v>0</v>
      </c>
      <c r="BW1522">
        <v>0</v>
      </c>
      <c r="BX1522">
        <v>0</v>
      </c>
      <c r="CB1522">
        <v>0</v>
      </c>
      <c r="CC1522">
        <v>5</v>
      </c>
      <c r="CD1522">
        <v>2007</v>
      </c>
      <c r="CE1522" t="s">
        <v>107</v>
      </c>
      <c r="CF1522" t="s">
        <v>108</v>
      </c>
    </row>
    <row r="1523" spans="1:84" x14ac:dyDescent="0.25">
      <c r="A1523">
        <v>520</v>
      </c>
      <c r="B1523">
        <v>531453040</v>
      </c>
      <c r="C1523">
        <v>1564</v>
      </c>
      <c r="D1523">
        <v>171000</v>
      </c>
      <c r="F1523">
        <v>60</v>
      </c>
      <c r="G1523" t="s">
        <v>81</v>
      </c>
      <c r="H1523">
        <v>70</v>
      </c>
      <c r="I1523">
        <v>8400</v>
      </c>
      <c r="J1523" t="s">
        <v>82</v>
      </c>
      <c r="L1523" t="s">
        <v>83</v>
      </c>
      <c r="M1523" t="s">
        <v>84</v>
      </c>
      <c r="N1523" t="s">
        <v>85</v>
      </c>
      <c r="O1523" t="s">
        <v>109</v>
      </c>
      <c r="P1523" t="s">
        <v>87</v>
      </c>
      <c r="Q1523" t="s">
        <v>160</v>
      </c>
      <c r="R1523" t="s">
        <v>89</v>
      </c>
      <c r="S1523" t="s">
        <v>89</v>
      </c>
      <c r="T1523" t="s">
        <v>90</v>
      </c>
      <c r="U1523" t="s">
        <v>128</v>
      </c>
      <c r="V1523">
        <v>6</v>
      </c>
      <c r="W1523">
        <v>6</v>
      </c>
      <c r="X1523">
        <v>1980</v>
      </c>
      <c r="Y1523">
        <v>1981</v>
      </c>
      <c r="Z1523" t="s">
        <v>92</v>
      </c>
      <c r="AA1523" t="s">
        <v>93</v>
      </c>
      <c r="AB1523" t="s">
        <v>112</v>
      </c>
      <c r="AC1523" t="s">
        <v>112</v>
      </c>
      <c r="AD1523" t="s">
        <v>113</v>
      </c>
      <c r="AE1523">
        <v>130</v>
      </c>
      <c r="AF1523" t="s">
        <v>96</v>
      </c>
      <c r="AG1523" t="s">
        <v>96</v>
      </c>
      <c r="AH1523" t="s">
        <v>97</v>
      </c>
      <c r="AI1523" t="s">
        <v>105</v>
      </c>
      <c r="AJ1523" t="s">
        <v>96</v>
      </c>
      <c r="AK1523" t="s">
        <v>98</v>
      </c>
      <c r="AL1523" t="s">
        <v>100</v>
      </c>
      <c r="AM1523">
        <v>0</v>
      </c>
      <c r="AN1523" t="s">
        <v>100</v>
      </c>
      <c r="AO1523">
        <v>0</v>
      </c>
      <c r="AP1523" s="1">
        <v>650</v>
      </c>
      <c r="AQ1523" s="1">
        <v>650</v>
      </c>
      <c r="AS1523" t="s">
        <v>101</v>
      </c>
      <c r="AT1523" t="s">
        <v>96</v>
      </c>
      <c r="AU1523" t="s">
        <v>102</v>
      </c>
      <c r="AV1523" t="s">
        <v>103</v>
      </c>
      <c r="AW1523">
        <v>888</v>
      </c>
      <c r="AX1523">
        <v>676</v>
      </c>
      <c r="AY1523">
        <v>0</v>
      </c>
      <c r="AZ1523">
        <v>0</v>
      </c>
      <c r="BA1523">
        <v>0</v>
      </c>
      <c r="BB1523">
        <v>2</v>
      </c>
      <c r="BC1523">
        <v>1</v>
      </c>
      <c r="BD1523">
        <v>3</v>
      </c>
      <c r="BE1523">
        <v>1</v>
      </c>
      <c r="BF1523" t="s">
        <v>96</v>
      </c>
      <c r="BG1523">
        <v>7</v>
      </c>
      <c r="BH1523" t="s">
        <v>104</v>
      </c>
      <c r="BI1523">
        <v>1</v>
      </c>
      <c r="BJ1523" t="s">
        <v>96</v>
      </c>
      <c r="BK1523" t="s">
        <v>117</v>
      </c>
      <c r="BL1523">
        <v>1980</v>
      </c>
      <c r="BM1523" t="s">
        <v>100</v>
      </c>
      <c r="BN1523">
        <v>2</v>
      </c>
      <c r="BO1523">
        <v>476</v>
      </c>
      <c r="BP1523" t="s">
        <v>96</v>
      </c>
      <c r="BQ1523" t="s">
        <v>96</v>
      </c>
      <c r="BR1523" t="s">
        <v>102</v>
      </c>
      <c r="BS1523">
        <v>0</v>
      </c>
      <c r="BT1523">
        <v>50</v>
      </c>
      <c r="BU1523">
        <v>0</v>
      </c>
      <c r="BV1523">
        <v>0</v>
      </c>
      <c r="BW1523">
        <v>204</v>
      </c>
      <c r="BX1523">
        <v>0</v>
      </c>
      <c r="BZ1523" t="s">
        <v>190</v>
      </c>
      <c r="CB1523">
        <v>0</v>
      </c>
      <c r="CC1523">
        <v>4</v>
      </c>
      <c r="CD1523">
        <v>2010</v>
      </c>
      <c r="CE1523" t="s">
        <v>107</v>
      </c>
      <c r="CF1523" t="s">
        <v>108</v>
      </c>
    </row>
    <row r="1524" spans="1:84" x14ac:dyDescent="0.25">
      <c r="A1524">
        <v>521</v>
      </c>
      <c r="B1524">
        <v>923277040</v>
      </c>
      <c r="C1524">
        <v>816</v>
      </c>
      <c r="D1524">
        <v>138000</v>
      </c>
      <c r="F1524">
        <v>20</v>
      </c>
      <c r="G1524" t="s">
        <v>81</v>
      </c>
      <c r="H1524">
        <v>60</v>
      </c>
      <c r="I1524">
        <v>6600</v>
      </c>
      <c r="J1524" t="s">
        <v>82</v>
      </c>
      <c r="L1524" t="s">
        <v>83</v>
      </c>
      <c r="M1524" t="s">
        <v>84</v>
      </c>
      <c r="N1524" t="s">
        <v>85</v>
      </c>
      <c r="O1524" t="s">
        <v>109</v>
      </c>
      <c r="P1524" t="s">
        <v>87</v>
      </c>
      <c r="Q1524" t="s">
        <v>148</v>
      </c>
      <c r="R1524" t="s">
        <v>89</v>
      </c>
      <c r="S1524" t="s">
        <v>89</v>
      </c>
      <c r="T1524" t="s">
        <v>90</v>
      </c>
      <c r="U1524" t="s">
        <v>91</v>
      </c>
      <c r="V1524">
        <v>5</v>
      </c>
      <c r="W1524">
        <v>8</v>
      </c>
      <c r="X1524">
        <v>1982</v>
      </c>
      <c r="Y1524">
        <v>2003</v>
      </c>
      <c r="Z1524" t="s">
        <v>92</v>
      </c>
      <c r="AA1524" t="s">
        <v>93</v>
      </c>
      <c r="AB1524" t="s">
        <v>112</v>
      </c>
      <c r="AC1524" t="s">
        <v>112</v>
      </c>
      <c r="AD1524" t="s">
        <v>95</v>
      </c>
      <c r="AE1524">
        <v>0</v>
      </c>
      <c r="AF1524" t="s">
        <v>96</v>
      </c>
      <c r="AG1524" t="s">
        <v>105</v>
      </c>
      <c r="AH1524" t="s">
        <v>132</v>
      </c>
      <c r="AI1524" t="s">
        <v>96</v>
      </c>
      <c r="AJ1524" t="s">
        <v>105</v>
      </c>
      <c r="AK1524" t="s">
        <v>98</v>
      </c>
      <c r="AL1524" t="s">
        <v>115</v>
      </c>
      <c r="AM1524">
        <v>816</v>
      </c>
      <c r="AN1524" t="s">
        <v>100</v>
      </c>
      <c r="AO1524">
        <v>0</v>
      </c>
      <c r="AP1524" s="1">
        <v>0</v>
      </c>
      <c r="AQ1524" s="1">
        <v>816</v>
      </c>
      <c r="AS1524" t="s">
        <v>101</v>
      </c>
      <c r="AT1524" t="s">
        <v>124</v>
      </c>
      <c r="AU1524" t="s">
        <v>102</v>
      </c>
      <c r="AV1524" t="s">
        <v>103</v>
      </c>
      <c r="AW1524">
        <v>816</v>
      </c>
      <c r="AX1524">
        <v>0</v>
      </c>
      <c r="AY1524">
        <v>0</v>
      </c>
      <c r="AZ1524">
        <v>1</v>
      </c>
      <c r="BA1524">
        <v>0</v>
      </c>
      <c r="BB1524">
        <v>1</v>
      </c>
      <c r="BC1524">
        <v>0</v>
      </c>
      <c r="BD1524">
        <v>2</v>
      </c>
      <c r="BE1524">
        <v>1</v>
      </c>
      <c r="BF1524" t="s">
        <v>96</v>
      </c>
      <c r="BG1524">
        <v>4</v>
      </c>
      <c r="BH1524" t="s">
        <v>104</v>
      </c>
      <c r="BI1524">
        <v>0</v>
      </c>
      <c r="BK1524" t="s">
        <v>106</v>
      </c>
      <c r="BL1524">
        <v>1985</v>
      </c>
      <c r="BM1524" t="s">
        <v>118</v>
      </c>
      <c r="BN1524">
        <v>2</v>
      </c>
      <c r="BO1524">
        <v>816</v>
      </c>
      <c r="BP1524" t="s">
        <v>96</v>
      </c>
      <c r="BQ1524" t="s">
        <v>96</v>
      </c>
      <c r="BR1524" t="s">
        <v>102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CB1524">
        <v>0</v>
      </c>
      <c r="CC1524">
        <v>6</v>
      </c>
      <c r="CD1524">
        <v>2008</v>
      </c>
      <c r="CE1524" t="s">
        <v>107</v>
      </c>
      <c r="CF1524" t="s">
        <v>108</v>
      </c>
    </row>
    <row r="1525" spans="1:84" x14ac:dyDescent="0.25">
      <c r="A1525">
        <v>522</v>
      </c>
      <c r="B1525">
        <v>528435070</v>
      </c>
      <c r="C1525">
        <v>1588</v>
      </c>
      <c r="D1525">
        <v>227000</v>
      </c>
      <c r="F1525">
        <v>20</v>
      </c>
      <c r="G1525" t="s">
        <v>81</v>
      </c>
      <c r="H1525">
        <v>85</v>
      </c>
      <c r="I1525">
        <v>10000</v>
      </c>
      <c r="J1525" t="s">
        <v>82</v>
      </c>
      <c r="L1525" t="s">
        <v>83</v>
      </c>
      <c r="M1525" t="s">
        <v>84</v>
      </c>
      <c r="N1525" t="s">
        <v>85</v>
      </c>
      <c r="O1525" t="s">
        <v>109</v>
      </c>
      <c r="P1525" t="s">
        <v>87</v>
      </c>
      <c r="Q1525" t="s">
        <v>178</v>
      </c>
      <c r="R1525" t="s">
        <v>89</v>
      </c>
      <c r="S1525" t="s">
        <v>89</v>
      </c>
      <c r="T1525" t="s">
        <v>90</v>
      </c>
      <c r="U1525" t="s">
        <v>91</v>
      </c>
      <c r="V1525">
        <v>8</v>
      </c>
      <c r="W1525">
        <v>5</v>
      </c>
      <c r="X1525">
        <v>2006</v>
      </c>
      <c r="Y1525">
        <v>2006</v>
      </c>
      <c r="Z1525" t="s">
        <v>121</v>
      </c>
      <c r="AA1525" t="s">
        <v>93</v>
      </c>
      <c r="AB1525" t="s">
        <v>131</v>
      </c>
      <c r="AC1525" t="s">
        <v>131</v>
      </c>
      <c r="AD1525" t="s">
        <v>150</v>
      </c>
      <c r="AE1525">
        <v>410</v>
      </c>
      <c r="AF1525" t="s">
        <v>105</v>
      </c>
      <c r="AG1525" t="s">
        <v>96</v>
      </c>
      <c r="AH1525" t="s">
        <v>132</v>
      </c>
      <c r="AI1525" t="s">
        <v>105</v>
      </c>
      <c r="AJ1525" t="s">
        <v>105</v>
      </c>
      <c r="AK1525" t="s">
        <v>159</v>
      </c>
      <c r="AL1525" t="s">
        <v>100</v>
      </c>
      <c r="AM1525">
        <v>0</v>
      </c>
      <c r="AN1525" t="s">
        <v>100</v>
      </c>
      <c r="AO1525">
        <v>0</v>
      </c>
      <c r="AP1525" s="1">
        <v>1588</v>
      </c>
      <c r="AQ1525" s="1">
        <v>1588</v>
      </c>
      <c r="AS1525" t="s">
        <v>101</v>
      </c>
      <c r="AT1525" t="s">
        <v>124</v>
      </c>
      <c r="AU1525" t="s">
        <v>102</v>
      </c>
      <c r="AV1525" t="s">
        <v>103</v>
      </c>
      <c r="AW1525">
        <v>1588</v>
      </c>
      <c r="AX1525">
        <v>0</v>
      </c>
      <c r="AY1525">
        <v>0</v>
      </c>
      <c r="AZ1525">
        <v>0</v>
      </c>
      <c r="BA1525">
        <v>0</v>
      </c>
      <c r="BB1525">
        <v>2</v>
      </c>
      <c r="BC1525">
        <v>0</v>
      </c>
      <c r="BD1525">
        <v>3</v>
      </c>
      <c r="BE1525">
        <v>1</v>
      </c>
      <c r="BF1525" t="s">
        <v>105</v>
      </c>
      <c r="BG1525">
        <v>7</v>
      </c>
      <c r="BH1525" t="s">
        <v>104</v>
      </c>
      <c r="BI1525">
        <v>1</v>
      </c>
      <c r="BJ1525" t="s">
        <v>105</v>
      </c>
      <c r="BK1525" t="s">
        <v>117</v>
      </c>
      <c r="BL1525">
        <v>2006</v>
      </c>
      <c r="BM1525" t="s">
        <v>136</v>
      </c>
      <c r="BN1525">
        <v>3</v>
      </c>
      <c r="BO1525">
        <v>825</v>
      </c>
      <c r="BP1525" t="s">
        <v>96</v>
      </c>
      <c r="BQ1525" t="s">
        <v>96</v>
      </c>
      <c r="BR1525" t="s">
        <v>102</v>
      </c>
      <c r="BS1525">
        <v>144</v>
      </c>
      <c r="BT1525">
        <v>45</v>
      </c>
      <c r="BU1525">
        <v>0</v>
      </c>
      <c r="BV1525">
        <v>0</v>
      </c>
      <c r="BW1525">
        <v>0</v>
      </c>
      <c r="BX1525">
        <v>0</v>
      </c>
      <c r="CB1525">
        <v>0</v>
      </c>
      <c r="CC1525">
        <v>12</v>
      </c>
      <c r="CD1525">
        <v>2007</v>
      </c>
      <c r="CE1525" t="s">
        <v>107</v>
      </c>
      <c r="CF1525" t="s">
        <v>108</v>
      </c>
    </row>
    <row r="1526" spans="1:84" x14ac:dyDescent="0.25">
      <c r="A1526">
        <v>523</v>
      </c>
      <c r="B1526">
        <v>527454120</v>
      </c>
      <c r="C1526">
        <v>1055</v>
      </c>
      <c r="D1526">
        <v>148500</v>
      </c>
      <c r="F1526">
        <v>120</v>
      </c>
      <c r="G1526" t="s">
        <v>81</v>
      </c>
      <c r="H1526">
        <v>24</v>
      </c>
      <c r="I1526">
        <v>2529</v>
      </c>
      <c r="J1526" t="s">
        <v>82</v>
      </c>
      <c r="L1526" t="s">
        <v>83</v>
      </c>
      <c r="M1526" t="s">
        <v>84</v>
      </c>
      <c r="N1526" t="s">
        <v>85</v>
      </c>
      <c r="O1526" t="s">
        <v>109</v>
      </c>
      <c r="P1526" t="s">
        <v>87</v>
      </c>
      <c r="Q1526" t="s">
        <v>225</v>
      </c>
      <c r="R1526" t="s">
        <v>89</v>
      </c>
      <c r="S1526" t="s">
        <v>89</v>
      </c>
      <c r="T1526" t="s">
        <v>167</v>
      </c>
      <c r="U1526" t="s">
        <v>91</v>
      </c>
      <c r="V1526">
        <v>7</v>
      </c>
      <c r="W1526">
        <v>6</v>
      </c>
      <c r="X1526">
        <v>1977</v>
      </c>
      <c r="Y1526">
        <v>1977</v>
      </c>
      <c r="Z1526" t="s">
        <v>92</v>
      </c>
      <c r="AA1526" t="s">
        <v>93</v>
      </c>
      <c r="AB1526" t="s">
        <v>149</v>
      </c>
      <c r="AC1526" t="s">
        <v>242</v>
      </c>
      <c r="AD1526" t="s">
        <v>95</v>
      </c>
      <c r="AE1526">
        <v>0</v>
      </c>
      <c r="AF1526" t="s">
        <v>96</v>
      </c>
      <c r="AG1526" t="s">
        <v>96</v>
      </c>
      <c r="AH1526" t="s">
        <v>97</v>
      </c>
      <c r="AI1526" t="s">
        <v>105</v>
      </c>
      <c r="AJ1526" t="s">
        <v>96</v>
      </c>
      <c r="AK1526" t="s">
        <v>98</v>
      </c>
      <c r="AL1526" t="s">
        <v>116</v>
      </c>
      <c r="AM1526">
        <v>378</v>
      </c>
      <c r="AN1526" t="s">
        <v>100</v>
      </c>
      <c r="AO1526">
        <v>0</v>
      </c>
      <c r="AP1526" s="1">
        <v>677</v>
      </c>
      <c r="AQ1526" s="1">
        <v>1055</v>
      </c>
      <c r="AS1526" t="s">
        <v>101</v>
      </c>
      <c r="AT1526" t="s">
        <v>129</v>
      </c>
      <c r="AU1526" t="s">
        <v>102</v>
      </c>
      <c r="AV1526" t="s">
        <v>103</v>
      </c>
      <c r="AW1526">
        <v>1055</v>
      </c>
      <c r="AX1526">
        <v>0</v>
      </c>
      <c r="AY1526">
        <v>0</v>
      </c>
      <c r="AZ1526">
        <v>0</v>
      </c>
      <c r="BA1526">
        <v>0</v>
      </c>
      <c r="BB1526">
        <v>2</v>
      </c>
      <c r="BC1526">
        <v>0</v>
      </c>
      <c r="BD1526">
        <v>2</v>
      </c>
      <c r="BE1526">
        <v>1</v>
      </c>
      <c r="BF1526" t="s">
        <v>96</v>
      </c>
      <c r="BG1526">
        <v>4</v>
      </c>
      <c r="BH1526" t="s">
        <v>104</v>
      </c>
      <c r="BI1526">
        <v>0</v>
      </c>
      <c r="BK1526" t="s">
        <v>117</v>
      </c>
      <c r="BL1526">
        <v>1977</v>
      </c>
      <c r="BM1526" t="s">
        <v>100</v>
      </c>
      <c r="BN1526">
        <v>2</v>
      </c>
      <c r="BO1526">
        <v>440</v>
      </c>
      <c r="BP1526" t="s">
        <v>96</v>
      </c>
      <c r="BQ1526" t="s">
        <v>96</v>
      </c>
      <c r="BR1526" t="s">
        <v>102</v>
      </c>
      <c r="BS1526">
        <v>0</v>
      </c>
      <c r="BT1526">
        <v>38</v>
      </c>
      <c r="BU1526">
        <v>0</v>
      </c>
      <c r="BV1526">
        <v>0</v>
      </c>
      <c r="BW1526">
        <v>0</v>
      </c>
      <c r="BX1526">
        <v>0</v>
      </c>
      <c r="CB1526">
        <v>0</v>
      </c>
      <c r="CC1526">
        <v>9</v>
      </c>
      <c r="CD1526">
        <v>2008</v>
      </c>
      <c r="CE1526" t="s">
        <v>107</v>
      </c>
      <c r="CF1526" t="s">
        <v>108</v>
      </c>
    </row>
    <row r="1527" spans="1:84" x14ac:dyDescent="0.25">
      <c r="A1527">
        <v>524</v>
      </c>
      <c r="B1527">
        <v>923228290</v>
      </c>
      <c r="C1527">
        <v>630</v>
      </c>
      <c r="D1527">
        <v>84500</v>
      </c>
      <c r="F1527">
        <v>180</v>
      </c>
      <c r="G1527" t="s">
        <v>138</v>
      </c>
      <c r="H1527">
        <v>21</v>
      </c>
      <c r="I1527">
        <v>1936</v>
      </c>
      <c r="J1527" t="s">
        <v>82</v>
      </c>
      <c r="L1527" t="s">
        <v>83</v>
      </c>
      <c r="M1527" t="s">
        <v>84</v>
      </c>
      <c r="N1527" t="s">
        <v>85</v>
      </c>
      <c r="O1527" t="s">
        <v>109</v>
      </c>
      <c r="P1527" t="s">
        <v>87</v>
      </c>
      <c r="Q1527" t="s">
        <v>166</v>
      </c>
      <c r="R1527" t="s">
        <v>89</v>
      </c>
      <c r="S1527" t="s">
        <v>89</v>
      </c>
      <c r="T1527" t="s">
        <v>167</v>
      </c>
      <c r="U1527" t="s">
        <v>133</v>
      </c>
      <c r="V1527">
        <v>4</v>
      </c>
      <c r="W1527">
        <v>6</v>
      </c>
      <c r="X1527">
        <v>1970</v>
      </c>
      <c r="Y1527">
        <v>1970</v>
      </c>
      <c r="Z1527" t="s">
        <v>92</v>
      </c>
      <c r="AA1527" t="s">
        <v>93</v>
      </c>
      <c r="AB1527" t="s">
        <v>168</v>
      </c>
      <c r="AC1527" t="s">
        <v>169</v>
      </c>
      <c r="AD1527" t="s">
        <v>95</v>
      </c>
      <c r="AE1527">
        <v>0</v>
      </c>
      <c r="AF1527" t="s">
        <v>96</v>
      </c>
      <c r="AG1527" t="s">
        <v>96</v>
      </c>
      <c r="AH1527" t="s">
        <v>97</v>
      </c>
      <c r="AI1527" t="s">
        <v>105</v>
      </c>
      <c r="AJ1527" t="s">
        <v>96</v>
      </c>
      <c r="AK1527" t="s">
        <v>159</v>
      </c>
      <c r="AL1527" t="s">
        <v>157</v>
      </c>
      <c r="AM1527">
        <v>131</v>
      </c>
      <c r="AN1527" t="s">
        <v>115</v>
      </c>
      <c r="AO1527">
        <v>499</v>
      </c>
      <c r="AP1527" s="1">
        <v>0</v>
      </c>
      <c r="AQ1527" s="1">
        <v>630</v>
      </c>
      <c r="AS1527" t="s">
        <v>101</v>
      </c>
      <c r="AT1527" t="s">
        <v>105</v>
      </c>
      <c r="AU1527" t="s">
        <v>102</v>
      </c>
      <c r="AV1527" t="s">
        <v>103</v>
      </c>
      <c r="AW1527">
        <v>630</v>
      </c>
      <c r="AX1527">
        <v>0</v>
      </c>
      <c r="AY1527">
        <v>0</v>
      </c>
      <c r="AZ1527">
        <v>1</v>
      </c>
      <c r="BA1527">
        <v>0</v>
      </c>
      <c r="BB1527">
        <v>1</v>
      </c>
      <c r="BC1527">
        <v>0</v>
      </c>
      <c r="BD1527">
        <v>1</v>
      </c>
      <c r="BE1527">
        <v>1</v>
      </c>
      <c r="BF1527" t="s">
        <v>96</v>
      </c>
      <c r="BG1527">
        <v>3</v>
      </c>
      <c r="BH1527" t="s">
        <v>104</v>
      </c>
      <c r="BI1527">
        <v>0</v>
      </c>
      <c r="BN1527">
        <v>0</v>
      </c>
      <c r="BO1527">
        <v>0</v>
      </c>
      <c r="BR1527" t="s">
        <v>102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Z1527" t="s">
        <v>190</v>
      </c>
      <c r="CB1527">
        <v>0</v>
      </c>
      <c r="CC1527">
        <v>12</v>
      </c>
      <c r="CD1527">
        <v>2007</v>
      </c>
      <c r="CE1527" t="s">
        <v>107</v>
      </c>
      <c r="CF1527" t="s">
        <v>108</v>
      </c>
    </row>
    <row r="1528" spans="1:84" x14ac:dyDescent="0.25">
      <c r="A1528">
        <v>525</v>
      </c>
      <c r="B1528">
        <v>903451090</v>
      </c>
      <c r="C1528">
        <v>1930</v>
      </c>
      <c r="D1528">
        <v>149000</v>
      </c>
      <c r="F1528">
        <v>70</v>
      </c>
      <c r="G1528" t="s">
        <v>138</v>
      </c>
      <c r="H1528">
        <v>57</v>
      </c>
      <c r="I1528">
        <v>6876</v>
      </c>
      <c r="J1528" t="s">
        <v>82</v>
      </c>
      <c r="L1528" t="s">
        <v>83</v>
      </c>
      <c r="M1528" t="s">
        <v>84</v>
      </c>
      <c r="N1528" t="s">
        <v>85</v>
      </c>
      <c r="O1528" t="s">
        <v>109</v>
      </c>
      <c r="P1528" t="s">
        <v>87</v>
      </c>
      <c r="Q1528" t="s">
        <v>120</v>
      </c>
      <c r="R1528" t="s">
        <v>89</v>
      </c>
      <c r="S1528" t="s">
        <v>89</v>
      </c>
      <c r="T1528" t="s">
        <v>90</v>
      </c>
      <c r="U1528" t="s">
        <v>128</v>
      </c>
      <c r="V1528">
        <v>6</v>
      </c>
      <c r="W1528">
        <v>5</v>
      </c>
      <c r="X1528">
        <v>1927</v>
      </c>
      <c r="Y1528">
        <v>1950</v>
      </c>
      <c r="Z1528" t="s">
        <v>92</v>
      </c>
      <c r="AA1528" t="s">
        <v>93</v>
      </c>
      <c r="AB1528" t="s">
        <v>149</v>
      </c>
      <c r="AC1528" t="s">
        <v>149</v>
      </c>
      <c r="AD1528" t="s">
        <v>95</v>
      </c>
      <c r="AE1528">
        <v>0</v>
      </c>
      <c r="AF1528" t="s">
        <v>96</v>
      </c>
      <c r="AG1528" t="s">
        <v>96</v>
      </c>
      <c r="AH1528" t="s">
        <v>97</v>
      </c>
      <c r="AI1528" t="s">
        <v>96</v>
      </c>
      <c r="AJ1528" t="s">
        <v>129</v>
      </c>
      <c r="AK1528" t="s">
        <v>98</v>
      </c>
      <c r="AL1528" t="s">
        <v>157</v>
      </c>
      <c r="AM1528">
        <v>522</v>
      </c>
      <c r="AN1528" t="s">
        <v>100</v>
      </c>
      <c r="AO1528">
        <v>0</v>
      </c>
      <c r="AP1528" s="1">
        <v>198</v>
      </c>
      <c r="AQ1528" s="1">
        <v>720</v>
      </c>
      <c r="AS1528" t="s">
        <v>101</v>
      </c>
      <c r="AT1528" t="s">
        <v>129</v>
      </c>
      <c r="AU1528" t="s">
        <v>102</v>
      </c>
      <c r="AV1528" t="s">
        <v>103</v>
      </c>
      <c r="AW1528">
        <v>1146</v>
      </c>
      <c r="AX1528">
        <v>784</v>
      </c>
      <c r="AY1528">
        <v>0</v>
      </c>
      <c r="AZ1528">
        <v>1</v>
      </c>
      <c r="BA1528">
        <v>0</v>
      </c>
      <c r="BB1528">
        <v>2</v>
      </c>
      <c r="BC1528">
        <v>0</v>
      </c>
      <c r="BD1528">
        <v>4</v>
      </c>
      <c r="BE1528">
        <v>1</v>
      </c>
      <c r="BF1528" t="s">
        <v>96</v>
      </c>
      <c r="BG1528">
        <v>8</v>
      </c>
      <c r="BH1528" t="s">
        <v>104</v>
      </c>
      <c r="BI1528">
        <v>0</v>
      </c>
      <c r="BK1528" t="s">
        <v>117</v>
      </c>
      <c r="BL1528">
        <v>1927</v>
      </c>
      <c r="BM1528" t="s">
        <v>100</v>
      </c>
      <c r="BN1528">
        <v>1</v>
      </c>
      <c r="BO1528">
        <v>316</v>
      </c>
      <c r="BP1528" t="s">
        <v>96</v>
      </c>
      <c r="BQ1528" t="s">
        <v>96</v>
      </c>
      <c r="BR1528" t="s">
        <v>102</v>
      </c>
      <c r="BS1528">
        <v>0</v>
      </c>
      <c r="BT1528">
        <v>0</v>
      </c>
      <c r="BU1528">
        <v>213</v>
      </c>
      <c r="BV1528">
        <v>0</v>
      </c>
      <c r="BW1528">
        <v>0</v>
      </c>
      <c r="BX1528">
        <v>0</v>
      </c>
      <c r="BZ1528" t="s">
        <v>190</v>
      </c>
      <c r="CB1528">
        <v>0</v>
      </c>
      <c r="CC1528">
        <v>8</v>
      </c>
      <c r="CD1528">
        <v>2009</v>
      </c>
      <c r="CE1528" t="s">
        <v>107</v>
      </c>
      <c r="CF1528" t="s">
        <v>108</v>
      </c>
    </row>
    <row r="1529" spans="1:84" x14ac:dyDescent="0.25">
      <c r="A1529">
        <v>526</v>
      </c>
      <c r="B1529">
        <v>527354050</v>
      </c>
      <c r="C1529">
        <v>1353</v>
      </c>
      <c r="D1529">
        <v>192350</v>
      </c>
      <c r="F1529">
        <v>20</v>
      </c>
      <c r="G1529" t="s">
        <v>81</v>
      </c>
      <c r="H1529">
        <v>80</v>
      </c>
      <c r="I1529">
        <v>10400</v>
      </c>
      <c r="J1529" t="s">
        <v>82</v>
      </c>
      <c r="L1529" t="s">
        <v>83</v>
      </c>
      <c r="M1529" t="s">
        <v>84</v>
      </c>
      <c r="N1529" t="s">
        <v>85</v>
      </c>
      <c r="O1529" t="s">
        <v>109</v>
      </c>
      <c r="P1529" t="s">
        <v>87</v>
      </c>
      <c r="Q1529" t="s">
        <v>130</v>
      </c>
      <c r="R1529" t="s">
        <v>89</v>
      </c>
      <c r="S1529" t="s">
        <v>89</v>
      </c>
      <c r="T1529" t="s">
        <v>90</v>
      </c>
      <c r="U1529" t="s">
        <v>91</v>
      </c>
      <c r="V1529">
        <v>6</v>
      </c>
      <c r="W1529">
        <v>5</v>
      </c>
      <c r="X1529">
        <v>1979</v>
      </c>
      <c r="Y1529">
        <v>1999</v>
      </c>
      <c r="Z1529" t="s">
        <v>92</v>
      </c>
      <c r="AA1529" t="s">
        <v>93</v>
      </c>
      <c r="AB1529" t="s">
        <v>122</v>
      </c>
      <c r="AC1529" t="s">
        <v>122</v>
      </c>
      <c r="AD1529" t="s">
        <v>113</v>
      </c>
      <c r="AE1529">
        <v>253</v>
      </c>
      <c r="AF1529" t="s">
        <v>96</v>
      </c>
      <c r="AG1529" t="s">
        <v>96</v>
      </c>
      <c r="AH1529" t="s">
        <v>97</v>
      </c>
      <c r="AI1529" t="s">
        <v>105</v>
      </c>
      <c r="AJ1529" t="s">
        <v>96</v>
      </c>
      <c r="AK1529" t="s">
        <v>98</v>
      </c>
      <c r="AL1529" t="s">
        <v>115</v>
      </c>
      <c r="AM1529">
        <v>903</v>
      </c>
      <c r="AN1529" t="s">
        <v>100</v>
      </c>
      <c r="AO1529">
        <v>0</v>
      </c>
      <c r="AP1529" s="1">
        <v>356</v>
      </c>
      <c r="AQ1529" s="1">
        <v>1259</v>
      </c>
      <c r="AS1529" t="s">
        <v>101</v>
      </c>
      <c r="AT1529" t="s">
        <v>124</v>
      </c>
      <c r="AU1529" t="s">
        <v>102</v>
      </c>
      <c r="AV1529" t="s">
        <v>103</v>
      </c>
      <c r="AW1529">
        <v>1353</v>
      </c>
      <c r="AX1529">
        <v>0</v>
      </c>
      <c r="AY1529">
        <v>0</v>
      </c>
      <c r="AZ1529">
        <v>1</v>
      </c>
      <c r="BA1529">
        <v>0</v>
      </c>
      <c r="BB1529">
        <v>2</v>
      </c>
      <c r="BC1529">
        <v>0</v>
      </c>
      <c r="BD1529">
        <v>2</v>
      </c>
      <c r="BE1529">
        <v>1</v>
      </c>
      <c r="BF1529" t="s">
        <v>96</v>
      </c>
      <c r="BG1529">
        <v>5</v>
      </c>
      <c r="BH1529" t="s">
        <v>104</v>
      </c>
      <c r="BI1529">
        <v>1</v>
      </c>
      <c r="BJ1529" t="s">
        <v>96</v>
      </c>
      <c r="BK1529" t="s">
        <v>117</v>
      </c>
      <c r="BL1529">
        <v>1979</v>
      </c>
      <c r="BM1529" t="s">
        <v>136</v>
      </c>
      <c r="BN1529">
        <v>2</v>
      </c>
      <c r="BO1529">
        <v>478</v>
      </c>
      <c r="BP1529" t="s">
        <v>96</v>
      </c>
      <c r="BQ1529" t="s">
        <v>96</v>
      </c>
      <c r="BR1529" t="s">
        <v>102</v>
      </c>
      <c r="BS1529">
        <v>240</v>
      </c>
      <c r="BT1529">
        <v>141</v>
      </c>
      <c r="BU1529">
        <v>0</v>
      </c>
      <c r="BV1529">
        <v>0</v>
      </c>
      <c r="BW1529">
        <v>0</v>
      </c>
      <c r="BX1529">
        <v>0</v>
      </c>
      <c r="CB1529">
        <v>0</v>
      </c>
      <c r="CC1529">
        <v>8</v>
      </c>
      <c r="CD1529">
        <v>2007</v>
      </c>
      <c r="CE1529" t="s">
        <v>107</v>
      </c>
      <c r="CF1529" t="s">
        <v>108</v>
      </c>
    </row>
    <row r="1530" spans="1:84" x14ac:dyDescent="0.25">
      <c r="A1530">
        <v>527</v>
      </c>
      <c r="B1530">
        <v>526351010</v>
      </c>
      <c r="C1530">
        <v>1329</v>
      </c>
      <c r="D1530">
        <v>172000</v>
      </c>
      <c r="F1530">
        <v>20</v>
      </c>
      <c r="G1530" t="s">
        <v>81</v>
      </c>
      <c r="H1530">
        <v>81</v>
      </c>
      <c r="I1530">
        <v>14267</v>
      </c>
      <c r="J1530" t="s">
        <v>82</v>
      </c>
      <c r="L1530" t="s">
        <v>155</v>
      </c>
      <c r="M1530" t="s">
        <v>84</v>
      </c>
      <c r="N1530" t="s">
        <v>85</v>
      </c>
      <c r="O1530" t="s">
        <v>86</v>
      </c>
      <c r="P1530" t="s">
        <v>87</v>
      </c>
      <c r="Q1530" t="s">
        <v>156</v>
      </c>
      <c r="R1530" t="s">
        <v>89</v>
      </c>
      <c r="S1530" t="s">
        <v>89</v>
      </c>
      <c r="T1530" t="s">
        <v>90</v>
      </c>
      <c r="U1530" t="s">
        <v>91</v>
      </c>
      <c r="V1530">
        <v>6</v>
      </c>
      <c r="W1530">
        <v>6</v>
      </c>
      <c r="X1530">
        <v>1958</v>
      </c>
      <c r="Y1530">
        <v>1958</v>
      </c>
      <c r="Z1530" t="s">
        <v>121</v>
      </c>
      <c r="AA1530" t="s">
        <v>93</v>
      </c>
      <c r="AB1530" t="s">
        <v>94</v>
      </c>
      <c r="AC1530" t="s">
        <v>94</v>
      </c>
      <c r="AD1530" t="s">
        <v>113</v>
      </c>
      <c r="AE1530">
        <v>108</v>
      </c>
      <c r="AF1530" t="s">
        <v>96</v>
      </c>
      <c r="AG1530" t="s">
        <v>96</v>
      </c>
      <c r="AH1530" t="s">
        <v>97</v>
      </c>
      <c r="AI1530" t="s">
        <v>96</v>
      </c>
      <c r="AJ1530" t="s">
        <v>96</v>
      </c>
      <c r="AK1530" t="s">
        <v>98</v>
      </c>
      <c r="AL1530" t="s">
        <v>116</v>
      </c>
      <c r="AM1530">
        <v>923</v>
      </c>
      <c r="AN1530" t="s">
        <v>100</v>
      </c>
      <c r="AO1530">
        <v>0</v>
      </c>
      <c r="AP1530" s="1">
        <v>406</v>
      </c>
      <c r="AQ1530" s="1">
        <v>1329</v>
      </c>
      <c r="AS1530" t="s">
        <v>101</v>
      </c>
      <c r="AT1530" t="s">
        <v>96</v>
      </c>
      <c r="AU1530" t="s">
        <v>102</v>
      </c>
      <c r="AV1530" t="s">
        <v>103</v>
      </c>
      <c r="AW1530">
        <v>1329</v>
      </c>
      <c r="AX1530">
        <v>0</v>
      </c>
      <c r="AY1530">
        <v>0</v>
      </c>
      <c r="AZ1530">
        <v>0</v>
      </c>
      <c r="BA1530">
        <v>0</v>
      </c>
      <c r="BB1530">
        <v>1</v>
      </c>
      <c r="BC1530">
        <v>1</v>
      </c>
      <c r="BD1530">
        <v>3</v>
      </c>
      <c r="BE1530">
        <v>1</v>
      </c>
      <c r="BF1530" t="s">
        <v>105</v>
      </c>
      <c r="BG1530">
        <v>6</v>
      </c>
      <c r="BH1530" t="s">
        <v>104</v>
      </c>
      <c r="BI1530">
        <v>0</v>
      </c>
      <c r="BK1530" t="s">
        <v>117</v>
      </c>
      <c r="BL1530">
        <v>1958</v>
      </c>
      <c r="BM1530" t="s">
        <v>100</v>
      </c>
      <c r="BN1530">
        <v>1</v>
      </c>
      <c r="BO1530">
        <v>312</v>
      </c>
      <c r="BP1530" t="s">
        <v>96</v>
      </c>
      <c r="BQ1530" t="s">
        <v>96</v>
      </c>
      <c r="BR1530" t="s">
        <v>102</v>
      </c>
      <c r="BS1530">
        <v>393</v>
      </c>
      <c r="BT1530">
        <v>36</v>
      </c>
      <c r="BU1530">
        <v>0</v>
      </c>
      <c r="BV1530">
        <v>0</v>
      </c>
      <c r="BW1530">
        <v>0</v>
      </c>
      <c r="BX1530">
        <v>0</v>
      </c>
      <c r="CA1530" t="s">
        <v>217</v>
      </c>
      <c r="CB1530">
        <v>12500</v>
      </c>
      <c r="CC1530">
        <v>6</v>
      </c>
      <c r="CD1530">
        <v>2010</v>
      </c>
      <c r="CE1530" t="s">
        <v>107</v>
      </c>
      <c r="CF1530" t="s">
        <v>108</v>
      </c>
    </row>
    <row r="1531" spans="1:84" x14ac:dyDescent="0.25">
      <c r="A1531">
        <v>528</v>
      </c>
      <c r="B1531">
        <v>908128110</v>
      </c>
      <c r="C1531">
        <v>1656</v>
      </c>
      <c r="D1531">
        <v>165400</v>
      </c>
      <c r="F1531">
        <v>60</v>
      </c>
      <c r="G1531" t="s">
        <v>81</v>
      </c>
      <c r="H1531">
        <v>60</v>
      </c>
      <c r="I1531">
        <v>6931</v>
      </c>
      <c r="J1531" t="s">
        <v>82</v>
      </c>
      <c r="L1531" t="s">
        <v>83</v>
      </c>
      <c r="M1531" t="s">
        <v>84</v>
      </c>
      <c r="N1531" t="s">
        <v>85</v>
      </c>
      <c r="O1531" t="s">
        <v>109</v>
      </c>
      <c r="P1531" t="s">
        <v>87</v>
      </c>
      <c r="Q1531" t="s">
        <v>110</v>
      </c>
      <c r="R1531" t="s">
        <v>89</v>
      </c>
      <c r="S1531" t="s">
        <v>89</v>
      </c>
      <c r="T1531" t="s">
        <v>90</v>
      </c>
      <c r="U1531" t="s">
        <v>128</v>
      </c>
      <c r="V1531">
        <v>7</v>
      </c>
      <c r="W1531">
        <v>5</v>
      </c>
      <c r="X1531">
        <v>2003</v>
      </c>
      <c r="Y1531">
        <v>2004</v>
      </c>
      <c r="Z1531" t="s">
        <v>92</v>
      </c>
      <c r="AA1531" t="s">
        <v>93</v>
      </c>
      <c r="AB1531" t="s">
        <v>131</v>
      </c>
      <c r="AC1531" t="s">
        <v>131</v>
      </c>
      <c r="AD1531" t="s">
        <v>150</v>
      </c>
      <c r="AE1531">
        <v>92</v>
      </c>
      <c r="AF1531" t="s">
        <v>105</v>
      </c>
      <c r="AG1531" t="s">
        <v>96</v>
      </c>
      <c r="AH1531" t="s">
        <v>132</v>
      </c>
      <c r="AI1531" t="s">
        <v>105</v>
      </c>
      <c r="AJ1531" t="s">
        <v>96</v>
      </c>
      <c r="AK1531" t="s">
        <v>98</v>
      </c>
      <c r="AL1531" t="s">
        <v>100</v>
      </c>
      <c r="AM1531">
        <v>0</v>
      </c>
      <c r="AN1531" t="s">
        <v>100</v>
      </c>
      <c r="AO1531">
        <v>0</v>
      </c>
      <c r="AP1531" s="1">
        <v>746</v>
      </c>
      <c r="AQ1531" s="1">
        <v>746</v>
      </c>
      <c r="AS1531" t="s">
        <v>101</v>
      </c>
      <c r="AT1531" t="s">
        <v>124</v>
      </c>
      <c r="AU1531" t="s">
        <v>102</v>
      </c>
      <c r="AV1531" t="s">
        <v>103</v>
      </c>
      <c r="AW1531">
        <v>760</v>
      </c>
      <c r="AX1531">
        <v>896</v>
      </c>
      <c r="AY1531">
        <v>0</v>
      </c>
      <c r="AZ1531">
        <v>0</v>
      </c>
      <c r="BA1531">
        <v>0</v>
      </c>
      <c r="BB1531">
        <v>2</v>
      </c>
      <c r="BC1531">
        <v>1</v>
      </c>
      <c r="BD1531">
        <v>3</v>
      </c>
      <c r="BE1531">
        <v>1</v>
      </c>
      <c r="BF1531" t="s">
        <v>105</v>
      </c>
      <c r="BG1531">
        <v>7</v>
      </c>
      <c r="BH1531" t="s">
        <v>104</v>
      </c>
      <c r="BI1531">
        <v>1</v>
      </c>
      <c r="BJ1531" t="s">
        <v>105</v>
      </c>
      <c r="BK1531" t="s">
        <v>135</v>
      </c>
      <c r="BL1531">
        <v>2003</v>
      </c>
      <c r="BM1531" t="s">
        <v>118</v>
      </c>
      <c r="BN1531">
        <v>2</v>
      </c>
      <c r="BO1531">
        <v>397</v>
      </c>
      <c r="BP1531" t="s">
        <v>96</v>
      </c>
      <c r="BQ1531" t="s">
        <v>96</v>
      </c>
      <c r="BR1531" t="s">
        <v>102</v>
      </c>
      <c r="BS1531">
        <v>178</v>
      </c>
      <c r="BT1531">
        <v>128</v>
      </c>
      <c r="BU1531">
        <v>0</v>
      </c>
      <c r="BV1531">
        <v>0</v>
      </c>
      <c r="BW1531">
        <v>0</v>
      </c>
      <c r="BX1531">
        <v>0</v>
      </c>
      <c r="CB1531">
        <v>0</v>
      </c>
      <c r="CC1531">
        <v>7</v>
      </c>
      <c r="CD1531">
        <v>2008</v>
      </c>
      <c r="CE1531" t="s">
        <v>107</v>
      </c>
      <c r="CF1531" t="s">
        <v>108</v>
      </c>
    </row>
    <row r="1532" spans="1:84" x14ac:dyDescent="0.25">
      <c r="A1532">
        <v>529</v>
      </c>
      <c r="B1532">
        <v>905427050</v>
      </c>
      <c r="C1532">
        <v>1674</v>
      </c>
      <c r="D1532">
        <v>185000</v>
      </c>
      <c r="F1532">
        <v>50</v>
      </c>
      <c r="G1532" t="s">
        <v>81</v>
      </c>
      <c r="H1532">
        <v>66</v>
      </c>
      <c r="I1532">
        <v>21780</v>
      </c>
      <c r="J1532" t="s">
        <v>82</v>
      </c>
      <c r="L1532" t="s">
        <v>83</v>
      </c>
      <c r="M1532" t="s">
        <v>84</v>
      </c>
      <c r="N1532" t="s">
        <v>85</v>
      </c>
      <c r="O1532" t="s">
        <v>109</v>
      </c>
      <c r="P1532" t="s">
        <v>87</v>
      </c>
      <c r="Q1532" t="s">
        <v>110</v>
      </c>
      <c r="R1532" t="s">
        <v>89</v>
      </c>
      <c r="S1532" t="s">
        <v>89</v>
      </c>
      <c r="T1532" t="s">
        <v>90</v>
      </c>
      <c r="U1532" t="s">
        <v>183</v>
      </c>
      <c r="V1532">
        <v>6</v>
      </c>
      <c r="W1532">
        <v>7</v>
      </c>
      <c r="X1532">
        <v>1918</v>
      </c>
      <c r="Y1532">
        <v>1950</v>
      </c>
      <c r="Z1532" t="s">
        <v>92</v>
      </c>
      <c r="AA1532" t="s">
        <v>93</v>
      </c>
      <c r="AB1532" t="s">
        <v>94</v>
      </c>
      <c r="AC1532" t="s">
        <v>94</v>
      </c>
      <c r="AD1532" t="s">
        <v>95</v>
      </c>
      <c r="AE1532">
        <v>0</v>
      </c>
      <c r="AF1532" t="s">
        <v>96</v>
      </c>
      <c r="AG1532" t="s">
        <v>96</v>
      </c>
      <c r="AH1532" t="s">
        <v>123</v>
      </c>
      <c r="AI1532" t="s">
        <v>105</v>
      </c>
      <c r="AJ1532" t="s">
        <v>96</v>
      </c>
      <c r="AK1532" t="s">
        <v>114</v>
      </c>
      <c r="AL1532" t="s">
        <v>100</v>
      </c>
      <c r="AM1532">
        <v>0</v>
      </c>
      <c r="AN1532" t="s">
        <v>100</v>
      </c>
      <c r="AO1532">
        <v>0</v>
      </c>
      <c r="AP1532" s="1">
        <v>1163</v>
      </c>
      <c r="AQ1532" s="1">
        <v>1163</v>
      </c>
      <c r="AS1532" t="s">
        <v>101</v>
      </c>
      <c r="AT1532" t="s">
        <v>124</v>
      </c>
      <c r="AU1532" t="s">
        <v>102</v>
      </c>
      <c r="AV1532" t="s">
        <v>103</v>
      </c>
      <c r="AW1532">
        <v>1163</v>
      </c>
      <c r="AX1532">
        <v>511</v>
      </c>
      <c r="AY1532">
        <v>0</v>
      </c>
      <c r="AZ1532">
        <v>0</v>
      </c>
      <c r="BA1532">
        <v>0</v>
      </c>
      <c r="BB1532">
        <v>2</v>
      </c>
      <c r="BC1532">
        <v>0</v>
      </c>
      <c r="BD1532">
        <v>4</v>
      </c>
      <c r="BE1532">
        <v>1</v>
      </c>
      <c r="BF1532" t="s">
        <v>96</v>
      </c>
      <c r="BG1532">
        <v>8</v>
      </c>
      <c r="BH1532" t="s">
        <v>104</v>
      </c>
      <c r="BI1532">
        <v>1</v>
      </c>
      <c r="BJ1532" t="s">
        <v>105</v>
      </c>
      <c r="BK1532" t="s">
        <v>106</v>
      </c>
      <c r="BL1532">
        <v>1955</v>
      </c>
      <c r="BM1532" t="s">
        <v>118</v>
      </c>
      <c r="BN1532">
        <v>2</v>
      </c>
      <c r="BO1532">
        <v>396</v>
      </c>
      <c r="BP1532" t="s">
        <v>96</v>
      </c>
      <c r="BQ1532" t="s">
        <v>96</v>
      </c>
      <c r="BR1532" t="s">
        <v>126</v>
      </c>
      <c r="BS1532">
        <v>72</v>
      </c>
      <c r="BT1532">
        <v>36</v>
      </c>
      <c r="BU1532">
        <v>0</v>
      </c>
      <c r="BV1532">
        <v>0</v>
      </c>
      <c r="BW1532">
        <v>144</v>
      </c>
      <c r="BX1532">
        <v>0</v>
      </c>
      <c r="CB1532">
        <v>0</v>
      </c>
      <c r="CC1532">
        <v>7</v>
      </c>
      <c r="CD1532">
        <v>2008</v>
      </c>
      <c r="CE1532" t="s">
        <v>107</v>
      </c>
      <c r="CF1532" t="s">
        <v>108</v>
      </c>
    </row>
    <row r="1533" spans="1:84" x14ac:dyDescent="0.25">
      <c r="A1533">
        <v>530</v>
      </c>
      <c r="B1533">
        <v>923230200</v>
      </c>
      <c r="C1533">
        <v>796</v>
      </c>
      <c r="D1533">
        <v>131900</v>
      </c>
      <c r="F1533">
        <v>85</v>
      </c>
      <c r="G1533" t="s">
        <v>81</v>
      </c>
      <c r="H1533">
        <v>50</v>
      </c>
      <c r="I1533">
        <v>7689</v>
      </c>
      <c r="J1533" t="s">
        <v>82</v>
      </c>
      <c r="L1533" t="s">
        <v>155</v>
      </c>
      <c r="M1533" t="s">
        <v>84</v>
      </c>
      <c r="N1533" t="s">
        <v>85</v>
      </c>
      <c r="O1533" t="s">
        <v>109</v>
      </c>
      <c r="P1533" t="s">
        <v>87</v>
      </c>
      <c r="Q1533" t="s">
        <v>148</v>
      </c>
      <c r="R1533" t="s">
        <v>89</v>
      </c>
      <c r="S1533" t="s">
        <v>89</v>
      </c>
      <c r="T1533" t="s">
        <v>90</v>
      </c>
      <c r="U1533" t="s">
        <v>133</v>
      </c>
      <c r="V1533">
        <v>5</v>
      </c>
      <c r="W1533">
        <v>8</v>
      </c>
      <c r="X1533">
        <v>1972</v>
      </c>
      <c r="Y1533">
        <v>1972</v>
      </c>
      <c r="Z1533" t="s">
        <v>92</v>
      </c>
      <c r="AA1533" t="s">
        <v>93</v>
      </c>
      <c r="AB1533" t="s">
        <v>122</v>
      </c>
      <c r="AC1533" t="s">
        <v>122</v>
      </c>
      <c r="AD1533" t="s">
        <v>95</v>
      </c>
      <c r="AE1533">
        <v>0</v>
      </c>
      <c r="AF1533" t="s">
        <v>96</v>
      </c>
      <c r="AG1533" t="s">
        <v>96</v>
      </c>
      <c r="AH1533" t="s">
        <v>97</v>
      </c>
      <c r="AI1533" t="s">
        <v>105</v>
      </c>
      <c r="AJ1533" t="s">
        <v>96</v>
      </c>
      <c r="AK1533" t="s">
        <v>159</v>
      </c>
      <c r="AL1533" t="s">
        <v>115</v>
      </c>
      <c r="AM1533">
        <v>720</v>
      </c>
      <c r="AN1533" t="s">
        <v>157</v>
      </c>
      <c r="AO1533">
        <v>76</v>
      </c>
      <c r="AP1533" s="1">
        <v>0</v>
      </c>
      <c r="AQ1533" s="1">
        <v>796</v>
      </c>
      <c r="AS1533" t="s">
        <v>101</v>
      </c>
      <c r="AT1533" t="s">
        <v>105</v>
      </c>
      <c r="AU1533" t="s">
        <v>102</v>
      </c>
      <c r="AV1533" t="s">
        <v>103</v>
      </c>
      <c r="AW1533">
        <v>796</v>
      </c>
      <c r="AX1533">
        <v>0</v>
      </c>
      <c r="AY1533">
        <v>0</v>
      </c>
      <c r="AZ1533">
        <v>0</v>
      </c>
      <c r="BA1533">
        <v>1</v>
      </c>
      <c r="BB1533">
        <v>1</v>
      </c>
      <c r="BC1533">
        <v>0</v>
      </c>
      <c r="BD1533">
        <v>2</v>
      </c>
      <c r="BE1533">
        <v>1</v>
      </c>
      <c r="BF1533" t="s">
        <v>96</v>
      </c>
      <c r="BG1533">
        <v>4</v>
      </c>
      <c r="BH1533" t="s">
        <v>104</v>
      </c>
      <c r="BI1533">
        <v>0</v>
      </c>
      <c r="BK1533" t="s">
        <v>106</v>
      </c>
      <c r="BL1533">
        <v>1998</v>
      </c>
      <c r="BM1533" t="s">
        <v>100</v>
      </c>
      <c r="BN1533">
        <v>1</v>
      </c>
      <c r="BO1533">
        <v>336</v>
      </c>
      <c r="BP1533" t="s">
        <v>96</v>
      </c>
      <c r="BQ1533" t="s">
        <v>96</v>
      </c>
      <c r="BR1533" t="s">
        <v>102</v>
      </c>
      <c r="BS1533">
        <v>138</v>
      </c>
      <c r="BT1533">
        <v>0</v>
      </c>
      <c r="BU1533">
        <v>0</v>
      </c>
      <c r="BV1533">
        <v>0</v>
      </c>
      <c r="BW1533">
        <v>0</v>
      </c>
      <c r="BX1533">
        <v>0</v>
      </c>
      <c r="BZ1533" t="s">
        <v>190</v>
      </c>
      <c r="CB1533">
        <v>0</v>
      </c>
      <c r="CC1533">
        <v>7</v>
      </c>
      <c r="CD1533">
        <v>2009</v>
      </c>
      <c r="CE1533" t="s">
        <v>107</v>
      </c>
      <c r="CF1533" t="s">
        <v>108</v>
      </c>
    </row>
    <row r="1534" spans="1:84" x14ac:dyDescent="0.25">
      <c r="A1534">
        <v>531</v>
      </c>
      <c r="B1534">
        <v>528228565</v>
      </c>
      <c r="C1534">
        <v>1506</v>
      </c>
      <c r="D1534">
        <v>213490</v>
      </c>
      <c r="F1534">
        <v>120</v>
      </c>
      <c r="G1534" t="s">
        <v>81</v>
      </c>
      <c r="H1534">
        <v>43</v>
      </c>
      <c r="I1534">
        <v>3013</v>
      </c>
      <c r="J1534" t="s">
        <v>82</v>
      </c>
      <c r="L1534" t="s">
        <v>83</v>
      </c>
      <c r="M1534" t="s">
        <v>84</v>
      </c>
      <c r="N1534" t="s">
        <v>85</v>
      </c>
      <c r="O1534" t="s">
        <v>109</v>
      </c>
      <c r="P1534" t="s">
        <v>87</v>
      </c>
      <c r="Q1534" t="s">
        <v>143</v>
      </c>
      <c r="R1534" t="s">
        <v>89</v>
      </c>
      <c r="S1534" t="s">
        <v>89</v>
      </c>
      <c r="T1534" t="s">
        <v>111</v>
      </c>
      <c r="U1534" t="s">
        <v>91</v>
      </c>
      <c r="V1534">
        <v>7</v>
      </c>
      <c r="W1534">
        <v>5</v>
      </c>
      <c r="X1534">
        <v>2005</v>
      </c>
      <c r="Y1534">
        <v>2005</v>
      </c>
      <c r="Z1534" t="s">
        <v>92</v>
      </c>
      <c r="AA1534" t="s">
        <v>93</v>
      </c>
      <c r="AB1534" t="s">
        <v>131</v>
      </c>
      <c r="AC1534" t="s">
        <v>131</v>
      </c>
      <c r="AD1534" t="s">
        <v>113</v>
      </c>
      <c r="AE1534">
        <v>145</v>
      </c>
      <c r="AF1534" t="s">
        <v>105</v>
      </c>
      <c r="AG1534" t="s">
        <v>96</v>
      </c>
      <c r="AH1534" t="s">
        <v>132</v>
      </c>
      <c r="AI1534" t="s">
        <v>105</v>
      </c>
      <c r="AJ1534" t="s">
        <v>96</v>
      </c>
      <c r="AK1534" t="s">
        <v>105</v>
      </c>
      <c r="AL1534" t="s">
        <v>115</v>
      </c>
      <c r="AM1534">
        <v>16</v>
      </c>
      <c r="AN1534" t="s">
        <v>100</v>
      </c>
      <c r="AO1534">
        <v>0</v>
      </c>
      <c r="AP1534" s="1">
        <v>1346</v>
      </c>
      <c r="AQ1534" s="1">
        <v>1362</v>
      </c>
      <c r="AS1534" t="s">
        <v>101</v>
      </c>
      <c r="AT1534" t="s">
        <v>124</v>
      </c>
      <c r="AU1534" t="s">
        <v>102</v>
      </c>
      <c r="AV1534" t="s">
        <v>103</v>
      </c>
      <c r="AW1534">
        <v>1506</v>
      </c>
      <c r="AX1534">
        <v>0</v>
      </c>
      <c r="AY1534">
        <v>0</v>
      </c>
      <c r="AZ1534">
        <v>0</v>
      </c>
      <c r="BA1534">
        <v>0</v>
      </c>
      <c r="BB1534">
        <v>2</v>
      </c>
      <c r="BC1534">
        <v>0</v>
      </c>
      <c r="BD1534">
        <v>2</v>
      </c>
      <c r="BE1534">
        <v>1</v>
      </c>
      <c r="BF1534" t="s">
        <v>105</v>
      </c>
      <c r="BG1534">
        <v>6</v>
      </c>
      <c r="BH1534" t="s">
        <v>104</v>
      </c>
      <c r="BI1534">
        <v>1</v>
      </c>
      <c r="BJ1534" t="s">
        <v>105</v>
      </c>
      <c r="BK1534" t="s">
        <v>117</v>
      </c>
      <c r="BL1534">
        <v>2005</v>
      </c>
      <c r="BM1534" t="s">
        <v>118</v>
      </c>
      <c r="BN1534">
        <v>2</v>
      </c>
      <c r="BO1534">
        <v>440</v>
      </c>
      <c r="BP1534" t="s">
        <v>96</v>
      </c>
      <c r="BQ1534" t="s">
        <v>96</v>
      </c>
      <c r="BR1534" t="s">
        <v>102</v>
      </c>
      <c r="BS1534">
        <v>142</v>
      </c>
      <c r="BT1534">
        <v>20</v>
      </c>
      <c r="BU1534">
        <v>0</v>
      </c>
      <c r="BV1534">
        <v>0</v>
      </c>
      <c r="BW1534">
        <v>0</v>
      </c>
      <c r="BX1534">
        <v>0</v>
      </c>
      <c r="CB1534">
        <v>0</v>
      </c>
      <c r="CC1534">
        <v>4</v>
      </c>
      <c r="CD1534">
        <v>2006</v>
      </c>
      <c r="CE1534" t="s">
        <v>107</v>
      </c>
      <c r="CF1534" t="s">
        <v>108</v>
      </c>
    </row>
    <row r="1535" spans="1:84" x14ac:dyDescent="0.25">
      <c r="A1535">
        <v>532</v>
      </c>
      <c r="B1535">
        <v>906402070</v>
      </c>
      <c r="C1535">
        <v>2062</v>
      </c>
      <c r="D1535">
        <v>277000</v>
      </c>
      <c r="F1535">
        <v>60</v>
      </c>
      <c r="G1535" t="s">
        <v>81</v>
      </c>
      <c r="I1535">
        <v>14364</v>
      </c>
      <c r="J1535" t="s">
        <v>82</v>
      </c>
      <c r="L1535" t="s">
        <v>155</v>
      </c>
      <c r="M1535" t="s">
        <v>203</v>
      </c>
      <c r="N1535" t="s">
        <v>85</v>
      </c>
      <c r="O1535" t="s">
        <v>109</v>
      </c>
      <c r="P1535" t="s">
        <v>140</v>
      </c>
      <c r="Q1535" t="s">
        <v>160</v>
      </c>
      <c r="R1535" t="s">
        <v>89</v>
      </c>
      <c r="S1535" t="s">
        <v>89</v>
      </c>
      <c r="T1535" t="s">
        <v>90</v>
      </c>
      <c r="U1535" t="s">
        <v>128</v>
      </c>
      <c r="V1535">
        <v>7</v>
      </c>
      <c r="W1535">
        <v>5</v>
      </c>
      <c r="X1535">
        <v>1988</v>
      </c>
      <c r="Y1535">
        <v>1989</v>
      </c>
      <c r="Z1535" t="s">
        <v>92</v>
      </c>
      <c r="AA1535" t="s">
        <v>93</v>
      </c>
      <c r="AB1535" t="s">
        <v>149</v>
      </c>
      <c r="AC1535" t="s">
        <v>149</v>
      </c>
      <c r="AD1535" t="s">
        <v>113</v>
      </c>
      <c r="AE1535">
        <v>128</v>
      </c>
      <c r="AF1535" t="s">
        <v>105</v>
      </c>
      <c r="AG1535" t="s">
        <v>96</v>
      </c>
      <c r="AH1535" t="s">
        <v>97</v>
      </c>
      <c r="AI1535" t="s">
        <v>105</v>
      </c>
      <c r="AJ1535" t="s">
        <v>96</v>
      </c>
      <c r="AK1535" t="s">
        <v>105</v>
      </c>
      <c r="AL1535" t="s">
        <v>115</v>
      </c>
      <c r="AM1535">
        <v>1065</v>
      </c>
      <c r="AN1535" t="s">
        <v>100</v>
      </c>
      <c r="AO1535">
        <v>0</v>
      </c>
      <c r="AP1535" s="1">
        <v>92</v>
      </c>
      <c r="AQ1535" s="1">
        <v>1157</v>
      </c>
      <c r="AS1535" t="s">
        <v>101</v>
      </c>
      <c r="AT1535" t="s">
        <v>124</v>
      </c>
      <c r="AU1535" t="s">
        <v>102</v>
      </c>
      <c r="AV1535" t="s">
        <v>103</v>
      </c>
      <c r="AW1535">
        <v>1180</v>
      </c>
      <c r="AX1535">
        <v>882</v>
      </c>
      <c r="AY1535">
        <v>0</v>
      </c>
      <c r="AZ1535">
        <v>1</v>
      </c>
      <c r="BA1535">
        <v>0</v>
      </c>
      <c r="BB1535">
        <v>2</v>
      </c>
      <c r="BC1535">
        <v>1</v>
      </c>
      <c r="BD1535">
        <v>3</v>
      </c>
      <c r="BE1535">
        <v>1</v>
      </c>
      <c r="BF1535" t="s">
        <v>96</v>
      </c>
      <c r="BG1535">
        <v>7</v>
      </c>
      <c r="BH1535" t="s">
        <v>104</v>
      </c>
      <c r="BI1535">
        <v>1</v>
      </c>
      <c r="BJ1535" t="s">
        <v>105</v>
      </c>
      <c r="BK1535" t="s">
        <v>117</v>
      </c>
      <c r="BL1535">
        <v>1988</v>
      </c>
      <c r="BM1535" t="s">
        <v>118</v>
      </c>
      <c r="BN1535">
        <v>2</v>
      </c>
      <c r="BO1535">
        <v>454</v>
      </c>
      <c r="BP1535" t="s">
        <v>96</v>
      </c>
      <c r="BQ1535" t="s">
        <v>96</v>
      </c>
      <c r="BR1535" t="s">
        <v>102</v>
      </c>
      <c r="BS1535">
        <v>60</v>
      </c>
      <c r="BT1535">
        <v>55</v>
      </c>
      <c r="BU1535">
        <v>0</v>
      </c>
      <c r="BV1535">
        <v>0</v>
      </c>
      <c r="BW1535">
        <v>154</v>
      </c>
      <c r="BX1535">
        <v>0</v>
      </c>
      <c r="CB1535">
        <v>0</v>
      </c>
      <c r="CC1535">
        <v>4</v>
      </c>
      <c r="CD1535">
        <v>2007</v>
      </c>
      <c r="CE1535" t="s">
        <v>107</v>
      </c>
      <c r="CF1535" t="s">
        <v>108</v>
      </c>
    </row>
    <row r="1536" spans="1:84" x14ac:dyDescent="0.25">
      <c r="A1536">
        <v>533</v>
      </c>
      <c r="B1536">
        <v>528431070</v>
      </c>
      <c r="C1536">
        <v>1658</v>
      </c>
      <c r="D1536">
        <v>257500</v>
      </c>
      <c r="F1536">
        <v>20</v>
      </c>
      <c r="G1536" t="s">
        <v>81</v>
      </c>
      <c r="H1536">
        <v>78</v>
      </c>
      <c r="I1536">
        <v>10206</v>
      </c>
      <c r="J1536" t="s">
        <v>82</v>
      </c>
      <c r="L1536" t="s">
        <v>83</v>
      </c>
      <c r="M1536" t="s">
        <v>84</v>
      </c>
      <c r="N1536" t="s">
        <v>85</v>
      </c>
      <c r="O1536" t="s">
        <v>109</v>
      </c>
      <c r="P1536" t="s">
        <v>87</v>
      </c>
      <c r="Q1536" t="s">
        <v>178</v>
      </c>
      <c r="R1536" t="s">
        <v>179</v>
      </c>
      <c r="S1536" t="s">
        <v>89</v>
      </c>
      <c r="T1536" t="s">
        <v>90</v>
      </c>
      <c r="U1536" t="s">
        <v>91</v>
      </c>
      <c r="V1536">
        <v>8</v>
      </c>
      <c r="W1536">
        <v>5</v>
      </c>
      <c r="X1536">
        <v>2008</v>
      </c>
      <c r="Y1536">
        <v>2008</v>
      </c>
      <c r="Z1536" t="s">
        <v>92</v>
      </c>
      <c r="AA1536" t="s">
        <v>93</v>
      </c>
      <c r="AB1536" t="s">
        <v>131</v>
      </c>
      <c r="AC1536" t="s">
        <v>131</v>
      </c>
      <c r="AD1536" t="s">
        <v>113</v>
      </c>
      <c r="AE1536">
        <v>294</v>
      </c>
      <c r="AF1536" t="s">
        <v>105</v>
      </c>
      <c r="AG1536" t="s">
        <v>96</v>
      </c>
      <c r="AH1536" t="s">
        <v>132</v>
      </c>
      <c r="AI1536" t="s">
        <v>105</v>
      </c>
      <c r="AJ1536" t="s">
        <v>96</v>
      </c>
      <c r="AK1536" t="s">
        <v>98</v>
      </c>
      <c r="AL1536" t="s">
        <v>100</v>
      </c>
      <c r="AM1536">
        <v>0</v>
      </c>
      <c r="AN1536" t="s">
        <v>100</v>
      </c>
      <c r="AO1536">
        <v>0</v>
      </c>
      <c r="AP1536" s="1">
        <v>1614</v>
      </c>
      <c r="AQ1536" s="1">
        <v>1614</v>
      </c>
      <c r="AS1536" t="s">
        <v>101</v>
      </c>
      <c r="AT1536" t="s">
        <v>124</v>
      </c>
      <c r="AU1536" t="s">
        <v>102</v>
      </c>
      <c r="AV1536" t="s">
        <v>103</v>
      </c>
      <c r="AW1536">
        <v>1658</v>
      </c>
      <c r="AX1536">
        <v>0</v>
      </c>
      <c r="AY1536">
        <v>0</v>
      </c>
      <c r="AZ1536">
        <v>0</v>
      </c>
      <c r="BA1536">
        <v>0</v>
      </c>
      <c r="BB1536">
        <v>2</v>
      </c>
      <c r="BC1536">
        <v>1</v>
      </c>
      <c r="BD1536">
        <v>3</v>
      </c>
      <c r="BE1536">
        <v>1</v>
      </c>
      <c r="BF1536" t="s">
        <v>105</v>
      </c>
      <c r="BG1536">
        <v>7</v>
      </c>
      <c r="BH1536" t="s">
        <v>104</v>
      </c>
      <c r="BI1536">
        <v>1</v>
      </c>
      <c r="BJ1536" t="s">
        <v>105</v>
      </c>
      <c r="BK1536" t="s">
        <v>117</v>
      </c>
      <c r="BL1536">
        <v>2008</v>
      </c>
      <c r="BM1536" t="s">
        <v>118</v>
      </c>
      <c r="BN1536">
        <v>3</v>
      </c>
      <c r="BO1536">
        <v>726</v>
      </c>
      <c r="BP1536" t="s">
        <v>96</v>
      </c>
      <c r="BQ1536" t="s">
        <v>96</v>
      </c>
      <c r="BR1536" t="s">
        <v>102</v>
      </c>
      <c r="BS1536">
        <v>144</v>
      </c>
      <c r="BT1536">
        <v>44</v>
      </c>
      <c r="BU1536">
        <v>0</v>
      </c>
      <c r="BV1536">
        <v>0</v>
      </c>
      <c r="BW1536">
        <v>0</v>
      </c>
      <c r="BX1536">
        <v>0</v>
      </c>
      <c r="CB1536">
        <v>0</v>
      </c>
      <c r="CC1536">
        <v>9</v>
      </c>
      <c r="CD1536">
        <v>2009</v>
      </c>
      <c r="CE1536" t="s">
        <v>107</v>
      </c>
      <c r="CF1536" t="s">
        <v>108</v>
      </c>
    </row>
    <row r="1537" spans="1:84" x14ac:dyDescent="0.25">
      <c r="A1537">
        <v>534</v>
      </c>
      <c r="B1537">
        <v>532378120</v>
      </c>
      <c r="C1537">
        <v>864</v>
      </c>
      <c r="D1537">
        <v>62383</v>
      </c>
      <c r="F1537">
        <v>20</v>
      </c>
      <c r="G1537" t="s">
        <v>81</v>
      </c>
      <c r="H1537">
        <v>60</v>
      </c>
      <c r="I1537">
        <v>8281</v>
      </c>
      <c r="J1537" t="s">
        <v>82</v>
      </c>
      <c r="L1537" t="s">
        <v>155</v>
      </c>
      <c r="M1537" t="s">
        <v>84</v>
      </c>
      <c r="N1537" t="s">
        <v>85</v>
      </c>
      <c r="O1537" t="s">
        <v>109</v>
      </c>
      <c r="P1537" t="s">
        <v>87</v>
      </c>
      <c r="Q1537" t="s">
        <v>192</v>
      </c>
      <c r="R1537" t="s">
        <v>89</v>
      </c>
      <c r="S1537" t="s">
        <v>89</v>
      </c>
      <c r="T1537" t="s">
        <v>90</v>
      </c>
      <c r="U1537" t="s">
        <v>91</v>
      </c>
      <c r="V1537">
        <v>5</v>
      </c>
      <c r="W1537">
        <v>5</v>
      </c>
      <c r="X1537">
        <v>1965</v>
      </c>
      <c r="Y1537">
        <v>1965</v>
      </c>
      <c r="Z1537" t="s">
        <v>92</v>
      </c>
      <c r="AA1537" t="s">
        <v>93</v>
      </c>
      <c r="AB1537" t="s">
        <v>122</v>
      </c>
      <c r="AC1537" t="s">
        <v>122</v>
      </c>
      <c r="AD1537" t="s">
        <v>95</v>
      </c>
      <c r="AE1537">
        <v>0</v>
      </c>
      <c r="AF1537" t="s">
        <v>96</v>
      </c>
      <c r="AG1537" t="s">
        <v>96</v>
      </c>
      <c r="AH1537" t="s">
        <v>97</v>
      </c>
      <c r="AI1537" t="s">
        <v>96</v>
      </c>
      <c r="AJ1537" t="s">
        <v>96</v>
      </c>
      <c r="AK1537" t="s">
        <v>98</v>
      </c>
      <c r="AL1537" t="s">
        <v>99</v>
      </c>
      <c r="AM1537">
        <v>553</v>
      </c>
      <c r="AN1537" t="s">
        <v>157</v>
      </c>
      <c r="AO1537">
        <v>311</v>
      </c>
      <c r="AP1537" s="1">
        <v>0</v>
      </c>
      <c r="AQ1537" s="1">
        <v>864</v>
      </c>
      <c r="AS1537" t="s">
        <v>101</v>
      </c>
      <c r="AT1537" t="s">
        <v>105</v>
      </c>
      <c r="AU1537" t="s">
        <v>102</v>
      </c>
      <c r="AV1537" t="s">
        <v>103</v>
      </c>
      <c r="AW1537">
        <v>864</v>
      </c>
      <c r="AX1537">
        <v>0</v>
      </c>
      <c r="AY1537">
        <v>0</v>
      </c>
      <c r="AZ1537">
        <v>0</v>
      </c>
      <c r="BA1537">
        <v>0</v>
      </c>
      <c r="BB1537">
        <v>1</v>
      </c>
      <c r="BC1537">
        <v>0</v>
      </c>
      <c r="BD1537">
        <v>3</v>
      </c>
      <c r="BE1537">
        <v>1</v>
      </c>
      <c r="BF1537" t="s">
        <v>96</v>
      </c>
      <c r="BG1537">
        <v>5</v>
      </c>
      <c r="BH1537" t="s">
        <v>104</v>
      </c>
      <c r="BI1537">
        <v>1</v>
      </c>
      <c r="BJ1537" t="s">
        <v>125</v>
      </c>
      <c r="BK1537" t="s">
        <v>106</v>
      </c>
      <c r="BL1537">
        <v>1965</v>
      </c>
      <c r="BM1537" t="s">
        <v>100</v>
      </c>
      <c r="BN1537">
        <v>1</v>
      </c>
      <c r="BO1537">
        <v>360</v>
      </c>
      <c r="BP1537" t="s">
        <v>96</v>
      </c>
      <c r="BQ1537" t="s">
        <v>96</v>
      </c>
      <c r="BR1537" t="s">
        <v>102</v>
      </c>
      <c r="BS1537">
        <v>0</v>
      </c>
      <c r="BT1537">
        <v>0</v>
      </c>
      <c r="BU1537">
        <v>236</v>
      </c>
      <c r="BV1537">
        <v>0</v>
      </c>
      <c r="BW1537">
        <v>0</v>
      </c>
      <c r="BX1537">
        <v>0</v>
      </c>
      <c r="BZ1537" t="s">
        <v>153</v>
      </c>
      <c r="CB1537">
        <v>0</v>
      </c>
      <c r="CC1537">
        <v>12</v>
      </c>
      <c r="CD1537">
        <v>2009</v>
      </c>
      <c r="CE1537" t="s">
        <v>107</v>
      </c>
      <c r="CF1537" t="s">
        <v>108</v>
      </c>
    </row>
    <row r="1538" spans="1:84" x14ac:dyDescent="0.25">
      <c r="A1538">
        <v>535</v>
      </c>
      <c r="B1538">
        <v>907290020</v>
      </c>
      <c r="C1538">
        <v>2097</v>
      </c>
      <c r="D1538">
        <v>274300</v>
      </c>
      <c r="F1538">
        <v>60</v>
      </c>
      <c r="G1538" t="s">
        <v>81</v>
      </c>
      <c r="H1538">
        <v>75</v>
      </c>
      <c r="I1538">
        <v>9750</v>
      </c>
      <c r="J1538" t="s">
        <v>82</v>
      </c>
      <c r="L1538" t="s">
        <v>83</v>
      </c>
      <c r="M1538" t="s">
        <v>84</v>
      </c>
      <c r="N1538" t="s">
        <v>85</v>
      </c>
      <c r="O1538" t="s">
        <v>86</v>
      </c>
      <c r="P1538" t="s">
        <v>87</v>
      </c>
      <c r="Q1538" t="s">
        <v>158</v>
      </c>
      <c r="R1538" t="s">
        <v>89</v>
      </c>
      <c r="S1538" t="s">
        <v>89</v>
      </c>
      <c r="T1538" t="s">
        <v>90</v>
      </c>
      <c r="U1538" t="s">
        <v>128</v>
      </c>
      <c r="V1538">
        <v>7</v>
      </c>
      <c r="W1538">
        <v>6</v>
      </c>
      <c r="X1538">
        <v>1998</v>
      </c>
      <c r="Y1538">
        <v>1998</v>
      </c>
      <c r="Z1538" t="s">
        <v>92</v>
      </c>
      <c r="AA1538" t="s">
        <v>93</v>
      </c>
      <c r="AB1538" t="s">
        <v>131</v>
      </c>
      <c r="AC1538" t="s">
        <v>131</v>
      </c>
      <c r="AD1538" t="s">
        <v>95</v>
      </c>
      <c r="AE1538">
        <v>0</v>
      </c>
      <c r="AF1538" t="s">
        <v>96</v>
      </c>
      <c r="AG1538" t="s">
        <v>96</v>
      </c>
      <c r="AH1538" t="s">
        <v>132</v>
      </c>
      <c r="AI1538" t="s">
        <v>105</v>
      </c>
      <c r="AJ1538" t="s">
        <v>96</v>
      </c>
      <c r="AK1538" t="s">
        <v>159</v>
      </c>
      <c r="AL1538" t="s">
        <v>115</v>
      </c>
      <c r="AM1538">
        <v>975</v>
      </c>
      <c r="AN1538" t="s">
        <v>100</v>
      </c>
      <c r="AO1538">
        <v>0</v>
      </c>
      <c r="AP1538" s="1">
        <v>133</v>
      </c>
      <c r="AQ1538" s="1">
        <v>1108</v>
      </c>
      <c r="AS1538" t="s">
        <v>101</v>
      </c>
      <c r="AT1538" t="s">
        <v>124</v>
      </c>
      <c r="AU1538" t="s">
        <v>102</v>
      </c>
      <c r="AV1538" t="s">
        <v>103</v>
      </c>
      <c r="AW1538">
        <v>1108</v>
      </c>
      <c r="AX1538">
        <v>989</v>
      </c>
      <c r="AY1538">
        <v>0</v>
      </c>
      <c r="AZ1538">
        <v>1</v>
      </c>
      <c r="BA1538">
        <v>0</v>
      </c>
      <c r="BB1538">
        <v>2</v>
      </c>
      <c r="BC1538">
        <v>1</v>
      </c>
      <c r="BD1538">
        <v>3</v>
      </c>
      <c r="BE1538">
        <v>1</v>
      </c>
      <c r="BF1538" t="s">
        <v>105</v>
      </c>
      <c r="BG1538">
        <v>8</v>
      </c>
      <c r="BH1538" t="s">
        <v>104</v>
      </c>
      <c r="BI1538">
        <v>1</v>
      </c>
      <c r="BJ1538" t="s">
        <v>96</v>
      </c>
      <c r="BK1538" t="s">
        <v>106</v>
      </c>
      <c r="BL1538">
        <v>1998</v>
      </c>
      <c r="BM1538" t="s">
        <v>136</v>
      </c>
      <c r="BN1538">
        <v>2</v>
      </c>
      <c r="BO1538">
        <v>583</v>
      </c>
      <c r="BP1538" t="s">
        <v>96</v>
      </c>
      <c r="BQ1538" t="s">
        <v>96</v>
      </c>
      <c r="BR1538" t="s">
        <v>102</v>
      </c>
      <c r="BS1538">
        <v>253</v>
      </c>
      <c r="BT1538">
        <v>170</v>
      </c>
      <c r="BU1538">
        <v>0</v>
      </c>
      <c r="BV1538">
        <v>0</v>
      </c>
      <c r="BW1538">
        <v>0</v>
      </c>
      <c r="BX1538">
        <v>0</v>
      </c>
      <c r="CB1538">
        <v>0</v>
      </c>
      <c r="CC1538">
        <v>6</v>
      </c>
      <c r="CD1538">
        <v>2006</v>
      </c>
      <c r="CE1538" t="s">
        <v>107</v>
      </c>
      <c r="CF1538" t="s">
        <v>108</v>
      </c>
    </row>
    <row r="1539" spans="1:84" x14ac:dyDescent="0.25">
      <c r="A1539">
        <v>536</v>
      </c>
      <c r="B1539">
        <v>905106210</v>
      </c>
      <c r="C1539">
        <v>1159</v>
      </c>
      <c r="D1539">
        <v>158000</v>
      </c>
      <c r="F1539">
        <v>20</v>
      </c>
      <c r="G1539" t="s">
        <v>81</v>
      </c>
      <c r="I1539">
        <v>11553</v>
      </c>
      <c r="J1539" t="s">
        <v>82</v>
      </c>
      <c r="L1539" t="s">
        <v>155</v>
      </c>
      <c r="M1539" t="s">
        <v>84</v>
      </c>
      <c r="N1539" t="s">
        <v>85</v>
      </c>
      <c r="O1539" t="s">
        <v>109</v>
      </c>
      <c r="P1539" t="s">
        <v>87</v>
      </c>
      <c r="Q1539" t="s">
        <v>192</v>
      </c>
      <c r="R1539" t="s">
        <v>89</v>
      </c>
      <c r="S1539" t="s">
        <v>89</v>
      </c>
      <c r="T1539" t="s">
        <v>90</v>
      </c>
      <c r="U1539" t="s">
        <v>91</v>
      </c>
      <c r="V1539">
        <v>5</v>
      </c>
      <c r="W1539">
        <v>5</v>
      </c>
      <c r="X1539">
        <v>1968</v>
      </c>
      <c r="Y1539">
        <v>1968</v>
      </c>
      <c r="Z1539" t="s">
        <v>121</v>
      </c>
      <c r="AA1539" t="s">
        <v>93</v>
      </c>
      <c r="AB1539" t="s">
        <v>149</v>
      </c>
      <c r="AC1539" t="s">
        <v>149</v>
      </c>
      <c r="AD1539" t="s">
        <v>113</v>
      </c>
      <c r="AE1539">
        <v>188</v>
      </c>
      <c r="AF1539" t="s">
        <v>96</v>
      </c>
      <c r="AG1539" t="s">
        <v>96</v>
      </c>
      <c r="AH1539" t="s">
        <v>97</v>
      </c>
      <c r="AI1539" t="s">
        <v>96</v>
      </c>
      <c r="AJ1539" t="s">
        <v>96</v>
      </c>
      <c r="AK1539" t="s">
        <v>98</v>
      </c>
      <c r="AL1539" t="s">
        <v>157</v>
      </c>
      <c r="AM1539">
        <v>673</v>
      </c>
      <c r="AN1539" t="s">
        <v>100</v>
      </c>
      <c r="AO1539">
        <v>0</v>
      </c>
      <c r="AP1539" s="1">
        <v>378</v>
      </c>
      <c r="AQ1539" s="1">
        <v>1051</v>
      </c>
      <c r="AS1539" t="s">
        <v>101</v>
      </c>
      <c r="AT1539" t="s">
        <v>96</v>
      </c>
      <c r="AU1539" t="s">
        <v>102</v>
      </c>
      <c r="AV1539" t="s">
        <v>103</v>
      </c>
      <c r="AW1539">
        <v>1159</v>
      </c>
      <c r="AX1539">
        <v>0</v>
      </c>
      <c r="AY1539">
        <v>0</v>
      </c>
      <c r="AZ1539">
        <v>0</v>
      </c>
      <c r="BA1539">
        <v>0</v>
      </c>
      <c r="BB1539">
        <v>1</v>
      </c>
      <c r="BC1539">
        <v>1</v>
      </c>
      <c r="BD1539">
        <v>3</v>
      </c>
      <c r="BE1539">
        <v>1</v>
      </c>
      <c r="BF1539" t="s">
        <v>96</v>
      </c>
      <c r="BG1539">
        <v>7</v>
      </c>
      <c r="BH1539" t="s">
        <v>104</v>
      </c>
      <c r="BI1539">
        <v>1</v>
      </c>
      <c r="BJ1539" t="s">
        <v>129</v>
      </c>
      <c r="BK1539" t="s">
        <v>117</v>
      </c>
      <c r="BL1539">
        <v>1968</v>
      </c>
      <c r="BM1539" t="s">
        <v>100</v>
      </c>
      <c r="BN1539">
        <v>1</v>
      </c>
      <c r="BO1539">
        <v>336</v>
      </c>
      <c r="BP1539" t="s">
        <v>96</v>
      </c>
      <c r="BQ1539" t="s">
        <v>96</v>
      </c>
      <c r="BR1539" t="s">
        <v>102</v>
      </c>
      <c r="BS1539">
        <v>466</v>
      </c>
      <c r="BT1539">
        <v>0</v>
      </c>
      <c r="BU1539">
        <v>0</v>
      </c>
      <c r="BV1539">
        <v>0</v>
      </c>
      <c r="BW1539">
        <v>0</v>
      </c>
      <c r="BX1539">
        <v>0</v>
      </c>
      <c r="CB1539">
        <v>0</v>
      </c>
      <c r="CC1539">
        <v>7</v>
      </c>
      <c r="CD1539">
        <v>2006</v>
      </c>
      <c r="CE1539" t="s">
        <v>107</v>
      </c>
      <c r="CF1539" t="s">
        <v>108</v>
      </c>
    </row>
    <row r="1540" spans="1:84" x14ac:dyDescent="0.25">
      <c r="A1540">
        <v>537</v>
      </c>
      <c r="B1540">
        <v>534276290</v>
      </c>
      <c r="C1540">
        <v>882</v>
      </c>
      <c r="D1540">
        <v>106500</v>
      </c>
      <c r="F1540">
        <v>20</v>
      </c>
      <c r="G1540" t="s">
        <v>81</v>
      </c>
      <c r="I1540">
        <v>8339</v>
      </c>
      <c r="J1540" t="s">
        <v>82</v>
      </c>
      <c r="L1540" t="s">
        <v>155</v>
      </c>
      <c r="M1540" t="s">
        <v>84</v>
      </c>
      <c r="N1540" t="s">
        <v>85</v>
      </c>
      <c r="O1540" t="s">
        <v>109</v>
      </c>
      <c r="P1540" t="s">
        <v>87</v>
      </c>
      <c r="Q1540" t="s">
        <v>156</v>
      </c>
      <c r="R1540" t="s">
        <v>89</v>
      </c>
      <c r="S1540" t="s">
        <v>89</v>
      </c>
      <c r="T1540" t="s">
        <v>90</v>
      </c>
      <c r="U1540" t="s">
        <v>91</v>
      </c>
      <c r="V1540">
        <v>5</v>
      </c>
      <c r="W1540">
        <v>7</v>
      </c>
      <c r="X1540">
        <v>1959</v>
      </c>
      <c r="Y1540">
        <v>1959</v>
      </c>
      <c r="Z1540" t="s">
        <v>92</v>
      </c>
      <c r="AA1540" t="s">
        <v>93</v>
      </c>
      <c r="AB1540" t="s">
        <v>122</v>
      </c>
      <c r="AC1540" t="s">
        <v>122</v>
      </c>
      <c r="AD1540" t="s">
        <v>95</v>
      </c>
      <c r="AE1540">
        <v>0</v>
      </c>
      <c r="AF1540" t="s">
        <v>96</v>
      </c>
      <c r="AG1540" t="s">
        <v>96</v>
      </c>
      <c r="AH1540" t="s">
        <v>134</v>
      </c>
      <c r="AM1540">
        <v>0</v>
      </c>
      <c r="AO1540">
        <v>0</v>
      </c>
      <c r="AP1540" s="1">
        <v>0</v>
      </c>
      <c r="AQ1540" s="1">
        <v>0</v>
      </c>
      <c r="AS1540" t="s">
        <v>101</v>
      </c>
      <c r="AT1540" t="s">
        <v>96</v>
      </c>
      <c r="AU1540" t="s">
        <v>102</v>
      </c>
      <c r="AV1540" t="s">
        <v>103</v>
      </c>
      <c r="AW1540">
        <v>882</v>
      </c>
      <c r="AX1540">
        <v>0</v>
      </c>
      <c r="AY1540">
        <v>0</v>
      </c>
      <c r="AZ1540">
        <v>0</v>
      </c>
      <c r="BA1540">
        <v>0</v>
      </c>
      <c r="BB1540">
        <v>1</v>
      </c>
      <c r="BC1540">
        <v>0</v>
      </c>
      <c r="BD1540">
        <v>3</v>
      </c>
      <c r="BE1540">
        <v>1</v>
      </c>
      <c r="BF1540" t="s">
        <v>96</v>
      </c>
      <c r="BG1540">
        <v>5</v>
      </c>
      <c r="BH1540" t="s">
        <v>104</v>
      </c>
      <c r="BI1540">
        <v>0</v>
      </c>
      <c r="BK1540" t="s">
        <v>117</v>
      </c>
      <c r="BL1540">
        <v>1959</v>
      </c>
      <c r="BM1540" t="s">
        <v>136</v>
      </c>
      <c r="BN1540">
        <v>1</v>
      </c>
      <c r="BO1540">
        <v>294</v>
      </c>
      <c r="BP1540" t="s">
        <v>96</v>
      </c>
      <c r="BQ1540" t="s">
        <v>96</v>
      </c>
      <c r="BR1540" t="s">
        <v>102</v>
      </c>
      <c r="BS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Z1540" t="s">
        <v>190</v>
      </c>
      <c r="CA1540" t="s">
        <v>165</v>
      </c>
      <c r="CB1540">
        <v>1200</v>
      </c>
      <c r="CC1540">
        <v>7</v>
      </c>
      <c r="CD1540">
        <v>2007</v>
      </c>
      <c r="CE1540" t="s">
        <v>107</v>
      </c>
      <c r="CF1540" t="s">
        <v>108</v>
      </c>
    </row>
    <row r="1541" spans="1:84" x14ac:dyDescent="0.25">
      <c r="A1541">
        <v>538</v>
      </c>
      <c r="B1541">
        <v>528458140</v>
      </c>
      <c r="C1541">
        <v>1530</v>
      </c>
      <c r="D1541">
        <v>250000</v>
      </c>
      <c r="F1541">
        <v>20</v>
      </c>
      <c r="G1541" t="s">
        <v>177</v>
      </c>
      <c r="H1541">
        <v>112</v>
      </c>
      <c r="I1541">
        <v>12606</v>
      </c>
      <c r="J1541" t="s">
        <v>82</v>
      </c>
      <c r="L1541" t="s">
        <v>155</v>
      </c>
      <c r="M1541" t="s">
        <v>84</v>
      </c>
      <c r="N1541" t="s">
        <v>85</v>
      </c>
      <c r="O1541" t="s">
        <v>109</v>
      </c>
      <c r="P1541" t="s">
        <v>87</v>
      </c>
      <c r="Q1541" t="s">
        <v>178</v>
      </c>
      <c r="R1541" t="s">
        <v>89</v>
      </c>
      <c r="S1541" t="s">
        <v>89</v>
      </c>
      <c r="T1541" t="s">
        <v>90</v>
      </c>
      <c r="U1541" t="s">
        <v>91</v>
      </c>
      <c r="V1541">
        <v>9</v>
      </c>
      <c r="W1541">
        <v>5</v>
      </c>
      <c r="X1541">
        <v>2007</v>
      </c>
      <c r="Y1541">
        <v>2008</v>
      </c>
      <c r="Z1541" t="s">
        <v>92</v>
      </c>
      <c r="AA1541" t="s">
        <v>93</v>
      </c>
      <c r="AB1541" t="s">
        <v>131</v>
      </c>
      <c r="AC1541" t="s">
        <v>131</v>
      </c>
      <c r="AD1541" t="s">
        <v>150</v>
      </c>
      <c r="AE1541">
        <v>120</v>
      </c>
      <c r="AF1541" t="s">
        <v>105</v>
      </c>
      <c r="AG1541" t="s">
        <v>96</v>
      </c>
      <c r="AH1541" t="s">
        <v>132</v>
      </c>
      <c r="AI1541" t="s">
        <v>105</v>
      </c>
      <c r="AJ1541" t="s">
        <v>96</v>
      </c>
      <c r="AK1541" t="s">
        <v>159</v>
      </c>
      <c r="AL1541" t="s">
        <v>100</v>
      </c>
      <c r="AM1541">
        <v>0</v>
      </c>
      <c r="AN1541" t="s">
        <v>100</v>
      </c>
      <c r="AO1541">
        <v>0</v>
      </c>
      <c r="AP1541" s="1">
        <v>1530</v>
      </c>
      <c r="AQ1541" s="1">
        <v>1530</v>
      </c>
      <c r="AS1541" t="s">
        <v>101</v>
      </c>
      <c r="AT1541" t="s">
        <v>124</v>
      </c>
      <c r="AU1541" t="s">
        <v>102</v>
      </c>
      <c r="AV1541" t="s">
        <v>103</v>
      </c>
      <c r="AW1541">
        <v>1530</v>
      </c>
      <c r="AX1541">
        <v>0</v>
      </c>
      <c r="AY1541">
        <v>0</v>
      </c>
      <c r="AZ1541">
        <v>0</v>
      </c>
      <c r="BA1541">
        <v>0</v>
      </c>
      <c r="BB1541">
        <v>2</v>
      </c>
      <c r="BC1541">
        <v>0</v>
      </c>
      <c r="BD1541">
        <v>3</v>
      </c>
      <c r="BE1541">
        <v>1</v>
      </c>
      <c r="BF1541" t="s">
        <v>105</v>
      </c>
      <c r="BG1541">
        <v>7</v>
      </c>
      <c r="BH1541" t="s">
        <v>104</v>
      </c>
      <c r="BI1541">
        <v>1</v>
      </c>
      <c r="BJ1541" t="s">
        <v>105</v>
      </c>
      <c r="BK1541" t="s">
        <v>117</v>
      </c>
      <c r="BL1541">
        <v>2008</v>
      </c>
      <c r="BM1541" t="s">
        <v>136</v>
      </c>
      <c r="BN1541">
        <v>3</v>
      </c>
      <c r="BO1541">
        <v>984</v>
      </c>
      <c r="BP1541" t="s">
        <v>96</v>
      </c>
      <c r="BQ1541" t="s">
        <v>96</v>
      </c>
      <c r="BR1541" t="s">
        <v>102</v>
      </c>
      <c r="BS1541">
        <v>212</v>
      </c>
      <c r="BT1541">
        <v>136</v>
      </c>
      <c r="BU1541">
        <v>0</v>
      </c>
      <c r="BV1541">
        <v>0</v>
      </c>
      <c r="BW1541">
        <v>0</v>
      </c>
      <c r="BX1541">
        <v>0</v>
      </c>
      <c r="CB1541">
        <v>0</v>
      </c>
      <c r="CC1541">
        <v>5</v>
      </c>
      <c r="CD1541">
        <v>2009</v>
      </c>
      <c r="CE1541" t="s">
        <v>107</v>
      </c>
      <c r="CF1541" t="s">
        <v>108</v>
      </c>
    </row>
    <row r="1542" spans="1:84" x14ac:dyDescent="0.25">
      <c r="A1542">
        <v>539</v>
      </c>
      <c r="B1542">
        <v>903453080</v>
      </c>
      <c r="C1542">
        <v>2294</v>
      </c>
      <c r="D1542">
        <v>202500</v>
      </c>
      <c r="F1542">
        <v>80</v>
      </c>
      <c r="G1542" t="s">
        <v>138</v>
      </c>
      <c r="H1542">
        <v>120</v>
      </c>
      <c r="I1542">
        <v>13200</v>
      </c>
      <c r="J1542" t="s">
        <v>82</v>
      </c>
      <c r="L1542" t="s">
        <v>83</v>
      </c>
      <c r="M1542" t="s">
        <v>84</v>
      </c>
      <c r="N1542" t="s">
        <v>85</v>
      </c>
      <c r="O1542" t="s">
        <v>86</v>
      </c>
      <c r="P1542" t="s">
        <v>87</v>
      </c>
      <c r="Q1542" t="s">
        <v>120</v>
      </c>
      <c r="R1542" t="s">
        <v>89</v>
      </c>
      <c r="S1542" t="s">
        <v>89</v>
      </c>
      <c r="T1542" t="s">
        <v>90</v>
      </c>
      <c r="U1542" t="s">
        <v>164</v>
      </c>
      <c r="V1542">
        <v>6</v>
      </c>
      <c r="W1542">
        <v>6</v>
      </c>
      <c r="X1542">
        <v>1963</v>
      </c>
      <c r="Y1542">
        <v>1963</v>
      </c>
      <c r="Z1542" t="s">
        <v>92</v>
      </c>
      <c r="AA1542" t="s">
        <v>93</v>
      </c>
      <c r="AB1542" t="s">
        <v>112</v>
      </c>
      <c r="AC1542" t="s">
        <v>112</v>
      </c>
      <c r="AD1542" t="s">
        <v>113</v>
      </c>
      <c r="AE1542">
        <v>234</v>
      </c>
      <c r="AF1542" t="s">
        <v>96</v>
      </c>
      <c r="AG1542" t="s">
        <v>96</v>
      </c>
      <c r="AH1542" t="s">
        <v>97</v>
      </c>
      <c r="AI1542" t="s">
        <v>96</v>
      </c>
      <c r="AJ1542" t="s">
        <v>96</v>
      </c>
      <c r="AK1542" t="s">
        <v>98</v>
      </c>
      <c r="AL1542" t="s">
        <v>157</v>
      </c>
      <c r="AM1542">
        <v>375</v>
      </c>
      <c r="AN1542" t="s">
        <v>100</v>
      </c>
      <c r="AO1542">
        <v>0</v>
      </c>
      <c r="AP1542" s="1">
        <v>366</v>
      </c>
      <c r="AQ1542" s="1">
        <v>741</v>
      </c>
      <c r="AS1542" t="s">
        <v>101</v>
      </c>
      <c r="AT1542" t="s">
        <v>129</v>
      </c>
      <c r="AU1542" t="s">
        <v>102</v>
      </c>
      <c r="AV1542" t="s">
        <v>103</v>
      </c>
      <c r="AW1542">
        <v>1497</v>
      </c>
      <c r="AX1542">
        <v>797</v>
      </c>
      <c r="AY1542">
        <v>0</v>
      </c>
      <c r="AZ1542">
        <v>0</v>
      </c>
      <c r="BA1542">
        <v>0</v>
      </c>
      <c r="BB1542">
        <v>3</v>
      </c>
      <c r="BC1542">
        <v>0</v>
      </c>
      <c r="BD1542">
        <v>5</v>
      </c>
      <c r="BE1542">
        <v>1</v>
      </c>
      <c r="BF1542" t="s">
        <v>96</v>
      </c>
      <c r="BG1542">
        <v>9</v>
      </c>
      <c r="BH1542" t="s">
        <v>104</v>
      </c>
      <c r="BI1542">
        <v>1</v>
      </c>
      <c r="BJ1542" t="s">
        <v>105</v>
      </c>
      <c r="BK1542" t="s">
        <v>117</v>
      </c>
      <c r="BL1542">
        <v>1963</v>
      </c>
      <c r="BM1542" t="s">
        <v>100</v>
      </c>
      <c r="BN1542">
        <v>2</v>
      </c>
      <c r="BO1542">
        <v>658</v>
      </c>
      <c r="BP1542" t="s">
        <v>96</v>
      </c>
      <c r="BQ1542" t="s">
        <v>96</v>
      </c>
      <c r="BR1542" t="s">
        <v>102</v>
      </c>
      <c r="BS1542">
        <v>0</v>
      </c>
      <c r="BT1542">
        <v>110</v>
      </c>
      <c r="BU1542">
        <v>0</v>
      </c>
      <c r="BV1542">
        <v>0</v>
      </c>
      <c r="BW1542">
        <v>0</v>
      </c>
      <c r="BX1542">
        <v>0</v>
      </c>
      <c r="CB1542">
        <v>0</v>
      </c>
      <c r="CC1542">
        <v>4</v>
      </c>
      <c r="CD1542">
        <v>2007</v>
      </c>
      <c r="CE1542" t="s">
        <v>107</v>
      </c>
      <c r="CF1542" t="s">
        <v>108</v>
      </c>
    </row>
    <row r="1543" spans="1:84" x14ac:dyDescent="0.25">
      <c r="A1543">
        <v>540</v>
      </c>
      <c r="B1543">
        <v>910203290</v>
      </c>
      <c r="C1543">
        <v>1012</v>
      </c>
      <c r="D1543">
        <v>118400</v>
      </c>
      <c r="F1543">
        <v>30</v>
      </c>
      <c r="G1543" t="s">
        <v>138</v>
      </c>
      <c r="H1543">
        <v>59</v>
      </c>
      <c r="I1543">
        <v>8263</v>
      </c>
      <c r="J1543" t="s">
        <v>82</v>
      </c>
      <c r="L1543" t="s">
        <v>83</v>
      </c>
      <c r="M1543" t="s">
        <v>139</v>
      </c>
      <c r="N1543" t="s">
        <v>85</v>
      </c>
      <c r="O1543" t="s">
        <v>109</v>
      </c>
      <c r="P1543" t="s">
        <v>140</v>
      </c>
      <c r="Q1543" t="s">
        <v>120</v>
      </c>
      <c r="R1543" t="s">
        <v>89</v>
      </c>
      <c r="S1543" t="s">
        <v>89</v>
      </c>
      <c r="T1543" t="s">
        <v>90</v>
      </c>
      <c r="U1543" t="s">
        <v>91</v>
      </c>
      <c r="V1543">
        <v>6</v>
      </c>
      <c r="W1543">
        <v>5</v>
      </c>
      <c r="X1543">
        <v>1920</v>
      </c>
      <c r="Y1543">
        <v>1950</v>
      </c>
      <c r="Z1543" t="s">
        <v>92</v>
      </c>
      <c r="AA1543" t="s">
        <v>93</v>
      </c>
      <c r="AB1543" t="s">
        <v>113</v>
      </c>
      <c r="AC1543" t="s">
        <v>113</v>
      </c>
      <c r="AD1543" t="s">
        <v>95</v>
      </c>
      <c r="AE1543">
        <v>0</v>
      </c>
      <c r="AF1543" t="s">
        <v>96</v>
      </c>
      <c r="AG1543" t="s">
        <v>96</v>
      </c>
      <c r="AH1543" t="s">
        <v>123</v>
      </c>
      <c r="AI1543" t="s">
        <v>96</v>
      </c>
      <c r="AJ1543" t="s">
        <v>96</v>
      </c>
      <c r="AK1543" t="s">
        <v>98</v>
      </c>
      <c r="AL1543" t="s">
        <v>100</v>
      </c>
      <c r="AM1543">
        <v>0</v>
      </c>
      <c r="AN1543" t="s">
        <v>100</v>
      </c>
      <c r="AO1543">
        <v>0</v>
      </c>
      <c r="AP1543" s="1">
        <v>1012</v>
      </c>
      <c r="AQ1543" s="1">
        <v>1012</v>
      </c>
      <c r="AS1543" t="s">
        <v>101</v>
      </c>
      <c r="AT1543" t="s">
        <v>96</v>
      </c>
      <c r="AU1543" t="s">
        <v>102</v>
      </c>
      <c r="AV1543" t="s">
        <v>181</v>
      </c>
      <c r="AW1543">
        <v>1012</v>
      </c>
      <c r="AX1543">
        <v>0</v>
      </c>
      <c r="AY1543">
        <v>0</v>
      </c>
      <c r="AZ1543">
        <v>0</v>
      </c>
      <c r="BA1543">
        <v>0</v>
      </c>
      <c r="BB1543">
        <v>1</v>
      </c>
      <c r="BC1543">
        <v>0</v>
      </c>
      <c r="BD1543">
        <v>2</v>
      </c>
      <c r="BE1543">
        <v>1</v>
      </c>
      <c r="BF1543" t="s">
        <v>96</v>
      </c>
      <c r="BG1543">
        <v>6</v>
      </c>
      <c r="BH1543" t="s">
        <v>104</v>
      </c>
      <c r="BI1543">
        <v>1</v>
      </c>
      <c r="BJ1543" t="s">
        <v>105</v>
      </c>
      <c r="BK1543" t="s">
        <v>106</v>
      </c>
      <c r="BL1543">
        <v>1920</v>
      </c>
      <c r="BM1543" t="s">
        <v>100</v>
      </c>
      <c r="BN1543">
        <v>1</v>
      </c>
      <c r="BO1543">
        <v>308</v>
      </c>
      <c r="BP1543" t="s">
        <v>96</v>
      </c>
      <c r="BQ1543" t="s">
        <v>96</v>
      </c>
      <c r="BR1543" t="s">
        <v>102</v>
      </c>
      <c r="BS1543">
        <v>0</v>
      </c>
      <c r="BT1543">
        <v>22</v>
      </c>
      <c r="BU1543">
        <v>112</v>
      </c>
      <c r="BV1543">
        <v>0</v>
      </c>
      <c r="BW1543">
        <v>0</v>
      </c>
      <c r="BX1543">
        <v>0</v>
      </c>
      <c r="BZ1543" t="s">
        <v>190</v>
      </c>
      <c r="CB1543">
        <v>0</v>
      </c>
      <c r="CC1543">
        <v>5</v>
      </c>
      <c r="CD1543">
        <v>2007</v>
      </c>
      <c r="CE1543" t="s">
        <v>107</v>
      </c>
      <c r="CF1543" t="s">
        <v>108</v>
      </c>
    </row>
    <row r="1544" spans="1:84" x14ac:dyDescent="0.25">
      <c r="A1544">
        <v>541</v>
      </c>
      <c r="B1544">
        <v>534226060</v>
      </c>
      <c r="C1544">
        <v>1200</v>
      </c>
      <c r="D1544">
        <v>146000</v>
      </c>
      <c r="F1544">
        <v>20</v>
      </c>
      <c r="G1544" t="s">
        <v>81</v>
      </c>
      <c r="H1544">
        <v>71</v>
      </c>
      <c r="I1544">
        <v>9230</v>
      </c>
      <c r="J1544" t="s">
        <v>82</v>
      </c>
      <c r="L1544" t="s">
        <v>83</v>
      </c>
      <c r="M1544" t="s">
        <v>84</v>
      </c>
      <c r="N1544" t="s">
        <v>85</v>
      </c>
      <c r="O1544" t="s">
        <v>86</v>
      </c>
      <c r="P1544" t="s">
        <v>87</v>
      </c>
      <c r="Q1544" t="s">
        <v>156</v>
      </c>
      <c r="R1544" t="s">
        <v>200</v>
      </c>
      <c r="S1544" t="s">
        <v>89</v>
      </c>
      <c r="T1544" t="s">
        <v>90</v>
      </c>
      <c r="U1544" t="s">
        <v>91</v>
      </c>
      <c r="V1544">
        <v>5</v>
      </c>
      <c r="W1544">
        <v>8</v>
      </c>
      <c r="X1544">
        <v>1965</v>
      </c>
      <c r="Y1544">
        <v>1998</v>
      </c>
      <c r="Z1544" t="s">
        <v>121</v>
      </c>
      <c r="AA1544" t="s">
        <v>93</v>
      </c>
      <c r="AB1544" t="s">
        <v>122</v>
      </c>
      <c r="AC1544" t="s">
        <v>122</v>
      </c>
      <c r="AD1544" t="s">
        <v>113</v>
      </c>
      <c r="AE1544">
        <v>166</v>
      </c>
      <c r="AF1544" t="s">
        <v>96</v>
      </c>
      <c r="AG1544" t="s">
        <v>96</v>
      </c>
      <c r="AH1544" t="s">
        <v>97</v>
      </c>
      <c r="AI1544" t="s">
        <v>96</v>
      </c>
      <c r="AJ1544" t="s">
        <v>96</v>
      </c>
      <c r="AK1544" t="s">
        <v>114</v>
      </c>
      <c r="AL1544" t="s">
        <v>115</v>
      </c>
      <c r="AM1544">
        <v>661</v>
      </c>
      <c r="AN1544" t="s">
        <v>100</v>
      </c>
      <c r="AO1544">
        <v>0</v>
      </c>
      <c r="AP1544" s="1">
        <v>203</v>
      </c>
      <c r="AQ1544" s="1">
        <v>864</v>
      </c>
      <c r="AS1544" t="s">
        <v>101</v>
      </c>
      <c r="AT1544" t="s">
        <v>105</v>
      </c>
      <c r="AU1544" t="s">
        <v>102</v>
      </c>
      <c r="AV1544" t="s">
        <v>103</v>
      </c>
      <c r="AW1544">
        <v>1200</v>
      </c>
      <c r="AX1544">
        <v>0</v>
      </c>
      <c r="AY1544">
        <v>0</v>
      </c>
      <c r="AZ1544">
        <v>1</v>
      </c>
      <c r="BA1544">
        <v>0</v>
      </c>
      <c r="BB1544">
        <v>1</v>
      </c>
      <c r="BC1544">
        <v>1</v>
      </c>
      <c r="BD1544">
        <v>1</v>
      </c>
      <c r="BE1544">
        <v>1</v>
      </c>
      <c r="BF1544" t="s">
        <v>105</v>
      </c>
      <c r="BG1544">
        <v>6</v>
      </c>
      <c r="BH1544" t="s">
        <v>104</v>
      </c>
      <c r="BI1544">
        <v>0</v>
      </c>
      <c r="BK1544" t="s">
        <v>106</v>
      </c>
      <c r="BL1544">
        <v>1977</v>
      </c>
      <c r="BM1544" t="s">
        <v>100</v>
      </c>
      <c r="BN1544">
        <v>2</v>
      </c>
      <c r="BO1544">
        <v>884</v>
      </c>
      <c r="BP1544" t="s">
        <v>96</v>
      </c>
      <c r="BQ1544" t="s">
        <v>96</v>
      </c>
      <c r="BR1544" t="s">
        <v>102</v>
      </c>
      <c r="BS1544">
        <v>0</v>
      </c>
      <c r="BT1544">
        <v>64</v>
      </c>
      <c r="BU1544">
        <v>0</v>
      </c>
      <c r="BV1544">
        <v>0</v>
      </c>
      <c r="BW1544">
        <v>0</v>
      </c>
      <c r="BX1544">
        <v>0</v>
      </c>
      <c r="BZ1544" t="s">
        <v>190</v>
      </c>
      <c r="CB1544">
        <v>0</v>
      </c>
      <c r="CC1544">
        <v>10</v>
      </c>
      <c r="CD1544">
        <v>2006</v>
      </c>
      <c r="CE1544" t="s">
        <v>107</v>
      </c>
      <c r="CF1544" t="s">
        <v>108</v>
      </c>
    </row>
    <row r="1545" spans="1:84" x14ac:dyDescent="0.25">
      <c r="A1545">
        <v>542</v>
      </c>
      <c r="B1545">
        <v>534178010</v>
      </c>
      <c r="C1545">
        <v>1052</v>
      </c>
      <c r="D1545">
        <v>127000</v>
      </c>
      <c r="F1545">
        <v>20</v>
      </c>
      <c r="G1545" t="s">
        <v>81</v>
      </c>
      <c r="H1545">
        <v>80</v>
      </c>
      <c r="I1545">
        <v>10800</v>
      </c>
      <c r="J1545" t="s">
        <v>82</v>
      </c>
      <c r="L1545" t="s">
        <v>83</v>
      </c>
      <c r="M1545" t="s">
        <v>84</v>
      </c>
      <c r="N1545" t="s">
        <v>85</v>
      </c>
      <c r="O1545" t="s">
        <v>109</v>
      </c>
      <c r="P1545" t="s">
        <v>87</v>
      </c>
      <c r="Q1545" t="s">
        <v>130</v>
      </c>
      <c r="R1545" t="s">
        <v>89</v>
      </c>
      <c r="S1545" t="s">
        <v>89</v>
      </c>
      <c r="T1545" t="s">
        <v>90</v>
      </c>
      <c r="U1545" t="s">
        <v>91</v>
      </c>
      <c r="V1545">
        <v>6</v>
      </c>
      <c r="W1545">
        <v>5</v>
      </c>
      <c r="X1545">
        <v>1963</v>
      </c>
      <c r="Y1545">
        <v>1963</v>
      </c>
      <c r="Z1545" t="s">
        <v>92</v>
      </c>
      <c r="AA1545" t="s">
        <v>93</v>
      </c>
      <c r="AB1545" t="s">
        <v>112</v>
      </c>
      <c r="AC1545" t="s">
        <v>112</v>
      </c>
      <c r="AD1545" t="s">
        <v>113</v>
      </c>
      <c r="AE1545">
        <v>203</v>
      </c>
      <c r="AF1545" t="s">
        <v>96</v>
      </c>
      <c r="AG1545" t="s">
        <v>96</v>
      </c>
      <c r="AH1545" t="s">
        <v>97</v>
      </c>
      <c r="AI1545" t="s">
        <v>96</v>
      </c>
      <c r="AJ1545" t="s">
        <v>96</v>
      </c>
      <c r="AK1545" t="s">
        <v>98</v>
      </c>
      <c r="AL1545" t="s">
        <v>157</v>
      </c>
      <c r="AM1545">
        <v>617</v>
      </c>
      <c r="AN1545" t="s">
        <v>99</v>
      </c>
      <c r="AO1545">
        <v>264</v>
      </c>
      <c r="AP1545" s="1">
        <v>171</v>
      </c>
      <c r="AQ1545" s="1">
        <v>1052</v>
      </c>
      <c r="AS1545" t="s">
        <v>101</v>
      </c>
      <c r="AT1545" t="s">
        <v>96</v>
      </c>
      <c r="AU1545" t="s">
        <v>102</v>
      </c>
      <c r="AV1545" t="s">
        <v>103</v>
      </c>
      <c r="AW1545">
        <v>1052</v>
      </c>
      <c r="AX1545">
        <v>0</v>
      </c>
      <c r="AY1545">
        <v>0</v>
      </c>
      <c r="AZ1545">
        <v>1</v>
      </c>
      <c r="BA1545">
        <v>0</v>
      </c>
      <c r="BB1545">
        <v>1</v>
      </c>
      <c r="BC1545">
        <v>0</v>
      </c>
      <c r="BD1545">
        <v>3</v>
      </c>
      <c r="BE1545">
        <v>1</v>
      </c>
      <c r="BF1545" t="s">
        <v>96</v>
      </c>
      <c r="BG1545">
        <v>6</v>
      </c>
      <c r="BH1545" t="s">
        <v>104</v>
      </c>
      <c r="BI1545">
        <v>0</v>
      </c>
      <c r="BK1545" t="s">
        <v>117</v>
      </c>
      <c r="BL1545">
        <v>1963</v>
      </c>
      <c r="BM1545" t="s">
        <v>118</v>
      </c>
      <c r="BN1545">
        <v>1</v>
      </c>
      <c r="BO1545">
        <v>311</v>
      </c>
      <c r="BP1545" t="s">
        <v>96</v>
      </c>
      <c r="BQ1545" t="s">
        <v>96</v>
      </c>
      <c r="BR1545" t="s">
        <v>102</v>
      </c>
      <c r="BS1545">
        <v>0</v>
      </c>
      <c r="BT1545">
        <v>133</v>
      </c>
      <c r="BU1545">
        <v>0</v>
      </c>
      <c r="BV1545">
        <v>0</v>
      </c>
      <c r="BW1545">
        <v>0</v>
      </c>
      <c r="BX1545">
        <v>0</v>
      </c>
      <c r="CB1545">
        <v>0</v>
      </c>
      <c r="CC1545">
        <v>2</v>
      </c>
      <c r="CD1545">
        <v>2007</v>
      </c>
      <c r="CE1545" t="s">
        <v>213</v>
      </c>
      <c r="CF1545" t="s">
        <v>108</v>
      </c>
    </row>
    <row r="1546" spans="1:84" x14ac:dyDescent="0.25">
      <c r="A1546">
        <v>543</v>
      </c>
      <c r="B1546">
        <v>907401060</v>
      </c>
      <c r="C1546">
        <v>1928</v>
      </c>
      <c r="D1546">
        <v>219500</v>
      </c>
      <c r="F1546">
        <v>60</v>
      </c>
      <c r="G1546" t="s">
        <v>81</v>
      </c>
      <c r="H1546">
        <v>65</v>
      </c>
      <c r="I1546">
        <v>8200</v>
      </c>
      <c r="J1546" t="s">
        <v>82</v>
      </c>
      <c r="L1546" t="s">
        <v>83</v>
      </c>
      <c r="M1546" t="s">
        <v>84</v>
      </c>
      <c r="N1546" t="s">
        <v>85</v>
      </c>
      <c r="O1546" t="s">
        <v>109</v>
      </c>
      <c r="P1546" t="s">
        <v>87</v>
      </c>
      <c r="Q1546" t="s">
        <v>158</v>
      </c>
      <c r="R1546" t="s">
        <v>89</v>
      </c>
      <c r="S1546" t="s">
        <v>89</v>
      </c>
      <c r="T1546" t="s">
        <v>90</v>
      </c>
      <c r="U1546" t="s">
        <v>128</v>
      </c>
      <c r="V1546">
        <v>7</v>
      </c>
      <c r="W1546">
        <v>5</v>
      </c>
      <c r="X1546">
        <v>2003</v>
      </c>
      <c r="Y1546">
        <v>2004</v>
      </c>
      <c r="Z1546" t="s">
        <v>92</v>
      </c>
      <c r="AA1546" t="s">
        <v>93</v>
      </c>
      <c r="AB1546" t="s">
        <v>131</v>
      </c>
      <c r="AC1546" t="s">
        <v>131</v>
      </c>
      <c r="AD1546" t="s">
        <v>95</v>
      </c>
      <c r="AE1546">
        <v>0</v>
      </c>
      <c r="AF1546" t="s">
        <v>105</v>
      </c>
      <c r="AG1546" t="s">
        <v>96</v>
      </c>
      <c r="AH1546" t="s">
        <v>132</v>
      </c>
      <c r="AI1546" t="s">
        <v>105</v>
      </c>
      <c r="AJ1546" t="s">
        <v>96</v>
      </c>
      <c r="AK1546" t="s">
        <v>98</v>
      </c>
      <c r="AL1546" t="s">
        <v>100</v>
      </c>
      <c r="AM1546">
        <v>0</v>
      </c>
      <c r="AN1546" t="s">
        <v>100</v>
      </c>
      <c r="AO1546">
        <v>0</v>
      </c>
      <c r="AP1546" s="1">
        <v>847</v>
      </c>
      <c r="AQ1546" s="1">
        <v>847</v>
      </c>
      <c r="AS1546" t="s">
        <v>101</v>
      </c>
      <c r="AT1546" t="s">
        <v>124</v>
      </c>
      <c r="AU1546" t="s">
        <v>102</v>
      </c>
      <c r="AV1546" t="s">
        <v>103</v>
      </c>
      <c r="AW1546">
        <v>847</v>
      </c>
      <c r="AX1546">
        <v>1081</v>
      </c>
      <c r="AY1546">
        <v>0</v>
      </c>
      <c r="AZ1546">
        <v>0</v>
      </c>
      <c r="BA1546">
        <v>0</v>
      </c>
      <c r="BB1546">
        <v>2</v>
      </c>
      <c r="BC1546">
        <v>1</v>
      </c>
      <c r="BD1546">
        <v>4</v>
      </c>
      <c r="BE1546">
        <v>1</v>
      </c>
      <c r="BF1546" t="s">
        <v>105</v>
      </c>
      <c r="BG1546">
        <v>8</v>
      </c>
      <c r="BH1546" t="s">
        <v>104</v>
      </c>
      <c r="BI1546">
        <v>1</v>
      </c>
      <c r="BJ1546" t="s">
        <v>105</v>
      </c>
      <c r="BK1546" t="s">
        <v>135</v>
      </c>
      <c r="BL1546">
        <v>2003</v>
      </c>
      <c r="BM1546" t="s">
        <v>118</v>
      </c>
      <c r="BN1546">
        <v>2</v>
      </c>
      <c r="BO1546">
        <v>434</v>
      </c>
      <c r="BP1546" t="s">
        <v>96</v>
      </c>
      <c r="BQ1546" t="s">
        <v>96</v>
      </c>
      <c r="BR1546" t="s">
        <v>102</v>
      </c>
      <c r="BS1546">
        <v>100</v>
      </c>
      <c r="BT1546">
        <v>48</v>
      </c>
      <c r="BU1546">
        <v>0</v>
      </c>
      <c r="BV1546">
        <v>0</v>
      </c>
      <c r="BW1546">
        <v>0</v>
      </c>
      <c r="BX1546">
        <v>0</v>
      </c>
      <c r="CB1546">
        <v>0</v>
      </c>
      <c r="CC1546">
        <v>7</v>
      </c>
      <c r="CD1546">
        <v>2007</v>
      </c>
      <c r="CE1546" t="s">
        <v>107</v>
      </c>
      <c r="CF1546" t="s">
        <v>108</v>
      </c>
    </row>
    <row r="1547" spans="1:84" x14ac:dyDescent="0.25">
      <c r="A1547">
        <v>544</v>
      </c>
      <c r="B1547">
        <v>911225110</v>
      </c>
      <c r="C1547">
        <v>936</v>
      </c>
      <c r="D1547">
        <v>78000</v>
      </c>
      <c r="F1547">
        <v>50</v>
      </c>
      <c r="G1547" t="s">
        <v>119</v>
      </c>
      <c r="H1547">
        <v>60</v>
      </c>
      <c r="I1547">
        <v>8520</v>
      </c>
      <c r="J1547" t="s">
        <v>161</v>
      </c>
      <c r="L1547" t="s">
        <v>83</v>
      </c>
      <c r="M1547" t="s">
        <v>139</v>
      </c>
      <c r="N1547" t="s">
        <v>85</v>
      </c>
      <c r="O1547" t="s">
        <v>109</v>
      </c>
      <c r="P1547" t="s">
        <v>87</v>
      </c>
      <c r="Q1547" t="s">
        <v>120</v>
      </c>
      <c r="R1547" t="s">
        <v>89</v>
      </c>
      <c r="S1547" t="s">
        <v>89</v>
      </c>
      <c r="T1547" t="s">
        <v>90</v>
      </c>
      <c r="U1547" t="s">
        <v>183</v>
      </c>
      <c r="V1547">
        <v>3</v>
      </c>
      <c r="W1547">
        <v>5</v>
      </c>
      <c r="X1547">
        <v>1916</v>
      </c>
      <c r="Y1547">
        <v>1950</v>
      </c>
      <c r="Z1547" t="s">
        <v>92</v>
      </c>
      <c r="AA1547" t="s">
        <v>93</v>
      </c>
      <c r="AB1547" t="s">
        <v>122</v>
      </c>
      <c r="AC1547" t="s">
        <v>122</v>
      </c>
      <c r="AD1547" t="s">
        <v>95</v>
      </c>
      <c r="AE1547">
        <v>0</v>
      </c>
      <c r="AF1547" t="s">
        <v>96</v>
      </c>
      <c r="AG1547" t="s">
        <v>96</v>
      </c>
      <c r="AH1547" t="s">
        <v>132</v>
      </c>
      <c r="AI1547" t="s">
        <v>129</v>
      </c>
      <c r="AJ1547" t="s">
        <v>129</v>
      </c>
      <c r="AK1547" t="s">
        <v>98</v>
      </c>
      <c r="AL1547" t="s">
        <v>100</v>
      </c>
      <c r="AM1547">
        <v>0</v>
      </c>
      <c r="AN1547" t="s">
        <v>100</v>
      </c>
      <c r="AO1547">
        <v>0</v>
      </c>
      <c r="AP1547" s="1">
        <v>216</v>
      </c>
      <c r="AQ1547" s="1">
        <v>216</v>
      </c>
      <c r="AS1547" t="s">
        <v>101</v>
      </c>
      <c r="AT1547" t="s">
        <v>129</v>
      </c>
      <c r="AU1547" t="s">
        <v>126</v>
      </c>
      <c r="AV1547" t="s">
        <v>103</v>
      </c>
      <c r="AW1547">
        <v>576</v>
      </c>
      <c r="AX1547">
        <v>360</v>
      </c>
      <c r="AY1547">
        <v>0</v>
      </c>
      <c r="AZ1547">
        <v>0</v>
      </c>
      <c r="BA1547">
        <v>0</v>
      </c>
      <c r="BB1547">
        <v>1</v>
      </c>
      <c r="BC1547">
        <v>0</v>
      </c>
      <c r="BD1547">
        <v>2</v>
      </c>
      <c r="BE1547">
        <v>1</v>
      </c>
      <c r="BF1547" t="s">
        <v>96</v>
      </c>
      <c r="BG1547">
        <v>6</v>
      </c>
      <c r="BH1547" t="s">
        <v>104</v>
      </c>
      <c r="BI1547">
        <v>0</v>
      </c>
      <c r="BN1547">
        <v>0</v>
      </c>
      <c r="BO1547">
        <v>0</v>
      </c>
      <c r="BR1547" t="s">
        <v>126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CB1547">
        <v>0</v>
      </c>
      <c r="CC1547">
        <v>4</v>
      </c>
      <c r="CD1547">
        <v>2006</v>
      </c>
      <c r="CE1547" t="s">
        <v>107</v>
      </c>
      <c r="CF1547" t="s">
        <v>108</v>
      </c>
    </row>
    <row r="1548" spans="1:84" x14ac:dyDescent="0.25">
      <c r="A1548">
        <v>545</v>
      </c>
      <c r="B1548">
        <v>908250030</v>
      </c>
      <c r="C1548">
        <v>944</v>
      </c>
      <c r="D1548">
        <v>82000</v>
      </c>
      <c r="F1548">
        <v>20</v>
      </c>
      <c r="G1548" t="s">
        <v>81</v>
      </c>
      <c r="H1548">
        <v>74</v>
      </c>
      <c r="I1548">
        <v>10206</v>
      </c>
      <c r="J1548" t="s">
        <v>82</v>
      </c>
      <c r="L1548" t="s">
        <v>83</v>
      </c>
      <c r="M1548" t="s">
        <v>84</v>
      </c>
      <c r="N1548" t="s">
        <v>85</v>
      </c>
      <c r="O1548" t="s">
        <v>86</v>
      </c>
      <c r="P1548" t="s">
        <v>87</v>
      </c>
      <c r="Q1548" t="s">
        <v>110</v>
      </c>
      <c r="R1548" t="s">
        <v>89</v>
      </c>
      <c r="S1548" t="s">
        <v>89</v>
      </c>
      <c r="T1548" t="s">
        <v>90</v>
      </c>
      <c r="U1548" t="s">
        <v>91</v>
      </c>
      <c r="V1548">
        <v>3</v>
      </c>
      <c r="W1548">
        <v>3</v>
      </c>
      <c r="X1548">
        <v>1952</v>
      </c>
      <c r="Y1548">
        <v>1952</v>
      </c>
      <c r="Z1548" t="s">
        <v>221</v>
      </c>
      <c r="AA1548" t="s">
        <v>189</v>
      </c>
      <c r="AB1548" t="s">
        <v>220</v>
      </c>
      <c r="AC1548" t="s">
        <v>242</v>
      </c>
      <c r="AD1548" t="s">
        <v>95</v>
      </c>
      <c r="AE1548">
        <v>0</v>
      </c>
      <c r="AF1548" t="s">
        <v>96</v>
      </c>
      <c r="AG1548" t="s">
        <v>96</v>
      </c>
      <c r="AH1548" t="s">
        <v>134</v>
      </c>
      <c r="AM1548">
        <v>0</v>
      </c>
      <c r="AO1548">
        <v>0</v>
      </c>
      <c r="AP1548" s="1">
        <v>0</v>
      </c>
      <c r="AQ1548" s="1">
        <v>0</v>
      </c>
      <c r="AS1548" t="s">
        <v>171</v>
      </c>
      <c r="AT1548" t="s">
        <v>129</v>
      </c>
      <c r="AU1548" t="s">
        <v>126</v>
      </c>
      <c r="AV1548" t="s">
        <v>163</v>
      </c>
      <c r="AW1548">
        <v>944</v>
      </c>
      <c r="AX1548">
        <v>0</v>
      </c>
      <c r="AY1548">
        <v>0</v>
      </c>
      <c r="AZ1548">
        <v>0</v>
      </c>
      <c r="BA1548">
        <v>0</v>
      </c>
      <c r="BB1548">
        <v>1</v>
      </c>
      <c r="BC1548">
        <v>0</v>
      </c>
      <c r="BD1548">
        <v>2</v>
      </c>
      <c r="BE1548">
        <v>1</v>
      </c>
      <c r="BF1548" t="s">
        <v>129</v>
      </c>
      <c r="BG1548">
        <v>4</v>
      </c>
      <c r="BH1548" t="s">
        <v>204</v>
      </c>
      <c r="BI1548">
        <v>0</v>
      </c>
      <c r="BK1548" t="s">
        <v>106</v>
      </c>
      <c r="BL1548">
        <v>1956</v>
      </c>
      <c r="BM1548" t="s">
        <v>100</v>
      </c>
      <c r="BN1548">
        <v>2</v>
      </c>
      <c r="BO1548">
        <v>528</v>
      </c>
      <c r="BP1548" t="s">
        <v>96</v>
      </c>
      <c r="BQ1548" t="s">
        <v>129</v>
      </c>
      <c r="BR1548" t="s">
        <v>102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CB1548">
        <v>0</v>
      </c>
      <c r="CC1548">
        <v>7</v>
      </c>
      <c r="CD1548">
        <v>2009</v>
      </c>
      <c r="CE1548" t="s">
        <v>107</v>
      </c>
      <c r="CF1548" t="s">
        <v>108</v>
      </c>
    </row>
    <row r="1549" spans="1:84" x14ac:dyDescent="0.25">
      <c r="A1549">
        <v>546</v>
      </c>
      <c r="B1549">
        <v>909281010</v>
      </c>
      <c r="C1549">
        <v>2345</v>
      </c>
      <c r="D1549">
        <v>239000</v>
      </c>
      <c r="F1549">
        <v>70</v>
      </c>
      <c r="G1549" t="s">
        <v>81</v>
      </c>
      <c r="H1549">
        <v>80</v>
      </c>
      <c r="I1549">
        <v>16560</v>
      </c>
      <c r="J1549" t="s">
        <v>82</v>
      </c>
      <c r="L1549" t="s">
        <v>155</v>
      </c>
      <c r="M1549" t="s">
        <v>84</v>
      </c>
      <c r="N1549" t="s">
        <v>85</v>
      </c>
      <c r="O1549" t="s">
        <v>109</v>
      </c>
      <c r="P1549" t="s">
        <v>87</v>
      </c>
      <c r="Q1549" t="s">
        <v>206</v>
      </c>
      <c r="R1549" t="s">
        <v>89</v>
      </c>
      <c r="S1549" t="s">
        <v>89</v>
      </c>
      <c r="T1549" t="s">
        <v>90</v>
      </c>
      <c r="U1549" t="s">
        <v>128</v>
      </c>
      <c r="V1549">
        <v>6</v>
      </c>
      <c r="W1549">
        <v>8</v>
      </c>
      <c r="X1549">
        <v>1932</v>
      </c>
      <c r="Y1549">
        <v>1950</v>
      </c>
      <c r="Z1549" t="s">
        <v>92</v>
      </c>
      <c r="AA1549" t="s">
        <v>93</v>
      </c>
      <c r="AB1549" t="s">
        <v>94</v>
      </c>
      <c r="AC1549" t="s">
        <v>94</v>
      </c>
      <c r="AD1549" t="s">
        <v>95</v>
      </c>
      <c r="AE1549">
        <v>0</v>
      </c>
      <c r="AF1549" t="s">
        <v>96</v>
      </c>
      <c r="AG1549" t="s">
        <v>96</v>
      </c>
      <c r="AH1549" t="s">
        <v>123</v>
      </c>
      <c r="AI1549" t="s">
        <v>105</v>
      </c>
      <c r="AJ1549" t="s">
        <v>96</v>
      </c>
      <c r="AK1549" t="s">
        <v>98</v>
      </c>
      <c r="AL1549" t="s">
        <v>99</v>
      </c>
      <c r="AM1549">
        <v>503</v>
      </c>
      <c r="AN1549" t="s">
        <v>100</v>
      </c>
      <c r="AO1549">
        <v>0</v>
      </c>
      <c r="AP1549" s="1">
        <v>449</v>
      </c>
      <c r="AQ1549" s="1">
        <v>952</v>
      </c>
      <c r="AS1549" t="s">
        <v>101</v>
      </c>
      <c r="AT1549" t="s">
        <v>96</v>
      </c>
      <c r="AU1549" t="s">
        <v>102</v>
      </c>
      <c r="AV1549" t="s">
        <v>103</v>
      </c>
      <c r="AW1549">
        <v>1170</v>
      </c>
      <c r="AX1549">
        <v>1175</v>
      </c>
      <c r="AY1549">
        <v>0</v>
      </c>
      <c r="AZ1549">
        <v>0</v>
      </c>
      <c r="BA1549">
        <v>0</v>
      </c>
      <c r="BB1549">
        <v>2</v>
      </c>
      <c r="BC1549">
        <v>1</v>
      </c>
      <c r="BD1549">
        <v>4</v>
      </c>
      <c r="BE1549">
        <v>1</v>
      </c>
      <c r="BF1549" t="s">
        <v>96</v>
      </c>
      <c r="BG1549">
        <v>9</v>
      </c>
      <c r="BH1549" t="s">
        <v>104</v>
      </c>
      <c r="BI1549">
        <v>1</v>
      </c>
      <c r="BJ1549" t="s">
        <v>105</v>
      </c>
      <c r="BK1549" t="s">
        <v>106</v>
      </c>
      <c r="BL1549">
        <v>1932</v>
      </c>
      <c r="BM1549" t="s">
        <v>100</v>
      </c>
      <c r="BN1549">
        <v>2</v>
      </c>
      <c r="BO1549">
        <v>360</v>
      </c>
      <c r="BP1549" t="s">
        <v>96</v>
      </c>
      <c r="BQ1549" t="s">
        <v>96</v>
      </c>
      <c r="BR1549" t="s">
        <v>102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CB1549">
        <v>0</v>
      </c>
      <c r="CC1549">
        <v>7</v>
      </c>
      <c r="CD1549">
        <v>2006</v>
      </c>
      <c r="CE1549" t="s">
        <v>107</v>
      </c>
      <c r="CF1549" t="s">
        <v>108</v>
      </c>
    </row>
    <row r="1550" spans="1:84" x14ac:dyDescent="0.25">
      <c r="A1550">
        <v>547</v>
      </c>
      <c r="B1550">
        <v>914475010</v>
      </c>
      <c r="C1550">
        <v>926</v>
      </c>
      <c r="D1550">
        <v>156450</v>
      </c>
      <c r="F1550">
        <v>85</v>
      </c>
      <c r="G1550" t="s">
        <v>81</v>
      </c>
      <c r="H1550">
        <v>75</v>
      </c>
      <c r="I1550">
        <v>9750</v>
      </c>
      <c r="J1550" t="s">
        <v>82</v>
      </c>
      <c r="L1550" t="s">
        <v>83</v>
      </c>
      <c r="M1550" t="s">
        <v>84</v>
      </c>
      <c r="N1550" t="s">
        <v>85</v>
      </c>
      <c r="O1550" t="s">
        <v>109</v>
      </c>
      <c r="P1550" t="s">
        <v>87</v>
      </c>
      <c r="Q1550" t="s">
        <v>148</v>
      </c>
      <c r="R1550" t="s">
        <v>89</v>
      </c>
      <c r="S1550" t="s">
        <v>89</v>
      </c>
      <c r="T1550" t="s">
        <v>90</v>
      </c>
      <c r="U1550" t="s">
        <v>133</v>
      </c>
      <c r="V1550">
        <v>6</v>
      </c>
      <c r="W1550">
        <v>6</v>
      </c>
      <c r="X1550">
        <v>1977</v>
      </c>
      <c r="Y1550">
        <v>1977</v>
      </c>
      <c r="Z1550" t="s">
        <v>92</v>
      </c>
      <c r="AA1550" t="s">
        <v>93</v>
      </c>
      <c r="AB1550" t="s">
        <v>149</v>
      </c>
      <c r="AC1550" t="s">
        <v>149</v>
      </c>
      <c r="AD1550" t="s">
        <v>95</v>
      </c>
      <c r="AE1550">
        <v>0</v>
      </c>
      <c r="AF1550" t="s">
        <v>96</v>
      </c>
      <c r="AG1550" t="s">
        <v>96</v>
      </c>
      <c r="AH1550" t="s">
        <v>97</v>
      </c>
      <c r="AI1550" t="s">
        <v>96</v>
      </c>
      <c r="AJ1550" t="s">
        <v>96</v>
      </c>
      <c r="AK1550" t="s">
        <v>159</v>
      </c>
      <c r="AL1550" t="s">
        <v>116</v>
      </c>
      <c r="AM1550">
        <v>767</v>
      </c>
      <c r="AN1550" t="s">
        <v>100</v>
      </c>
      <c r="AO1550">
        <v>0</v>
      </c>
      <c r="AP1550" s="1">
        <v>135</v>
      </c>
      <c r="AQ1550" s="1">
        <v>902</v>
      </c>
      <c r="AS1550" t="s">
        <v>101</v>
      </c>
      <c r="AT1550" t="s">
        <v>124</v>
      </c>
      <c r="AU1550" t="s">
        <v>102</v>
      </c>
      <c r="AV1550" t="s">
        <v>103</v>
      </c>
      <c r="AW1550">
        <v>926</v>
      </c>
      <c r="AX1550">
        <v>0</v>
      </c>
      <c r="AY1550">
        <v>0</v>
      </c>
      <c r="AZ1550">
        <v>1</v>
      </c>
      <c r="BA1550">
        <v>0</v>
      </c>
      <c r="BB1550">
        <v>1</v>
      </c>
      <c r="BC1550">
        <v>0</v>
      </c>
      <c r="BD1550">
        <v>2</v>
      </c>
      <c r="BE1550">
        <v>1</v>
      </c>
      <c r="BF1550" t="s">
        <v>96</v>
      </c>
      <c r="BG1550">
        <v>5</v>
      </c>
      <c r="BH1550" t="s">
        <v>104</v>
      </c>
      <c r="BI1550">
        <v>1</v>
      </c>
      <c r="BJ1550" t="s">
        <v>96</v>
      </c>
      <c r="BK1550" t="s">
        <v>117</v>
      </c>
      <c r="BL1550">
        <v>1977</v>
      </c>
      <c r="BM1550" t="s">
        <v>100</v>
      </c>
      <c r="BN1550">
        <v>1</v>
      </c>
      <c r="BO1550">
        <v>351</v>
      </c>
      <c r="BP1550" t="s">
        <v>96</v>
      </c>
      <c r="BQ1550" t="s">
        <v>96</v>
      </c>
      <c r="BR1550" t="s">
        <v>102</v>
      </c>
      <c r="BS1550">
        <v>319</v>
      </c>
      <c r="BT1550">
        <v>0</v>
      </c>
      <c r="BU1550">
        <v>0</v>
      </c>
      <c r="BV1550">
        <v>0</v>
      </c>
      <c r="BW1550">
        <v>0</v>
      </c>
      <c r="BX1550">
        <v>0</v>
      </c>
      <c r="BZ1550" t="s">
        <v>190</v>
      </c>
      <c r="CB1550">
        <v>0</v>
      </c>
      <c r="CC1550">
        <v>4</v>
      </c>
      <c r="CD1550">
        <v>2009</v>
      </c>
      <c r="CE1550" t="s">
        <v>107</v>
      </c>
      <c r="CF1550" t="s">
        <v>108</v>
      </c>
    </row>
    <row r="1551" spans="1:84" x14ac:dyDescent="0.25">
      <c r="A1551">
        <v>548</v>
      </c>
      <c r="B1551">
        <v>923225050</v>
      </c>
      <c r="C1551">
        <v>1142</v>
      </c>
      <c r="D1551">
        <v>134000</v>
      </c>
      <c r="F1551">
        <v>120</v>
      </c>
      <c r="G1551" t="s">
        <v>138</v>
      </c>
      <c r="H1551">
        <v>44</v>
      </c>
      <c r="I1551">
        <v>4224</v>
      </c>
      <c r="J1551" t="s">
        <v>82</v>
      </c>
      <c r="L1551" t="s">
        <v>83</v>
      </c>
      <c r="M1551" t="s">
        <v>84</v>
      </c>
      <c r="N1551" t="s">
        <v>85</v>
      </c>
      <c r="O1551" t="s">
        <v>109</v>
      </c>
      <c r="P1551" t="s">
        <v>87</v>
      </c>
      <c r="Q1551" t="s">
        <v>166</v>
      </c>
      <c r="R1551" t="s">
        <v>89</v>
      </c>
      <c r="S1551" t="s">
        <v>89</v>
      </c>
      <c r="T1551" t="s">
        <v>111</v>
      </c>
      <c r="U1551" t="s">
        <v>91</v>
      </c>
      <c r="V1551">
        <v>5</v>
      </c>
      <c r="W1551">
        <v>5</v>
      </c>
      <c r="X1551">
        <v>1976</v>
      </c>
      <c r="Y1551">
        <v>1976</v>
      </c>
      <c r="Z1551" t="s">
        <v>92</v>
      </c>
      <c r="AA1551" t="s">
        <v>93</v>
      </c>
      <c r="AB1551" t="s">
        <v>168</v>
      </c>
      <c r="AC1551" t="s">
        <v>169</v>
      </c>
      <c r="AD1551" t="s">
        <v>95</v>
      </c>
      <c r="AE1551">
        <v>0</v>
      </c>
      <c r="AF1551" t="s">
        <v>96</v>
      </c>
      <c r="AG1551" t="s">
        <v>96</v>
      </c>
      <c r="AH1551" t="s">
        <v>132</v>
      </c>
      <c r="AI1551" t="s">
        <v>105</v>
      </c>
      <c r="AJ1551" t="s">
        <v>96</v>
      </c>
      <c r="AK1551" t="s">
        <v>98</v>
      </c>
      <c r="AL1551" t="s">
        <v>116</v>
      </c>
      <c r="AM1551">
        <v>874</v>
      </c>
      <c r="AN1551" t="s">
        <v>100</v>
      </c>
      <c r="AO1551">
        <v>0</v>
      </c>
      <c r="AP1551" s="1">
        <v>268</v>
      </c>
      <c r="AQ1551" s="1">
        <v>1142</v>
      </c>
      <c r="AS1551" t="s">
        <v>101</v>
      </c>
      <c r="AT1551" t="s">
        <v>96</v>
      </c>
      <c r="AU1551" t="s">
        <v>102</v>
      </c>
      <c r="AV1551" t="s">
        <v>103</v>
      </c>
      <c r="AW1551">
        <v>1142</v>
      </c>
      <c r="AX1551">
        <v>0</v>
      </c>
      <c r="AY1551">
        <v>0</v>
      </c>
      <c r="AZ1551">
        <v>1</v>
      </c>
      <c r="BA1551">
        <v>0</v>
      </c>
      <c r="BB1551">
        <v>1</v>
      </c>
      <c r="BC1551">
        <v>1</v>
      </c>
      <c r="BD1551">
        <v>3</v>
      </c>
      <c r="BE1551">
        <v>1</v>
      </c>
      <c r="BF1551" t="s">
        <v>96</v>
      </c>
      <c r="BG1551">
        <v>6</v>
      </c>
      <c r="BH1551" t="s">
        <v>104</v>
      </c>
      <c r="BI1551">
        <v>1</v>
      </c>
      <c r="BJ1551" t="s">
        <v>125</v>
      </c>
      <c r="BK1551" t="s">
        <v>117</v>
      </c>
      <c r="BL1551">
        <v>1976</v>
      </c>
      <c r="BM1551" t="s">
        <v>118</v>
      </c>
      <c r="BN1551">
        <v>2</v>
      </c>
      <c r="BO1551">
        <v>528</v>
      </c>
      <c r="BP1551" t="s">
        <v>96</v>
      </c>
      <c r="BQ1551" t="s">
        <v>96</v>
      </c>
      <c r="BR1551" t="s">
        <v>102</v>
      </c>
      <c r="BS1551">
        <v>536</v>
      </c>
      <c r="BT1551">
        <v>90</v>
      </c>
      <c r="BU1551">
        <v>0</v>
      </c>
      <c r="BV1551">
        <v>0</v>
      </c>
      <c r="BW1551">
        <v>0</v>
      </c>
      <c r="BX1551">
        <v>0</v>
      </c>
      <c r="BZ1551" t="s">
        <v>190</v>
      </c>
      <c r="CB1551">
        <v>0</v>
      </c>
      <c r="CC1551">
        <v>8</v>
      </c>
      <c r="CD1551">
        <v>2007</v>
      </c>
      <c r="CE1551" t="s">
        <v>107</v>
      </c>
      <c r="CF1551" t="s">
        <v>108</v>
      </c>
    </row>
    <row r="1552" spans="1:84" x14ac:dyDescent="0.25">
      <c r="A1552">
        <v>549</v>
      </c>
      <c r="B1552">
        <v>916455170</v>
      </c>
      <c r="C1552">
        <v>1894</v>
      </c>
      <c r="D1552">
        <v>214900</v>
      </c>
      <c r="F1552">
        <v>60</v>
      </c>
      <c r="G1552" t="s">
        <v>81</v>
      </c>
      <c r="H1552">
        <v>80</v>
      </c>
      <c r="I1552">
        <v>11316</v>
      </c>
      <c r="J1552" t="s">
        <v>82</v>
      </c>
      <c r="L1552" t="s">
        <v>83</v>
      </c>
      <c r="M1552" t="s">
        <v>84</v>
      </c>
      <c r="N1552" t="s">
        <v>85</v>
      </c>
      <c r="O1552" t="s">
        <v>86</v>
      </c>
      <c r="P1552" t="s">
        <v>87</v>
      </c>
      <c r="Q1552" t="s">
        <v>176</v>
      </c>
      <c r="R1552" t="s">
        <v>89</v>
      </c>
      <c r="S1552" t="s">
        <v>89</v>
      </c>
      <c r="T1552" t="s">
        <v>90</v>
      </c>
      <c r="U1552" t="s">
        <v>128</v>
      </c>
      <c r="V1552">
        <v>7</v>
      </c>
      <c r="W1552">
        <v>5</v>
      </c>
      <c r="X1552">
        <v>2002</v>
      </c>
      <c r="Y1552">
        <v>2003</v>
      </c>
      <c r="Z1552" t="s">
        <v>92</v>
      </c>
      <c r="AA1552" t="s">
        <v>93</v>
      </c>
      <c r="AB1552" t="s">
        <v>131</v>
      </c>
      <c r="AC1552" t="s">
        <v>131</v>
      </c>
      <c r="AD1552" t="s">
        <v>113</v>
      </c>
      <c r="AE1552">
        <v>44</v>
      </c>
      <c r="AF1552" t="s">
        <v>105</v>
      </c>
      <c r="AG1552" t="s">
        <v>96</v>
      </c>
      <c r="AH1552" t="s">
        <v>132</v>
      </c>
      <c r="AI1552" t="s">
        <v>105</v>
      </c>
      <c r="AJ1552" t="s">
        <v>96</v>
      </c>
      <c r="AK1552" t="s">
        <v>98</v>
      </c>
      <c r="AL1552" t="s">
        <v>115</v>
      </c>
      <c r="AM1552">
        <v>624</v>
      </c>
      <c r="AN1552" t="s">
        <v>100</v>
      </c>
      <c r="AO1552">
        <v>0</v>
      </c>
      <c r="AP1552" s="1">
        <v>193</v>
      </c>
      <c r="AQ1552" s="1">
        <v>817</v>
      </c>
      <c r="AS1552" t="s">
        <v>101</v>
      </c>
      <c r="AT1552" t="s">
        <v>124</v>
      </c>
      <c r="AU1552" t="s">
        <v>102</v>
      </c>
      <c r="AV1552" t="s">
        <v>103</v>
      </c>
      <c r="AW1552">
        <v>824</v>
      </c>
      <c r="AX1552">
        <v>1070</v>
      </c>
      <c r="AY1552">
        <v>0</v>
      </c>
      <c r="AZ1552">
        <v>1</v>
      </c>
      <c r="BA1552">
        <v>0</v>
      </c>
      <c r="BB1552">
        <v>2</v>
      </c>
      <c r="BC1552">
        <v>1</v>
      </c>
      <c r="BD1552">
        <v>4</v>
      </c>
      <c r="BE1552">
        <v>1</v>
      </c>
      <c r="BF1552" t="s">
        <v>105</v>
      </c>
      <c r="BG1552">
        <v>8</v>
      </c>
      <c r="BH1552" t="s">
        <v>104</v>
      </c>
      <c r="BI1552">
        <v>1</v>
      </c>
      <c r="BJ1552" t="s">
        <v>105</v>
      </c>
      <c r="BK1552" t="s">
        <v>135</v>
      </c>
      <c r="BL1552">
        <v>2002</v>
      </c>
      <c r="BM1552" t="s">
        <v>118</v>
      </c>
      <c r="BN1552">
        <v>2</v>
      </c>
      <c r="BO1552">
        <v>510</v>
      </c>
      <c r="BP1552" t="s">
        <v>96</v>
      </c>
      <c r="BQ1552" t="s">
        <v>96</v>
      </c>
      <c r="BR1552" t="s">
        <v>102</v>
      </c>
      <c r="BS1552">
        <v>0</v>
      </c>
      <c r="BT1552">
        <v>40</v>
      </c>
      <c r="BU1552">
        <v>0</v>
      </c>
      <c r="BV1552">
        <v>0</v>
      </c>
      <c r="BW1552">
        <v>0</v>
      </c>
      <c r="BX1552">
        <v>0</v>
      </c>
      <c r="CB1552">
        <v>0</v>
      </c>
      <c r="CC1552">
        <v>2</v>
      </c>
      <c r="CD1552">
        <v>2010</v>
      </c>
      <c r="CE1552" t="s">
        <v>107</v>
      </c>
      <c r="CF1552" t="s">
        <v>108</v>
      </c>
    </row>
    <row r="1553" spans="1:84" x14ac:dyDescent="0.25">
      <c r="A1553">
        <v>550</v>
      </c>
      <c r="B1553">
        <v>534451170</v>
      </c>
      <c r="C1553">
        <v>729</v>
      </c>
      <c r="D1553">
        <v>52000</v>
      </c>
      <c r="F1553">
        <v>30</v>
      </c>
      <c r="G1553" t="s">
        <v>81</v>
      </c>
      <c r="H1553">
        <v>56</v>
      </c>
      <c r="I1553">
        <v>4130</v>
      </c>
      <c r="J1553" t="s">
        <v>82</v>
      </c>
      <c r="L1553" t="s">
        <v>155</v>
      </c>
      <c r="M1553" t="s">
        <v>84</v>
      </c>
      <c r="N1553" t="s">
        <v>85</v>
      </c>
      <c r="O1553" t="s">
        <v>109</v>
      </c>
      <c r="P1553" t="s">
        <v>87</v>
      </c>
      <c r="Q1553" t="s">
        <v>182</v>
      </c>
      <c r="R1553" t="s">
        <v>89</v>
      </c>
      <c r="S1553" t="s">
        <v>89</v>
      </c>
      <c r="T1553" t="s">
        <v>90</v>
      </c>
      <c r="U1553" t="s">
        <v>91</v>
      </c>
      <c r="V1553">
        <v>3</v>
      </c>
      <c r="W1553">
        <v>6</v>
      </c>
      <c r="X1553">
        <v>1935</v>
      </c>
      <c r="Y1553">
        <v>2003</v>
      </c>
      <c r="Z1553" t="s">
        <v>92</v>
      </c>
      <c r="AA1553" t="s">
        <v>93</v>
      </c>
      <c r="AB1553" t="s">
        <v>131</v>
      </c>
      <c r="AC1553" t="s">
        <v>131</v>
      </c>
      <c r="AD1553" t="s">
        <v>95</v>
      </c>
      <c r="AE1553">
        <v>0</v>
      </c>
      <c r="AF1553" t="s">
        <v>105</v>
      </c>
      <c r="AG1553" t="s">
        <v>96</v>
      </c>
      <c r="AH1553" t="s">
        <v>97</v>
      </c>
      <c r="AI1553" t="s">
        <v>96</v>
      </c>
      <c r="AJ1553" t="s">
        <v>96</v>
      </c>
      <c r="AK1553" t="s">
        <v>98</v>
      </c>
      <c r="AL1553" t="s">
        <v>100</v>
      </c>
      <c r="AM1553">
        <v>0</v>
      </c>
      <c r="AN1553" t="s">
        <v>100</v>
      </c>
      <c r="AO1553">
        <v>0</v>
      </c>
      <c r="AP1553" s="1">
        <v>270</v>
      </c>
      <c r="AQ1553" s="1">
        <v>270</v>
      </c>
      <c r="AS1553" t="s">
        <v>101</v>
      </c>
      <c r="AT1553" t="s">
        <v>105</v>
      </c>
      <c r="AU1553" t="s">
        <v>102</v>
      </c>
      <c r="AV1553" t="s">
        <v>103</v>
      </c>
      <c r="AW1553">
        <v>729</v>
      </c>
      <c r="AX1553">
        <v>0</v>
      </c>
      <c r="AY1553">
        <v>0</v>
      </c>
      <c r="AZ1553">
        <v>0</v>
      </c>
      <c r="BA1553">
        <v>0</v>
      </c>
      <c r="BB1553">
        <v>1</v>
      </c>
      <c r="BC1553">
        <v>0</v>
      </c>
      <c r="BD1553">
        <v>2</v>
      </c>
      <c r="BE1553">
        <v>1</v>
      </c>
      <c r="BF1553" t="s">
        <v>96</v>
      </c>
      <c r="BG1553">
        <v>5</v>
      </c>
      <c r="BH1553" t="s">
        <v>235</v>
      </c>
      <c r="BI1553">
        <v>0</v>
      </c>
      <c r="BN1553">
        <v>0</v>
      </c>
      <c r="BO1553">
        <v>0</v>
      </c>
      <c r="BR1553" t="s">
        <v>126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CB1553">
        <v>0</v>
      </c>
      <c r="CC1553">
        <v>7</v>
      </c>
      <c r="CD1553">
        <v>2008</v>
      </c>
      <c r="CE1553" t="s">
        <v>107</v>
      </c>
      <c r="CF1553" t="s">
        <v>108</v>
      </c>
    </row>
    <row r="1554" spans="1:84" x14ac:dyDescent="0.25">
      <c r="A1554">
        <v>551</v>
      </c>
      <c r="B1554">
        <v>909175080</v>
      </c>
      <c r="C1554">
        <v>438</v>
      </c>
      <c r="D1554">
        <v>60000</v>
      </c>
      <c r="F1554">
        <v>30</v>
      </c>
      <c r="G1554" t="s">
        <v>81</v>
      </c>
      <c r="H1554">
        <v>60</v>
      </c>
      <c r="I1554">
        <v>8400</v>
      </c>
      <c r="J1554" t="s">
        <v>82</v>
      </c>
      <c r="L1554" t="s">
        <v>83</v>
      </c>
      <c r="M1554" t="s">
        <v>139</v>
      </c>
      <c r="N1554" t="s">
        <v>85</v>
      </c>
      <c r="O1554" t="s">
        <v>109</v>
      </c>
      <c r="P1554" t="s">
        <v>87</v>
      </c>
      <c r="Q1554" t="s">
        <v>88</v>
      </c>
      <c r="R1554" t="s">
        <v>89</v>
      </c>
      <c r="S1554" t="s">
        <v>89</v>
      </c>
      <c r="T1554" t="s">
        <v>90</v>
      </c>
      <c r="U1554" t="s">
        <v>91</v>
      </c>
      <c r="V1554">
        <v>2</v>
      </c>
      <c r="W1554">
        <v>5</v>
      </c>
      <c r="X1554">
        <v>1920</v>
      </c>
      <c r="Y1554">
        <v>1950</v>
      </c>
      <c r="Z1554" t="s">
        <v>92</v>
      </c>
      <c r="AA1554" t="s">
        <v>93</v>
      </c>
      <c r="AB1554" t="s">
        <v>94</v>
      </c>
      <c r="AC1554" t="s">
        <v>94</v>
      </c>
      <c r="AD1554" t="s">
        <v>95</v>
      </c>
      <c r="AE1554">
        <v>0</v>
      </c>
      <c r="AF1554" t="s">
        <v>96</v>
      </c>
      <c r="AG1554" t="s">
        <v>96</v>
      </c>
      <c r="AH1554" t="s">
        <v>97</v>
      </c>
      <c r="AI1554" t="s">
        <v>96</v>
      </c>
      <c r="AJ1554" t="s">
        <v>129</v>
      </c>
      <c r="AK1554" t="s">
        <v>98</v>
      </c>
      <c r="AL1554" t="s">
        <v>99</v>
      </c>
      <c r="AM1554">
        <v>290</v>
      </c>
      <c r="AN1554" t="s">
        <v>100</v>
      </c>
      <c r="AO1554">
        <v>0</v>
      </c>
      <c r="AP1554" s="1">
        <v>0</v>
      </c>
      <c r="AQ1554" s="1">
        <v>290</v>
      </c>
      <c r="AS1554" t="s">
        <v>101</v>
      </c>
      <c r="AT1554" t="s">
        <v>96</v>
      </c>
      <c r="AU1554" t="s">
        <v>126</v>
      </c>
      <c r="AV1554" t="s">
        <v>163</v>
      </c>
      <c r="AW1554">
        <v>438</v>
      </c>
      <c r="AX1554">
        <v>0</v>
      </c>
      <c r="AY1554">
        <v>0</v>
      </c>
      <c r="AZ1554">
        <v>0</v>
      </c>
      <c r="BA1554">
        <v>0</v>
      </c>
      <c r="BB1554">
        <v>1</v>
      </c>
      <c r="BC1554">
        <v>0</v>
      </c>
      <c r="BD1554">
        <v>1</v>
      </c>
      <c r="BE1554">
        <v>1</v>
      </c>
      <c r="BF1554" t="s">
        <v>129</v>
      </c>
      <c r="BG1554">
        <v>3</v>
      </c>
      <c r="BH1554" t="s">
        <v>104</v>
      </c>
      <c r="BI1554">
        <v>0</v>
      </c>
      <c r="BK1554" t="s">
        <v>106</v>
      </c>
      <c r="BL1554">
        <v>1930</v>
      </c>
      <c r="BM1554" t="s">
        <v>100</v>
      </c>
      <c r="BN1554">
        <v>1</v>
      </c>
      <c r="BO1554">
        <v>246</v>
      </c>
      <c r="BP1554" t="s">
        <v>96</v>
      </c>
      <c r="BQ1554" t="s">
        <v>96</v>
      </c>
      <c r="BR1554" t="s">
        <v>126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CB1554">
        <v>0</v>
      </c>
      <c r="CC1554">
        <v>1</v>
      </c>
      <c r="CD1554">
        <v>2009</v>
      </c>
      <c r="CE1554" t="s">
        <v>107</v>
      </c>
      <c r="CF1554" t="s">
        <v>108</v>
      </c>
    </row>
    <row r="1555" spans="1:84" x14ac:dyDescent="0.25">
      <c r="A1555">
        <v>552</v>
      </c>
      <c r="B1555">
        <v>906225210</v>
      </c>
      <c r="C1555">
        <v>996</v>
      </c>
      <c r="D1555">
        <v>147000</v>
      </c>
      <c r="F1555">
        <v>85</v>
      </c>
      <c r="G1555" t="s">
        <v>81</v>
      </c>
      <c r="H1555">
        <v>73</v>
      </c>
      <c r="I1555">
        <v>9069</v>
      </c>
      <c r="J1555" t="s">
        <v>82</v>
      </c>
      <c r="L1555" t="s">
        <v>83</v>
      </c>
      <c r="M1555" t="s">
        <v>84</v>
      </c>
      <c r="N1555" t="s">
        <v>85</v>
      </c>
      <c r="O1555" t="s">
        <v>109</v>
      </c>
      <c r="P1555" t="s">
        <v>87</v>
      </c>
      <c r="Q1555" t="s">
        <v>160</v>
      </c>
      <c r="R1555" t="s">
        <v>89</v>
      </c>
      <c r="S1555" t="s">
        <v>89</v>
      </c>
      <c r="T1555" t="s">
        <v>90</v>
      </c>
      <c r="U1555" t="s">
        <v>133</v>
      </c>
      <c r="V1555">
        <v>6</v>
      </c>
      <c r="W1555">
        <v>6</v>
      </c>
      <c r="X1555">
        <v>1992</v>
      </c>
      <c r="Y1555">
        <v>1992</v>
      </c>
      <c r="Z1555" t="s">
        <v>92</v>
      </c>
      <c r="AA1555" t="s">
        <v>93</v>
      </c>
      <c r="AB1555" t="s">
        <v>112</v>
      </c>
      <c r="AC1555" t="s">
        <v>112</v>
      </c>
      <c r="AD1555" t="s">
        <v>95</v>
      </c>
      <c r="AE1555">
        <v>0</v>
      </c>
      <c r="AF1555" t="s">
        <v>96</v>
      </c>
      <c r="AG1555" t="s">
        <v>96</v>
      </c>
      <c r="AH1555" t="s">
        <v>132</v>
      </c>
      <c r="AI1555" t="s">
        <v>105</v>
      </c>
      <c r="AJ1555" t="s">
        <v>96</v>
      </c>
      <c r="AK1555" t="s">
        <v>159</v>
      </c>
      <c r="AL1555" t="s">
        <v>115</v>
      </c>
      <c r="AM1555">
        <v>747</v>
      </c>
      <c r="AN1555" t="s">
        <v>100</v>
      </c>
      <c r="AO1555">
        <v>0</v>
      </c>
      <c r="AP1555" s="1">
        <v>189</v>
      </c>
      <c r="AQ1555" s="1">
        <v>936</v>
      </c>
      <c r="AS1555" t="s">
        <v>101</v>
      </c>
      <c r="AT1555" t="s">
        <v>124</v>
      </c>
      <c r="AU1555" t="s">
        <v>102</v>
      </c>
      <c r="AV1555" t="s">
        <v>103</v>
      </c>
      <c r="AW1555">
        <v>996</v>
      </c>
      <c r="AX1555">
        <v>0</v>
      </c>
      <c r="AY1555">
        <v>0</v>
      </c>
      <c r="AZ1555">
        <v>1</v>
      </c>
      <c r="BA1555">
        <v>0</v>
      </c>
      <c r="BB1555">
        <v>1</v>
      </c>
      <c r="BC1555">
        <v>0</v>
      </c>
      <c r="BD1555">
        <v>2</v>
      </c>
      <c r="BE1555">
        <v>1</v>
      </c>
      <c r="BF1555" t="s">
        <v>105</v>
      </c>
      <c r="BG1555">
        <v>5</v>
      </c>
      <c r="BH1555" t="s">
        <v>104</v>
      </c>
      <c r="BI1555">
        <v>0</v>
      </c>
      <c r="BK1555" t="s">
        <v>117</v>
      </c>
      <c r="BL1555">
        <v>1992</v>
      </c>
      <c r="BM1555" t="s">
        <v>100</v>
      </c>
      <c r="BN1555">
        <v>2</v>
      </c>
      <c r="BO1555">
        <v>564</v>
      </c>
      <c r="BP1555" t="s">
        <v>96</v>
      </c>
      <c r="BQ1555" t="s">
        <v>96</v>
      </c>
      <c r="BR1555" t="s">
        <v>102</v>
      </c>
      <c r="BS1555">
        <v>120</v>
      </c>
      <c r="BT1555">
        <v>0</v>
      </c>
      <c r="BU1555">
        <v>0</v>
      </c>
      <c r="BV1555">
        <v>0</v>
      </c>
      <c r="BW1555">
        <v>0</v>
      </c>
      <c r="BX1555">
        <v>0</v>
      </c>
      <c r="CB1555">
        <v>0</v>
      </c>
      <c r="CC1555">
        <v>4</v>
      </c>
      <c r="CD1555">
        <v>2010</v>
      </c>
      <c r="CE1555" t="s">
        <v>107</v>
      </c>
      <c r="CF1555" t="s">
        <v>108</v>
      </c>
    </row>
    <row r="1556" spans="1:84" x14ac:dyDescent="0.25">
      <c r="A1556">
        <v>553</v>
      </c>
      <c r="B1556">
        <v>903234090</v>
      </c>
      <c r="C1556">
        <v>1902</v>
      </c>
      <c r="D1556">
        <v>123500</v>
      </c>
      <c r="F1556">
        <v>70</v>
      </c>
      <c r="G1556" t="s">
        <v>138</v>
      </c>
      <c r="H1556">
        <v>51</v>
      </c>
      <c r="I1556">
        <v>6120</v>
      </c>
      <c r="J1556" t="s">
        <v>82</v>
      </c>
      <c r="L1556" t="s">
        <v>83</v>
      </c>
      <c r="M1556" t="s">
        <v>84</v>
      </c>
      <c r="N1556" t="s">
        <v>85</v>
      </c>
      <c r="O1556" t="s">
        <v>109</v>
      </c>
      <c r="P1556" t="s">
        <v>87</v>
      </c>
      <c r="Q1556" t="s">
        <v>127</v>
      </c>
      <c r="R1556" t="s">
        <v>180</v>
      </c>
      <c r="S1556" t="s">
        <v>89</v>
      </c>
      <c r="T1556" t="s">
        <v>90</v>
      </c>
      <c r="U1556" t="s">
        <v>128</v>
      </c>
      <c r="V1556">
        <v>5</v>
      </c>
      <c r="W1556">
        <v>5</v>
      </c>
      <c r="X1556">
        <v>1923</v>
      </c>
      <c r="Y1556">
        <v>1950</v>
      </c>
      <c r="Z1556" t="s">
        <v>184</v>
      </c>
      <c r="AA1556" t="s">
        <v>93</v>
      </c>
      <c r="AB1556" t="s">
        <v>94</v>
      </c>
      <c r="AC1556" t="s">
        <v>94</v>
      </c>
      <c r="AD1556" t="s">
        <v>95</v>
      </c>
      <c r="AE1556">
        <v>0</v>
      </c>
      <c r="AF1556" t="s">
        <v>96</v>
      </c>
      <c r="AG1556" t="s">
        <v>96</v>
      </c>
      <c r="AH1556" t="s">
        <v>123</v>
      </c>
      <c r="AI1556" t="s">
        <v>96</v>
      </c>
      <c r="AJ1556" t="s">
        <v>96</v>
      </c>
      <c r="AK1556" t="s">
        <v>98</v>
      </c>
      <c r="AL1556" t="s">
        <v>185</v>
      </c>
      <c r="AM1556">
        <v>203</v>
      </c>
      <c r="AN1556" t="s">
        <v>100</v>
      </c>
      <c r="AO1556">
        <v>0</v>
      </c>
      <c r="AP1556" s="1">
        <v>897</v>
      </c>
      <c r="AQ1556" s="1">
        <v>1100</v>
      </c>
      <c r="AS1556" t="s">
        <v>101</v>
      </c>
      <c r="AT1556" t="s">
        <v>96</v>
      </c>
      <c r="AU1556" t="s">
        <v>102</v>
      </c>
      <c r="AV1556" t="s">
        <v>103</v>
      </c>
      <c r="AW1556">
        <v>1226</v>
      </c>
      <c r="AX1556">
        <v>676</v>
      </c>
      <c r="AY1556">
        <v>0</v>
      </c>
      <c r="AZ1556">
        <v>0</v>
      </c>
      <c r="BA1556">
        <v>0</v>
      </c>
      <c r="BB1556">
        <v>2</v>
      </c>
      <c r="BC1556">
        <v>0</v>
      </c>
      <c r="BD1556">
        <v>4</v>
      </c>
      <c r="BE1556">
        <v>1</v>
      </c>
      <c r="BF1556" t="s">
        <v>96</v>
      </c>
      <c r="BG1556">
        <v>7</v>
      </c>
      <c r="BH1556" t="s">
        <v>104</v>
      </c>
      <c r="BI1556">
        <v>0</v>
      </c>
      <c r="BK1556" t="s">
        <v>106</v>
      </c>
      <c r="BL1556">
        <v>1960</v>
      </c>
      <c r="BM1556" t="s">
        <v>100</v>
      </c>
      <c r="BN1556">
        <v>2</v>
      </c>
      <c r="BO1556">
        <v>576</v>
      </c>
      <c r="BP1556" t="s">
        <v>96</v>
      </c>
      <c r="BQ1556" t="s">
        <v>96</v>
      </c>
      <c r="BR1556" t="s">
        <v>102</v>
      </c>
      <c r="BS1556">
        <v>0</v>
      </c>
      <c r="BT1556">
        <v>139</v>
      </c>
      <c r="BU1556">
        <v>55</v>
      </c>
      <c r="BV1556">
        <v>0</v>
      </c>
      <c r="BW1556">
        <v>0</v>
      </c>
      <c r="BX1556">
        <v>0</v>
      </c>
      <c r="CB1556">
        <v>0</v>
      </c>
      <c r="CC1556">
        <v>10</v>
      </c>
      <c r="CD1556">
        <v>2008</v>
      </c>
      <c r="CE1556" t="s">
        <v>107</v>
      </c>
      <c r="CF1556" t="s">
        <v>108</v>
      </c>
    </row>
    <row r="1557" spans="1:84" x14ac:dyDescent="0.25">
      <c r="A1557">
        <v>554</v>
      </c>
      <c r="B1557">
        <v>907251090</v>
      </c>
      <c r="C1557">
        <v>2031</v>
      </c>
      <c r="D1557">
        <v>237000</v>
      </c>
      <c r="F1557">
        <v>60</v>
      </c>
      <c r="G1557" t="s">
        <v>81</v>
      </c>
      <c r="H1557">
        <v>75</v>
      </c>
      <c r="I1557">
        <v>9473</v>
      </c>
      <c r="J1557" t="s">
        <v>82</v>
      </c>
      <c r="L1557" t="s">
        <v>83</v>
      </c>
      <c r="M1557" t="s">
        <v>84</v>
      </c>
      <c r="N1557" t="s">
        <v>85</v>
      </c>
      <c r="O1557" t="s">
        <v>109</v>
      </c>
      <c r="P1557" t="s">
        <v>87</v>
      </c>
      <c r="Q1557" t="s">
        <v>158</v>
      </c>
      <c r="R1557" t="s">
        <v>89</v>
      </c>
      <c r="S1557" t="s">
        <v>89</v>
      </c>
      <c r="T1557" t="s">
        <v>90</v>
      </c>
      <c r="U1557" t="s">
        <v>128</v>
      </c>
      <c r="V1557">
        <v>8</v>
      </c>
      <c r="W1557">
        <v>5</v>
      </c>
      <c r="X1557">
        <v>2002</v>
      </c>
      <c r="Y1557">
        <v>2002</v>
      </c>
      <c r="Z1557" t="s">
        <v>92</v>
      </c>
      <c r="AA1557" t="s">
        <v>93</v>
      </c>
      <c r="AB1557" t="s">
        <v>131</v>
      </c>
      <c r="AC1557" t="s">
        <v>131</v>
      </c>
      <c r="AF1557" t="s">
        <v>105</v>
      </c>
      <c r="AG1557" t="s">
        <v>96</v>
      </c>
      <c r="AH1557" t="s">
        <v>132</v>
      </c>
      <c r="AI1557" t="s">
        <v>105</v>
      </c>
      <c r="AJ1557" t="s">
        <v>96</v>
      </c>
      <c r="AK1557" t="s">
        <v>98</v>
      </c>
      <c r="AL1557" t="s">
        <v>115</v>
      </c>
      <c r="AM1557">
        <v>804</v>
      </c>
      <c r="AN1557" t="s">
        <v>100</v>
      </c>
      <c r="AO1557">
        <v>0</v>
      </c>
      <c r="AP1557" s="1">
        <v>324</v>
      </c>
      <c r="AQ1557" s="1">
        <v>1128</v>
      </c>
      <c r="AS1557" t="s">
        <v>101</v>
      </c>
      <c r="AT1557" t="s">
        <v>124</v>
      </c>
      <c r="AU1557" t="s">
        <v>102</v>
      </c>
      <c r="AV1557" t="s">
        <v>103</v>
      </c>
      <c r="AW1557">
        <v>1128</v>
      </c>
      <c r="AX1557">
        <v>903</v>
      </c>
      <c r="AY1557">
        <v>0</v>
      </c>
      <c r="AZ1557">
        <v>1</v>
      </c>
      <c r="BA1557">
        <v>0</v>
      </c>
      <c r="BB1557">
        <v>2</v>
      </c>
      <c r="BC1557">
        <v>1</v>
      </c>
      <c r="BD1557">
        <v>3</v>
      </c>
      <c r="BE1557">
        <v>1</v>
      </c>
      <c r="BF1557" t="s">
        <v>105</v>
      </c>
      <c r="BG1557">
        <v>7</v>
      </c>
      <c r="BH1557" t="s">
        <v>104</v>
      </c>
      <c r="BI1557">
        <v>1</v>
      </c>
      <c r="BJ1557" t="s">
        <v>105</v>
      </c>
      <c r="BK1557" t="s">
        <v>117</v>
      </c>
      <c r="BL1557">
        <v>2002</v>
      </c>
      <c r="BM1557" t="s">
        <v>136</v>
      </c>
      <c r="BN1557">
        <v>2</v>
      </c>
      <c r="BO1557">
        <v>577</v>
      </c>
      <c r="BP1557" t="s">
        <v>96</v>
      </c>
      <c r="BQ1557" t="s">
        <v>96</v>
      </c>
      <c r="BR1557" t="s">
        <v>102</v>
      </c>
      <c r="BS1557">
        <v>0</v>
      </c>
      <c r="BT1557">
        <v>211</v>
      </c>
      <c r="BU1557">
        <v>0</v>
      </c>
      <c r="BV1557">
        <v>0</v>
      </c>
      <c r="BW1557">
        <v>0</v>
      </c>
      <c r="BX1557">
        <v>0</v>
      </c>
      <c r="CB1557">
        <v>0</v>
      </c>
      <c r="CC1557">
        <v>3</v>
      </c>
      <c r="CD1557">
        <v>2008</v>
      </c>
      <c r="CE1557" t="s">
        <v>107</v>
      </c>
      <c r="CF1557" t="s">
        <v>108</v>
      </c>
    </row>
    <row r="1558" spans="1:84" x14ac:dyDescent="0.25">
      <c r="A1558">
        <v>555</v>
      </c>
      <c r="B1558">
        <v>905475500</v>
      </c>
      <c r="C1558">
        <v>845</v>
      </c>
      <c r="D1558">
        <v>84000</v>
      </c>
      <c r="F1558">
        <v>20</v>
      </c>
      <c r="G1558" t="s">
        <v>81</v>
      </c>
      <c r="I1558">
        <v>11500</v>
      </c>
      <c r="J1558" t="s">
        <v>82</v>
      </c>
      <c r="L1558" t="s">
        <v>155</v>
      </c>
      <c r="M1558" t="s">
        <v>84</v>
      </c>
      <c r="N1558" t="s">
        <v>85</v>
      </c>
      <c r="O1558" t="s">
        <v>208</v>
      </c>
      <c r="P1558" t="s">
        <v>87</v>
      </c>
      <c r="Q1558" t="s">
        <v>110</v>
      </c>
      <c r="R1558" t="s">
        <v>89</v>
      </c>
      <c r="S1558" t="s">
        <v>89</v>
      </c>
      <c r="T1558" t="s">
        <v>90</v>
      </c>
      <c r="U1558" t="s">
        <v>91</v>
      </c>
      <c r="V1558">
        <v>4</v>
      </c>
      <c r="W1558">
        <v>3</v>
      </c>
      <c r="X1558">
        <v>1957</v>
      </c>
      <c r="Y1558">
        <v>1957</v>
      </c>
      <c r="Z1558" t="s">
        <v>92</v>
      </c>
      <c r="AA1558" t="s">
        <v>93</v>
      </c>
      <c r="AB1558" t="s">
        <v>94</v>
      </c>
      <c r="AC1558" t="s">
        <v>94</v>
      </c>
      <c r="AD1558" t="s">
        <v>95</v>
      </c>
      <c r="AE1558">
        <v>0</v>
      </c>
      <c r="AF1558" t="s">
        <v>96</v>
      </c>
      <c r="AG1558" t="s">
        <v>105</v>
      </c>
      <c r="AH1558" t="s">
        <v>134</v>
      </c>
      <c r="AM1558">
        <v>0</v>
      </c>
      <c r="AO1558">
        <v>0</v>
      </c>
      <c r="AP1558" s="1">
        <v>0</v>
      </c>
      <c r="AQ1558" s="1">
        <v>0</v>
      </c>
      <c r="AS1558" t="s">
        <v>101</v>
      </c>
      <c r="AT1558" t="s">
        <v>124</v>
      </c>
      <c r="AU1558" t="s">
        <v>126</v>
      </c>
      <c r="AV1558" t="s">
        <v>103</v>
      </c>
      <c r="AW1558">
        <v>845</v>
      </c>
      <c r="AX1558">
        <v>0</v>
      </c>
      <c r="AY1558">
        <v>0</v>
      </c>
      <c r="AZ1558">
        <v>0</v>
      </c>
      <c r="BA1558">
        <v>0</v>
      </c>
      <c r="BB1558">
        <v>1</v>
      </c>
      <c r="BC1558">
        <v>0</v>
      </c>
      <c r="BD1558">
        <v>3</v>
      </c>
      <c r="BE1558">
        <v>1</v>
      </c>
      <c r="BF1558" t="s">
        <v>96</v>
      </c>
      <c r="BG1558">
        <v>5</v>
      </c>
      <c r="BH1558" t="s">
        <v>104</v>
      </c>
      <c r="BI1558">
        <v>0</v>
      </c>
      <c r="BK1558" t="s">
        <v>106</v>
      </c>
      <c r="BL1558">
        <v>1957</v>
      </c>
      <c r="BM1558" t="s">
        <v>100</v>
      </c>
      <c r="BN1558">
        <v>1</v>
      </c>
      <c r="BO1558">
        <v>290</v>
      </c>
      <c r="BP1558" t="s">
        <v>96</v>
      </c>
      <c r="BQ1558" t="s">
        <v>96</v>
      </c>
      <c r="BR1558" t="s">
        <v>126</v>
      </c>
      <c r="BS1558">
        <v>186</v>
      </c>
      <c r="BT1558">
        <v>0</v>
      </c>
      <c r="BU1558">
        <v>0</v>
      </c>
      <c r="BV1558">
        <v>0</v>
      </c>
      <c r="BW1558">
        <v>0</v>
      </c>
      <c r="BX1558">
        <v>0</v>
      </c>
      <c r="CB1558">
        <v>0</v>
      </c>
      <c r="CC1558">
        <v>1</v>
      </c>
      <c r="CD1558">
        <v>2009</v>
      </c>
      <c r="CE1558" t="s">
        <v>107</v>
      </c>
      <c r="CF1558" t="s">
        <v>108</v>
      </c>
    </row>
    <row r="1559" spans="1:84" x14ac:dyDescent="0.25">
      <c r="A1559">
        <v>556</v>
      </c>
      <c r="B1559">
        <v>528458180</v>
      </c>
      <c r="C1559">
        <v>1448</v>
      </c>
      <c r="D1559">
        <v>238500</v>
      </c>
      <c r="F1559">
        <v>20</v>
      </c>
      <c r="G1559" t="s">
        <v>177</v>
      </c>
      <c r="H1559">
        <v>75</v>
      </c>
      <c r="I1559">
        <v>7500</v>
      </c>
      <c r="J1559" t="s">
        <v>82</v>
      </c>
      <c r="L1559" t="s">
        <v>83</v>
      </c>
      <c r="M1559" t="s">
        <v>84</v>
      </c>
      <c r="N1559" t="s">
        <v>85</v>
      </c>
      <c r="O1559" t="s">
        <v>109</v>
      </c>
      <c r="P1559" t="s">
        <v>87</v>
      </c>
      <c r="Q1559" t="s">
        <v>178</v>
      </c>
      <c r="R1559" t="s">
        <v>89</v>
      </c>
      <c r="S1559" t="s">
        <v>89</v>
      </c>
      <c r="T1559" t="s">
        <v>90</v>
      </c>
      <c r="U1559" t="s">
        <v>91</v>
      </c>
      <c r="V1559">
        <v>8</v>
      </c>
      <c r="W1559">
        <v>5</v>
      </c>
      <c r="X1559">
        <v>2006</v>
      </c>
      <c r="Y1559">
        <v>2007</v>
      </c>
      <c r="Z1559" t="s">
        <v>92</v>
      </c>
      <c r="AA1559" t="s">
        <v>93</v>
      </c>
      <c r="AB1559" t="s">
        <v>131</v>
      </c>
      <c r="AC1559" t="s">
        <v>131</v>
      </c>
      <c r="AD1559" t="s">
        <v>150</v>
      </c>
      <c r="AE1559">
        <v>238</v>
      </c>
      <c r="AF1559" t="s">
        <v>105</v>
      </c>
      <c r="AG1559" t="s">
        <v>96</v>
      </c>
      <c r="AH1559" t="s">
        <v>132</v>
      </c>
      <c r="AI1559" t="s">
        <v>105</v>
      </c>
      <c r="AJ1559" t="s">
        <v>96</v>
      </c>
      <c r="AK1559" t="s">
        <v>98</v>
      </c>
      <c r="AL1559" t="s">
        <v>115</v>
      </c>
      <c r="AM1559">
        <v>24</v>
      </c>
      <c r="AN1559" t="s">
        <v>100</v>
      </c>
      <c r="AO1559">
        <v>0</v>
      </c>
      <c r="AP1559" s="1">
        <v>1348</v>
      </c>
      <c r="AQ1559" s="1">
        <v>1372</v>
      </c>
      <c r="AS1559" t="s">
        <v>101</v>
      </c>
      <c r="AT1559" t="s">
        <v>124</v>
      </c>
      <c r="AU1559" t="s">
        <v>102</v>
      </c>
      <c r="AV1559" t="s">
        <v>103</v>
      </c>
      <c r="AW1559">
        <v>1448</v>
      </c>
      <c r="AX1559">
        <v>0</v>
      </c>
      <c r="AY1559">
        <v>0</v>
      </c>
      <c r="AZ1559">
        <v>0</v>
      </c>
      <c r="BA1559">
        <v>0</v>
      </c>
      <c r="BB1559">
        <v>2</v>
      </c>
      <c r="BC1559">
        <v>0</v>
      </c>
      <c r="BD1559">
        <v>2</v>
      </c>
      <c r="BE1559">
        <v>1</v>
      </c>
      <c r="BF1559" t="s">
        <v>105</v>
      </c>
      <c r="BG1559">
        <v>6</v>
      </c>
      <c r="BH1559" t="s">
        <v>104</v>
      </c>
      <c r="BI1559">
        <v>1</v>
      </c>
      <c r="BJ1559" t="s">
        <v>105</v>
      </c>
      <c r="BK1559" t="s">
        <v>117</v>
      </c>
      <c r="BL1559">
        <v>2006</v>
      </c>
      <c r="BM1559" t="s">
        <v>136</v>
      </c>
      <c r="BN1559">
        <v>2</v>
      </c>
      <c r="BO1559">
        <v>692</v>
      </c>
      <c r="BP1559" t="s">
        <v>96</v>
      </c>
      <c r="BQ1559" t="s">
        <v>96</v>
      </c>
      <c r="BR1559" t="s">
        <v>102</v>
      </c>
      <c r="BS1559">
        <v>0</v>
      </c>
      <c r="BT1559">
        <v>140</v>
      </c>
      <c r="BU1559">
        <v>0</v>
      </c>
      <c r="BV1559">
        <v>0</v>
      </c>
      <c r="BW1559">
        <v>0</v>
      </c>
      <c r="BX1559">
        <v>0</v>
      </c>
      <c r="CB1559">
        <v>0</v>
      </c>
      <c r="CC1559">
        <v>6</v>
      </c>
      <c r="CD1559">
        <v>2009</v>
      </c>
      <c r="CE1559" t="s">
        <v>107</v>
      </c>
      <c r="CF1559" t="s">
        <v>108</v>
      </c>
    </row>
    <row r="1560" spans="1:84" x14ac:dyDescent="0.25">
      <c r="A1560">
        <v>557</v>
      </c>
      <c r="B1560">
        <v>909252170</v>
      </c>
      <c r="C1560">
        <v>1436</v>
      </c>
      <c r="D1560">
        <v>141500</v>
      </c>
      <c r="F1560">
        <v>70</v>
      </c>
      <c r="G1560" t="s">
        <v>81</v>
      </c>
      <c r="H1560">
        <v>53</v>
      </c>
      <c r="I1560">
        <v>6720</v>
      </c>
      <c r="J1560" t="s">
        <v>82</v>
      </c>
      <c r="L1560" t="s">
        <v>83</v>
      </c>
      <c r="M1560" t="s">
        <v>84</v>
      </c>
      <c r="N1560" t="s">
        <v>85</v>
      </c>
      <c r="O1560" t="s">
        <v>109</v>
      </c>
      <c r="P1560" t="s">
        <v>87</v>
      </c>
      <c r="Q1560" t="s">
        <v>206</v>
      </c>
      <c r="R1560" t="s">
        <v>89</v>
      </c>
      <c r="S1560" t="s">
        <v>89</v>
      </c>
      <c r="T1560" t="s">
        <v>90</v>
      </c>
      <c r="U1560" t="s">
        <v>128</v>
      </c>
      <c r="V1560">
        <v>6</v>
      </c>
      <c r="W1560">
        <v>7</v>
      </c>
      <c r="X1560">
        <v>1921</v>
      </c>
      <c r="Y1560">
        <v>1950</v>
      </c>
      <c r="Z1560" t="s">
        <v>92</v>
      </c>
      <c r="AA1560" t="s">
        <v>93</v>
      </c>
      <c r="AB1560" t="s">
        <v>131</v>
      </c>
      <c r="AC1560" t="s">
        <v>131</v>
      </c>
      <c r="AD1560" t="s">
        <v>95</v>
      </c>
      <c r="AE1560">
        <v>0</v>
      </c>
      <c r="AF1560" t="s">
        <v>96</v>
      </c>
      <c r="AG1560" t="s">
        <v>96</v>
      </c>
      <c r="AH1560" t="s">
        <v>123</v>
      </c>
      <c r="AI1560" t="s">
        <v>96</v>
      </c>
      <c r="AJ1560" t="s">
        <v>96</v>
      </c>
      <c r="AK1560" t="s">
        <v>98</v>
      </c>
      <c r="AL1560" t="s">
        <v>100</v>
      </c>
      <c r="AM1560">
        <v>0</v>
      </c>
      <c r="AN1560" t="s">
        <v>100</v>
      </c>
      <c r="AO1560">
        <v>0</v>
      </c>
      <c r="AP1560" s="1">
        <v>585</v>
      </c>
      <c r="AQ1560" s="1">
        <v>585</v>
      </c>
      <c r="AS1560" t="s">
        <v>101</v>
      </c>
      <c r="AT1560" t="s">
        <v>96</v>
      </c>
      <c r="AU1560" t="s">
        <v>126</v>
      </c>
      <c r="AV1560" t="s">
        <v>103</v>
      </c>
      <c r="AW1560">
        <v>851</v>
      </c>
      <c r="AX1560">
        <v>585</v>
      </c>
      <c r="AY1560">
        <v>0</v>
      </c>
      <c r="AZ1560">
        <v>0</v>
      </c>
      <c r="BA1560">
        <v>0</v>
      </c>
      <c r="BB1560">
        <v>1</v>
      </c>
      <c r="BC1560">
        <v>0</v>
      </c>
      <c r="BD1560">
        <v>3</v>
      </c>
      <c r="BE1560">
        <v>1</v>
      </c>
      <c r="BF1560" t="s">
        <v>96</v>
      </c>
      <c r="BG1560">
        <v>7</v>
      </c>
      <c r="BH1560" t="s">
        <v>104</v>
      </c>
      <c r="BI1560">
        <v>1</v>
      </c>
      <c r="BJ1560" t="s">
        <v>105</v>
      </c>
      <c r="BK1560" t="s">
        <v>106</v>
      </c>
      <c r="BL1560">
        <v>1992</v>
      </c>
      <c r="BM1560" t="s">
        <v>100</v>
      </c>
      <c r="BN1560">
        <v>1</v>
      </c>
      <c r="BO1560">
        <v>228</v>
      </c>
      <c r="BP1560" t="s">
        <v>96</v>
      </c>
      <c r="BQ1560" t="s">
        <v>96</v>
      </c>
      <c r="BR1560" t="s">
        <v>102</v>
      </c>
      <c r="BS1560">
        <v>184</v>
      </c>
      <c r="BT1560">
        <v>0</v>
      </c>
      <c r="BU1560">
        <v>0</v>
      </c>
      <c r="BV1560">
        <v>0</v>
      </c>
      <c r="BW1560">
        <v>0</v>
      </c>
      <c r="BX1560">
        <v>0</v>
      </c>
      <c r="CB1560">
        <v>0</v>
      </c>
      <c r="CC1560">
        <v>4</v>
      </c>
      <c r="CD1560">
        <v>2007</v>
      </c>
      <c r="CE1560" t="s">
        <v>230</v>
      </c>
      <c r="CF1560" t="s">
        <v>108</v>
      </c>
    </row>
    <row r="1561" spans="1:84" x14ac:dyDescent="0.25">
      <c r="A1561">
        <v>558</v>
      </c>
      <c r="B1561">
        <v>906425045</v>
      </c>
      <c r="C1561">
        <v>1445</v>
      </c>
      <c r="D1561">
        <v>138500</v>
      </c>
      <c r="F1561">
        <v>50</v>
      </c>
      <c r="G1561" t="s">
        <v>81</v>
      </c>
      <c r="H1561">
        <v>82</v>
      </c>
      <c r="I1561">
        <v>14235</v>
      </c>
      <c r="J1561" t="s">
        <v>82</v>
      </c>
      <c r="L1561" t="s">
        <v>155</v>
      </c>
      <c r="M1561" t="s">
        <v>84</v>
      </c>
      <c r="N1561" t="s">
        <v>85</v>
      </c>
      <c r="O1561" t="s">
        <v>109</v>
      </c>
      <c r="P1561" t="s">
        <v>87</v>
      </c>
      <c r="Q1561" t="s">
        <v>160</v>
      </c>
      <c r="R1561" t="s">
        <v>89</v>
      </c>
      <c r="S1561" t="s">
        <v>89</v>
      </c>
      <c r="T1561" t="s">
        <v>90</v>
      </c>
      <c r="U1561" t="s">
        <v>183</v>
      </c>
      <c r="V1561">
        <v>6</v>
      </c>
      <c r="W1561">
        <v>8</v>
      </c>
      <c r="X1561">
        <v>1900</v>
      </c>
      <c r="Y1561">
        <v>1993</v>
      </c>
      <c r="Z1561" t="s">
        <v>92</v>
      </c>
      <c r="AA1561" t="s">
        <v>93</v>
      </c>
      <c r="AB1561" t="s">
        <v>94</v>
      </c>
      <c r="AC1561" t="s">
        <v>149</v>
      </c>
      <c r="AD1561" t="s">
        <v>95</v>
      </c>
      <c r="AE1561">
        <v>0</v>
      </c>
      <c r="AF1561" t="s">
        <v>96</v>
      </c>
      <c r="AG1561" t="s">
        <v>96</v>
      </c>
      <c r="AH1561" t="s">
        <v>132</v>
      </c>
      <c r="AI1561" t="s">
        <v>129</v>
      </c>
      <c r="AJ1561" t="s">
        <v>105</v>
      </c>
      <c r="AK1561" t="s">
        <v>98</v>
      </c>
      <c r="AL1561" t="s">
        <v>100</v>
      </c>
      <c r="AM1561">
        <v>0</v>
      </c>
      <c r="AN1561" t="s">
        <v>100</v>
      </c>
      <c r="AO1561">
        <v>0</v>
      </c>
      <c r="AP1561" s="1">
        <v>676</v>
      </c>
      <c r="AQ1561" s="1">
        <v>676</v>
      </c>
      <c r="AS1561" t="s">
        <v>101</v>
      </c>
      <c r="AT1561" t="s">
        <v>96</v>
      </c>
      <c r="AU1561" t="s">
        <v>102</v>
      </c>
      <c r="AV1561" t="s">
        <v>103</v>
      </c>
      <c r="AW1561">
        <v>831</v>
      </c>
      <c r="AX1561">
        <v>614</v>
      </c>
      <c r="AY1561">
        <v>0</v>
      </c>
      <c r="AZ1561">
        <v>0</v>
      </c>
      <c r="BA1561">
        <v>0</v>
      </c>
      <c r="BB1561">
        <v>2</v>
      </c>
      <c r="BC1561">
        <v>0</v>
      </c>
      <c r="BD1561">
        <v>3</v>
      </c>
      <c r="BE1561">
        <v>1</v>
      </c>
      <c r="BF1561" t="s">
        <v>96</v>
      </c>
      <c r="BG1561">
        <v>6</v>
      </c>
      <c r="BH1561" t="s">
        <v>104</v>
      </c>
      <c r="BI1561">
        <v>0</v>
      </c>
      <c r="BK1561" t="s">
        <v>106</v>
      </c>
      <c r="BL1561">
        <v>1957</v>
      </c>
      <c r="BM1561" t="s">
        <v>100</v>
      </c>
      <c r="BN1561">
        <v>2</v>
      </c>
      <c r="BO1561">
        <v>484</v>
      </c>
      <c r="BP1561" t="s">
        <v>96</v>
      </c>
      <c r="BQ1561" t="s">
        <v>96</v>
      </c>
      <c r="BR1561" t="s">
        <v>126</v>
      </c>
      <c r="BS1561">
        <v>0</v>
      </c>
      <c r="BT1561">
        <v>59</v>
      </c>
      <c r="BU1561">
        <v>0</v>
      </c>
      <c r="BV1561">
        <v>0</v>
      </c>
      <c r="BW1561">
        <v>0</v>
      </c>
      <c r="BX1561">
        <v>0</v>
      </c>
      <c r="CB1561">
        <v>0</v>
      </c>
      <c r="CC1561">
        <v>3</v>
      </c>
      <c r="CD1561">
        <v>2010</v>
      </c>
      <c r="CE1561" t="s">
        <v>107</v>
      </c>
      <c r="CF1561" t="s">
        <v>108</v>
      </c>
    </row>
    <row r="1562" spans="1:84" x14ac:dyDescent="0.25">
      <c r="A1562">
        <v>559</v>
      </c>
      <c r="B1562">
        <v>903228150</v>
      </c>
      <c r="C1562">
        <v>1416</v>
      </c>
      <c r="D1562">
        <v>139900</v>
      </c>
      <c r="F1562">
        <v>50</v>
      </c>
      <c r="G1562" t="s">
        <v>138</v>
      </c>
      <c r="H1562">
        <v>50</v>
      </c>
      <c r="I1562">
        <v>6000</v>
      </c>
      <c r="J1562" t="s">
        <v>82</v>
      </c>
      <c r="L1562" t="s">
        <v>83</v>
      </c>
      <c r="M1562" t="s">
        <v>84</v>
      </c>
      <c r="N1562" t="s">
        <v>85</v>
      </c>
      <c r="O1562" t="s">
        <v>109</v>
      </c>
      <c r="P1562" t="s">
        <v>87</v>
      </c>
      <c r="Q1562" t="s">
        <v>182</v>
      </c>
      <c r="R1562" t="s">
        <v>89</v>
      </c>
      <c r="S1562" t="s">
        <v>89</v>
      </c>
      <c r="T1562" t="s">
        <v>90</v>
      </c>
      <c r="U1562" t="s">
        <v>183</v>
      </c>
      <c r="V1562">
        <v>6</v>
      </c>
      <c r="W1562">
        <v>7</v>
      </c>
      <c r="X1562">
        <v>1948</v>
      </c>
      <c r="Y1562">
        <v>1950</v>
      </c>
      <c r="Z1562" t="s">
        <v>92</v>
      </c>
      <c r="AA1562" t="s">
        <v>93</v>
      </c>
      <c r="AB1562" t="s">
        <v>94</v>
      </c>
      <c r="AC1562" t="s">
        <v>94</v>
      </c>
      <c r="AD1562" t="s">
        <v>95</v>
      </c>
      <c r="AE1562">
        <v>0</v>
      </c>
      <c r="AF1562" t="s">
        <v>96</v>
      </c>
      <c r="AG1562" t="s">
        <v>96</v>
      </c>
      <c r="AH1562" t="s">
        <v>97</v>
      </c>
      <c r="AI1562" t="s">
        <v>96</v>
      </c>
      <c r="AJ1562" t="s">
        <v>96</v>
      </c>
      <c r="AK1562" t="s">
        <v>98</v>
      </c>
      <c r="AL1562" t="s">
        <v>99</v>
      </c>
      <c r="AM1562">
        <v>300</v>
      </c>
      <c r="AN1562" t="s">
        <v>100</v>
      </c>
      <c r="AO1562">
        <v>0</v>
      </c>
      <c r="AP1562" s="1">
        <v>480</v>
      </c>
      <c r="AQ1562" s="1">
        <v>780</v>
      </c>
      <c r="AS1562" t="s">
        <v>101</v>
      </c>
      <c r="AT1562" t="s">
        <v>96</v>
      </c>
      <c r="AU1562" t="s">
        <v>102</v>
      </c>
      <c r="AV1562" t="s">
        <v>103</v>
      </c>
      <c r="AW1562">
        <v>780</v>
      </c>
      <c r="AX1562">
        <v>636</v>
      </c>
      <c r="AY1562">
        <v>0</v>
      </c>
      <c r="AZ1562">
        <v>0</v>
      </c>
      <c r="BA1562">
        <v>0</v>
      </c>
      <c r="BB1562">
        <v>1</v>
      </c>
      <c r="BC1562">
        <v>1</v>
      </c>
      <c r="BD1562">
        <v>3</v>
      </c>
      <c r="BE1562">
        <v>1</v>
      </c>
      <c r="BF1562" t="s">
        <v>96</v>
      </c>
      <c r="BG1562">
        <v>6</v>
      </c>
      <c r="BH1562" t="s">
        <v>104</v>
      </c>
      <c r="BI1562">
        <v>0</v>
      </c>
      <c r="BK1562" t="s">
        <v>106</v>
      </c>
      <c r="BL1562">
        <v>1948</v>
      </c>
      <c r="BM1562" t="s">
        <v>100</v>
      </c>
      <c r="BN1562">
        <v>1</v>
      </c>
      <c r="BO1562">
        <v>312</v>
      </c>
      <c r="BP1562" t="s">
        <v>96</v>
      </c>
      <c r="BQ1562" t="s">
        <v>96</v>
      </c>
      <c r="BR1562" t="s">
        <v>194</v>
      </c>
      <c r="BS1562">
        <v>221</v>
      </c>
      <c r="BT1562">
        <v>0</v>
      </c>
      <c r="BU1562">
        <v>48</v>
      </c>
      <c r="BV1562">
        <v>0</v>
      </c>
      <c r="BW1562">
        <v>0</v>
      </c>
      <c r="BX1562">
        <v>0</v>
      </c>
      <c r="CB1562">
        <v>0</v>
      </c>
      <c r="CC1562">
        <v>3</v>
      </c>
      <c r="CD1562">
        <v>2010</v>
      </c>
      <c r="CE1562" t="s">
        <v>107</v>
      </c>
      <c r="CF1562" t="s">
        <v>108</v>
      </c>
    </row>
    <row r="1563" spans="1:84" x14ac:dyDescent="0.25">
      <c r="A1563">
        <v>560</v>
      </c>
      <c r="B1563">
        <v>534400050</v>
      </c>
      <c r="C1563">
        <v>1516</v>
      </c>
      <c r="D1563">
        <v>167000</v>
      </c>
      <c r="F1563">
        <v>20</v>
      </c>
      <c r="G1563" t="s">
        <v>81</v>
      </c>
      <c r="H1563">
        <v>100</v>
      </c>
      <c r="I1563">
        <v>10004</v>
      </c>
      <c r="J1563" t="s">
        <v>82</v>
      </c>
      <c r="L1563" t="s">
        <v>83</v>
      </c>
      <c r="M1563" t="s">
        <v>84</v>
      </c>
      <c r="N1563" t="s">
        <v>85</v>
      </c>
      <c r="O1563" t="s">
        <v>109</v>
      </c>
      <c r="P1563" t="s">
        <v>87</v>
      </c>
      <c r="Q1563" t="s">
        <v>156</v>
      </c>
      <c r="R1563" t="s">
        <v>89</v>
      </c>
      <c r="S1563" t="s">
        <v>89</v>
      </c>
      <c r="T1563" t="s">
        <v>90</v>
      </c>
      <c r="U1563" t="s">
        <v>91</v>
      </c>
      <c r="V1563">
        <v>6</v>
      </c>
      <c r="W1563">
        <v>6</v>
      </c>
      <c r="X1563">
        <v>1964</v>
      </c>
      <c r="Y1563">
        <v>1964</v>
      </c>
      <c r="Z1563" t="s">
        <v>92</v>
      </c>
      <c r="AA1563" t="s">
        <v>93</v>
      </c>
      <c r="AB1563" t="s">
        <v>112</v>
      </c>
      <c r="AC1563" t="s">
        <v>149</v>
      </c>
      <c r="AD1563" t="s">
        <v>113</v>
      </c>
      <c r="AE1563">
        <v>180</v>
      </c>
      <c r="AF1563" t="s">
        <v>96</v>
      </c>
      <c r="AG1563" t="s">
        <v>96</v>
      </c>
      <c r="AH1563" t="s">
        <v>97</v>
      </c>
      <c r="AI1563" t="s">
        <v>96</v>
      </c>
      <c r="AJ1563" t="s">
        <v>96</v>
      </c>
      <c r="AK1563" t="s">
        <v>98</v>
      </c>
      <c r="AL1563" t="s">
        <v>99</v>
      </c>
      <c r="AM1563">
        <v>196</v>
      </c>
      <c r="AN1563" t="s">
        <v>157</v>
      </c>
      <c r="AO1563">
        <v>345</v>
      </c>
      <c r="AP1563" s="1">
        <v>975</v>
      </c>
      <c r="AQ1563" s="1">
        <v>1516</v>
      </c>
      <c r="AS1563" t="s">
        <v>101</v>
      </c>
      <c r="AT1563" t="s">
        <v>96</v>
      </c>
      <c r="AU1563" t="s">
        <v>102</v>
      </c>
      <c r="AV1563" t="s">
        <v>103</v>
      </c>
      <c r="AW1563">
        <v>1516</v>
      </c>
      <c r="AX1563">
        <v>0</v>
      </c>
      <c r="AY1563">
        <v>0</v>
      </c>
      <c r="AZ1563">
        <v>0</v>
      </c>
      <c r="BA1563">
        <v>0</v>
      </c>
      <c r="BB1563">
        <v>1</v>
      </c>
      <c r="BC1563">
        <v>1</v>
      </c>
      <c r="BD1563">
        <v>3</v>
      </c>
      <c r="BE1563">
        <v>1</v>
      </c>
      <c r="BF1563" t="s">
        <v>96</v>
      </c>
      <c r="BG1563">
        <v>6</v>
      </c>
      <c r="BH1563" t="s">
        <v>104</v>
      </c>
      <c r="BI1563">
        <v>0</v>
      </c>
      <c r="BK1563" t="s">
        <v>117</v>
      </c>
      <c r="BL1563">
        <v>1964</v>
      </c>
      <c r="BM1563" t="s">
        <v>136</v>
      </c>
      <c r="BN1563">
        <v>2</v>
      </c>
      <c r="BO1563">
        <v>472</v>
      </c>
      <c r="BP1563" t="s">
        <v>96</v>
      </c>
      <c r="BQ1563" t="s">
        <v>96</v>
      </c>
      <c r="BR1563" t="s">
        <v>102</v>
      </c>
      <c r="BS1563">
        <v>0</v>
      </c>
      <c r="BT1563">
        <v>0</v>
      </c>
      <c r="BU1563">
        <v>0</v>
      </c>
      <c r="BV1563">
        <v>0</v>
      </c>
      <c r="BW1563">
        <v>152</v>
      </c>
      <c r="BX1563">
        <v>0</v>
      </c>
      <c r="CB1563">
        <v>0</v>
      </c>
      <c r="CC1563">
        <v>2</v>
      </c>
      <c r="CD1563">
        <v>2009</v>
      </c>
      <c r="CE1563" t="s">
        <v>107</v>
      </c>
      <c r="CF1563" t="s">
        <v>108</v>
      </c>
    </row>
    <row r="1564" spans="1:84" x14ac:dyDescent="0.25">
      <c r="A1564">
        <v>561</v>
      </c>
      <c r="B1564">
        <v>914452090</v>
      </c>
      <c r="C1564">
        <v>1299</v>
      </c>
      <c r="D1564">
        <v>183500</v>
      </c>
      <c r="F1564">
        <v>85</v>
      </c>
      <c r="G1564" t="s">
        <v>81</v>
      </c>
      <c r="I1564">
        <v>12150</v>
      </c>
      <c r="J1564" t="s">
        <v>82</v>
      </c>
      <c r="L1564" t="s">
        <v>155</v>
      </c>
      <c r="M1564" t="s">
        <v>139</v>
      </c>
      <c r="N1564" t="s">
        <v>85</v>
      </c>
      <c r="O1564" t="s">
        <v>208</v>
      </c>
      <c r="P1564" t="s">
        <v>87</v>
      </c>
      <c r="Q1564" t="s">
        <v>148</v>
      </c>
      <c r="R1564" t="s">
        <v>89</v>
      </c>
      <c r="S1564" t="s">
        <v>89</v>
      </c>
      <c r="T1564" t="s">
        <v>90</v>
      </c>
      <c r="U1564" t="s">
        <v>133</v>
      </c>
      <c r="V1564">
        <v>6</v>
      </c>
      <c r="W1564">
        <v>6</v>
      </c>
      <c r="X1564">
        <v>1979</v>
      </c>
      <c r="Y1564">
        <v>1979</v>
      </c>
      <c r="Z1564" t="s">
        <v>92</v>
      </c>
      <c r="AA1564" t="s">
        <v>93</v>
      </c>
      <c r="AB1564" t="s">
        <v>112</v>
      </c>
      <c r="AC1564" t="s">
        <v>145</v>
      </c>
      <c r="AD1564" t="s">
        <v>95</v>
      </c>
      <c r="AE1564">
        <v>0</v>
      </c>
      <c r="AF1564" t="s">
        <v>96</v>
      </c>
      <c r="AG1564" t="s">
        <v>96</v>
      </c>
      <c r="AH1564" t="s">
        <v>97</v>
      </c>
      <c r="AI1564" t="s">
        <v>105</v>
      </c>
      <c r="AJ1564" t="s">
        <v>96</v>
      </c>
      <c r="AK1564" t="s">
        <v>159</v>
      </c>
      <c r="AL1564" t="s">
        <v>115</v>
      </c>
      <c r="AM1564">
        <v>1001</v>
      </c>
      <c r="AN1564" t="s">
        <v>100</v>
      </c>
      <c r="AO1564">
        <v>0</v>
      </c>
      <c r="AP1564" s="1">
        <v>0</v>
      </c>
      <c r="AQ1564" s="1">
        <v>1001</v>
      </c>
      <c r="AS1564" t="s">
        <v>101</v>
      </c>
      <c r="AT1564" t="s">
        <v>96</v>
      </c>
      <c r="AU1564" t="s">
        <v>102</v>
      </c>
      <c r="AV1564" t="s">
        <v>103</v>
      </c>
      <c r="AW1564">
        <v>1299</v>
      </c>
      <c r="AX1564">
        <v>0</v>
      </c>
      <c r="AY1564">
        <v>0</v>
      </c>
      <c r="AZ1564">
        <v>1</v>
      </c>
      <c r="BA1564">
        <v>0</v>
      </c>
      <c r="BB1564">
        <v>2</v>
      </c>
      <c r="BC1564">
        <v>0</v>
      </c>
      <c r="BD1564">
        <v>2</v>
      </c>
      <c r="BE1564">
        <v>1</v>
      </c>
      <c r="BF1564" t="s">
        <v>105</v>
      </c>
      <c r="BG1564">
        <v>5</v>
      </c>
      <c r="BH1564" t="s">
        <v>104</v>
      </c>
      <c r="BI1564">
        <v>1</v>
      </c>
      <c r="BJ1564" t="s">
        <v>125</v>
      </c>
      <c r="BK1564" t="s">
        <v>135</v>
      </c>
      <c r="BL1564">
        <v>1979</v>
      </c>
      <c r="BM1564" t="s">
        <v>136</v>
      </c>
      <c r="BN1564">
        <v>2</v>
      </c>
      <c r="BO1564">
        <v>486</v>
      </c>
      <c r="BP1564" t="s">
        <v>96</v>
      </c>
      <c r="BQ1564" t="s">
        <v>96</v>
      </c>
      <c r="BR1564" t="s">
        <v>102</v>
      </c>
      <c r="BS1564">
        <v>84</v>
      </c>
      <c r="BT1564">
        <v>0</v>
      </c>
      <c r="BU1564">
        <v>222</v>
      </c>
      <c r="BV1564">
        <v>0</v>
      </c>
      <c r="BW1564">
        <v>0</v>
      </c>
      <c r="BX1564">
        <v>0</v>
      </c>
      <c r="BZ1564" t="s">
        <v>190</v>
      </c>
      <c r="CB1564">
        <v>0</v>
      </c>
      <c r="CC1564">
        <v>1</v>
      </c>
      <c r="CD1564">
        <v>2007</v>
      </c>
      <c r="CE1564" t="s">
        <v>107</v>
      </c>
      <c r="CF1564" t="s">
        <v>108</v>
      </c>
    </row>
    <row r="1565" spans="1:84" x14ac:dyDescent="0.25">
      <c r="A1565">
        <v>562</v>
      </c>
      <c r="B1565">
        <v>528326030</v>
      </c>
      <c r="C1565">
        <v>2198</v>
      </c>
      <c r="D1565">
        <v>250000</v>
      </c>
      <c r="F1565">
        <v>60</v>
      </c>
      <c r="G1565" t="s">
        <v>81</v>
      </c>
      <c r="H1565">
        <v>84</v>
      </c>
      <c r="I1565">
        <v>14260</v>
      </c>
      <c r="J1565" t="s">
        <v>82</v>
      </c>
      <c r="L1565" t="s">
        <v>155</v>
      </c>
      <c r="M1565" t="s">
        <v>84</v>
      </c>
      <c r="N1565" t="s">
        <v>85</v>
      </c>
      <c r="O1565" t="s">
        <v>187</v>
      </c>
      <c r="P1565" t="s">
        <v>87</v>
      </c>
      <c r="Q1565" t="s">
        <v>188</v>
      </c>
      <c r="R1565" t="s">
        <v>89</v>
      </c>
      <c r="S1565" t="s">
        <v>89</v>
      </c>
      <c r="T1565" t="s">
        <v>90</v>
      </c>
      <c r="U1565" t="s">
        <v>128</v>
      </c>
      <c r="V1565">
        <v>8</v>
      </c>
      <c r="W1565">
        <v>5</v>
      </c>
      <c r="X1565">
        <v>2000</v>
      </c>
      <c r="Y1565">
        <v>2000</v>
      </c>
      <c r="Z1565" t="s">
        <v>92</v>
      </c>
      <c r="AA1565" t="s">
        <v>93</v>
      </c>
      <c r="AB1565" t="s">
        <v>131</v>
      </c>
      <c r="AC1565" t="s">
        <v>131</v>
      </c>
      <c r="AD1565" t="s">
        <v>113</v>
      </c>
      <c r="AE1565">
        <v>350</v>
      </c>
      <c r="AF1565" t="s">
        <v>105</v>
      </c>
      <c r="AG1565" t="s">
        <v>96</v>
      </c>
      <c r="AH1565" t="s">
        <v>132</v>
      </c>
      <c r="AI1565" t="s">
        <v>105</v>
      </c>
      <c r="AJ1565" t="s">
        <v>96</v>
      </c>
      <c r="AK1565" t="s">
        <v>159</v>
      </c>
      <c r="AL1565" t="s">
        <v>115</v>
      </c>
      <c r="AM1565">
        <v>655</v>
      </c>
      <c r="AN1565" t="s">
        <v>100</v>
      </c>
      <c r="AO1565">
        <v>0</v>
      </c>
      <c r="AP1565" s="1">
        <v>490</v>
      </c>
      <c r="AQ1565" s="1">
        <v>1145</v>
      </c>
      <c r="AS1565" t="s">
        <v>101</v>
      </c>
      <c r="AT1565" t="s">
        <v>124</v>
      </c>
      <c r="AU1565" t="s">
        <v>102</v>
      </c>
      <c r="AV1565" t="s">
        <v>103</v>
      </c>
      <c r="AW1565">
        <v>1145</v>
      </c>
      <c r="AX1565">
        <v>1053</v>
      </c>
      <c r="AY1565">
        <v>0</v>
      </c>
      <c r="AZ1565">
        <v>1</v>
      </c>
      <c r="BA1565">
        <v>0</v>
      </c>
      <c r="BB1565">
        <v>2</v>
      </c>
      <c r="BC1565">
        <v>1</v>
      </c>
      <c r="BD1565">
        <v>4</v>
      </c>
      <c r="BE1565">
        <v>1</v>
      </c>
      <c r="BF1565" t="s">
        <v>105</v>
      </c>
      <c r="BG1565">
        <v>9</v>
      </c>
      <c r="BH1565" t="s">
        <v>104</v>
      </c>
      <c r="BI1565">
        <v>1</v>
      </c>
      <c r="BJ1565" t="s">
        <v>96</v>
      </c>
      <c r="BK1565" t="s">
        <v>117</v>
      </c>
      <c r="BL1565">
        <v>2000</v>
      </c>
      <c r="BM1565" t="s">
        <v>136</v>
      </c>
      <c r="BN1565">
        <v>3</v>
      </c>
      <c r="BO1565">
        <v>836</v>
      </c>
      <c r="BP1565" t="s">
        <v>96</v>
      </c>
      <c r="BQ1565" t="s">
        <v>96</v>
      </c>
      <c r="BR1565" t="s">
        <v>102</v>
      </c>
      <c r="BS1565">
        <v>192</v>
      </c>
      <c r="BT1565">
        <v>84</v>
      </c>
      <c r="BU1565">
        <v>0</v>
      </c>
      <c r="BV1565">
        <v>0</v>
      </c>
      <c r="BW1565">
        <v>0</v>
      </c>
      <c r="BX1565">
        <v>0</v>
      </c>
      <c r="CB1565">
        <v>0</v>
      </c>
      <c r="CC1565">
        <v>12</v>
      </c>
      <c r="CD1565">
        <v>2008</v>
      </c>
      <c r="CE1565" t="s">
        <v>107</v>
      </c>
      <c r="CF1565" t="s">
        <v>108</v>
      </c>
    </row>
    <row r="1566" spans="1:84" x14ac:dyDescent="0.25">
      <c r="A1566">
        <v>563</v>
      </c>
      <c r="B1566">
        <v>905402090</v>
      </c>
      <c r="C1566">
        <v>1357</v>
      </c>
      <c r="D1566">
        <v>177000</v>
      </c>
      <c r="F1566">
        <v>80</v>
      </c>
      <c r="G1566" t="s">
        <v>81</v>
      </c>
      <c r="H1566">
        <v>124</v>
      </c>
      <c r="I1566">
        <v>11512</v>
      </c>
      <c r="J1566" t="s">
        <v>82</v>
      </c>
      <c r="L1566" t="s">
        <v>155</v>
      </c>
      <c r="M1566" t="s">
        <v>84</v>
      </c>
      <c r="N1566" t="s">
        <v>85</v>
      </c>
      <c r="O1566" t="s">
        <v>86</v>
      </c>
      <c r="P1566" t="s">
        <v>87</v>
      </c>
      <c r="Q1566" t="s">
        <v>110</v>
      </c>
      <c r="R1566" t="s">
        <v>89</v>
      </c>
      <c r="S1566" t="s">
        <v>89</v>
      </c>
      <c r="T1566" t="s">
        <v>90</v>
      </c>
      <c r="U1566" t="s">
        <v>164</v>
      </c>
      <c r="V1566">
        <v>6</v>
      </c>
      <c r="W1566">
        <v>7</v>
      </c>
      <c r="X1566">
        <v>1959</v>
      </c>
      <c r="Y1566">
        <v>2006</v>
      </c>
      <c r="Z1566" t="s">
        <v>92</v>
      </c>
      <c r="AA1566" t="s">
        <v>93</v>
      </c>
      <c r="AB1566" t="s">
        <v>149</v>
      </c>
      <c r="AC1566" t="s">
        <v>149</v>
      </c>
      <c r="AD1566" t="s">
        <v>113</v>
      </c>
      <c r="AE1566">
        <v>84</v>
      </c>
      <c r="AF1566" t="s">
        <v>96</v>
      </c>
      <c r="AG1566" t="s">
        <v>96</v>
      </c>
      <c r="AH1566" t="s">
        <v>97</v>
      </c>
      <c r="AI1566" t="s">
        <v>96</v>
      </c>
      <c r="AJ1566" t="s">
        <v>96</v>
      </c>
      <c r="AK1566" t="s">
        <v>159</v>
      </c>
      <c r="AL1566" t="s">
        <v>116</v>
      </c>
      <c r="AM1566">
        <v>719</v>
      </c>
      <c r="AN1566" t="s">
        <v>100</v>
      </c>
      <c r="AO1566">
        <v>0</v>
      </c>
      <c r="AP1566" s="1">
        <v>300</v>
      </c>
      <c r="AQ1566" s="1">
        <v>1019</v>
      </c>
      <c r="AS1566" t="s">
        <v>101</v>
      </c>
      <c r="AT1566" t="s">
        <v>105</v>
      </c>
      <c r="AU1566" t="s">
        <v>102</v>
      </c>
      <c r="AV1566" t="s">
        <v>103</v>
      </c>
      <c r="AW1566">
        <v>1357</v>
      </c>
      <c r="AX1566">
        <v>0</v>
      </c>
      <c r="AY1566">
        <v>0</v>
      </c>
      <c r="AZ1566">
        <v>1</v>
      </c>
      <c r="BA1566">
        <v>0</v>
      </c>
      <c r="BB1566">
        <v>1</v>
      </c>
      <c r="BC1566">
        <v>0</v>
      </c>
      <c r="BD1566">
        <v>2</v>
      </c>
      <c r="BE1566">
        <v>1</v>
      </c>
      <c r="BF1566" t="s">
        <v>124</v>
      </c>
      <c r="BG1566">
        <v>5</v>
      </c>
      <c r="BH1566" t="s">
        <v>104</v>
      </c>
      <c r="BI1566">
        <v>1</v>
      </c>
      <c r="BJ1566" t="s">
        <v>105</v>
      </c>
      <c r="BK1566" t="s">
        <v>151</v>
      </c>
      <c r="BL1566">
        <v>1959</v>
      </c>
      <c r="BM1566" t="s">
        <v>136</v>
      </c>
      <c r="BN1566">
        <v>1</v>
      </c>
      <c r="BO1566">
        <v>312</v>
      </c>
      <c r="BP1566" t="s">
        <v>96</v>
      </c>
      <c r="BQ1566" t="s">
        <v>96</v>
      </c>
      <c r="BR1566" t="s">
        <v>102</v>
      </c>
      <c r="BS1566">
        <v>0</v>
      </c>
      <c r="BT1566">
        <v>0</v>
      </c>
      <c r="BU1566">
        <v>0</v>
      </c>
      <c r="BV1566">
        <v>0</v>
      </c>
      <c r="BW1566">
        <v>163</v>
      </c>
      <c r="BX1566">
        <v>0</v>
      </c>
      <c r="BZ1566" t="s">
        <v>201</v>
      </c>
      <c r="CB1566">
        <v>0</v>
      </c>
      <c r="CC1566">
        <v>5</v>
      </c>
      <c r="CD1566">
        <v>2008</v>
      </c>
      <c r="CE1566" t="s">
        <v>107</v>
      </c>
      <c r="CF1566" t="s">
        <v>108</v>
      </c>
    </row>
    <row r="1567" spans="1:84" x14ac:dyDescent="0.25">
      <c r="A1567">
        <v>564</v>
      </c>
      <c r="B1567">
        <v>907227060</v>
      </c>
      <c r="C1567">
        <v>864</v>
      </c>
      <c r="D1567">
        <v>127000</v>
      </c>
      <c r="F1567">
        <v>20</v>
      </c>
      <c r="G1567" t="s">
        <v>81</v>
      </c>
      <c r="H1567">
        <v>60</v>
      </c>
      <c r="I1567">
        <v>7200</v>
      </c>
      <c r="J1567" t="s">
        <v>82</v>
      </c>
      <c r="L1567" t="s">
        <v>83</v>
      </c>
      <c r="M1567" t="s">
        <v>84</v>
      </c>
      <c r="N1567" t="s">
        <v>85</v>
      </c>
      <c r="O1567" t="s">
        <v>109</v>
      </c>
      <c r="P1567" t="s">
        <v>87</v>
      </c>
      <c r="Q1567" t="s">
        <v>158</v>
      </c>
      <c r="R1567" t="s">
        <v>89</v>
      </c>
      <c r="S1567" t="s">
        <v>89</v>
      </c>
      <c r="T1567" t="s">
        <v>90</v>
      </c>
      <c r="U1567" t="s">
        <v>91</v>
      </c>
      <c r="V1567">
        <v>5</v>
      </c>
      <c r="W1567">
        <v>5</v>
      </c>
      <c r="X1567">
        <v>1972</v>
      </c>
      <c r="Y1567">
        <v>2000</v>
      </c>
      <c r="Z1567" t="s">
        <v>92</v>
      </c>
      <c r="AA1567" t="s">
        <v>93</v>
      </c>
      <c r="AB1567" t="s">
        <v>131</v>
      </c>
      <c r="AC1567" t="s">
        <v>131</v>
      </c>
      <c r="AD1567" t="s">
        <v>95</v>
      </c>
      <c r="AE1567">
        <v>0</v>
      </c>
      <c r="AF1567" t="s">
        <v>96</v>
      </c>
      <c r="AG1567" t="s">
        <v>96</v>
      </c>
      <c r="AH1567" t="s">
        <v>97</v>
      </c>
      <c r="AI1567" t="s">
        <v>96</v>
      </c>
      <c r="AJ1567" t="s">
        <v>96</v>
      </c>
      <c r="AK1567" t="s">
        <v>98</v>
      </c>
      <c r="AL1567" t="s">
        <v>116</v>
      </c>
      <c r="AM1567">
        <v>671</v>
      </c>
      <c r="AN1567" t="s">
        <v>100</v>
      </c>
      <c r="AO1567">
        <v>0</v>
      </c>
      <c r="AP1567" s="1">
        <v>193</v>
      </c>
      <c r="AQ1567" s="1">
        <v>864</v>
      </c>
      <c r="AS1567" t="s">
        <v>101</v>
      </c>
      <c r="AT1567" t="s">
        <v>105</v>
      </c>
      <c r="AU1567" t="s">
        <v>102</v>
      </c>
      <c r="AV1567" t="s">
        <v>103</v>
      </c>
      <c r="AW1567">
        <v>864</v>
      </c>
      <c r="AX1567">
        <v>0</v>
      </c>
      <c r="AY1567">
        <v>0</v>
      </c>
      <c r="AZ1567">
        <v>1</v>
      </c>
      <c r="BA1567">
        <v>0</v>
      </c>
      <c r="BB1567">
        <v>1</v>
      </c>
      <c r="BC1567">
        <v>0</v>
      </c>
      <c r="BD1567">
        <v>3</v>
      </c>
      <c r="BE1567">
        <v>1</v>
      </c>
      <c r="BF1567" t="s">
        <v>124</v>
      </c>
      <c r="BG1567">
        <v>5</v>
      </c>
      <c r="BH1567" t="s">
        <v>104</v>
      </c>
      <c r="BI1567">
        <v>0</v>
      </c>
      <c r="BK1567" t="s">
        <v>106</v>
      </c>
      <c r="BL1567">
        <v>1977</v>
      </c>
      <c r="BM1567" t="s">
        <v>118</v>
      </c>
      <c r="BN1567">
        <v>2</v>
      </c>
      <c r="BO1567">
        <v>576</v>
      </c>
      <c r="BP1567" t="s">
        <v>105</v>
      </c>
      <c r="BQ1567" t="s">
        <v>124</v>
      </c>
      <c r="BR1567" t="s">
        <v>102</v>
      </c>
      <c r="BS1567">
        <v>155</v>
      </c>
      <c r="BT1567">
        <v>0</v>
      </c>
      <c r="BU1567">
        <v>0</v>
      </c>
      <c r="BV1567">
        <v>0</v>
      </c>
      <c r="BW1567">
        <v>0</v>
      </c>
      <c r="BX1567">
        <v>0</v>
      </c>
      <c r="CB1567">
        <v>0</v>
      </c>
      <c r="CC1567">
        <v>9</v>
      </c>
      <c r="CD1567">
        <v>2007</v>
      </c>
      <c r="CE1567" t="s">
        <v>107</v>
      </c>
      <c r="CF1567" t="s">
        <v>108</v>
      </c>
    </row>
    <row r="1568" spans="1:84" x14ac:dyDescent="0.25">
      <c r="A1568">
        <v>565</v>
      </c>
      <c r="B1568">
        <v>905102010</v>
      </c>
      <c r="C1568">
        <v>1020</v>
      </c>
      <c r="D1568">
        <v>165000</v>
      </c>
      <c r="F1568">
        <v>80</v>
      </c>
      <c r="G1568" t="s">
        <v>81</v>
      </c>
      <c r="H1568">
        <v>65</v>
      </c>
      <c r="I1568">
        <v>14149</v>
      </c>
      <c r="J1568" t="s">
        <v>82</v>
      </c>
      <c r="L1568" t="s">
        <v>155</v>
      </c>
      <c r="M1568" t="s">
        <v>84</v>
      </c>
      <c r="N1568" t="s">
        <v>85</v>
      </c>
      <c r="O1568" t="s">
        <v>109</v>
      </c>
      <c r="P1568" t="s">
        <v>87</v>
      </c>
      <c r="Q1568" t="s">
        <v>192</v>
      </c>
      <c r="R1568" t="s">
        <v>89</v>
      </c>
      <c r="S1568" t="s">
        <v>89</v>
      </c>
      <c r="T1568" t="s">
        <v>90</v>
      </c>
      <c r="U1568" t="s">
        <v>164</v>
      </c>
      <c r="V1568">
        <v>5</v>
      </c>
      <c r="W1568">
        <v>8</v>
      </c>
      <c r="X1568">
        <v>1964</v>
      </c>
      <c r="Y1568">
        <v>2001</v>
      </c>
      <c r="Z1568" t="s">
        <v>121</v>
      </c>
      <c r="AA1568" t="s">
        <v>93</v>
      </c>
      <c r="AB1568" t="s">
        <v>112</v>
      </c>
      <c r="AC1568" t="s">
        <v>112</v>
      </c>
      <c r="AD1568" t="s">
        <v>113</v>
      </c>
      <c r="AE1568">
        <v>50</v>
      </c>
      <c r="AF1568" t="s">
        <v>105</v>
      </c>
      <c r="AG1568" t="s">
        <v>105</v>
      </c>
      <c r="AH1568" t="s">
        <v>97</v>
      </c>
      <c r="AI1568" t="s">
        <v>96</v>
      </c>
      <c r="AJ1568" t="s">
        <v>96</v>
      </c>
      <c r="AK1568" t="s">
        <v>105</v>
      </c>
      <c r="AL1568" t="s">
        <v>185</v>
      </c>
      <c r="AM1568">
        <v>68</v>
      </c>
      <c r="AN1568" t="s">
        <v>157</v>
      </c>
      <c r="AO1568">
        <v>722</v>
      </c>
      <c r="AP1568" s="1">
        <v>190</v>
      </c>
      <c r="AQ1568" s="1">
        <v>980</v>
      </c>
      <c r="AS1568" t="s">
        <v>101</v>
      </c>
      <c r="AT1568" t="s">
        <v>96</v>
      </c>
      <c r="AU1568" t="s">
        <v>102</v>
      </c>
      <c r="AV1568" t="s">
        <v>103</v>
      </c>
      <c r="AW1568">
        <v>1020</v>
      </c>
      <c r="AX1568">
        <v>0</v>
      </c>
      <c r="AY1568">
        <v>0</v>
      </c>
      <c r="AZ1568">
        <v>0</v>
      </c>
      <c r="BA1568">
        <v>1</v>
      </c>
      <c r="BB1568">
        <v>2</v>
      </c>
      <c r="BC1568">
        <v>0</v>
      </c>
      <c r="BD1568">
        <v>3</v>
      </c>
      <c r="BE1568">
        <v>1</v>
      </c>
      <c r="BF1568" t="s">
        <v>96</v>
      </c>
      <c r="BG1568">
        <v>5</v>
      </c>
      <c r="BH1568" t="s">
        <v>104</v>
      </c>
      <c r="BI1568">
        <v>1</v>
      </c>
      <c r="BJ1568" t="s">
        <v>125</v>
      </c>
      <c r="BK1568" t="s">
        <v>106</v>
      </c>
      <c r="BL1568">
        <v>1970</v>
      </c>
      <c r="BM1568" t="s">
        <v>100</v>
      </c>
      <c r="BN1568">
        <v>2</v>
      </c>
      <c r="BO1568">
        <v>528</v>
      </c>
      <c r="BP1568" t="s">
        <v>96</v>
      </c>
      <c r="BQ1568" t="s">
        <v>96</v>
      </c>
      <c r="BR1568" t="s">
        <v>102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CB1568">
        <v>0</v>
      </c>
      <c r="CC1568">
        <v>5</v>
      </c>
      <c r="CD1568">
        <v>2007</v>
      </c>
      <c r="CE1568" t="s">
        <v>107</v>
      </c>
      <c r="CF1568" t="s">
        <v>108</v>
      </c>
    </row>
    <row r="1569" spans="1:84" x14ac:dyDescent="0.25">
      <c r="A1569">
        <v>566</v>
      </c>
      <c r="B1569">
        <v>907255020</v>
      </c>
      <c r="C1569">
        <v>2263</v>
      </c>
      <c r="D1569">
        <v>287000</v>
      </c>
      <c r="F1569">
        <v>60</v>
      </c>
      <c r="G1569" t="s">
        <v>81</v>
      </c>
      <c r="I1569">
        <v>9240</v>
      </c>
      <c r="J1569" t="s">
        <v>82</v>
      </c>
      <c r="L1569" t="s">
        <v>83</v>
      </c>
      <c r="M1569" t="s">
        <v>84</v>
      </c>
      <c r="N1569" t="s">
        <v>85</v>
      </c>
      <c r="O1569" t="s">
        <v>109</v>
      </c>
      <c r="P1569" t="s">
        <v>87</v>
      </c>
      <c r="Q1569" t="s">
        <v>158</v>
      </c>
      <c r="R1569" t="s">
        <v>89</v>
      </c>
      <c r="S1569" t="s">
        <v>89</v>
      </c>
      <c r="T1569" t="s">
        <v>90</v>
      </c>
      <c r="U1569" t="s">
        <v>128</v>
      </c>
      <c r="V1569">
        <v>8</v>
      </c>
      <c r="W1569">
        <v>5</v>
      </c>
      <c r="X1569">
        <v>2001</v>
      </c>
      <c r="Y1569">
        <v>2002</v>
      </c>
      <c r="Z1569" t="s">
        <v>92</v>
      </c>
      <c r="AA1569" t="s">
        <v>93</v>
      </c>
      <c r="AB1569" t="s">
        <v>131</v>
      </c>
      <c r="AC1569" t="s">
        <v>131</v>
      </c>
      <c r="AD1569" t="s">
        <v>113</v>
      </c>
      <c r="AE1569">
        <v>396</v>
      </c>
      <c r="AF1569" t="s">
        <v>105</v>
      </c>
      <c r="AG1569" t="s">
        <v>96</v>
      </c>
      <c r="AH1569" t="s">
        <v>132</v>
      </c>
      <c r="AI1569" t="s">
        <v>105</v>
      </c>
      <c r="AJ1569" t="s">
        <v>96</v>
      </c>
      <c r="AK1569" t="s">
        <v>98</v>
      </c>
      <c r="AL1569" t="s">
        <v>100</v>
      </c>
      <c r="AM1569">
        <v>0</v>
      </c>
      <c r="AN1569" t="s">
        <v>100</v>
      </c>
      <c r="AO1569">
        <v>0</v>
      </c>
      <c r="AP1569" s="1">
        <v>1055</v>
      </c>
      <c r="AQ1569" s="1">
        <v>1055</v>
      </c>
      <c r="AS1569" t="s">
        <v>101</v>
      </c>
      <c r="AT1569" t="s">
        <v>124</v>
      </c>
      <c r="AU1569" t="s">
        <v>102</v>
      </c>
      <c r="AV1569" t="s">
        <v>103</v>
      </c>
      <c r="AW1569">
        <v>1055</v>
      </c>
      <c r="AX1569">
        <v>1208</v>
      </c>
      <c r="AY1569">
        <v>0</v>
      </c>
      <c r="AZ1569">
        <v>0</v>
      </c>
      <c r="BA1569">
        <v>0</v>
      </c>
      <c r="BB1569">
        <v>2</v>
      </c>
      <c r="BC1569">
        <v>1</v>
      </c>
      <c r="BD1569">
        <v>3</v>
      </c>
      <c r="BE1569">
        <v>1</v>
      </c>
      <c r="BF1569" t="s">
        <v>105</v>
      </c>
      <c r="BG1569">
        <v>7</v>
      </c>
      <c r="BH1569" t="s">
        <v>104</v>
      </c>
      <c r="BI1569">
        <v>1</v>
      </c>
      <c r="BJ1569" t="s">
        <v>96</v>
      </c>
      <c r="BK1569" t="s">
        <v>135</v>
      </c>
      <c r="BL1569">
        <v>2001</v>
      </c>
      <c r="BM1569" t="s">
        <v>118</v>
      </c>
      <c r="BN1569">
        <v>2</v>
      </c>
      <c r="BO1569">
        <v>905</v>
      </c>
      <c r="BP1569" t="s">
        <v>96</v>
      </c>
      <c r="BQ1569" t="s">
        <v>96</v>
      </c>
      <c r="BR1569" t="s">
        <v>102</v>
      </c>
      <c r="BS1569">
        <v>0</v>
      </c>
      <c r="BT1569">
        <v>45</v>
      </c>
      <c r="BU1569">
        <v>0</v>
      </c>
      <c r="BV1569">
        <v>0</v>
      </c>
      <c r="BW1569">
        <v>189</v>
      </c>
      <c r="BX1569">
        <v>0</v>
      </c>
      <c r="CB1569">
        <v>0</v>
      </c>
      <c r="CC1569">
        <v>9</v>
      </c>
      <c r="CD1569">
        <v>2008</v>
      </c>
      <c r="CE1569" t="s">
        <v>107</v>
      </c>
      <c r="CF1569" t="s">
        <v>108</v>
      </c>
    </row>
    <row r="1570" spans="1:84" x14ac:dyDescent="0.25">
      <c r="A1570">
        <v>567</v>
      </c>
      <c r="B1570">
        <v>528315090</v>
      </c>
      <c r="C1570">
        <v>2365</v>
      </c>
      <c r="D1570">
        <v>337000</v>
      </c>
      <c r="F1570">
        <v>60</v>
      </c>
      <c r="G1570" t="s">
        <v>81</v>
      </c>
      <c r="H1570">
        <v>82</v>
      </c>
      <c r="I1570">
        <v>9430</v>
      </c>
      <c r="J1570" t="s">
        <v>82</v>
      </c>
      <c r="L1570" t="s">
        <v>83</v>
      </c>
      <c r="M1570" t="s">
        <v>84</v>
      </c>
      <c r="N1570" t="s">
        <v>85</v>
      </c>
      <c r="O1570" t="s">
        <v>109</v>
      </c>
      <c r="P1570" t="s">
        <v>87</v>
      </c>
      <c r="Q1570" t="s">
        <v>188</v>
      </c>
      <c r="R1570" t="s">
        <v>89</v>
      </c>
      <c r="S1570" t="s">
        <v>89</v>
      </c>
      <c r="T1570" t="s">
        <v>90</v>
      </c>
      <c r="U1570" t="s">
        <v>128</v>
      </c>
      <c r="V1570">
        <v>8</v>
      </c>
      <c r="W1570">
        <v>5</v>
      </c>
      <c r="X1570">
        <v>1999</v>
      </c>
      <c r="Y1570">
        <v>1999</v>
      </c>
      <c r="Z1570" t="s">
        <v>92</v>
      </c>
      <c r="AA1570" t="s">
        <v>93</v>
      </c>
      <c r="AB1570" t="s">
        <v>131</v>
      </c>
      <c r="AC1570" t="s">
        <v>131</v>
      </c>
      <c r="AD1570" t="s">
        <v>113</v>
      </c>
      <c r="AE1570">
        <v>673</v>
      </c>
      <c r="AF1570" t="s">
        <v>105</v>
      </c>
      <c r="AG1570" t="s">
        <v>96</v>
      </c>
      <c r="AH1570" t="s">
        <v>132</v>
      </c>
      <c r="AI1570" t="s">
        <v>105</v>
      </c>
      <c r="AJ1570" t="s">
        <v>96</v>
      </c>
      <c r="AK1570" t="s">
        <v>114</v>
      </c>
      <c r="AL1570" t="s">
        <v>115</v>
      </c>
      <c r="AM1570">
        <v>1163</v>
      </c>
      <c r="AN1570" t="s">
        <v>100</v>
      </c>
      <c r="AO1570">
        <v>0</v>
      </c>
      <c r="AP1570" s="1">
        <v>89</v>
      </c>
      <c r="AQ1570" s="1">
        <v>1252</v>
      </c>
      <c r="AS1570" t="s">
        <v>101</v>
      </c>
      <c r="AT1570" t="s">
        <v>124</v>
      </c>
      <c r="AU1570" t="s">
        <v>102</v>
      </c>
      <c r="AV1570" t="s">
        <v>103</v>
      </c>
      <c r="AW1570">
        <v>1268</v>
      </c>
      <c r="AX1570">
        <v>1097</v>
      </c>
      <c r="AY1570">
        <v>0</v>
      </c>
      <c r="AZ1570">
        <v>1</v>
      </c>
      <c r="BA1570">
        <v>0</v>
      </c>
      <c r="BB1570">
        <v>2</v>
      </c>
      <c r="BC1570">
        <v>1</v>
      </c>
      <c r="BD1570">
        <v>3</v>
      </c>
      <c r="BE1570">
        <v>1</v>
      </c>
      <c r="BF1570" t="s">
        <v>105</v>
      </c>
      <c r="BG1570">
        <v>8</v>
      </c>
      <c r="BH1570" t="s">
        <v>104</v>
      </c>
      <c r="BI1570">
        <v>1</v>
      </c>
      <c r="BJ1570" t="s">
        <v>105</v>
      </c>
      <c r="BK1570" t="s">
        <v>117</v>
      </c>
      <c r="BL1570">
        <v>1999</v>
      </c>
      <c r="BM1570" t="s">
        <v>136</v>
      </c>
      <c r="BN1570">
        <v>3</v>
      </c>
      <c r="BO1570">
        <v>856</v>
      </c>
      <c r="BP1570" t="s">
        <v>96</v>
      </c>
      <c r="BQ1570" t="s">
        <v>96</v>
      </c>
      <c r="BR1570" t="s">
        <v>102</v>
      </c>
      <c r="BS1570">
        <v>0</v>
      </c>
      <c r="BT1570">
        <v>128</v>
      </c>
      <c r="BU1570">
        <v>0</v>
      </c>
      <c r="BV1570">
        <v>0</v>
      </c>
      <c r="BW1570">
        <v>180</v>
      </c>
      <c r="BX1570">
        <v>0</v>
      </c>
      <c r="CB1570">
        <v>0</v>
      </c>
      <c r="CC1570">
        <v>7</v>
      </c>
      <c r="CD1570">
        <v>2009</v>
      </c>
      <c r="CE1570" t="s">
        <v>107</v>
      </c>
      <c r="CF1570" t="s">
        <v>108</v>
      </c>
    </row>
    <row r="1571" spans="1:84" x14ac:dyDescent="0.25">
      <c r="A1571">
        <v>568</v>
      </c>
      <c r="B1571">
        <v>528482010</v>
      </c>
      <c r="C1571">
        <v>1685</v>
      </c>
      <c r="D1571">
        <v>253000</v>
      </c>
      <c r="F1571">
        <v>20</v>
      </c>
      <c r="G1571" t="s">
        <v>177</v>
      </c>
      <c r="H1571">
        <v>100</v>
      </c>
      <c r="I1571">
        <v>11824</v>
      </c>
      <c r="J1571" t="s">
        <v>82</v>
      </c>
      <c r="L1571" t="s">
        <v>155</v>
      </c>
      <c r="M1571" t="s">
        <v>84</v>
      </c>
      <c r="N1571" t="s">
        <v>85</v>
      </c>
      <c r="O1571" t="s">
        <v>86</v>
      </c>
      <c r="P1571" t="s">
        <v>87</v>
      </c>
      <c r="Q1571" t="s">
        <v>178</v>
      </c>
      <c r="R1571" t="s">
        <v>89</v>
      </c>
      <c r="S1571" t="s">
        <v>89</v>
      </c>
      <c r="T1571" t="s">
        <v>90</v>
      </c>
      <c r="U1571" t="s">
        <v>91</v>
      </c>
      <c r="V1571">
        <v>8</v>
      </c>
      <c r="W1571">
        <v>5</v>
      </c>
      <c r="X1571">
        <v>2006</v>
      </c>
      <c r="Y1571">
        <v>2006</v>
      </c>
      <c r="Z1571" t="s">
        <v>92</v>
      </c>
      <c r="AA1571" t="s">
        <v>93</v>
      </c>
      <c r="AB1571" t="s">
        <v>131</v>
      </c>
      <c r="AC1571" t="s">
        <v>131</v>
      </c>
      <c r="AD1571" t="s">
        <v>113</v>
      </c>
      <c r="AE1571">
        <v>298</v>
      </c>
      <c r="AF1571" t="s">
        <v>105</v>
      </c>
      <c r="AG1571" t="s">
        <v>96</v>
      </c>
      <c r="AH1571" t="s">
        <v>132</v>
      </c>
      <c r="AI1571" t="s">
        <v>105</v>
      </c>
      <c r="AJ1571" t="s">
        <v>96</v>
      </c>
      <c r="AK1571" t="s">
        <v>159</v>
      </c>
      <c r="AL1571" t="s">
        <v>100</v>
      </c>
      <c r="AM1571">
        <v>0</v>
      </c>
      <c r="AN1571" t="s">
        <v>100</v>
      </c>
      <c r="AO1571">
        <v>0</v>
      </c>
      <c r="AP1571" s="1">
        <v>1685</v>
      </c>
      <c r="AQ1571" s="1">
        <v>1685</v>
      </c>
      <c r="AS1571" t="s">
        <v>101</v>
      </c>
      <c r="AT1571" t="s">
        <v>124</v>
      </c>
      <c r="AU1571" t="s">
        <v>102</v>
      </c>
      <c r="AV1571" t="s">
        <v>103</v>
      </c>
      <c r="AW1571">
        <v>1685</v>
      </c>
      <c r="AX1571">
        <v>0</v>
      </c>
      <c r="AY1571">
        <v>0</v>
      </c>
      <c r="AZ1571">
        <v>0</v>
      </c>
      <c r="BA1571">
        <v>0</v>
      </c>
      <c r="BB1571">
        <v>2</v>
      </c>
      <c r="BC1571">
        <v>0</v>
      </c>
      <c r="BD1571">
        <v>2</v>
      </c>
      <c r="BE1571">
        <v>1</v>
      </c>
      <c r="BF1571" t="s">
        <v>105</v>
      </c>
      <c r="BG1571">
        <v>5</v>
      </c>
      <c r="BH1571" t="s">
        <v>104</v>
      </c>
      <c r="BI1571">
        <v>1</v>
      </c>
      <c r="BJ1571" t="s">
        <v>105</v>
      </c>
      <c r="BK1571" t="s">
        <v>117</v>
      </c>
      <c r="BL1571">
        <v>2006</v>
      </c>
      <c r="BM1571" t="s">
        <v>118</v>
      </c>
      <c r="BN1571">
        <v>3</v>
      </c>
      <c r="BO1571">
        <v>658</v>
      </c>
      <c r="BP1571" t="s">
        <v>96</v>
      </c>
      <c r="BQ1571" t="s">
        <v>96</v>
      </c>
      <c r="BR1571" t="s">
        <v>102</v>
      </c>
      <c r="BS1571">
        <v>112</v>
      </c>
      <c r="BT1571">
        <v>63</v>
      </c>
      <c r="BU1571">
        <v>0</v>
      </c>
      <c r="BV1571">
        <v>0</v>
      </c>
      <c r="BW1571">
        <v>0</v>
      </c>
      <c r="BX1571">
        <v>0</v>
      </c>
      <c r="CB1571">
        <v>0</v>
      </c>
      <c r="CC1571">
        <v>4</v>
      </c>
      <c r="CD1571">
        <v>2007</v>
      </c>
      <c r="CE1571" t="s">
        <v>107</v>
      </c>
      <c r="CF1571" t="s">
        <v>108</v>
      </c>
    </row>
    <row r="1572" spans="1:84" x14ac:dyDescent="0.25">
      <c r="A1572">
        <v>569</v>
      </c>
      <c r="B1572">
        <v>535304170</v>
      </c>
      <c r="C1572">
        <v>1040</v>
      </c>
      <c r="D1572">
        <v>136000</v>
      </c>
      <c r="F1572">
        <v>20</v>
      </c>
      <c r="G1572" t="s">
        <v>81</v>
      </c>
      <c r="H1572">
        <v>68</v>
      </c>
      <c r="I1572">
        <v>7942</v>
      </c>
      <c r="J1572" t="s">
        <v>82</v>
      </c>
      <c r="L1572" t="s">
        <v>83</v>
      </c>
      <c r="M1572" t="s">
        <v>84</v>
      </c>
      <c r="N1572" t="s">
        <v>85</v>
      </c>
      <c r="O1572" t="s">
        <v>109</v>
      </c>
      <c r="P1572" t="s">
        <v>87</v>
      </c>
      <c r="Q1572" t="s">
        <v>156</v>
      </c>
      <c r="R1572" t="s">
        <v>89</v>
      </c>
      <c r="S1572" t="s">
        <v>89</v>
      </c>
      <c r="T1572" t="s">
        <v>90</v>
      </c>
      <c r="U1572" t="s">
        <v>91</v>
      </c>
      <c r="V1572">
        <v>6</v>
      </c>
      <c r="W1572">
        <v>7</v>
      </c>
      <c r="X1572">
        <v>1953</v>
      </c>
      <c r="Y1572">
        <v>1953</v>
      </c>
      <c r="Z1572" t="s">
        <v>121</v>
      </c>
      <c r="AA1572" t="s">
        <v>93</v>
      </c>
      <c r="AB1572" t="s">
        <v>94</v>
      </c>
      <c r="AC1572" t="s">
        <v>94</v>
      </c>
      <c r="AD1572" t="s">
        <v>95</v>
      </c>
      <c r="AE1572">
        <v>0</v>
      </c>
      <c r="AF1572" t="s">
        <v>96</v>
      </c>
      <c r="AG1572" t="s">
        <v>96</v>
      </c>
      <c r="AH1572" t="s">
        <v>97</v>
      </c>
      <c r="AI1572" t="s">
        <v>96</v>
      </c>
      <c r="AJ1572" t="s">
        <v>96</v>
      </c>
      <c r="AK1572" t="s">
        <v>98</v>
      </c>
      <c r="AL1572" t="s">
        <v>99</v>
      </c>
      <c r="AM1572">
        <v>85</v>
      </c>
      <c r="AN1572" t="s">
        <v>116</v>
      </c>
      <c r="AO1572">
        <v>955</v>
      </c>
      <c r="AP1572" s="1">
        <v>0</v>
      </c>
      <c r="AQ1572" s="1">
        <v>1040</v>
      </c>
      <c r="AS1572" t="s">
        <v>101</v>
      </c>
      <c r="AT1572" t="s">
        <v>96</v>
      </c>
      <c r="AU1572" t="s">
        <v>102</v>
      </c>
      <c r="AV1572" t="s">
        <v>163</v>
      </c>
      <c r="AW1572">
        <v>1040</v>
      </c>
      <c r="AX1572">
        <v>0</v>
      </c>
      <c r="AY1572">
        <v>0</v>
      </c>
      <c r="AZ1572">
        <v>0</v>
      </c>
      <c r="BA1572">
        <v>1</v>
      </c>
      <c r="BB1572">
        <v>1</v>
      </c>
      <c r="BC1572">
        <v>0</v>
      </c>
      <c r="BD1572">
        <v>3</v>
      </c>
      <c r="BE1572">
        <v>1</v>
      </c>
      <c r="BF1572" t="s">
        <v>96</v>
      </c>
      <c r="BG1572">
        <v>6</v>
      </c>
      <c r="BH1572" t="s">
        <v>104</v>
      </c>
      <c r="BI1572">
        <v>0</v>
      </c>
      <c r="BK1572" t="s">
        <v>117</v>
      </c>
      <c r="BL1572">
        <v>1953</v>
      </c>
      <c r="BM1572" t="s">
        <v>118</v>
      </c>
      <c r="BN1572">
        <v>1</v>
      </c>
      <c r="BO1572">
        <v>293</v>
      </c>
      <c r="BP1572" t="s">
        <v>96</v>
      </c>
      <c r="BQ1572" t="s">
        <v>96</v>
      </c>
      <c r="BR1572" t="s">
        <v>102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Z1572" t="s">
        <v>190</v>
      </c>
      <c r="CB1572">
        <v>0</v>
      </c>
      <c r="CC1572">
        <v>6</v>
      </c>
      <c r="CD1572">
        <v>2007</v>
      </c>
      <c r="CE1572" t="s">
        <v>107</v>
      </c>
      <c r="CF1572" t="s">
        <v>108</v>
      </c>
    </row>
    <row r="1573" spans="1:84" x14ac:dyDescent="0.25">
      <c r="A1573">
        <v>570</v>
      </c>
      <c r="B1573">
        <v>528174030</v>
      </c>
      <c r="C1573">
        <v>1302</v>
      </c>
      <c r="D1573">
        <v>200000</v>
      </c>
      <c r="F1573">
        <v>120</v>
      </c>
      <c r="G1573" t="s">
        <v>81</v>
      </c>
      <c r="H1573">
        <v>34</v>
      </c>
      <c r="I1573">
        <v>3903</v>
      </c>
      <c r="J1573" t="s">
        <v>82</v>
      </c>
      <c r="L1573" t="s">
        <v>83</v>
      </c>
      <c r="M1573" t="s">
        <v>84</v>
      </c>
      <c r="N1573" t="s">
        <v>85</v>
      </c>
      <c r="O1573" t="s">
        <v>109</v>
      </c>
      <c r="P1573" t="s">
        <v>87</v>
      </c>
      <c r="Q1573" t="s">
        <v>152</v>
      </c>
      <c r="R1573" t="s">
        <v>89</v>
      </c>
      <c r="S1573" t="s">
        <v>89</v>
      </c>
      <c r="T1573" t="s">
        <v>167</v>
      </c>
      <c r="U1573" t="s">
        <v>91</v>
      </c>
      <c r="V1573">
        <v>6</v>
      </c>
      <c r="W1573">
        <v>5</v>
      </c>
      <c r="X1573">
        <v>2005</v>
      </c>
      <c r="Y1573">
        <v>2006</v>
      </c>
      <c r="Z1573" t="s">
        <v>92</v>
      </c>
      <c r="AA1573" t="s">
        <v>93</v>
      </c>
      <c r="AB1573" t="s">
        <v>131</v>
      </c>
      <c r="AC1573" t="s">
        <v>131</v>
      </c>
      <c r="AD1573" t="s">
        <v>150</v>
      </c>
      <c r="AE1573">
        <v>182</v>
      </c>
      <c r="AF1573" t="s">
        <v>105</v>
      </c>
      <c r="AG1573" t="s">
        <v>96</v>
      </c>
      <c r="AH1573" t="s">
        <v>132</v>
      </c>
      <c r="AI1573" t="s">
        <v>105</v>
      </c>
      <c r="AJ1573" t="s">
        <v>96</v>
      </c>
      <c r="AK1573" t="s">
        <v>159</v>
      </c>
      <c r="AL1573" t="s">
        <v>116</v>
      </c>
      <c r="AM1573">
        <v>1030</v>
      </c>
      <c r="AN1573" t="s">
        <v>100</v>
      </c>
      <c r="AO1573">
        <v>0</v>
      </c>
      <c r="AP1573" s="1">
        <v>272</v>
      </c>
      <c r="AQ1573" s="1">
        <v>1302</v>
      </c>
      <c r="AS1573" t="s">
        <v>101</v>
      </c>
      <c r="AT1573" t="s">
        <v>124</v>
      </c>
      <c r="AU1573" t="s">
        <v>102</v>
      </c>
      <c r="AV1573" t="s">
        <v>103</v>
      </c>
      <c r="AW1573">
        <v>1302</v>
      </c>
      <c r="AX1573">
        <v>0</v>
      </c>
      <c r="AY1573">
        <v>0</v>
      </c>
      <c r="AZ1573">
        <v>1</v>
      </c>
      <c r="BA1573">
        <v>0</v>
      </c>
      <c r="BB1573">
        <v>1</v>
      </c>
      <c r="BC1573">
        <v>1</v>
      </c>
      <c r="BD1573">
        <v>1</v>
      </c>
      <c r="BE1573">
        <v>1</v>
      </c>
      <c r="BF1573" t="s">
        <v>105</v>
      </c>
      <c r="BG1573">
        <v>5</v>
      </c>
      <c r="BH1573" t="s">
        <v>104</v>
      </c>
      <c r="BI1573">
        <v>1</v>
      </c>
      <c r="BJ1573" t="s">
        <v>105</v>
      </c>
      <c r="BK1573" t="s">
        <v>117</v>
      </c>
      <c r="BL1573">
        <v>2005</v>
      </c>
      <c r="BM1573" t="s">
        <v>136</v>
      </c>
      <c r="BN1573">
        <v>2</v>
      </c>
      <c r="BO1573">
        <v>631</v>
      </c>
      <c r="BP1573" t="s">
        <v>96</v>
      </c>
      <c r="BQ1573" t="s">
        <v>96</v>
      </c>
      <c r="BR1573" t="s">
        <v>102</v>
      </c>
      <c r="BS1573">
        <v>110</v>
      </c>
      <c r="BT1573">
        <v>50</v>
      </c>
      <c r="BU1573">
        <v>0</v>
      </c>
      <c r="BV1573">
        <v>0</v>
      </c>
      <c r="BW1573">
        <v>0</v>
      </c>
      <c r="BX1573">
        <v>0</v>
      </c>
      <c r="CB1573">
        <v>0</v>
      </c>
      <c r="CC1573">
        <v>5</v>
      </c>
      <c r="CD1573">
        <v>2007</v>
      </c>
      <c r="CE1573" t="s">
        <v>107</v>
      </c>
      <c r="CF1573" t="s">
        <v>108</v>
      </c>
    </row>
    <row r="1574" spans="1:84" x14ac:dyDescent="0.25">
      <c r="A1574">
        <v>571</v>
      </c>
      <c r="B1574">
        <v>535402330</v>
      </c>
      <c r="C1574">
        <v>2634</v>
      </c>
      <c r="D1574">
        <v>200000</v>
      </c>
      <c r="F1574">
        <v>90</v>
      </c>
      <c r="G1574" t="s">
        <v>81</v>
      </c>
      <c r="H1574">
        <v>91</v>
      </c>
      <c r="I1574">
        <v>11643</v>
      </c>
      <c r="J1574" t="s">
        <v>82</v>
      </c>
      <c r="L1574" t="s">
        <v>83</v>
      </c>
      <c r="M1574" t="s">
        <v>84</v>
      </c>
      <c r="N1574" t="s">
        <v>85</v>
      </c>
      <c r="O1574" t="s">
        <v>109</v>
      </c>
      <c r="P1574" t="s">
        <v>87</v>
      </c>
      <c r="Q1574" t="s">
        <v>156</v>
      </c>
      <c r="R1574" t="s">
        <v>180</v>
      </c>
      <c r="S1574" t="s">
        <v>89</v>
      </c>
      <c r="T1574" t="s">
        <v>195</v>
      </c>
      <c r="U1574" t="s">
        <v>128</v>
      </c>
      <c r="V1574">
        <v>5</v>
      </c>
      <c r="W1574">
        <v>5</v>
      </c>
      <c r="X1574">
        <v>1969</v>
      </c>
      <c r="Y1574">
        <v>1969</v>
      </c>
      <c r="Z1574" t="s">
        <v>92</v>
      </c>
      <c r="AA1574" t="s">
        <v>93</v>
      </c>
      <c r="AB1574" t="s">
        <v>122</v>
      </c>
      <c r="AC1574" t="s">
        <v>122</v>
      </c>
      <c r="AD1574" t="s">
        <v>113</v>
      </c>
      <c r="AE1574">
        <v>368</v>
      </c>
      <c r="AF1574" t="s">
        <v>96</v>
      </c>
      <c r="AG1574" t="s">
        <v>96</v>
      </c>
      <c r="AH1574" t="s">
        <v>97</v>
      </c>
      <c r="AI1574" t="s">
        <v>96</v>
      </c>
      <c r="AJ1574" t="s">
        <v>96</v>
      </c>
      <c r="AK1574" t="s">
        <v>98</v>
      </c>
      <c r="AL1574" t="s">
        <v>185</v>
      </c>
      <c r="AM1574">
        <v>500</v>
      </c>
      <c r="AN1574" t="s">
        <v>100</v>
      </c>
      <c r="AO1574">
        <v>0</v>
      </c>
      <c r="AP1574" s="1">
        <v>748</v>
      </c>
      <c r="AQ1574" s="1">
        <v>1248</v>
      </c>
      <c r="AS1574" t="s">
        <v>101</v>
      </c>
      <c r="AT1574" t="s">
        <v>96</v>
      </c>
      <c r="AU1574" t="s">
        <v>102</v>
      </c>
      <c r="AV1574" t="s">
        <v>103</v>
      </c>
      <c r="AW1574">
        <v>1338</v>
      </c>
      <c r="AX1574">
        <v>1296</v>
      </c>
      <c r="AY1574">
        <v>0</v>
      </c>
      <c r="AZ1574">
        <v>1</v>
      </c>
      <c r="BA1574">
        <v>1</v>
      </c>
      <c r="BB1574">
        <v>2</v>
      </c>
      <c r="BC1574">
        <v>2</v>
      </c>
      <c r="BD1574">
        <v>6</v>
      </c>
      <c r="BE1574">
        <v>2</v>
      </c>
      <c r="BF1574" t="s">
        <v>96</v>
      </c>
      <c r="BG1574">
        <v>12</v>
      </c>
      <c r="BH1574" t="s">
        <v>104</v>
      </c>
      <c r="BI1574">
        <v>0</v>
      </c>
      <c r="BK1574" t="s">
        <v>106</v>
      </c>
      <c r="BL1574">
        <v>1969</v>
      </c>
      <c r="BM1574" t="s">
        <v>100</v>
      </c>
      <c r="BN1574">
        <v>4</v>
      </c>
      <c r="BO1574">
        <v>968</v>
      </c>
      <c r="BP1574" t="s">
        <v>96</v>
      </c>
      <c r="BQ1574" t="s">
        <v>96</v>
      </c>
      <c r="BR1574" t="s">
        <v>102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CB1574">
        <v>0</v>
      </c>
      <c r="CC1574">
        <v>8</v>
      </c>
      <c r="CD1574">
        <v>2009</v>
      </c>
      <c r="CE1574" t="s">
        <v>107</v>
      </c>
      <c r="CF1574" t="s">
        <v>108</v>
      </c>
    </row>
    <row r="1575" spans="1:84" x14ac:dyDescent="0.25">
      <c r="A1575">
        <v>572</v>
      </c>
      <c r="B1575">
        <v>903226170</v>
      </c>
      <c r="C1575">
        <v>1176</v>
      </c>
      <c r="D1575">
        <v>134900</v>
      </c>
      <c r="F1575">
        <v>50</v>
      </c>
      <c r="G1575" t="s">
        <v>138</v>
      </c>
      <c r="H1575">
        <v>50</v>
      </c>
      <c r="I1575">
        <v>6000</v>
      </c>
      <c r="J1575" t="s">
        <v>82</v>
      </c>
      <c r="L1575" t="s">
        <v>83</v>
      </c>
      <c r="M1575" t="s">
        <v>84</v>
      </c>
      <c r="N1575" t="s">
        <v>85</v>
      </c>
      <c r="O1575" t="s">
        <v>109</v>
      </c>
      <c r="P1575" t="s">
        <v>87</v>
      </c>
      <c r="Q1575" t="s">
        <v>182</v>
      </c>
      <c r="R1575" t="s">
        <v>89</v>
      </c>
      <c r="S1575" t="s">
        <v>89</v>
      </c>
      <c r="T1575" t="s">
        <v>90</v>
      </c>
      <c r="U1575" t="s">
        <v>183</v>
      </c>
      <c r="V1575">
        <v>6</v>
      </c>
      <c r="W1575">
        <v>9</v>
      </c>
      <c r="X1575">
        <v>1937</v>
      </c>
      <c r="Y1575">
        <v>2000</v>
      </c>
      <c r="Z1575" t="s">
        <v>92</v>
      </c>
      <c r="AA1575" t="s">
        <v>93</v>
      </c>
      <c r="AB1575" t="s">
        <v>122</v>
      </c>
      <c r="AC1575" t="s">
        <v>122</v>
      </c>
      <c r="AD1575" t="s">
        <v>95</v>
      </c>
      <c r="AE1575">
        <v>0</v>
      </c>
      <c r="AF1575" t="s">
        <v>105</v>
      </c>
      <c r="AG1575" t="s">
        <v>96</v>
      </c>
      <c r="AH1575" t="s">
        <v>123</v>
      </c>
      <c r="AI1575" t="s">
        <v>96</v>
      </c>
      <c r="AJ1575" t="s">
        <v>96</v>
      </c>
      <c r="AK1575" t="s">
        <v>98</v>
      </c>
      <c r="AL1575" t="s">
        <v>100</v>
      </c>
      <c r="AM1575">
        <v>0</v>
      </c>
      <c r="AN1575" t="s">
        <v>100</v>
      </c>
      <c r="AO1575">
        <v>0</v>
      </c>
      <c r="AP1575" s="1">
        <v>698</v>
      </c>
      <c r="AQ1575" s="1">
        <v>698</v>
      </c>
      <c r="AS1575" t="s">
        <v>101</v>
      </c>
      <c r="AT1575" t="s">
        <v>96</v>
      </c>
      <c r="AU1575" t="s">
        <v>102</v>
      </c>
      <c r="AV1575" t="s">
        <v>103</v>
      </c>
      <c r="AW1575">
        <v>786</v>
      </c>
      <c r="AX1575">
        <v>390</v>
      </c>
      <c r="AY1575">
        <v>0</v>
      </c>
      <c r="AZ1575">
        <v>0</v>
      </c>
      <c r="BA1575">
        <v>0</v>
      </c>
      <c r="BB1575">
        <v>1</v>
      </c>
      <c r="BC1575">
        <v>0</v>
      </c>
      <c r="BD1575">
        <v>2</v>
      </c>
      <c r="BE1575">
        <v>1</v>
      </c>
      <c r="BF1575" t="s">
        <v>96</v>
      </c>
      <c r="BG1575">
        <v>4</v>
      </c>
      <c r="BH1575" t="s">
        <v>104</v>
      </c>
      <c r="BI1575">
        <v>0</v>
      </c>
      <c r="BK1575" t="s">
        <v>106</v>
      </c>
      <c r="BL1575">
        <v>1999</v>
      </c>
      <c r="BM1575" t="s">
        <v>100</v>
      </c>
      <c r="BN1575">
        <v>2</v>
      </c>
      <c r="BO1575">
        <v>624</v>
      </c>
      <c r="BP1575" t="s">
        <v>96</v>
      </c>
      <c r="BQ1575" t="s">
        <v>96</v>
      </c>
      <c r="BR1575" t="s">
        <v>126</v>
      </c>
      <c r="BS1575">
        <v>210</v>
      </c>
      <c r="BT1575">
        <v>0</v>
      </c>
      <c r="BU1575">
        <v>0</v>
      </c>
      <c r="BV1575">
        <v>0</v>
      </c>
      <c r="BW1575">
        <v>0</v>
      </c>
      <c r="BX1575">
        <v>0</v>
      </c>
      <c r="CB1575">
        <v>0</v>
      </c>
      <c r="CC1575">
        <v>7</v>
      </c>
      <c r="CD1575">
        <v>2009</v>
      </c>
      <c r="CE1575" t="s">
        <v>107</v>
      </c>
      <c r="CF1575" t="s">
        <v>108</v>
      </c>
    </row>
    <row r="1576" spans="1:84" x14ac:dyDescent="0.25">
      <c r="A1576">
        <v>573</v>
      </c>
      <c r="B1576">
        <v>911104060</v>
      </c>
      <c r="C1576">
        <v>572</v>
      </c>
      <c r="D1576">
        <v>75000</v>
      </c>
      <c r="F1576">
        <v>30</v>
      </c>
      <c r="G1576" t="s">
        <v>119</v>
      </c>
      <c r="H1576">
        <v>60</v>
      </c>
      <c r="I1576">
        <v>10200</v>
      </c>
      <c r="J1576" t="s">
        <v>82</v>
      </c>
      <c r="K1576" t="s">
        <v>161</v>
      </c>
      <c r="L1576" t="s">
        <v>83</v>
      </c>
      <c r="M1576" t="s">
        <v>84</v>
      </c>
      <c r="N1576" t="s">
        <v>85</v>
      </c>
      <c r="O1576" t="s">
        <v>109</v>
      </c>
      <c r="P1576" t="s">
        <v>87</v>
      </c>
      <c r="Q1576" t="s">
        <v>120</v>
      </c>
      <c r="R1576" t="s">
        <v>89</v>
      </c>
      <c r="S1576" t="s">
        <v>89</v>
      </c>
      <c r="T1576" t="s">
        <v>90</v>
      </c>
      <c r="U1576" t="s">
        <v>91</v>
      </c>
      <c r="V1576">
        <v>4</v>
      </c>
      <c r="W1576">
        <v>6</v>
      </c>
      <c r="X1576">
        <v>1925</v>
      </c>
      <c r="Y1576">
        <v>1950</v>
      </c>
      <c r="Z1576" t="s">
        <v>92</v>
      </c>
      <c r="AA1576" t="s">
        <v>93</v>
      </c>
      <c r="AB1576" t="s">
        <v>122</v>
      </c>
      <c r="AC1576" t="s">
        <v>122</v>
      </c>
      <c r="AD1576" t="s">
        <v>95</v>
      </c>
      <c r="AE1576">
        <v>0</v>
      </c>
      <c r="AF1576" t="s">
        <v>96</v>
      </c>
      <c r="AG1576" t="s">
        <v>96</v>
      </c>
      <c r="AH1576" t="s">
        <v>123</v>
      </c>
      <c r="AI1576" t="s">
        <v>96</v>
      </c>
      <c r="AJ1576" t="s">
        <v>96</v>
      </c>
      <c r="AK1576" t="s">
        <v>98</v>
      </c>
      <c r="AL1576" t="s">
        <v>100</v>
      </c>
      <c r="AM1576">
        <v>0</v>
      </c>
      <c r="AN1576" t="s">
        <v>100</v>
      </c>
      <c r="AO1576">
        <v>0</v>
      </c>
      <c r="AP1576" s="1">
        <v>572</v>
      </c>
      <c r="AQ1576" s="1">
        <v>572</v>
      </c>
      <c r="AS1576" t="s">
        <v>101</v>
      </c>
      <c r="AT1576" t="s">
        <v>129</v>
      </c>
      <c r="AU1576" t="s">
        <v>126</v>
      </c>
      <c r="AV1576" t="s">
        <v>243</v>
      </c>
      <c r="AW1576">
        <v>572</v>
      </c>
      <c r="AX1576">
        <v>0</v>
      </c>
      <c r="AY1576">
        <v>0</v>
      </c>
      <c r="AZ1576">
        <v>0</v>
      </c>
      <c r="BA1576">
        <v>0</v>
      </c>
      <c r="BB1576">
        <v>1</v>
      </c>
      <c r="BC1576">
        <v>0</v>
      </c>
      <c r="BD1576">
        <v>2</v>
      </c>
      <c r="BE1576">
        <v>1</v>
      </c>
      <c r="BF1576" t="s">
        <v>96</v>
      </c>
      <c r="BG1576">
        <v>4</v>
      </c>
      <c r="BH1576" t="s">
        <v>104</v>
      </c>
      <c r="BI1576">
        <v>0</v>
      </c>
      <c r="BK1576" t="s">
        <v>106</v>
      </c>
      <c r="BL1576">
        <v>1940</v>
      </c>
      <c r="BM1576" t="s">
        <v>100</v>
      </c>
      <c r="BN1576">
        <v>1</v>
      </c>
      <c r="BO1576">
        <v>200</v>
      </c>
      <c r="BP1576" t="s">
        <v>96</v>
      </c>
      <c r="BQ1576" t="s">
        <v>96</v>
      </c>
      <c r="BR1576" t="s">
        <v>126</v>
      </c>
      <c r="BS1576">
        <v>0</v>
      </c>
      <c r="BT1576">
        <v>0</v>
      </c>
      <c r="BU1576">
        <v>72</v>
      </c>
      <c r="BV1576">
        <v>0</v>
      </c>
      <c r="BW1576">
        <v>0</v>
      </c>
      <c r="BX1576">
        <v>0</v>
      </c>
      <c r="CB1576">
        <v>0</v>
      </c>
      <c r="CC1576">
        <v>5</v>
      </c>
      <c r="CD1576">
        <v>2009</v>
      </c>
      <c r="CE1576" t="s">
        <v>107</v>
      </c>
      <c r="CF1576" t="s">
        <v>108</v>
      </c>
    </row>
    <row r="1577" spans="1:84" x14ac:dyDescent="0.25">
      <c r="A1577">
        <v>574</v>
      </c>
      <c r="B1577">
        <v>906403060</v>
      </c>
      <c r="C1577">
        <v>1873</v>
      </c>
      <c r="D1577">
        <v>207000</v>
      </c>
      <c r="F1577">
        <v>60</v>
      </c>
      <c r="G1577" t="s">
        <v>81</v>
      </c>
      <c r="I1577">
        <v>8883</v>
      </c>
      <c r="J1577" t="s">
        <v>82</v>
      </c>
      <c r="L1577" t="s">
        <v>155</v>
      </c>
      <c r="M1577" t="s">
        <v>84</v>
      </c>
      <c r="N1577" t="s">
        <v>85</v>
      </c>
      <c r="O1577" t="s">
        <v>109</v>
      </c>
      <c r="P1577" t="s">
        <v>87</v>
      </c>
      <c r="Q1577" t="s">
        <v>160</v>
      </c>
      <c r="R1577" t="s">
        <v>89</v>
      </c>
      <c r="S1577" t="s">
        <v>89</v>
      </c>
      <c r="T1577" t="s">
        <v>90</v>
      </c>
      <c r="U1577" t="s">
        <v>128</v>
      </c>
      <c r="V1577">
        <v>7</v>
      </c>
      <c r="W1577">
        <v>5</v>
      </c>
      <c r="X1577">
        <v>1988</v>
      </c>
      <c r="Y1577">
        <v>1988</v>
      </c>
      <c r="Z1577" t="s">
        <v>92</v>
      </c>
      <c r="AA1577" t="s">
        <v>93</v>
      </c>
      <c r="AB1577" t="s">
        <v>112</v>
      </c>
      <c r="AC1577" t="s">
        <v>112</v>
      </c>
      <c r="AD1577" t="s">
        <v>113</v>
      </c>
      <c r="AE1577">
        <v>360</v>
      </c>
      <c r="AF1577" t="s">
        <v>105</v>
      </c>
      <c r="AG1577" t="s">
        <v>96</v>
      </c>
      <c r="AH1577" t="s">
        <v>132</v>
      </c>
      <c r="AI1577" t="s">
        <v>105</v>
      </c>
      <c r="AJ1577" t="s">
        <v>96</v>
      </c>
      <c r="AK1577" t="s">
        <v>98</v>
      </c>
      <c r="AL1577" t="s">
        <v>115</v>
      </c>
      <c r="AM1577">
        <v>608</v>
      </c>
      <c r="AN1577" t="s">
        <v>185</v>
      </c>
      <c r="AO1577">
        <v>321</v>
      </c>
      <c r="AP1577" s="1">
        <v>0</v>
      </c>
      <c r="AQ1577" s="1">
        <v>929</v>
      </c>
      <c r="AS1577" t="s">
        <v>101</v>
      </c>
      <c r="AT1577" t="s">
        <v>124</v>
      </c>
      <c r="AU1577" t="s">
        <v>102</v>
      </c>
      <c r="AV1577" t="s">
        <v>103</v>
      </c>
      <c r="AW1577">
        <v>946</v>
      </c>
      <c r="AX1577">
        <v>927</v>
      </c>
      <c r="AY1577">
        <v>0</v>
      </c>
      <c r="AZ1577">
        <v>1</v>
      </c>
      <c r="BA1577">
        <v>0</v>
      </c>
      <c r="BB1577">
        <v>2</v>
      </c>
      <c r="BC1577">
        <v>1</v>
      </c>
      <c r="BD1577">
        <v>3</v>
      </c>
      <c r="BE1577">
        <v>1</v>
      </c>
      <c r="BF1577" t="s">
        <v>105</v>
      </c>
      <c r="BG1577">
        <v>7</v>
      </c>
      <c r="BH1577" t="s">
        <v>104</v>
      </c>
      <c r="BI1577">
        <v>1</v>
      </c>
      <c r="BJ1577" t="s">
        <v>96</v>
      </c>
      <c r="BK1577" t="s">
        <v>117</v>
      </c>
      <c r="BL1577">
        <v>1988</v>
      </c>
      <c r="BM1577" t="s">
        <v>136</v>
      </c>
      <c r="BN1577">
        <v>2</v>
      </c>
      <c r="BO1577">
        <v>619</v>
      </c>
      <c r="BP1577" t="s">
        <v>96</v>
      </c>
      <c r="BQ1577" t="s">
        <v>96</v>
      </c>
      <c r="BR1577" t="s">
        <v>102</v>
      </c>
      <c r="BS1577">
        <v>108</v>
      </c>
      <c r="BT1577">
        <v>48</v>
      </c>
      <c r="BU1577">
        <v>0</v>
      </c>
      <c r="BV1577">
        <v>0</v>
      </c>
      <c r="BW1577">
        <v>144</v>
      </c>
      <c r="BX1577">
        <v>0</v>
      </c>
      <c r="BZ1577" t="s">
        <v>201</v>
      </c>
      <c r="CB1577">
        <v>0</v>
      </c>
      <c r="CC1577">
        <v>5</v>
      </c>
      <c r="CD1577">
        <v>2007</v>
      </c>
      <c r="CE1577" t="s">
        <v>107</v>
      </c>
      <c r="CF1577" t="s">
        <v>108</v>
      </c>
    </row>
    <row r="1578" spans="1:84" x14ac:dyDescent="0.25">
      <c r="A1578">
        <v>575</v>
      </c>
      <c r="B1578">
        <v>908102320</v>
      </c>
      <c r="C1578">
        <v>1466</v>
      </c>
      <c r="D1578">
        <v>149900</v>
      </c>
      <c r="F1578">
        <v>20</v>
      </c>
      <c r="G1578" t="s">
        <v>81</v>
      </c>
      <c r="H1578">
        <v>134</v>
      </c>
      <c r="I1578">
        <v>17755</v>
      </c>
      <c r="J1578" t="s">
        <v>82</v>
      </c>
      <c r="L1578" t="s">
        <v>83</v>
      </c>
      <c r="M1578" t="s">
        <v>84</v>
      </c>
      <c r="N1578" t="s">
        <v>85</v>
      </c>
      <c r="O1578" t="s">
        <v>109</v>
      </c>
      <c r="P1578" t="s">
        <v>87</v>
      </c>
      <c r="Q1578" t="s">
        <v>110</v>
      </c>
      <c r="R1578" t="s">
        <v>89</v>
      </c>
      <c r="S1578" t="s">
        <v>89</v>
      </c>
      <c r="T1578" t="s">
        <v>90</v>
      </c>
      <c r="U1578" t="s">
        <v>91</v>
      </c>
      <c r="V1578">
        <v>5</v>
      </c>
      <c r="W1578">
        <v>4</v>
      </c>
      <c r="X1578">
        <v>1959</v>
      </c>
      <c r="Y1578">
        <v>1959</v>
      </c>
      <c r="Z1578" t="s">
        <v>92</v>
      </c>
      <c r="AA1578" t="s">
        <v>93</v>
      </c>
      <c r="AB1578" t="s">
        <v>112</v>
      </c>
      <c r="AC1578" t="s">
        <v>149</v>
      </c>
      <c r="AD1578" t="s">
        <v>113</v>
      </c>
      <c r="AE1578">
        <v>132</v>
      </c>
      <c r="AF1578" t="s">
        <v>96</v>
      </c>
      <c r="AG1578" t="s">
        <v>96</v>
      </c>
      <c r="AH1578" t="s">
        <v>97</v>
      </c>
      <c r="AI1578" t="s">
        <v>96</v>
      </c>
      <c r="AJ1578" t="s">
        <v>96</v>
      </c>
      <c r="AK1578" t="s">
        <v>98</v>
      </c>
      <c r="AL1578" t="s">
        <v>157</v>
      </c>
      <c r="AM1578">
        <v>176</v>
      </c>
      <c r="AN1578" t="s">
        <v>100</v>
      </c>
      <c r="AO1578">
        <v>0</v>
      </c>
      <c r="AP1578" s="1">
        <v>1290</v>
      </c>
      <c r="AQ1578" s="1">
        <v>1466</v>
      </c>
      <c r="AS1578" t="s">
        <v>101</v>
      </c>
      <c r="AT1578" t="s">
        <v>96</v>
      </c>
      <c r="AU1578" t="s">
        <v>102</v>
      </c>
      <c r="AV1578" t="s">
        <v>103</v>
      </c>
      <c r="AW1578">
        <v>1466</v>
      </c>
      <c r="AX1578">
        <v>0</v>
      </c>
      <c r="AY1578">
        <v>0</v>
      </c>
      <c r="AZ1578">
        <v>0</v>
      </c>
      <c r="BA1578">
        <v>0</v>
      </c>
      <c r="BB1578">
        <v>1</v>
      </c>
      <c r="BC1578">
        <v>1</v>
      </c>
      <c r="BD1578">
        <v>3</v>
      </c>
      <c r="BE1578">
        <v>1</v>
      </c>
      <c r="BF1578" t="s">
        <v>129</v>
      </c>
      <c r="BG1578">
        <v>6</v>
      </c>
      <c r="BH1578" t="s">
        <v>104</v>
      </c>
      <c r="BI1578">
        <v>2</v>
      </c>
      <c r="BJ1578" t="s">
        <v>105</v>
      </c>
      <c r="BK1578" t="s">
        <v>117</v>
      </c>
      <c r="BL1578">
        <v>1959</v>
      </c>
      <c r="BM1578" t="s">
        <v>118</v>
      </c>
      <c r="BN1578">
        <v>2</v>
      </c>
      <c r="BO1578">
        <v>528</v>
      </c>
      <c r="BP1578" t="s">
        <v>96</v>
      </c>
      <c r="BQ1578" t="s">
        <v>96</v>
      </c>
      <c r="BR1578" t="s">
        <v>102</v>
      </c>
      <c r="BS1578">
        <v>0</v>
      </c>
      <c r="BT1578">
        <v>140</v>
      </c>
      <c r="BU1578">
        <v>0</v>
      </c>
      <c r="BV1578">
        <v>0</v>
      </c>
      <c r="BW1578">
        <v>100</v>
      </c>
      <c r="BX1578">
        <v>0</v>
      </c>
      <c r="CB1578">
        <v>0</v>
      </c>
      <c r="CC1578">
        <v>11</v>
      </c>
      <c r="CD1578">
        <v>2006</v>
      </c>
      <c r="CE1578" t="s">
        <v>107</v>
      </c>
      <c r="CF1578" t="s">
        <v>108</v>
      </c>
    </row>
    <row r="1579" spans="1:84" x14ac:dyDescent="0.25">
      <c r="A1579">
        <v>576</v>
      </c>
      <c r="B1579">
        <v>535454050</v>
      </c>
      <c r="C1579">
        <v>1040</v>
      </c>
      <c r="D1579">
        <v>87500</v>
      </c>
      <c r="F1579">
        <v>90</v>
      </c>
      <c r="G1579" t="s">
        <v>81</v>
      </c>
      <c r="I1579">
        <v>8544</v>
      </c>
      <c r="J1579" t="s">
        <v>82</v>
      </c>
      <c r="L1579" t="s">
        <v>83</v>
      </c>
      <c r="M1579" t="s">
        <v>84</v>
      </c>
      <c r="N1579" t="s">
        <v>85</v>
      </c>
      <c r="O1579" t="s">
        <v>109</v>
      </c>
      <c r="P1579" t="s">
        <v>87</v>
      </c>
      <c r="Q1579" t="s">
        <v>156</v>
      </c>
      <c r="R1579" t="s">
        <v>89</v>
      </c>
      <c r="S1579" t="s">
        <v>89</v>
      </c>
      <c r="T1579" t="s">
        <v>195</v>
      </c>
      <c r="U1579" t="s">
        <v>91</v>
      </c>
      <c r="V1579">
        <v>3</v>
      </c>
      <c r="W1579">
        <v>4</v>
      </c>
      <c r="X1579">
        <v>1949</v>
      </c>
      <c r="Y1579">
        <v>1950</v>
      </c>
      <c r="Z1579" t="s">
        <v>92</v>
      </c>
      <c r="AA1579" t="s">
        <v>93</v>
      </c>
      <c r="AB1579" t="s">
        <v>162</v>
      </c>
      <c r="AC1579" t="s">
        <v>162</v>
      </c>
      <c r="AD1579" t="s">
        <v>113</v>
      </c>
      <c r="AE1579">
        <v>340</v>
      </c>
      <c r="AF1579" t="s">
        <v>96</v>
      </c>
      <c r="AG1579" t="s">
        <v>96</v>
      </c>
      <c r="AH1579" t="s">
        <v>134</v>
      </c>
      <c r="AM1579">
        <v>0</v>
      </c>
      <c r="AO1579">
        <v>0</v>
      </c>
      <c r="AP1579" s="1">
        <v>0</v>
      </c>
      <c r="AQ1579" s="1">
        <v>0</v>
      </c>
      <c r="AS1579" t="s">
        <v>227</v>
      </c>
      <c r="AT1579" t="s">
        <v>129</v>
      </c>
      <c r="AU1579" t="s">
        <v>126</v>
      </c>
      <c r="AV1579" t="s">
        <v>181</v>
      </c>
      <c r="AW1579">
        <v>1040</v>
      </c>
      <c r="AX1579">
        <v>0</v>
      </c>
      <c r="AY1579">
        <v>0</v>
      </c>
      <c r="AZ1579">
        <v>0</v>
      </c>
      <c r="BA1579">
        <v>0</v>
      </c>
      <c r="BB1579">
        <v>2</v>
      </c>
      <c r="BC1579">
        <v>0</v>
      </c>
      <c r="BD1579">
        <v>2</v>
      </c>
      <c r="BE1579">
        <v>2</v>
      </c>
      <c r="BF1579" t="s">
        <v>96</v>
      </c>
      <c r="BG1579">
        <v>6</v>
      </c>
      <c r="BH1579" t="s">
        <v>104</v>
      </c>
      <c r="BI1579">
        <v>0</v>
      </c>
      <c r="BK1579" t="s">
        <v>106</v>
      </c>
      <c r="BL1579">
        <v>1949</v>
      </c>
      <c r="BM1579" t="s">
        <v>100</v>
      </c>
      <c r="BN1579">
        <v>2</v>
      </c>
      <c r="BO1579">
        <v>400</v>
      </c>
      <c r="BP1579" t="s">
        <v>96</v>
      </c>
      <c r="BQ1579" t="s">
        <v>96</v>
      </c>
      <c r="BR1579" t="s">
        <v>102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CB1579">
        <v>0</v>
      </c>
      <c r="CC1579">
        <v>5</v>
      </c>
      <c r="CD1579">
        <v>2006</v>
      </c>
      <c r="CE1579" t="s">
        <v>107</v>
      </c>
      <c r="CF1579" t="s">
        <v>108</v>
      </c>
    </row>
    <row r="1580" spans="1:84" x14ac:dyDescent="0.25">
      <c r="A1580">
        <v>577</v>
      </c>
      <c r="B1580">
        <v>909276210</v>
      </c>
      <c r="C1580">
        <v>1755</v>
      </c>
      <c r="D1580">
        <v>188000</v>
      </c>
      <c r="F1580">
        <v>50</v>
      </c>
      <c r="G1580" t="s">
        <v>81</v>
      </c>
      <c r="H1580">
        <v>110</v>
      </c>
      <c r="I1580">
        <v>7810</v>
      </c>
      <c r="J1580" t="s">
        <v>82</v>
      </c>
      <c r="L1580" t="s">
        <v>155</v>
      </c>
      <c r="M1580" t="s">
        <v>175</v>
      </c>
      <c r="N1580" t="s">
        <v>85</v>
      </c>
      <c r="O1580" t="s">
        <v>109</v>
      </c>
      <c r="P1580" t="s">
        <v>87</v>
      </c>
      <c r="Q1580" t="s">
        <v>206</v>
      </c>
      <c r="R1580" t="s">
        <v>89</v>
      </c>
      <c r="S1580" t="s">
        <v>89</v>
      </c>
      <c r="T1580" t="s">
        <v>90</v>
      </c>
      <c r="U1580" t="s">
        <v>183</v>
      </c>
      <c r="V1580">
        <v>4</v>
      </c>
      <c r="W1580">
        <v>6</v>
      </c>
      <c r="X1580">
        <v>1930</v>
      </c>
      <c r="Y1580">
        <v>2003</v>
      </c>
      <c r="Z1580" t="s">
        <v>92</v>
      </c>
      <c r="AA1580" t="s">
        <v>93</v>
      </c>
      <c r="AB1580" t="s">
        <v>186</v>
      </c>
      <c r="AC1580" t="s">
        <v>169</v>
      </c>
      <c r="AD1580" t="s">
        <v>95</v>
      </c>
      <c r="AE1580">
        <v>0</v>
      </c>
      <c r="AF1580" t="s">
        <v>96</v>
      </c>
      <c r="AG1580" t="s">
        <v>105</v>
      </c>
      <c r="AH1580" t="s">
        <v>123</v>
      </c>
      <c r="AI1580" t="s">
        <v>96</v>
      </c>
      <c r="AJ1580" t="s">
        <v>105</v>
      </c>
      <c r="AK1580" t="s">
        <v>98</v>
      </c>
      <c r="AL1580" t="s">
        <v>115</v>
      </c>
      <c r="AM1580">
        <v>189</v>
      </c>
      <c r="AN1580" t="s">
        <v>100</v>
      </c>
      <c r="AO1580">
        <v>0</v>
      </c>
      <c r="AP1580" s="1">
        <v>741</v>
      </c>
      <c r="AQ1580" s="1">
        <v>930</v>
      </c>
      <c r="AS1580" t="s">
        <v>101</v>
      </c>
      <c r="AT1580" t="s">
        <v>124</v>
      </c>
      <c r="AU1580" t="s">
        <v>102</v>
      </c>
      <c r="AV1580" t="s">
        <v>103</v>
      </c>
      <c r="AW1580">
        <v>1230</v>
      </c>
      <c r="AX1580">
        <v>525</v>
      </c>
      <c r="AY1580">
        <v>0</v>
      </c>
      <c r="AZ1580">
        <v>0</v>
      </c>
      <c r="BA1580">
        <v>0</v>
      </c>
      <c r="BB1580">
        <v>2</v>
      </c>
      <c r="BC1580">
        <v>0</v>
      </c>
      <c r="BD1580">
        <v>4</v>
      </c>
      <c r="BE1580">
        <v>1</v>
      </c>
      <c r="BF1580" t="s">
        <v>105</v>
      </c>
      <c r="BG1580">
        <v>7</v>
      </c>
      <c r="BH1580" t="s">
        <v>104</v>
      </c>
      <c r="BI1580">
        <v>1</v>
      </c>
      <c r="BJ1580" t="s">
        <v>96</v>
      </c>
      <c r="BK1580" t="s">
        <v>106</v>
      </c>
      <c r="BL1580">
        <v>1930</v>
      </c>
      <c r="BM1580" t="s">
        <v>100</v>
      </c>
      <c r="BN1580">
        <v>1</v>
      </c>
      <c r="BO1580">
        <v>231</v>
      </c>
      <c r="BP1580" t="s">
        <v>129</v>
      </c>
      <c r="BQ1580" t="s">
        <v>96</v>
      </c>
      <c r="BR1580" t="s">
        <v>102</v>
      </c>
      <c r="BS1580">
        <v>0</v>
      </c>
      <c r="BT1580">
        <v>40</v>
      </c>
      <c r="BU1580">
        <v>0</v>
      </c>
      <c r="BV1580">
        <v>0</v>
      </c>
      <c r="BW1580">
        <v>0</v>
      </c>
      <c r="BX1580">
        <v>0</v>
      </c>
      <c r="CB1580">
        <v>0</v>
      </c>
      <c r="CC1580">
        <v>11</v>
      </c>
      <c r="CD1580">
        <v>2007</v>
      </c>
      <c r="CE1580" t="s">
        <v>107</v>
      </c>
      <c r="CF1580" t="s">
        <v>108</v>
      </c>
    </row>
    <row r="1581" spans="1:84" x14ac:dyDescent="0.25">
      <c r="A1581">
        <v>578</v>
      </c>
      <c r="B1581">
        <v>528250030</v>
      </c>
      <c r="C1581">
        <v>1986</v>
      </c>
      <c r="D1581">
        <v>213000</v>
      </c>
      <c r="F1581">
        <v>60</v>
      </c>
      <c r="G1581" t="s">
        <v>81</v>
      </c>
      <c r="I1581">
        <v>8396</v>
      </c>
      <c r="J1581" t="s">
        <v>82</v>
      </c>
      <c r="L1581" t="s">
        <v>155</v>
      </c>
      <c r="M1581" t="s">
        <v>84</v>
      </c>
      <c r="N1581" t="s">
        <v>85</v>
      </c>
      <c r="O1581" t="s">
        <v>109</v>
      </c>
      <c r="P1581" t="s">
        <v>87</v>
      </c>
      <c r="Q1581" t="s">
        <v>173</v>
      </c>
      <c r="R1581" t="s">
        <v>89</v>
      </c>
      <c r="S1581" t="s">
        <v>89</v>
      </c>
      <c r="T1581" t="s">
        <v>90</v>
      </c>
      <c r="U1581" t="s">
        <v>128</v>
      </c>
      <c r="V1581">
        <v>7</v>
      </c>
      <c r="W1581">
        <v>5</v>
      </c>
      <c r="X1581">
        <v>2003</v>
      </c>
      <c r="Y1581">
        <v>2003</v>
      </c>
      <c r="Z1581" t="s">
        <v>92</v>
      </c>
      <c r="AA1581" t="s">
        <v>93</v>
      </c>
      <c r="AB1581" t="s">
        <v>131</v>
      </c>
      <c r="AC1581" t="s">
        <v>131</v>
      </c>
      <c r="AD1581" t="s">
        <v>113</v>
      </c>
      <c r="AE1581">
        <v>196</v>
      </c>
      <c r="AF1581" t="s">
        <v>105</v>
      </c>
      <c r="AG1581" t="s">
        <v>96</v>
      </c>
      <c r="AH1581" t="s">
        <v>132</v>
      </c>
      <c r="AI1581" t="s">
        <v>105</v>
      </c>
      <c r="AJ1581" t="s">
        <v>96</v>
      </c>
      <c r="AK1581" t="s">
        <v>98</v>
      </c>
      <c r="AL1581" t="s">
        <v>100</v>
      </c>
      <c r="AM1581">
        <v>0</v>
      </c>
      <c r="AN1581" t="s">
        <v>100</v>
      </c>
      <c r="AO1581">
        <v>0</v>
      </c>
      <c r="AP1581" s="1">
        <v>847</v>
      </c>
      <c r="AQ1581" s="1">
        <v>847</v>
      </c>
      <c r="AS1581" t="s">
        <v>101</v>
      </c>
      <c r="AT1581" t="s">
        <v>124</v>
      </c>
      <c r="AU1581" t="s">
        <v>102</v>
      </c>
      <c r="AV1581" t="s">
        <v>103</v>
      </c>
      <c r="AW1581">
        <v>847</v>
      </c>
      <c r="AX1581">
        <v>1139</v>
      </c>
      <c r="AY1581">
        <v>0</v>
      </c>
      <c r="AZ1581">
        <v>0</v>
      </c>
      <c r="BA1581">
        <v>0</v>
      </c>
      <c r="BB1581">
        <v>2</v>
      </c>
      <c r="BC1581">
        <v>1</v>
      </c>
      <c r="BD1581">
        <v>4</v>
      </c>
      <c r="BE1581">
        <v>1</v>
      </c>
      <c r="BF1581" t="s">
        <v>105</v>
      </c>
      <c r="BG1581">
        <v>9</v>
      </c>
      <c r="BH1581" t="s">
        <v>104</v>
      </c>
      <c r="BI1581">
        <v>1</v>
      </c>
      <c r="BJ1581" t="s">
        <v>105</v>
      </c>
      <c r="BK1581" t="s">
        <v>135</v>
      </c>
      <c r="BL1581">
        <v>2003</v>
      </c>
      <c r="BM1581" t="s">
        <v>118</v>
      </c>
      <c r="BN1581">
        <v>2</v>
      </c>
      <c r="BO1581">
        <v>434</v>
      </c>
      <c r="BP1581" t="s">
        <v>96</v>
      </c>
      <c r="BQ1581" t="s">
        <v>96</v>
      </c>
      <c r="BR1581" t="s">
        <v>102</v>
      </c>
      <c r="BS1581">
        <v>120</v>
      </c>
      <c r="BT1581">
        <v>48</v>
      </c>
      <c r="BU1581">
        <v>0</v>
      </c>
      <c r="BV1581">
        <v>0</v>
      </c>
      <c r="BW1581">
        <v>0</v>
      </c>
      <c r="BX1581">
        <v>0</v>
      </c>
      <c r="CB1581">
        <v>0</v>
      </c>
      <c r="CC1581">
        <v>5</v>
      </c>
      <c r="CD1581">
        <v>2008</v>
      </c>
      <c r="CE1581" t="s">
        <v>107</v>
      </c>
      <c r="CF1581" t="s">
        <v>108</v>
      </c>
    </row>
    <row r="1582" spans="1:84" x14ac:dyDescent="0.25">
      <c r="A1582">
        <v>579</v>
      </c>
      <c r="B1582">
        <v>911175360</v>
      </c>
      <c r="C1582">
        <v>1336</v>
      </c>
      <c r="D1582">
        <v>108000</v>
      </c>
      <c r="F1582">
        <v>50</v>
      </c>
      <c r="G1582" t="s">
        <v>119</v>
      </c>
      <c r="H1582">
        <v>60</v>
      </c>
      <c r="I1582">
        <v>11040</v>
      </c>
      <c r="J1582" t="s">
        <v>82</v>
      </c>
      <c r="L1582" t="s">
        <v>83</v>
      </c>
      <c r="M1582" t="s">
        <v>203</v>
      </c>
      <c r="N1582" t="s">
        <v>85</v>
      </c>
      <c r="O1582" t="s">
        <v>109</v>
      </c>
      <c r="P1582" t="s">
        <v>140</v>
      </c>
      <c r="Q1582" t="s">
        <v>120</v>
      </c>
      <c r="R1582" t="s">
        <v>89</v>
      </c>
      <c r="S1582" t="s">
        <v>89</v>
      </c>
      <c r="T1582" t="s">
        <v>90</v>
      </c>
      <c r="U1582" t="s">
        <v>183</v>
      </c>
      <c r="V1582">
        <v>4</v>
      </c>
      <c r="W1582">
        <v>6</v>
      </c>
      <c r="X1582">
        <v>1920</v>
      </c>
      <c r="Y1582">
        <v>1950</v>
      </c>
      <c r="Z1582" t="s">
        <v>92</v>
      </c>
      <c r="AA1582" t="s">
        <v>93</v>
      </c>
      <c r="AB1582" t="s">
        <v>122</v>
      </c>
      <c r="AC1582" t="s">
        <v>122</v>
      </c>
      <c r="AD1582" t="s">
        <v>95</v>
      </c>
      <c r="AE1582">
        <v>0</v>
      </c>
      <c r="AF1582" t="s">
        <v>96</v>
      </c>
      <c r="AG1582" t="s">
        <v>96</v>
      </c>
      <c r="AH1582" t="s">
        <v>97</v>
      </c>
      <c r="AI1582" t="s">
        <v>96</v>
      </c>
      <c r="AJ1582" t="s">
        <v>96</v>
      </c>
      <c r="AK1582" t="s">
        <v>98</v>
      </c>
      <c r="AL1582" t="s">
        <v>99</v>
      </c>
      <c r="AM1582">
        <v>637</v>
      </c>
      <c r="AN1582" t="s">
        <v>100</v>
      </c>
      <c r="AO1582">
        <v>0</v>
      </c>
      <c r="AP1582" s="1">
        <v>0</v>
      </c>
      <c r="AQ1582" s="1">
        <v>637</v>
      </c>
      <c r="AS1582" t="s">
        <v>101</v>
      </c>
      <c r="AT1582" t="s">
        <v>105</v>
      </c>
      <c r="AU1582" t="s">
        <v>102</v>
      </c>
      <c r="AV1582" t="s">
        <v>103</v>
      </c>
      <c r="AW1582">
        <v>897</v>
      </c>
      <c r="AX1582">
        <v>439</v>
      </c>
      <c r="AY1582">
        <v>0</v>
      </c>
      <c r="AZ1582">
        <v>0</v>
      </c>
      <c r="BA1582">
        <v>0</v>
      </c>
      <c r="BB1582">
        <v>1</v>
      </c>
      <c r="BC1582">
        <v>1</v>
      </c>
      <c r="BD1582">
        <v>3</v>
      </c>
      <c r="BE1582">
        <v>1</v>
      </c>
      <c r="BF1582" t="s">
        <v>96</v>
      </c>
      <c r="BG1582">
        <v>7</v>
      </c>
      <c r="BH1582" t="s">
        <v>104</v>
      </c>
      <c r="BI1582">
        <v>0</v>
      </c>
      <c r="BK1582" t="s">
        <v>248</v>
      </c>
      <c r="BL1582">
        <v>1994</v>
      </c>
      <c r="BM1582" t="s">
        <v>100</v>
      </c>
      <c r="BN1582">
        <v>1</v>
      </c>
      <c r="BO1582">
        <v>570</v>
      </c>
      <c r="BP1582" t="s">
        <v>96</v>
      </c>
      <c r="BQ1582" t="s">
        <v>96</v>
      </c>
      <c r="BR1582" t="s">
        <v>102</v>
      </c>
      <c r="BS1582">
        <v>0</v>
      </c>
      <c r="BT1582">
        <v>47</v>
      </c>
      <c r="BU1582">
        <v>120</v>
      </c>
      <c r="BV1582">
        <v>0</v>
      </c>
      <c r="BW1582">
        <v>0</v>
      </c>
      <c r="BX1582">
        <v>0</v>
      </c>
      <c r="CB1582">
        <v>0</v>
      </c>
      <c r="CC1582">
        <v>9</v>
      </c>
      <c r="CD1582">
        <v>2006</v>
      </c>
      <c r="CE1582" t="s">
        <v>213</v>
      </c>
      <c r="CF1582" t="s">
        <v>108</v>
      </c>
    </row>
    <row r="1583" spans="1:84" x14ac:dyDescent="0.25">
      <c r="A1583">
        <v>580</v>
      </c>
      <c r="B1583">
        <v>531375130</v>
      </c>
      <c r="C1583">
        <v>1114</v>
      </c>
      <c r="D1583">
        <v>153000</v>
      </c>
      <c r="F1583">
        <v>20</v>
      </c>
      <c r="G1583" t="s">
        <v>81</v>
      </c>
      <c r="H1583">
        <v>60</v>
      </c>
      <c r="I1583">
        <v>12450</v>
      </c>
      <c r="J1583" t="s">
        <v>82</v>
      </c>
      <c r="L1583" t="s">
        <v>83</v>
      </c>
      <c r="M1583" t="s">
        <v>84</v>
      </c>
      <c r="N1583" t="s">
        <v>85</v>
      </c>
      <c r="O1583" t="s">
        <v>109</v>
      </c>
      <c r="P1583" t="s">
        <v>87</v>
      </c>
      <c r="Q1583" t="s">
        <v>160</v>
      </c>
      <c r="R1583" t="s">
        <v>193</v>
      </c>
      <c r="S1583" t="s">
        <v>89</v>
      </c>
      <c r="T1583" t="s">
        <v>90</v>
      </c>
      <c r="U1583" t="s">
        <v>91</v>
      </c>
      <c r="V1583">
        <v>5</v>
      </c>
      <c r="W1583">
        <v>5</v>
      </c>
      <c r="X1583">
        <v>2003</v>
      </c>
      <c r="Y1583">
        <v>2004</v>
      </c>
      <c r="Z1583" t="s">
        <v>92</v>
      </c>
      <c r="AA1583" t="s">
        <v>93</v>
      </c>
      <c r="AB1583" t="s">
        <v>131</v>
      </c>
      <c r="AC1583" t="s">
        <v>131</v>
      </c>
      <c r="AD1583" t="s">
        <v>95</v>
      </c>
      <c r="AE1583">
        <v>0</v>
      </c>
      <c r="AF1583" t="s">
        <v>96</v>
      </c>
      <c r="AG1583" t="s">
        <v>96</v>
      </c>
      <c r="AH1583" t="s">
        <v>132</v>
      </c>
      <c r="AI1583" t="s">
        <v>105</v>
      </c>
      <c r="AJ1583" t="s">
        <v>96</v>
      </c>
      <c r="AK1583" t="s">
        <v>98</v>
      </c>
      <c r="AL1583" t="s">
        <v>115</v>
      </c>
      <c r="AM1583">
        <v>836</v>
      </c>
      <c r="AN1583" t="s">
        <v>100</v>
      </c>
      <c r="AO1583">
        <v>0</v>
      </c>
      <c r="AP1583" s="1">
        <v>278</v>
      </c>
      <c r="AQ1583" s="1">
        <v>1114</v>
      </c>
      <c r="AS1583" t="s">
        <v>101</v>
      </c>
      <c r="AT1583" t="s">
        <v>124</v>
      </c>
      <c r="AU1583" t="s">
        <v>102</v>
      </c>
      <c r="AV1583" t="s">
        <v>103</v>
      </c>
      <c r="AW1583">
        <v>1114</v>
      </c>
      <c r="AX1583">
        <v>0</v>
      </c>
      <c r="AY1583">
        <v>0</v>
      </c>
      <c r="AZ1583">
        <v>1</v>
      </c>
      <c r="BA1583">
        <v>0</v>
      </c>
      <c r="BB1583">
        <v>2</v>
      </c>
      <c r="BC1583">
        <v>0</v>
      </c>
      <c r="BD1583">
        <v>3</v>
      </c>
      <c r="BE1583">
        <v>1</v>
      </c>
      <c r="BF1583" t="s">
        <v>105</v>
      </c>
      <c r="BG1583">
        <v>6</v>
      </c>
      <c r="BH1583" t="s">
        <v>104</v>
      </c>
      <c r="BI1583">
        <v>0</v>
      </c>
      <c r="BK1583" t="s">
        <v>106</v>
      </c>
      <c r="BL1583">
        <v>2004</v>
      </c>
      <c r="BM1583" t="s">
        <v>100</v>
      </c>
      <c r="BN1583">
        <v>2</v>
      </c>
      <c r="BO1583">
        <v>576</v>
      </c>
      <c r="BP1583" t="s">
        <v>96</v>
      </c>
      <c r="BQ1583" t="s">
        <v>96</v>
      </c>
      <c r="BR1583" t="s">
        <v>102</v>
      </c>
      <c r="BS1583">
        <v>0</v>
      </c>
      <c r="BT1583">
        <v>42</v>
      </c>
      <c r="BU1583">
        <v>0</v>
      </c>
      <c r="BV1583">
        <v>0</v>
      </c>
      <c r="BW1583">
        <v>0</v>
      </c>
      <c r="BX1583">
        <v>0</v>
      </c>
      <c r="CB1583">
        <v>0</v>
      </c>
      <c r="CC1583">
        <v>6</v>
      </c>
      <c r="CD1583">
        <v>2009</v>
      </c>
      <c r="CE1583" t="s">
        <v>107</v>
      </c>
      <c r="CF1583" t="s">
        <v>108</v>
      </c>
    </row>
    <row r="1584" spans="1:84" x14ac:dyDescent="0.25">
      <c r="A1584">
        <v>581</v>
      </c>
      <c r="B1584">
        <v>907201060</v>
      </c>
      <c r="C1584">
        <v>985</v>
      </c>
      <c r="D1584">
        <v>149900</v>
      </c>
      <c r="F1584">
        <v>80</v>
      </c>
      <c r="G1584" t="s">
        <v>81</v>
      </c>
      <c r="H1584">
        <v>65</v>
      </c>
      <c r="I1584">
        <v>8385</v>
      </c>
      <c r="J1584" t="s">
        <v>82</v>
      </c>
      <c r="L1584" t="s">
        <v>83</v>
      </c>
      <c r="M1584" t="s">
        <v>84</v>
      </c>
      <c r="N1584" t="s">
        <v>85</v>
      </c>
      <c r="O1584" t="s">
        <v>109</v>
      </c>
      <c r="P1584" t="s">
        <v>87</v>
      </c>
      <c r="Q1584" t="s">
        <v>158</v>
      </c>
      <c r="R1584" t="s">
        <v>89</v>
      </c>
      <c r="S1584" t="s">
        <v>89</v>
      </c>
      <c r="T1584" t="s">
        <v>90</v>
      </c>
      <c r="U1584" t="s">
        <v>164</v>
      </c>
      <c r="V1584">
        <v>5</v>
      </c>
      <c r="W1584">
        <v>8</v>
      </c>
      <c r="X1584">
        <v>1977</v>
      </c>
      <c r="Y1584">
        <v>1977</v>
      </c>
      <c r="Z1584" t="s">
        <v>92</v>
      </c>
      <c r="AA1584" t="s">
        <v>93</v>
      </c>
      <c r="AB1584" t="s">
        <v>112</v>
      </c>
      <c r="AC1584" t="s">
        <v>112</v>
      </c>
      <c r="AD1584" t="s">
        <v>113</v>
      </c>
      <c r="AE1584">
        <v>220</v>
      </c>
      <c r="AF1584" t="s">
        <v>105</v>
      </c>
      <c r="AG1584" t="s">
        <v>96</v>
      </c>
      <c r="AH1584" t="s">
        <v>97</v>
      </c>
      <c r="AI1584" t="s">
        <v>105</v>
      </c>
      <c r="AJ1584" t="s">
        <v>105</v>
      </c>
      <c r="AK1584" t="s">
        <v>159</v>
      </c>
      <c r="AL1584" t="s">
        <v>115</v>
      </c>
      <c r="AM1584">
        <v>595</v>
      </c>
      <c r="AN1584" t="s">
        <v>100</v>
      </c>
      <c r="AO1584">
        <v>0</v>
      </c>
      <c r="AP1584" s="1">
        <v>390</v>
      </c>
      <c r="AQ1584" s="1">
        <v>985</v>
      </c>
      <c r="AS1584" t="s">
        <v>101</v>
      </c>
      <c r="AT1584" t="s">
        <v>96</v>
      </c>
      <c r="AU1584" t="s">
        <v>102</v>
      </c>
      <c r="AV1584" t="s">
        <v>103</v>
      </c>
      <c r="AW1584">
        <v>985</v>
      </c>
      <c r="AX1584">
        <v>0</v>
      </c>
      <c r="AY1584">
        <v>0</v>
      </c>
      <c r="AZ1584">
        <v>0</v>
      </c>
      <c r="BA1584">
        <v>0</v>
      </c>
      <c r="BB1584">
        <v>2</v>
      </c>
      <c r="BC1584">
        <v>0</v>
      </c>
      <c r="BD1584">
        <v>3</v>
      </c>
      <c r="BE1584">
        <v>1</v>
      </c>
      <c r="BF1584" t="s">
        <v>96</v>
      </c>
      <c r="BG1584">
        <v>6</v>
      </c>
      <c r="BH1584" t="s">
        <v>104</v>
      </c>
      <c r="BI1584">
        <v>0</v>
      </c>
      <c r="BK1584" t="s">
        <v>117</v>
      </c>
      <c r="BL1584">
        <v>1977</v>
      </c>
      <c r="BM1584" t="s">
        <v>100</v>
      </c>
      <c r="BN1584">
        <v>1</v>
      </c>
      <c r="BO1584">
        <v>328</v>
      </c>
      <c r="BP1584" t="s">
        <v>96</v>
      </c>
      <c r="BQ1584" t="s">
        <v>96</v>
      </c>
      <c r="BR1584" t="s">
        <v>102</v>
      </c>
      <c r="BS1584">
        <v>210</v>
      </c>
      <c r="BT1584">
        <v>0</v>
      </c>
      <c r="BU1584">
        <v>0</v>
      </c>
      <c r="BV1584">
        <v>0</v>
      </c>
      <c r="BW1584">
        <v>0</v>
      </c>
      <c r="BX1584">
        <v>0</v>
      </c>
      <c r="CB1584">
        <v>0</v>
      </c>
      <c r="CC1584">
        <v>11</v>
      </c>
      <c r="CD1584">
        <v>2008</v>
      </c>
      <c r="CE1584" t="s">
        <v>107</v>
      </c>
      <c r="CF1584" t="s">
        <v>108</v>
      </c>
    </row>
    <row r="1585" spans="1:84" x14ac:dyDescent="0.25">
      <c r="A1585">
        <v>582</v>
      </c>
      <c r="B1585">
        <v>527208010</v>
      </c>
      <c r="C1585">
        <v>2500</v>
      </c>
      <c r="D1585">
        <v>355000</v>
      </c>
      <c r="F1585">
        <v>60</v>
      </c>
      <c r="G1585" t="s">
        <v>81</v>
      </c>
      <c r="H1585">
        <v>101</v>
      </c>
      <c r="I1585">
        <v>13543</v>
      </c>
      <c r="J1585" t="s">
        <v>82</v>
      </c>
      <c r="L1585" t="s">
        <v>155</v>
      </c>
      <c r="M1585" t="s">
        <v>175</v>
      </c>
      <c r="N1585" t="s">
        <v>85</v>
      </c>
      <c r="O1585" t="s">
        <v>86</v>
      </c>
      <c r="P1585" t="s">
        <v>87</v>
      </c>
      <c r="Q1585" t="s">
        <v>222</v>
      </c>
      <c r="R1585" t="s">
        <v>89</v>
      </c>
      <c r="S1585" t="s">
        <v>89</v>
      </c>
      <c r="T1585" t="s">
        <v>90</v>
      </c>
      <c r="U1585" t="s">
        <v>128</v>
      </c>
      <c r="V1585">
        <v>8</v>
      </c>
      <c r="W1585">
        <v>5</v>
      </c>
      <c r="X1585">
        <v>2005</v>
      </c>
      <c r="Y1585">
        <v>2005</v>
      </c>
      <c r="Z1585" t="s">
        <v>92</v>
      </c>
      <c r="AA1585" t="s">
        <v>93</v>
      </c>
      <c r="AB1585" t="s">
        <v>131</v>
      </c>
      <c r="AC1585" t="s">
        <v>131</v>
      </c>
      <c r="AD1585" t="s">
        <v>150</v>
      </c>
      <c r="AE1585">
        <v>130</v>
      </c>
      <c r="AF1585" t="s">
        <v>105</v>
      </c>
      <c r="AG1585" t="s">
        <v>96</v>
      </c>
      <c r="AH1585" t="s">
        <v>132</v>
      </c>
      <c r="AI1585" t="s">
        <v>124</v>
      </c>
      <c r="AJ1585" t="s">
        <v>96</v>
      </c>
      <c r="AK1585" t="s">
        <v>105</v>
      </c>
      <c r="AL1585" t="s">
        <v>115</v>
      </c>
      <c r="AM1585">
        <v>16</v>
      </c>
      <c r="AN1585" t="s">
        <v>100</v>
      </c>
      <c r="AO1585">
        <v>0</v>
      </c>
      <c r="AP1585" s="1">
        <v>1152</v>
      </c>
      <c r="AQ1585" s="1">
        <v>1168</v>
      </c>
      <c r="AS1585" t="s">
        <v>101</v>
      </c>
      <c r="AT1585" t="s">
        <v>124</v>
      </c>
      <c r="AU1585" t="s">
        <v>102</v>
      </c>
      <c r="AV1585" t="s">
        <v>103</v>
      </c>
      <c r="AW1585">
        <v>1168</v>
      </c>
      <c r="AX1585">
        <v>1332</v>
      </c>
      <c r="AY1585">
        <v>0</v>
      </c>
      <c r="AZ1585">
        <v>0</v>
      </c>
      <c r="BA1585">
        <v>0</v>
      </c>
      <c r="BB1585">
        <v>3</v>
      </c>
      <c r="BC1585">
        <v>1</v>
      </c>
      <c r="BD1585">
        <v>5</v>
      </c>
      <c r="BE1585">
        <v>1</v>
      </c>
      <c r="BF1585" t="s">
        <v>124</v>
      </c>
      <c r="BG1585">
        <v>9</v>
      </c>
      <c r="BH1585" t="s">
        <v>104</v>
      </c>
      <c r="BI1585">
        <v>1</v>
      </c>
      <c r="BJ1585" t="s">
        <v>105</v>
      </c>
      <c r="BK1585" t="s">
        <v>135</v>
      </c>
      <c r="BL1585">
        <v>2005</v>
      </c>
      <c r="BM1585" t="s">
        <v>118</v>
      </c>
      <c r="BN1585">
        <v>3</v>
      </c>
      <c r="BO1585">
        <v>683</v>
      </c>
      <c r="BP1585" t="s">
        <v>96</v>
      </c>
      <c r="BQ1585" t="s">
        <v>96</v>
      </c>
      <c r="BR1585" t="s">
        <v>102</v>
      </c>
      <c r="BS1585">
        <v>192</v>
      </c>
      <c r="BT1585">
        <v>32</v>
      </c>
      <c r="BU1585">
        <v>0</v>
      </c>
      <c r="BV1585">
        <v>0</v>
      </c>
      <c r="BW1585">
        <v>0</v>
      </c>
      <c r="BX1585">
        <v>0</v>
      </c>
      <c r="CB1585">
        <v>0</v>
      </c>
      <c r="CC1585">
        <v>7</v>
      </c>
      <c r="CD1585">
        <v>2008</v>
      </c>
      <c r="CE1585" t="s">
        <v>107</v>
      </c>
      <c r="CF1585" t="s">
        <v>108</v>
      </c>
    </row>
    <row r="1586" spans="1:84" x14ac:dyDescent="0.25">
      <c r="A1586">
        <v>583</v>
      </c>
      <c r="B1586">
        <v>902402150</v>
      </c>
      <c r="C1586">
        <v>1022</v>
      </c>
      <c r="D1586">
        <v>85000</v>
      </c>
      <c r="F1586">
        <v>30</v>
      </c>
      <c r="G1586" t="s">
        <v>138</v>
      </c>
      <c r="H1586">
        <v>60</v>
      </c>
      <c r="I1586">
        <v>7200</v>
      </c>
      <c r="J1586" t="s">
        <v>82</v>
      </c>
      <c r="L1586" t="s">
        <v>83</v>
      </c>
      <c r="M1586" t="s">
        <v>84</v>
      </c>
      <c r="N1586" t="s">
        <v>85</v>
      </c>
      <c r="O1586" t="s">
        <v>109</v>
      </c>
      <c r="P1586" t="s">
        <v>87</v>
      </c>
      <c r="Q1586" t="s">
        <v>127</v>
      </c>
      <c r="R1586" t="s">
        <v>89</v>
      </c>
      <c r="S1586" t="s">
        <v>89</v>
      </c>
      <c r="T1586" t="s">
        <v>90</v>
      </c>
      <c r="U1586" t="s">
        <v>91</v>
      </c>
      <c r="V1586">
        <v>5</v>
      </c>
      <c r="W1586">
        <v>4</v>
      </c>
      <c r="X1586">
        <v>1910</v>
      </c>
      <c r="Y1586">
        <v>2006</v>
      </c>
      <c r="Z1586" t="s">
        <v>121</v>
      </c>
      <c r="AA1586" t="s">
        <v>93</v>
      </c>
      <c r="AB1586" t="s">
        <v>122</v>
      </c>
      <c r="AC1586" t="s">
        <v>162</v>
      </c>
      <c r="AD1586" t="s">
        <v>95</v>
      </c>
      <c r="AE1586">
        <v>0</v>
      </c>
      <c r="AF1586" t="s">
        <v>96</v>
      </c>
      <c r="AG1586" t="s">
        <v>96</v>
      </c>
      <c r="AH1586" t="s">
        <v>123</v>
      </c>
      <c r="AI1586" t="s">
        <v>96</v>
      </c>
      <c r="AJ1586" t="s">
        <v>96</v>
      </c>
      <c r="AK1586" t="s">
        <v>98</v>
      </c>
      <c r="AL1586" t="s">
        <v>116</v>
      </c>
      <c r="AM1586">
        <v>247</v>
      </c>
      <c r="AN1586" t="s">
        <v>99</v>
      </c>
      <c r="AO1586">
        <v>465</v>
      </c>
      <c r="AP1586" s="1">
        <v>310</v>
      </c>
      <c r="AQ1586" s="1">
        <v>1022</v>
      </c>
      <c r="AS1586" t="s">
        <v>171</v>
      </c>
      <c r="AT1586" t="s">
        <v>96</v>
      </c>
      <c r="AU1586" t="s">
        <v>126</v>
      </c>
      <c r="AV1586" t="s">
        <v>103</v>
      </c>
      <c r="AW1586">
        <v>1022</v>
      </c>
      <c r="AX1586">
        <v>0</v>
      </c>
      <c r="AY1586">
        <v>0</v>
      </c>
      <c r="AZ1586">
        <v>1</v>
      </c>
      <c r="BA1586">
        <v>0</v>
      </c>
      <c r="BB1586">
        <v>1</v>
      </c>
      <c r="BC1586">
        <v>0</v>
      </c>
      <c r="BD1586">
        <v>2</v>
      </c>
      <c r="BE1586">
        <v>1</v>
      </c>
      <c r="BF1586" t="s">
        <v>96</v>
      </c>
      <c r="BG1586">
        <v>4</v>
      </c>
      <c r="BH1586" t="s">
        <v>235</v>
      </c>
      <c r="BI1586">
        <v>0</v>
      </c>
      <c r="BK1586" t="s">
        <v>106</v>
      </c>
      <c r="BL1586">
        <v>1956</v>
      </c>
      <c r="BM1586" t="s">
        <v>100</v>
      </c>
      <c r="BN1586">
        <v>1</v>
      </c>
      <c r="BO1586">
        <v>280</v>
      </c>
      <c r="BP1586" t="s">
        <v>96</v>
      </c>
      <c r="BQ1586" t="s">
        <v>96</v>
      </c>
      <c r="BR1586" t="s">
        <v>102</v>
      </c>
      <c r="BS1586">
        <v>0</v>
      </c>
      <c r="BT1586">
        <v>30</v>
      </c>
      <c r="BU1586">
        <v>226</v>
      </c>
      <c r="BV1586">
        <v>0</v>
      </c>
      <c r="BW1586">
        <v>0</v>
      </c>
      <c r="BX1586">
        <v>0</v>
      </c>
      <c r="CB1586">
        <v>0</v>
      </c>
      <c r="CC1586">
        <v>6</v>
      </c>
      <c r="CD1586">
        <v>2009</v>
      </c>
      <c r="CE1586" t="s">
        <v>107</v>
      </c>
      <c r="CF1586" t="s">
        <v>108</v>
      </c>
    </row>
    <row r="1587" spans="1:84" x14ac:dyDescent="0.25">
      <c r="A1587">
        <v>584</v>
      </c>
      <c r="B1587">
        <v>528174010</v>
      </c>
      <c r="C1587">
        <v>1362</v>
      </c>
      <c r="D1587">
        <v>194700</v>
      </c>
      <c r="F1587">
        <v>120</v>
      </c>
      <c r="G1587" t="s">
        <v>81</v>
      </c>
      <c r="H1587">
        <v>61</v>
      </c>
      <c r="I1587">
        <v>7577</v>
      </c>
      <c r="J1587" t="s">
        <v>82</v>
      </c>
      <c r="L1587" t="s">
        <v>155</v>
      </c>
      <c r="M1587" t="s">
        <v>84</v>
      </c>
      <c r="N1587" t="s">
        <v>85</v>
      </c>
      <c r="O1587" t="s">
        <v>86</v>
      </c>
      <c r="P1587" t="s">
        <v>87</v>
      </c>
      <c r="Q1587" t="s">
        <v>152</v>
      </c>
      <c r="R1587" t="s">
        <v>89</v>
      </c>
      <c r="S1587" t="s">
        <v>89</v>
      </c>
      <c r="T1587" t="s">
        <v>111</v>
      </c>
      <c r="U1587" t="s">
        <v>91</v>
      </c>
      <c r="V1587">
        <v>6</v>
      </c>
      <c r="W1587">
        <v>5</v>
      </c>
      <c r="X1587">
        <v>2005</v>
      </c>
      <c r="Y1587">
        <v>2006</v>
      </c>
      <c r="Z1587" t="s">
        <v>92</v>
      </c>
      <c r="AA1587" t="s">
        <v>93</v>
      </c>
      <c r="AB1587" t="s">
        <v>131</v>
      </c>
      <c r="AC1587" t="s">
        <v>131</v>
      </c>
      <c r="AD1587" t="s">
        <v>150</v>
      </c>
      <c r="AE1587">
        <v>256</v>
      </c>
      <c r="AF1587" t="s">
        <v>105</v>
      </c>
      <c r="AG1587" t="s">
        <v>96</v>
      </c>
      <c r="AH1587" t="s">
        <v>132</v>
      </c>
      <c r="AI1587" t="s">
        <v>105</v>
      </c>
      <c r="AJ1587" t="s">
        <v>96</v>
      </c>
      <c r="AK1587" t="s">
        <v>159</v>
      </c>
      <c r="AL1587" t="s">
        <v>116</v>
      </c>
      <c r="AM1587">
        <v>20</v>
      </c>
      <c r="AN1587" t="s">
        <v>100</v>
      </c>
      <c r="AO1587">
        <v>0</v>
      </c>
      <c r="AP1587" s="1">
        <v>1342</v>
      </c>
      <c r="AQ1587" s="1">
        <v>1362</v>
      </c>
      <c r="AS1587" t="s">
        <v>101</v>
      </c>
      <c r="AT1587" t="s">
        <v>124</v>
      </c>
      <c r="AU1587" t="s">
        <v>102</v>
      </c>
      <c r="AV1587" t="s">
        <v>103</v>
      </c>
      <c r="AW1587">
        <v>1362</v>
      </c>
      <c r="AX1587">
        <v>0</v>
      </c>
      <c r="AY1587">
        <v>0</v>
      </c>
      <c r="AZ1587">
        <v>0</v>
      </c>
      <c r="BA1587">
        <v>0</v>
      </c>
      <c r="BB1587">
        <v>2</v>
      </c>
      <c r="BC1587">
        <v>0</v>
      </c>
      <c r="BD1587">
        <v>2</v>
      </c>
      <c r="BE1587">
        <v>1</v>
      </c>
      <c r="BF1587" t="s">
        <v>105</v>
      </c>
      <c r="BG1587">
        <v>6</v>
      </c>
      <c r="BH1587" t="s">
        <v>104</v>
      </c>
      <c r="BI1587">
        <v>1</v>
      </c>
      <c r="BJ1587" t="s">
        <v>105</v>
      </c>
      <c r="BK1587" t="s">
        <v>117</v>
      </c>
      <c r="BL1587">
        <v>2005</v>
      </c>
      <c r="BM1587" t="s">
        <v>136</v>
      </c>
      <c r="BN1587">
        <v>2</v>
      </c>
      <c r="BO1587">
        <v>460</v>
      </c>
      <c r="BP1587" t="s">
        <v>96</v>
      </c>
      <c r="BQ1587" t="s">
        <v>96</v>
      </c>
      <c r="BR1587" t="s">
        <v>102</v>
      </c>
      <c r="BS1587">
        <v>192</v>
      </c>
      <c r="BT1587">
        <v>28</v>
      </c>
      <c r="BU1587">
        <v>0</v>
      </c>
      <c r="BV1587">
        <v>0</v>
      </c>
      <c r="BW1587">
        <v>0</v>
      </c>
      <c r="BX1587">
        <v>0</v>
      </c>
      <c r="CB1587">
        <v>0</v>
      </c>
      <c r="CC1587">
        <v>6</v>
      </c>
      <c r="CD1587">
        <v>2007</v>
      </c>
      <c r="CE1587" t="s">
        <v>107</v>
      </c>
      <c r="CF1587" t="s">
        <v>108</v>
      </c>
    </row>
    <row r="1588" spans="1:84" x14ac:dyDescent="0.25">
      <c r="A1588">
        <v>585</v>
      </c>
      <c r="B1588">
        <v>903233120</v>
      </c>
      <c r="C1588">
        <v>1536</v>
      </c>
      <c r="D1588">
        <v>138400</v>
      </c>
      <c r="F1588">
        <v>50</v>
      </c>
      <c r="G1588" t="s">
        <v>138</v>
      </c>
      <c r="H1588">
        <v>52</v>
      </c>
      <c r="I1588">
        <v>6240</v>
      </c>
      <c r="J1588" t="s">
        <v>82</v>
      </c>
      <c r="L1588" t="s">
        <v>83</v>
      </c>
      <c r="M1588" t="s">
        <v>84</v>
      </c>
      <c r="N1588" t="s">
        <v>85</v>
      </c>
      <c r="O1588" t="s">
        <v>109</v>
      </c>
      <c r="P1588" t="s">
        <v>87</v>
      </c>
      <c r="Q1588" t="s">
        <v>182</v>
      </c>
      <c r="R1588" t="s">
        <v>89</v>
      </c>
      <c r="S1588" t="s">
        <v>89</v>
      </c>
      <c r="T1588" t="s">
        <v>90</v>
      </c>
      <c r="U1588" t="s">
        <v>183</v>
      </c>
      <c r="V1588">
        <v>5</v>
      </c>
      <c r="W1588">
        <v>5</v>
      </c>
      <c r="X1588">
        <v>1930</v>
      </c>
      <c r="Y1588">
        <v>1950</v>
      </c>
      <c r="Z1588" t="s">
        <v>92</v>
      </c>
      <c r="AA1588" t="s">
        <v>93</v>
      </c>
      <c r="AB1588" t="s">
        <v>122</v>
      </c>
      <c r="AC1588" t="s">
        <v>122</v>
      </c>
      <c r="AD1588" t="s">
        <v>95</v>
      </c>
      <c r="AE1588">
        <v>0</v>
      </c>
      <c r="AF1588" t="s">
        <v>96</v>
      </c>
      <c r="AG1588" t="s">
        <v>96</v>
      </c>
      <c r="AH1588" t="s">
        <v>123</v>
      </c>
      <c r="AI1588" t="s">
        <v>96</v>
      </c>
      <c r="AJ1588" t="s">
        <v>96</v>
      </c>
      <c r="AK1588" t="s">
        <v>98</v>
      </c>
      <c r="AL1588" t="s">
        <v>185</v>
      </c>
      <c r="AM1588">
        <v>448</v>
      </c>
      <c r="AN1588" t="s">
        <v>100</v>
      </c>
      <c r="AO1588">
        <v>0</v>
      </c>
      <c r="AP1588" s="1">
        <v>480</v>
      </c>
      <c r="AQ1588" s="1">
        <v>928</v>
      </c>
      <c r="AS1588" t="s">
        <v>101</v>
      </c>
      <c r="AT1588" t="s">
        <v>96</v>
      </c>
      <c r="AU1588" t="s">
        <v>102</v>
      </c>
      <c r="AV1588" t="s">
        <v>163</v>
      </c>
      <c r="AW1588">
        <v>928</v>
      </c>
      <c r="AX1588">
        <v>608</v>
      </c>
      <c r="AY1588">
        <v>0</v>
      </c>
      <c r="AZ1588">
        <v>0</v>
      </c>
      <c r="BA1588">
        <v>0</v>
      </c>
      <c r="BB1588">
        <v>2</v>
      </c>
      <c r="BC1588">
        <v>0</v>
      </c>
      <c r="BD1588">
        <v>4</v>
      </c>
      <c r="BE1588">
        <v>1</v>
      </c>
      <c r="BF1588" t="s">
        <v>96</v>
      </c>
      <c r="BG1588">
        <v>7</v>
      </c>
      <c r="BH1588" t="s">
        <v>104</v>
      </c>
      <c r="BI1588">
        <v>1</v>
      </c>
      <c r="BJ1588" t="s">
        <v>105</v>
      </c>
      <c r="BK1588" t="s">
        <v>106</v>
      </c>
      <c r="BL1588">
        <v>1930</v>
      </c>
      <c r="BM1588" t="s">
        <v>100</v>
      </c>
      <c r="BN1588">
        <v>2</v>
      </c>
      <c r="BO1588">
        <v>480</v>
      </c>
      <c r="BP1588" t="s">
        <v>96</v>
      </c>
      <c r="BQ1588" t="s">
        <v>96</v>
      </c>
      <c r="BR1588" t="s">
        <v>102</v>
      </c>
      <c r="BS1588">
        <v>0</v>
      </c>
      <c r="BT1588">
        <v>10</v>
      </c>
      <c r="BU1588">
        <v>0</v>
      </c>
      <c r="BV1588">
        <v>0</v>
      </c>
      <c r="BW1588">
        <v>0</v>
      </c>
      <c r="BX1588">
        <v>0</v>
      </c>
      <c r="BZ1588" t="s">
        <v>190</v>
      </c>
      <c r="CB1588">
        <v>0</v>
      </c>
      <c r="CC1588">
        <v>3</v>
      </c>
      <c r="CD1588">
        <v>2010</v>
      </c>
      <c r="CE1588" t="s">
        <v>107</v>
      </c>
      <c r="CF1588" t="s">
        <v>108</v>
      </c>
    </row>
    <row r="1589" spans="1:84" x14ac:dyDescent="0.25">
      <c r="A1589">
        <v>586</v>
      </c>
      <c r="B1589">
        <v>528490080</v>
      </c>
      <c r="C1589">
        <v>1728</v>
      </c>
      <c r="D1589">
        <v>207500</v>
      </c>
      <c r="F1589">
        <v>60</v>
      </c>
      <c r="G1589" t="s">
        <v>177</v>
      </c>
      <c r="H1589">
        <v>64</v>
      </c>
      <c r="I1589">
        <v>8791</v>
      </c>
      <c r="J1589" t="s">
        <v>82</v>
      </c>
      <c r="L1589" t="s">
        <v>155</v>
      </c>
      <c r="M1589" t="s">
        <v>84</v>
      </c>
      <c r="N1589" t="s">
        <v>85</v>
      </c>
      <c r="O1589" t="s">
        <v>109</v>
      </c>
      <c r="P1589" t="s">
        <v>87</v>
      </c>
      <c r="Q1589" t="s">
        <v>178</v>
      </c>
      <c r="R1589" t="s">
        <v>89</v>
      </c>
      <c r="S1589" t="s">
        <v>89</v>
      </c>
      <c r="T1589" t="s">
        <v>90</v>
      </c>
      <c r="U1589" t="s">
        <v>128</v>
      </c>
      <c r="V1589">
        <v>6</v>
      </c>
      <c r="W1589">
        <v>5</v>
      </c>
      <c r="X1589">
        <v>2003</v>
      </c>
      <c r="Y1589">
        <v>2003</v>
      </c>
      <c r="Z1589" t="s">
        <v>92</v>
      </c>
      <c r="AA1589" t="s">
        <v>93</v>
      </c>
      <c r="AB1589" t="s">
        <v>131</v>
      </c>
      <c r="AC1589" t="s">
        <v>131</v>
      </c>
      <c r="AD1589" t="s">
        <v>95</v>
      </c>
      <c r="AE1589">
        <v>0</v>
      </c>
      <c r="AF1589" t="s">
        <v>105</v>
      </c>
      <c r="AG1589" t="s">
        <v>96</v>
      </c>
      <c r="AH1589" t="s">
        <v>132</v>
      </c>
      <c r="AI1589" t="s">
        <v>105</v>
      </c>
      <c r="AJ1589" t="s">
        <v>96</v>
      </c>
      <c r="AK1589" t="s">
        <v>98</v>
      </c>
      <c r="AL1589" t="s">
        <v>99</v>
      </c>
      <c r="AM1589">
        <v>503</v>
      </c>
      <c r="AN1589" t="s">
        <v>100</v>
      </c>
      <c r="AO1589">
        <v>0</v>
      </c>
      <c r="AP1589" s="1">
        <v>361</v>
      </c>
      <c r="AQ1589" s="1">
        <v>864</v>
      </c>
      <c r="AS1589" t="s">
        <v>101</v>
      </c>
      <c r="AT1589" t="s">
        <v>124</v>
      </c>
      <c r="AU1589" t="s">
        <v>102</v>
      </c>
      <c r="AV1589" t="s">
        <v>103</v>
      </c>
      <c r="AW1589">
        <v>864</v>
      </c>
      <c r="AX1589">
        <v>864</v>
      </c>
      <c r="AY1589">
        <v>0</v>
      </c>
      <c r="AZ1589">
        <v>0</v>
      </c>
      <c r="BA1589">
        <v>0</v>
      </c>
      <c r="BB1589">
        <v>2</v>
      </c>
      <c r="BC1589">
        <v>1</v>
      </c>
      <c r="BD1589">
        <v>3</v>
      </c>
      <c r="BE1589">
        <v>1</v>
      </c>
      <c r="BF1589" t="s">
        <v>105</v>
      </c>
      <c r="BG1589">
        <v>7</v>
      </c>
      <c r="BH1589" t="s">
        <v>104</v>
      </c>
      <c r="BI1589">
        <v>0</v>
      </c>
      <c r="BK1589" t="s">
        <v>117</v>
      </c>
      <c r="BL1589">
        <v>2003</v>
      </c>
      <c r="BM1589" t="s">
        <v>136</v>
      </c>
      <c r="BN1589">
        <v>2</v>
      </c>
      <c r="BO1589">
        <v>673</v>
      </c>
      <c r="BP1589" t="s">
        <v>96</v>
      </c>
      <c r="BQ1589" t="s">
        <v>96</v>
      </c>
      <c r="BR1589" t="s">
        <v>102</v>
      </c>
      <c r="BS1589">
        <v>216</v>
      </c>
      <c r="BT1589">
        <v>56</v>
      </c>
      <c r="BU1589">
        <v>0</v>
      </c>
      <c r="BV1589">
        <v>0</v>
      </c>
      <c r="BW1589">
        <v>0</v>
      </c>
      <c r="BX1589">
        <v>0</v>
      </c>
      <c r="CB1589">
        <v>0</v>
      </c>
      <c r="CC1589">
        <v>5</v>
      </c>
      <c r="CD1589">
        <v>2008</v>
      </c>
      <c r="CE1589" t="s">
        <v>107</v>
      </c>
      <c r="CF1589" t="s">
        <v>108</v>
      </c>
    </row>
    <row r="1590" spans="1:84" x14ac:dyDescent="0.25">
      <c r="A1590">
        <v>587</v>
      </c>
      <c r="B1590">
        <v>527357180</v>
      </c>
      <c r="C1590">
        <v>2840</v>
      </c>
      <c r="D1590">
        <v>292500</v>
      </c>
      <c r="F1590">
        <v>60</v>
      </c>
      <c r="G1590" t="s">
        <v>81</v>
      </c>
      <c r="I1590">
        <v>12511</v>
      </c>
      <c r="J1590" t="s">
        <v>82</v>
      </c>
      <c r="L1590" t="s">
        <v>155</v>
      </c>
      <c r="M1590" t="s">
        <v>84</v>
      </c>
      <c r="N1590" t="s">
        <v>85</v>
      </c>
      <c r="O1590" t="s">
        <v>86</v>
      </c>
      <c r="P1590" t="s">
        <v>87</v>
      </c>
      <c r="Q1590" t="s">
        <v>130</v>
      </c>
      <c r="R1590" t="s">
        <v>89</v>
      </c>
      <c r="S1590" t="s">
        <v>89</v>
      </c>
      <c r="T1590" t="s">
        <v>90</v>
      </c>
      <c r="U1590" t="s">
        <v>128</v>
      </c>
      <c r="V1590">
        <v>7</v>
      </c>
      <c r="W1590">
        <v>7</v>
      </c>
      <c r="X1590">
        <v>1978</v>
      </c>
      <c r="Y1590">
        <v>1978</v>
      </c>
      <c r="Z1590" t="s">
        <v>170</v>
      </c>
      <c r="AA1590" t="s">
        <v>228</v>
      </c>
      <c r="AB1590" t="s">
        <v>149</v>
      </c>
      <c r="AC1590" t="s">
        <v>149</v>
      </c>
      <c r="AD1590" t="s">
        <v>113</v>
      </c>
      <c r="AE1590">
        <v>168</v>
      </c>
      <c r="AF1590" t="s">
        <v>105</v>
      </c>
      <c r="AG1590" t="s">
        <v>96</v>
      </c>
      <c r="AH1590" t="s">
        <v>132</v>
      </c>
      <c r="AI1590" t="s">
        <v>105</v>
      </c>
      <c r="AJ1590" t="s">
        <v>96</v>
      </c>
      <c r="AK1590" t="s">
        <v>98</v>
      </c>
      <c r="AL1590" t="s">
        <v>116</v>
      </c>
      <c r="AM1590">
        <v>988</v>
      </c>
      <c r="AN1590" t="s">
        <v>100</v>
      </c>
      <c r="AO1590">
        <v>0</v>
      </c>
      <c r="AP1590" s="1">
        <v>432</v>
      </c>
      <c r="AQ1590" s="1">
        <v>1420</v>
      </c>
      <c r="AS1590" t="s">
        <v>101</v>
      </c>
      <c r="AT1590" t="s">
        <v>124</v>
      </c>
      <c r="AU1590" t="s">
        <v>102</v>
      </c>
      <c r="AV1590" t="s">
        <v>103</v>
      </c>
      <c r="AW1590">
        <v>1420</v>
      </c>
      <c r="AX1590">
        <v>1420</v>
      </c>
      <c r="AY1590">
        <v>0</v>
      </c>
      <c r="AZ1590">
        <v>0</v>
      </c>
      <c r="BA1590">
        <v>1</v>
      </c>
      <c r="BB1590">
        <v>2</v>
      </c>
      <c r="BC1590">
        <v>1</v>
      </c>
      <c r="BD1590">
        <v>4</v>
      </c>
      <c r="BE1590">
        <v>1</v>
      </c>
      <c r="BF1590" t="s">
        <v>105</v>
      </c>
      <c r="BG1590">
        <v>8</v>
      </c>
      <c r="BH1590" t="s">
        <v>142</v>
      </c>
      <c r="BI1590">
        <v>2</v>
      </c>
      <c r="BJ1590" t="s">
        <v>105</v>
      </c>
      <c r="BK1590" t="s">
        <v>117</v>
      </c>
      <c r="BL1590">
        <v>1978</v>
      </c>
      <c r="BM1590" t="s">
        <v>118</v>
      </c>
      <c r="BN1590">
        <v>4</v>
      </c>
      <c r="BO1590">
        <v>1314</v>
      </c>
      <c r="BP1590" t="s">
        <v>96</v>
      </c>
      <c r="BQ1590" t="s">
        <v>105</v>
      </c>
      <c r="BR1590" t="s">
        <v>102</v>
      </c>
      <c r="BS1590">
        <v>0</v>
      </c>
      <c r="BT1590">
        <v>16</v>
      </c>
      <c r="BU1590">
        <v>0</v>
      </c>
      <c r="BV1590">
        <v>0</v>
      </c>
      <c r="BW1590">
        <v>208</v>
      </c>
      <c r="BX1590">
        <v>0</v>
      </c>
      <c r="BZ1590" t="s">
        <v>190</v>
      </c>
      <c r="CB1590">
        <v>0</v>
      </c>
      <c r="CC1590">
        <v>12</v>
      </c>
      <c r="CD1590">
        <v>2008</v>
      </c>
      <c r="CE1590" t="s">
        <v>107</v>
      </c>
      <c r="CF1590" t="s">
        <v>108</v>
      </c>
    </row>
    <row r="1591" spans="1:84" x14ac:dyDescent="0.25">
      <c r="A1591">
        <v>588</v>
      </c>
      <c r="B1591">
        <v>532354090</v>
      </c>
      <c r="C1591">
        <v>1155</v>
      </c>
      <c r="D1591">
        <v>148000</v>
      </c>
      <c r="F1591">
        <v>85</v>
      </c>
      <c r="G1591" t="s">
        <v>81</v>
      </c>
      <c r="H1591">
        <v>88</v>
      </c>
      <c r="I1591">
        <v>11782</v>
      </c>
      <c r="J1591" t="s">
        <v>82</v>
      </c>
      <c r="L1591" t="s">
        <v>155</v>
      </c>
      <c r="M1591" t="s">
        <v>84</v>
      </c>
      <c r="N1591" t="s">
        <v>85</v>
      </c>
      <c r="O1591" t="s">
        <v>109</v>
      </c>
      <c r="P1591" t="s">
        <v>87</v>
      </c>
      <c r="Q1591" t="s">
        <v>192</v>
      </c>
      <c r="R1591" t="s">
        <v>89</v>
      </c>
      <c r="S1591" t="s">
        <v>89</v>
      </c>
      <c r="T1591" t="s">
        <v>90</v>
      </c>
      <c r="U1591" t="s">
        <v>133</v>
      </c>
      <c r="V1591">
        <v>5</v>
      </c>
      <c r="W1591">
        <v>7</v>
      </c>
      <c r="X1591">
        <v>1961</v>
      </c>
      <c r="Y1591">
        <v>1995</v>
      </c>
      <c r="Z1591" t="s">
        <v>92</v>
      </c>
      <c r="AA1591" t="s">
        <v>93</v>
      </c>
      <c r="AB1591" t="s">
        <v>112</v>
      </c>
      <c r="AC1591" t="s">
        <v>112</v>
      </c>
      <c r="AD1591" t="s">
        <v>95</v>
      </c>
      <c r="AE1591">
        <v>0</v>
      </c>
      <c r="AF1591" t="s">
        <v>96</v>
      </c>
      <c r="AG1591" t="s">
        <v>96</v>
      </c>
      <c r="AH1591" t="s">
        <v>97</v>
      </c>
      <c r="AI1591" t="s">
        <v>96</v>
      </c>
      <c r="AJ1591" t="s">
        <v>96</v>
      </c>
      <c r="AK1591" t="s">
        <v>159</v>
      </c>
      <c r="AL1591" t="s">
        <v>116</v>
      </c>
      <c r="AM1591">
        <v>899</v>
      </c>
      <c r="AN1591" t="s">
        <v>100</v>
      </c>
      <c r="AO1591">
        <v>0</v>
      </c>
      <c r="AP1591" s="1">
        <v>210</v>
      </c>
      <c r="AQ1591" s="1">
        <v>1109</v>
      </c>
      <c r="AS1591" t="s">
        <v>101</v>
      </c>
      <c r="AT1591" t="s">
        <v>96</v>
      </c>
      <c r="AU1591" t="s">
        <v>102</v>
      </c>
      <c r="AV1591" t="s">
        <v>103</v>
      </c>
      <c r="AW1591">
        <v>1155</v>
      </c>
      <c r="AX1591">
        <v>0</v>
      </c>
      <c r="AY1591">
        <v>0</v>
      </c>
      <c r="AZ1591">
        <v>1</v>
      </c>
      <c r="BA1591">
        <v>0</v>
      </c>
      <c r="BB1591">
        <v>1</v>
      </c>
      <c r="BC1591">
        <v>0</v>
      </c>
      <c r="BD1591">
        <v>3</v>
      </c>
      <c r="BE1591">
        <v>1</v>
      </c>
      <c r="BF1591" t="s">
        <v>105</v>
      </c>
      <c r="BG1591">
        <v>6</v>
      </c>
      <c r="BH1591" t="s">
        <v>142</v>
      </c>
      <c r="BI1591">
        <v>0</v>
      </c>
      <c r="BK1591" t="s">
        <v>106</v>
      </c>
      <c r="BL1591">
        <v>1987</v>
      </c>
      <c r="BM1591" t="s">
        <v>100</v>
      </c>
      <c r="BN1591">
        <v>2</v>
      </c>
      <c r="BO1591">
        <v>576</v>
      </c>
      <c r="BP1591" t="s">
        <v>96</v>
      </c>
      <c r="BQ1591" t="s">
        <v>96</v>
      </c>
      <c r="BR1591" t="s">
        <v>102</v>
      </c>
      <c r="BS1591">
        <v>192</v>
      </c>
      <c r="BT1591">
        <v>0</v>
      </c>
      <c r="BU1591">
        <v>0</v>
      </c>
      <c r="BV1591">
        <v>0</v>
      </c>
      <c r="BW1591">
        <v>0</v>
      </c>
      <c r="BX1591">
        <v>0</v>
      </c>
      <c r="BZ1591" t="s">
        <v>190</v>
      </c>
      <c r="CA1591" t="s">
        <v>165</v>
      </c>
      <c r="CB1591">
        <v>400</v>
      </c>
      <c r="CC1591">
        <v>6</v>
      </c>
      <c r="CD1591">
        <v>2010</v>
      </c>
      <c r="CE1591" t="s">
        <v>107</v>
      </c>
      <c r="CF1591" t="s">
        <v>108</v>
      </c>
    </row>
    <row r="1592" spans="1:84" x14ac:dyDescent="0.25">
      <c r="A1592">
        <v>589</v>
      </c>
      <c r="B1592">
        <v>527354200</v>
      </c>
      <c r="C1592">
        <v>1707</v>
      </c>
      <c r="D1592">
        <v>184000</v>
      </c>
      <c r="F1592">
        <v>20</v>
      </c>
      <c r="G1592" t="s">
        <v>81</v>
      </c>
      <c r="H1592">
        <v>80</v>
      </c>
      <c r="I1592">
        <v>11088</v>
      </c>
      <c r="J1592" t="s">
        <v>82</v>
      </c>
      <c r="L1592" t="s">
        <v>83</v>
      </c>
      <c r="M1592" t="s">
        <v>84</v>
      </c>
      <c r="N1592" t="s">
        <v>85</v>
      </c>
      <c r="O1592" t="s">
        <v>109</v>
      </c>
      <c r="P1592" t="s">
        <v>87</v>
      </c>
      <c r="Q1592" t="s">
        <v>130</v>
      </c>
      <c r="R1592" t="s">
        <v>89</v>
      </c>
      <c r="S1592" t="s">
        <v>89</v>
      </c>
      <c r="T1592" t="s">
        <v>90</v>
      </c>
      <c r="U1592" t="s">
        <v>91</v>
      </c>
      <c r="V1592">
        <v>6</v>
      </c>
      <c r="W1592">
        <v>5</v>
      </c>
      <c r="X1592">
        <v>1978</v>
      </c>
      <c r="Y1592">
        <v>1998</v>
      </c>
      <c r="Z1592" t="s">
        <v>92</v>
      </c>
      <c r="AA1592" t="s">
        <v>93</v>
      </c>
      <c r="AB1592" t="s">
        <v>112</v>
      </c>
      <c r="AC1592" t="s">
        <v>112</v>
      </c>
      <c r="AD1592" t="s">
        <v>113</v>
      </c>
      <c r="AE1592">
        <v>144</v>
      </c>
      <c r="AF1592" t="s">
        <v>96</v>
      </c>
      <c r="AG1592" t="s">
        <v>96</v>
      </c>
      <c r="AH1592" t="s">
        <v>132</v>
      </c>
      <c r="AI1592" t="s">
        <v>96</v>
      </c>
      <c r="AJ1592" t="s">
        <v>96</v>
      </c>
      <c r="AK1592" t="s">
        <v>98</v>
      </c>
      <c r="AL1592" t="s">
        <v>116</v>
      </c>
      <c r="AM1592">
        <v>832</v>
      </c>
      <c r="AN1592" t="s">
        <v>100</v>
      </c>
      <c r="AO1592">
        <v>0</v>
      </c>
      <c r="AP1592" s="1">
        <v>308</v>
      </c>
      <c r="AQ1592" s="1">
        <v>1140</v>
      </c>
      <c r="AS1592" t="s">
        <v>101</v>
      </c>
      <c r="AT1592" t="s">
        <v>105</v>
      </c>
      <c r="AU1592" t="s">
        <v>102</v>
      </c>
      <c r="AV1592" t="s">
        <v>103</v>
      </c>
      <c r="AW1592">
        <v>1707</v>
      </c>
      <c r="AX1592">
        <v>0</v>
      </c>
      <c r="AY1592">
        <v>0</v>
      </c>
      <c r="AZ1592">
        <v>0</v>
      </c>
      <c r="BA1592">
        <v>0</v>
      </c>
      <c r="BB1592">
        <v>2</v>
      </c>
      <c r="BC1592">
        <v>0</v>
      </c>
      <c r="BD1592">
        <v>3</v>
      </c>
      <c r="BE1592">
        <v>1</v>
      </c>
      <c r="BF1592" t="s">
        <v>96</v>
      </c>
      <c r="BG1592">
        <v>7</v>
      </c>
      <c r="BH1592" t="s">
        <v>104</v>
      </c>
      <c r="BI1592">
        <v>1</v>
      </c>
      <c r="BJ1592" t="s">
        <v>96</v>
      </c>
      <c r="BK1592" t="s">
        <v>117</v>
      </c>
      <c r="BL1592">
        <v>1978</v>
      </c>
      <c r="BM1592" t="s">
        <v>118</v>
      </c>
      <c r="BN1592">
        <v>2</v>
      </c>
      <c r="BO1592">
        <v>479</v>
      </c>
      <c r="BP1592" t="s">
        <v>96</v>
      </c>
      <c r="BQ1592" t="s">
        <v>96</v>
      </c>
      <c r="BR1592" t="s">
        <v>102</v>
      </c>
      <c r="BS1592">
        <v>0</v>
      </c>
      <c r="BT1592">
        <v>0</v>
      </c>
      <c r="BU1592">
        <v>0</v>
      </c>
      <c r="BV1592">
        <v>0</v>
      </c>
      <c r="BW1592">
        <v>0</v>
      </c>
      <c r="BX1592">
        <v>0</v>
      </c>
      <c r="CB1592">
        <v>0</v>
      </c>
      <c r="CC1592">
        <v>5</v>
      </c>
      <c r="CD1592">
        <v>2009</v>
      </c>
      <c r="CE1592" t="s">
        <v>107</v>
      </c>
      <c r="CF1592" t="s">
        <v>108</v>
      </c>
    </row>
    <row r="1593" spans="1:84" x14ac:dyDescent="0.25">
      <c r="A1593">
        <v>590</v>
      </c>
      <c r="B1593">
        <v>903233050</v>
      </c>
      <c r="C1593">
        <v>1513</v>
      </c>
      <c r="D1593">
        <v>137500</v>
      </c>
      <c r="F1593">
        <v>70</v>
      </c>
      <c r="G1593" t="s">
        <v>138</v>
      </c>
      <c r="H1593">
        <v>51</v>
      </c>
      <c r="I1593">
        <v>6120</v>
      </c>
      <c r="J1593" t="s">
        <v>82</v>
      </c>
      <c r="L1593" t="s">
        <v>83</v>
      </c>
      <c r="M1593" t="s">
        <v>84</v>
      </c>
      <c r="N1593" t="s">
        <v>85</v>
      </c>
      <c r="O1593" t="s">
        <v>109</v>
      </c>
      <c r="P1593" t="s">
        <v>87</v>
      </c>
      <c r="Q1593" t="s">
        <v>182</v>
      </c>
      <c r="R1593" t="s">
        <v>89</v>
      </c>
      <c r="S1593" t="s">
        <v>89</v>
      </c>
      <c r="T1593" t="s">
        <v>90</v>
      </c>
      <c r="U1593" t="s">
        <v>128</v>
      </c>
      <c r="V1593">
        <v>5</v>
      </c>
      <c r="W1593">
        <v>8</v>
      </c>
      <c r="X1593">
        <v>1920</v>
      </c>
      <c r="Y1593">
        <v>2004</v>
      </c>
      <c r="Z1593" t="s">
        <v>92</v>
      </c>
      <c r="AA1593" t="s">
        <v>93</v>
      </c>
      <c r="AB1593" t="s">
        <v>122</v>
      </c>
      <c r="AC1593" t="s">
        <v>122</v>
      </c>
      <c r="AD1593" t="s">
        <v>95</v>
      </c>
      <c r="AE1593">
        <v>0</v>
      </c>
      <c r="AF1593" t="s">
        <v>96</v>
      </c>
      <c r="AG1593" t="s">
        <v>96</v>
      </c>
      <c r="AH1593" t="s">
        <v>123</v>
      </c>
      <c r="AI1593" t="s">
        <v>96</v>
      </c>
      <c r="AJ1593" t="s">
        <v>96</v>
      </c>
      <c r="AK1593" t="s">
        <v>114</v>
      </c>
      <c r="AL1593" t="s">
        <v>100</v>
      </c>
      <c r="AM1593">
        <v>0</v>
      </c>
      <c r="AN1593" t="s">
        <v>100</v>
      </c>
      <c r="AO1593">
        <v>0</v>
      </c>
      <c r="AP1593" s="1">
        <v>939</v>
      </c>
      <c r="AQ1593" s="1">
        <v>939</v>
      </c>
      <c r="AS1593" t="s">
        <v>101</v>
      </c>
      <c r="AT1593" t="s">
        <v>124</v>
      </c>
      <c r="AU1593" t="s">
        <v>102</v>
      </c>
      <c r="AV1593" t="s">
        <v>103</v>
      </c>
      <c r="AW1593">
        <v>939</v>
      </c>
      <c r="AX1593">
        <v>574</v>
      </c>
      <c r="AY1593">
        <v>0</v>
      </c>
      <c r="AZ1593">
        <v>0</v>
      </c>
      <c r="BA1593">
        <v>0</v>
      </c>
      <c r="BB1593">
        <v>1</v>
      </c>
      <c r="BC1593">
        <v>1</v>
      </c>
      <c r="BD1593">
        <v>4</v>
      </c>
      <c r="BE1593">
        <v>1</v>
      </c>
      <c r="BF1593" t="s">
        <v>96</v>
      </c>
      <c r="BG1593">
        <v>8</v>
      </c>
      <c r="BH1593" t="s">
        <v>104</v>
      </c>
      <c r="BI1593">
        <v>0</v>
      </c>
      <c r="BK1593" t="s">
        <v>106</v>
      </c>
      <c r="BL1593">
        <v>1933</v>
      </c>
      <c r="BM1593" t="s">
        <v>100</v>
      </c>
      <c r="BN1593">
        <v>1</v>
      </c>
      <c r="BO1593">
        <v>180</v>
      </c>
      <c r="BP1593" t="s">
        <v>129</v>
      </c>
      <c r="BQ1593" t="s">
        <v>129</v>
      </c>
      <c r="BR1593" t="s">
        <v>126</v>
      </c>
      <c r="BS1593">
        <v>24</v>
      </c>
      <c r="BT1593">
        <v>0</v>
      </c>
      <c r="BU1593">
        <v>150</v>
      </c>
      <c r="BV1593">
        <v>0</v>
      </c>
      <c r="BW1593">
        <v>0</v>
      </c>
      <c r="BX1593">
        <v>0</v>
      </c>
      <c r="CB1593">
        <v>0</v>
      </c>
      <c r="CC1593">
        <v>5</v>
      </c>
      <c r="CD1593">
        <v>2007</v>
      </c>
      <c r="CE1593" t="s">
        <v>107</v>
      </c>
      <c r="CF1593" t="s">
        <v>108</v>
      </c>
    </row>
    <row r="1594" spans="1:84" x14ac:dyDescent="0.25">
      <c r="A1594">
        <v>591</v>
      </c>
      <c r="B1594">
        <v>535378020</v>
      </c>
      <c r="C1594">
        <v>792</v>
      </c>
      <c r="D1594">
        <v>109500</v>
      </c>
      <c r="F1594">
        <v>30</v>
      </c>
      <c r="G1594" t="s">
        <v>81</v>
      </c>
      <c r="H1594">
        <v>52</v>
      </c>
      <c r="I1594">
        <v>9022</v>
      </c>
      <c r="J1594" t="s">
        <v>82</v>
      </c>
      <c r="L1594" t="s">
        <v>83</v>
      </c>
      <c r="M1594" t="s">
        <v>84</v>
      </c>
      <c r="N1594" t="s">
        <v>85</v>
      </c>
      <c r="O1594" t="s">
        <v>109</v>
      </c>
      <c r="P1594" t="s">
        <v>87</v>
      </c>
      <c r="Q1594" t="s">
        <v>127</v>
      </c>
      <c r="R1594" t="s">
        <v>89</v>
      </c>
      <c r="S1594" t="s">
        <v>89</v>
      </c>
      <c r="T1594" t="s">
        <v>90</v>
      </c>
      <c r="U1594" t="s">
        <v>91</v>
      </c>
      <c r="V1594">
        <v>5</v>
      </c>
      <c r="W1594">
        <v>8</v>
      </c>
      <c r="X1594">
        <v>1924</v>
      </c>
      <c r="Y1594">
        <v>2006</v>
      </c>
      <c r="Z1594" t="s">
        <v>92</v>
      </c>
      <c r="AA1594" t="s">
        <v>93</v>
      </c>
      <c r="AB1594" t="s">
        <v>131</v>
      </c>
      <c r="AC1594" t="s">
        <v>131</v>
      </c>
      <c r="AD1594" t="s">
        <v>95</v>
      </c>
      <c r="AE1594">
        <v>0</v>
      </c>
      <c r="AF1594" t="s">
        <v>105</v>
      </c>
      <c r="AG1594" t="s">
        <v>96</v>
      </c>
      <c r="AH1594" t="s">
        <v>123</v>
      </c>
      <c r="AI1594" t="s">
        <v>96</v>
      </c>
      <c r="AJ1594" t="s">
        <v>96</v>
      </c>
      <c r="AK1594" t="s">
        <v>98</v>
      </c>
      <c r="AL1594" t="s">
        <v>100</v>
      </c>
      <c r="AM1594">
        <v>0</v>
      </c>
      <c r="AN1594" t="s">
        <v>100</v>
      </c>
      <c r="AO1594">
        <v>0</v>
      </c>
      <c r="AP1594" s="1">
        <v>768</v>
      </c>
      <c r="AQ1594" s="1">
        <v>768</v>
      </c>
      <c r="AS1594" t="s">
        <v>101</v>
      </c>
      <c r="AT1594" t="s">
        <v>124</v>
      </c>
      <c r="AU1594" t="s">
        <v>102</v>
      </c>
      <c r="AV1594" t="s">
        <v>103</v>
      </c>
      <c r="AW1594">
        <v>792</v>
      </c>
      <c r="AX1594">
        <v>0</v>
      </c>
      <c r="AY1594">
        <v>0</v>
      </c>
      <c r="AZ1594">
        <v>0</v>
      </c>
      <c r="BA1594">
        <v>0</v>
      </c>
      <c r="BB1594">
        <v>1</v>
      </c>
      <c r="BC1594">
        <v>0</v>
      </c>
      <c r="BD1594">
        <v>2</v>
      </c>
      <c r="BE1594">
        <v>1</v>
      </c>
      <c r="BF1594" t="s">
        <v>105</v>
      </c>
      <c r="BG1594">
        <v>5</v>
      </c>
      <c r="BH1594" t="s">
        <v>104</v>
      </c>
      <c r="BI1594">
        <v>0</v>
      </c>
      <c r="BK1594" t="s">
        <v>106</v>
      </c>
      <c r="BL1594">
        <v>1924</v>
      </c>
      <c r="BM1594" t="s">
        <v>100</v>
      </c>
      <c r="BN1594">
        <v>1</v>
      </c>
      <c r="BO1594">
        <v>240</v>
      </c>
      <c r="BP1594" t="s">
        <v>129</v>
      </c>
      <c r="BQ1594" t="s">
        <v>129</v>
      </c>
      <c r="BR1594" t="s">
        <v>126</v>
      </c>
      <c r="BS1594">
        <v>316</v>
      </c>
      <c r="BT1594">
        <v>0</v>
      </c>
      <c r="BU1594">
        <v>120</v>
      </c>
      <c r="BV1594">
        <v>0</v>
      </c>
      <c r="BW1594">
        <v>0</v>
      </c>
      <c r="BX1594">
        <v>0</v>
      </c>
      <c r="CB1594">
        <v>0</v>
      </c>
      <c r="CC1594">
        <v>5</v>
      </c>
      <c r="CD1594">
        <v>2009</v>
      </c>
      <c r="CE1594" t="s">
        <v>107</v>
      </c>
      <c r="CF1594" t="s">
        <v>108</v>
      </c>
    </row>
    <row r="1595" spans="1:84" x14ac:dyDescent="0.25">
      <c r="A1595">
        <v>592</v>
      </c>
      <c r="B1595">
        <v>528250070</v>
      </c>
      <c r="C1595">
        <v>1948</v>
      </c>
      <c r="D1595">
        <v>211000</v>
      </c>
      <c r="F1595">
        <v>60</v>
      </c>
      <c r="G1595" t="s">
        <v>81</v>
      </c>
      <c r="H1595">
        <v>63</v>
      </c>
      <c r="I1595">
        <v>7875</v>
      </c>
      <c r="J1595" t="s">
        <v>82</v>
      </c>
      <c r="L1595" t="s">
        <v>83</v>
      </c>
      <c r="M1595" t="s">
        <v>84</v>
      </c>
      <c r="N1595" t="s">
        <v>85</v>
      </c>
      <c r="O1595" t="s">
        <v>109</v>
      </c>
      <c r="P1595" t="s">
        <v>87</v>
      </c>
      <c r="Q1595" t="s">
        <v>173</v>
      </c>
      <c r="R1595" t="s">
        <v>89</v>
      </c>
      <c r="S1595" t="s">
        <v>89</v>
      </c>
      <c r="T1595" t="s">
        <v>90</v>
      </c>
      <c r="U1595" t="s">
        <v>128</v>
      </c>
      <c r="V1595">
        <v>7</v>
      </c>
      <c r="W1595">
        <v>5</v>
      </c>
      <c r="X1595">
        <v>2003</v>
      </c>
      <c r="Y1595">
        <v>2003</v>
      </c>
      <c r="Z1595" t="s">
        <v>92</v>
      </c>
      <c r="AA1595" t="s">
        <v>93</v>
      </c>
      <c r="AB1595" t="s">
        <v>131</v>
      </c>
      <c r="AC1595" t="s">
        <v>131</v>
      </c>
      <c r="AD1595" t="s">
        <v>113</v>
      </c>
      <c r="AE1595">
        <v>16</v>
      </c>
      <c r="AF1595" t="s">
        <v>105</v>
      </c>
      <c r="AG1595" t="s">
        <v>96</v>
      </c>
      <c r="AH1595" t="s">
        <v>132</v>
      </c>
      <c r="AI1595" t="s">
        <v>105</v>
      </c>
      <c r="AJ1595" t="s">
        <v>96</v>
      </c>
      <c r="AK1595" t="s">
        <v>98</v>
      </c>
      <c r="AL1595" t="s">
        <v>100</v>
      </c>
      <c r="AM1595">
        <v>0</v>
      </c>
      <c r="AN1595" t="s">
        <v>100</v>
      </c>
      <c r="AO1595">
        <v>0</v>
      </c>
      <c r="AP1595" s="1">
        <v>847</v>
      </c>
      <c r="AQ1595" s="1">
        <v>847</v>
      </c>
      <c r="AS1595" t="s">
        <v>101</v>
      </c>
      <c r="AT1595" t="s">
        <v>124</v>
      </c>
      <c r="AU1595" t="s">
        <v>102</v>
      </c>
      <c r="AV1595" t="s">
        <v>103</v>
      </c>
      <c r="AW1595">
        <v>847</v>
      </c>
      <c r="AX1595">
        <v>1101</v>
      </c>
      <c r="AY1595">
        <v>0</v>
      </c>
      <c r="AZ1595">
        <v>0</v>
      </c>
      <c r="BA1595">
        <v>0</v>
      </c>
      <c r="BB1595">
        <v>2</v>
      </c>
      <c r="BC1595">
        <v>1</v>
      </c>
      <c r="BD1595">
        <v>4</v>
      </c>
      <c r="BE1595">
        <v>1</v>
      </c>
      <c r="BF1595" t="s">
        <v>105</v>
      </c>
      <c r="BG1595">
        <v>8</v>
      </c>
      <c r="BH1595" t="s">
        <v>104</v>
      </c>
      <c r="BI1595">
        <v>1</v>
      </c>
      <c r="BJ1595" t="s">
        <v>105</v>
      </c>
      <c r="BK1595" t="s">
        <v>135</v>
      </c>
      <c r="BL1595">
        <v>2003</v>
      </c>
      <c r="BM1595" t="s">
        <v>118</v>
      </c>
      <c r="BN1595">
        <v>2</v>
      </c>
      <c r="BO1595">
        <v>434</v>
      </c>
      <c r="BP1595" t="s">
        <v>96</v>
      </c>
      <c r="BQ1595" t="s">
        <v>96</v>
      </c>
      <c r="BR1595" t="s">
        <v>102</v>
      </c>
      <c r="BS1595">
        <v>0</v>
      </c>
      <c r="BT1595">
        <v>48</v>
      </c>
      <c r="BU1595">
        <v>0</v>
      </c>
      <c r="BV1595">
        <v>0</v>
      </c>
      <c r="BW1595">
        <v>0</v>
      </c>
      <c r="BX1595">
        <v>0</v>
      </c>
      <c r="CB1595">
        <v>0</v>
      </c>
      <c r="CC1595">
        <v>7</v>
      </c>
      <c r="CD1595">
        <v>2007</v>
      </c>
      <c r="CE1595" t="s">
        <v>107</v>
      </c>
      <c r="CF1595" t="s">
        <v>108</v>
      </c>
    </row>
    <row r="1596" spans="1:84" x14ac:dyDescent="0.25">
      <c r="A1596">
        <v>593</v>
      </c>
      <c r="B1596">
        <v>535353240</v>
      </c>
      <c r="C1596">
        <v>1527</v>
      </c>
      <c r="D1596">
        <v>152500</v>
      </c>
      <c r="F1596">
        <v>60</v>
      </c>
      <c r="G1596" t="s">
        <v>81</v>
      </c>
      <c r="H1596">
        <v>78</v>
      </c>
      <c r="I1596">
        <v>11419</v>
      </c>
      <c r="J1596" t="s">
        <v>82</v>
      </c>
      <c r="L1596" t="s">
        <v>83</v>
      </c>
      <c r="M1596" t="s">
        <v>84</v>
      </c>
      <c r="N1596" t="s">
        <v>85</v>
      </c>
      <c r="O1596" t="s">
        <v>86</v>
      </c>
      <c r="P1596" t="s">
        <v>87</v>
      </c>
      <c r="Q1596" t="s">
        <v>156</v>
      </c>
      <c r="R1596" t="s">
        <v>180</v>
      </c>
      <c r="S1596" t="s">
        <v>89</v>
      </c>
      <c r="T1596" t="s">
        <v>90</v>
      </c>
      <c r="U1596" t="s">
        <v>128</v>
      </c>
      <c r="V1596">
        <v>7</v>
      </c>
      <c r="W1596">
        <v>7</v>
      </c>
      <c r="X1596">
        <v>1948</v>
      </c>
      <c r="Y1596">
        <v>1999</v>
      </c>
      <c r="Z1596" t="s">
        <v>92</v>
      </c>
      <c r="AA1596" t="s">
        <v>93</v>
      </c>
      <c r="AB1596" t="s">
        <v>144</v>
      </c>
      <c r="AC1596" t="s">
        <v>145</v>
      </c>
      <c r="AD1596" t="s">
        <v>95</v>
      </c>
      <c r="AE1596">
        <v>0</v>
      </c>
      <c r="AF1596" t="s">
        <v>96</v>
      </c>
      <c r="AG1596" t="s">
        <v>96</v>
      </c>
      <c r="AH1596" t="s">
        <v>97</v>
      </c>
      <c r="AI1596" t="s">
        <v>96</v>
      </c>
      <c r="AJ1596" t="s">
        <v>96</v>
      </c>
      <c r="AK1596" t="s">
        <v>114</v>
      </c>
      <c r="AL1596" t="s">
        <v>116</v>
      </c>
      <c r="AM1596">
        <v>699</v>
      </c>
      <c r="AN1596" t="s">
        <v>100</v>
      </c>
      <c r="AO1596">
        <v>0</v>
      </c>
      <c r="AP1596" s="1">
        <v>0</v>
      </c>
      <c r="AQ1596" s="1">
        <v>699</v>
      </c>
      <c r="AS1596" t="s">
        <v>101</v>
      </c>
      <c r="AT1596" t="s">
        <v>124</v>
      </c>
      <c r="AU1596" t="s">
        <v>102</v>
      </c>
      <c r="AV1596" t="s">
        <v>181</v>
      </c>
      <c r="AW1596">
        <v>801</v>
      </c>
      <c r="AX1596">
        <v>726</v>
      </c>
      <c r="AY1596">
        <v>0</v>
      </c>
      <c r="AZ1596">
        <v>1</v>
      </c>
      <c r="BA1596">
        <v>0</v>
      </c>
      <c r="BB1596">
        <v>1</v>
      </c>
      <c r="BC1596">
        <v>1</v>
      </c>
      <c r="BD1596">
        <v>3</v>
      </c>
      <c r="BE1596">
        <v>1</v>
      </c>
      <c r="BF1596" t="s">
        <v>96</v>
      </c>
      <c r="BG1596">
        <v>6</v>
      </c>
      <c r="BH1596" t="s">
        <v>104</v>
      </c>
      <c r="BI1596">
        <v>1</v>
      </c>
      <c r="BJ1596" t="s">
        <v>105</v>
      </c>
      <c r="BK1596" t="s">
        <v>117</v>
      </c>
      <c r="BL1596">
        <v>1948</v>
      </c>
      <c r="BM1596" t="s">
        <v>100</v>
      </c>
      <c r="BN1596">
        <v>2</v>
      </c>
      <c r="BO1596">
        <v>410</v>
      </c>
      <c r="BP1596" t="s">
        <v>96</v>
      </c>
      <c r="BQ1596" t="s">
        <v>96</v>
      </c>
      <c r="BR1596" t="s">
        <v>102</v>
      </c>
      <c r="BS1596">
        <v>0</v>
      </c>
      <c r="BT1596">
        <v>0</v>
      </c>
      <c r="BU1596">
        <v>134</v>
      </c>
      <c r="BV1596">
        <v>0</v>
      </c>
      <c r="BW1596">
        <v>0</v>
      </c>
      <c r="BX1596">
        <v>0</v>
      </c>
      <c r="BZ1596" t="s">
        <v>153</v>
      </c>
      <c r="CB1596">
        <v>0</v>
      </c>
      <c r="CC1596">
        <v>12</v>
      </c>
      <c r="CD1596">
        <v>2009</v>
      </c>
      <c r="CE1596" t="s">
        <v>107</v>
      </c>
      <c r="CF1596" t="s">
        <v>108</v>
      </c>
    </row>
    <row r="1597" spans="1:84" x14ac:dyDescent="0.25">
      <c r="A1597">
        <v>594</v>
      </c>
      <c r="B1597">
        <v>528240060</v>
      </c>
      <c r="C1597">
        <v>1419</v>
      </c>
      <c r="D1597">
        <v>184100</v>
      </c>
      <c r="F1597">
        <v>80</v>
      </c>
      <c r="G1597" t="s">
        <v>81</v>
      </c>
      <c r="I1597">
        <v>7750</v>
      </c>
      <c r="J1597" t="s">
        <v>82</v>
      </c>
      <c r="L1597" t="s">
        <v>83</v>
      </c>
      <c r="M1597" t="s">
        <v>84</v>
      </c>
      <c r="N1597" t="s">
        <v>85</v>
      </c>
      <c r="O1597" t="s">
        <v>109</v>
      </c>
      <c r="P1597" t="s">
        <v>87</v>
      </c>
      <c r="Q1597" t="s">
        <v>173</v>
      </c>
      <c r="R1597" t="s">
        <v>89</v>
      </c>
      <c r="S1597" t="s">
        <v>89</v>
      </c>
      <c r="T1597" t="s">
        <v>90</v>
      </c>
      <c r="U1597" t="s">
        <v>164</v>
      </c>
      <c r="V1597">
        <v>8</v>
      </c>
      <c r="W1597">
        <v>5</v>
      </c>
      <c r="X1597">
        <v>2002</v>
      </c>
      <c r="Y1597">
        <v>2002</v>
      </c>
      <c r="Z1597" t="s">
        <v>121</v>
      </c>
      <c r="AA1597" t="s">
        <v>93</v>
      </c>
      <c r="AB1597" t="s">
        <v>131</v>
      </c>
      <c r="AC1597" t="s">
        <v>131</v>
      </c>
      <c r="AD1597" t="s">
        <v>95</v>
      </c>
      <c r="AE1597">
        <v>0</v>
      </c>
      <c r="AF1597" t="s">
        <v>105</v>
      </c>
      <c r="AG1597" t="s">
        <v>96</v>
      </c>
      <c r="AH1597" t="s">
        <v>132</v>
      </c>
      <c r="AI1597" t="s">
        <v>105</v>
      </c>
      <c r="AJ1597" t="s">
        <v>96</v>
      </c>
      <c r="AK1597" t="s">
        <v>98</v>
      </c>
      <c r="AL1597" t="s">
        <v>115</v>
      </c>
      <c r="AM1597">
        <v>353</v>
      </c>
      <c r="AN1597" t="s">
        <v>100</v>
      </c>
      <c r="AO1597">
        <v>0</v>
      </c>
      <c r="AP1597" s="1">
        <v>55</v>
      </c>
      <c r="AQ1597" s="1">
        <v>408</v>
      </c>
      <c r="AS1597" t="s">
        <v>101</v>
      </c>
      <c r="AT1597" t="s">
        <v>124</v>
      </c>
      <c r="AU1597" t="s">
        <v>102</v>
      </c>
      <c r="AV1597" t="s">
        <v>103</v>
      </c>
      <c r="AW1597">
        <v>779</v>
      </c>
      <c r="AX1597">
        <v>640</v>
      </c>
      <c r="AY1597">
        <v>0</v>
      </c>
      <c r="AZ1597">
        <v>1</v>
      </c>
      <c r="BA1597">
        <v>0</v>
      </c>
      <c r="BB1597">
        <v>2</v>
      </c>
      <c r="BC1597">
        <v>1</v>
      </c>
      <c r="BD1597">
        <v>3</v>
      </c>
      <c r="BE1597">
        <v>1</v>
      </c>
      <c r="BF1597" t="s">
        <v>105</v>
      </c>
      <c r="BG1597">
        <v>7</v>
      </c>
      <c r="BH1597" t="s">
        <v>104</v>
      </c>
      <c r="BI1597">
        <v>1</v>
      </c>
      <c r="BJ1597" t="s">
        <v>96</v>
      </c>
      <c r="BK1597" t="s">
        <v>135</v>
      </c>
      <c r="BL1597">
        <v>2002</v>
      </c>
      <c r="BM1597" t="s">
        <v>118</v>
      </c>
      <c r="BN1597">
        <v>2</v>
      </c>
      <c r="BO1597">
        <v>527</v>
      </c>
      <c r="BP1597" t="s">
        <v>96</v>
      </c>
      <c r="BQ1597" t="s">
        <v>96</v>
      </c>
      <c r="BR1597" t="s">
        <v>102</v>
      </c>
      <c r="BS1597">
        <v>120</v>
      </c>
      <c r="BT1597">
        <v>0</v>
      </c>
      <c r="BU1597">
        <v>0</v>
      </c>
      <c r="BV1597">
        <v>0</v>
      </c>
      <c r="BW1597">
        <v>0</v>
      </c>
      <c r="BX1597">
        <v>0</v>
      </c>
      <c r="CB1597">
        <v>0</v>
      </c>
      <c r="CC1597">
        <v>3</v>
      </c>
      <c r="CD1597">
        <v>2009</v>
      </c>
      <c r="CE1597" t="s">
        <v>107</v>
      </c>
      <c r="CF1597" t="s">
        <v>108</v>
      </c>
    </row>
    <row r="1598" spans="1:84" x14ac:dyDescent="0.25">
      <c r="A1598">
        <v>595</v>
      </c>
      <c r="B1598">
        <v>903228040</v>
      </c>
      <c r="C1598">
        <v>1497</v>
      </c>
      <c r="D1598">
        <v>157000</v>
      </c>
      <c r="F1598">
        <v>50</v>
      </c>
      <c r="G1598" t="s">
        <v>138</v>
      </c>
      <c r="H1598">
        <v>50</v>
      </c>
      <c r="I1598">
        <v>6000</v>
      </c>
      <c r="J1598" t="s">
        <v>82</v>
      </c>
      <c r="L1598" t="s">
        <v>83</v>
      </c>
      <c r="M1598" t="s">
        <v>84</v>
      </c>
      <c r="N1598" t="s">
        <v>85</v>
      </c>
      <c r="O1598" t="s">
        <v>109</v>
      </c>
      <c r="P1598" t="s">
        <v>87</v>
      </c>
      <c r="Q1598" t="s">
        <v>182</v>
      </c>
      <c r="R1598" t="s">
        <v>89</v>
      </c>
      <c r="S1598" t="s">
        <v>89</v>
      </c>
      <c r="T1598" t="s">
        <v>90</v>
      </c>
      <c r="U1598" t="s">
        <v>183</v>
      </c>
      <c r="V1598">
        <v>6</v>
      </c>
      <c r="W1598">
        <v>7</v>
      </c>
      <c r="X1598">
        <v>1937</v>
      </c>
      <c r="Y1598">
        <v>2000</v>
      </c>
      <c r="Z1598" t="s">
        <v>92</v>
      </c>
      <c r="AA1598" t="s">
        <v>93</v>
      </c>
      <c r="AB1598" t="s">
        <v>94</v>
      </c>
      <c r="AC1598" t="s">
        <v>94</v>
      </c>
      <c r="AD1598" t="s">
        <v>95</v>
      </c>
      <c r="AE1598">
        <v>0</v>
      </c>
      <c r="AF1598" t="s">
        <v>96</v>
      </c>
      <c r="AG1598" t="s">
        <v>105</v>
      </c>
      <c r="AH1598" t="s">
        <v>123</v>
      </c>
      <c r="AI1598" t="s">
        <v>96</v>
      </c>
      <c r="AJ1598" t="s">
        <v>96</v>
      </c>
      <c r="AK1598" t="s">
        <v>98</v>
      </c>
      <c r="AL1598" t="s">
        <v>99</v>
      </c>
      <c r="AM1598">
        <v>201</v>
      </c>
      <c r="AN1598" t="s">
        <v>185</v>
      </c>
      <c r="AO1598">
        <v>162</v>
      </c>
      <c r="AP1598" s="1">
        <v>462</v>
      </c>
      <c r="AQ1598" s="1">
        <v>825</v>
      </c>
      <c r="AS1598" t="s">
        <v>101</v>
      </c>
      <c r="AT1598" t="s">
        <v>124</v>
      </c>
      <c r="AU1598" t="s">
        <v>102</v>
      </c>
      <c r="AV1598" t="s">
        <v>103</v>
      </c>
      <c r="AW1598">
        <v>825</v>
      </c>
      <c r="AX1598">
        <v>672</v>
      </c>
      <c r="AY1598">
        <v>0</v>
      </c>
      <c r="AZ1598">
        <v>0</v>
      </c>
      <c r="BA1598">
        <v>0</v>
      </c>
      <c r="BB1598">
        <v>2</v>
      </c>
      <c r="BC1598">
        <v>0</v>
      </c>
      <c r="BD1598">
        <v>3</v>
      </c>
      <c r="BE1598">
        <v>1</v>
      </c>
      <c r="BF1598" t="s">
        <v>96</v>
      </c>
      <c r="BG1598">
        <v>5</v>
      </c>
      <c r="BH1598" t="s">
        <v>104</v>
      </c>
      <c r="BI1598">
        <v>0</v>
      </c>
      <c r="BK1598" t="s">
        <v>106</v>
      </c>
      <c r="BL1598">
        <v>2004</v>
      </c>
      <c r="BM1598" t="s">
        <v>100</v>
      </c>
      <c r="BN1598">
        <v>1</v>
      </c>
      <c r="BO1598">
        <v>672</v>
      </c>
      <c r="BP1598" t="s">
        <v>96</v>
      </c>
      <c r="BQ1598" t="s">
        <v>96</v>
      </c>
      <c r="BR1598" t="s">
        <v>102</v>
      </c>
      <c r="BS1598">
        <v>272</v>
      </c>
      <c r="BT1598">
        <v>0</v>
      </c>
      <c r="BU1598">
        <v>0</v>
      </c>
      <c r="BV1598">
        <v>0</v>
      </c>
      <c r="BW1598">
        <v>0</v>
      </c>
      <c r="BX1598">
        <v>0</v>
      </c>
      <c r="BZ1598" t="s">
        <v>201</v>
      </c>
      <c r="CB1598">
        <v>0</v>
      </c>
      <c r="CC1598">
        <v>5</v>
      </c>
      <c r="CD1598">
        <v>2008</v>
      </c>
      <c r="CE1598" t="s">
        <v>107</v>
      </c>
      <c r="CF1598" t="s">
        <v>108</v>
      </c>
    </row>
    <row r="1599" spans="1:84" x14ac:dyDescent="0.25">
      <c r="A1599">
        <v>596</v>
      </c>
      <c r="B1599">
        <v>533252130</v>
      </c>
      <c r="C1599">
        <v>1437</v>
      </c>
      <c r="D1599">
        <v>218000</v>
      </c>
      <c r="F1599">
        <v>20</v>
      </c>
      <c r="G1599" t="s">
        <v>81</v>
      </c>
      <c r="H1599">
        <v>90</v>
      </c>
      <c r="I1599">
        <v>10768</v>
      </c>
      <c r="J1599" t="s">
        <v>82</v>
      </c>
      <c r="L1599" t="s">
        <v>155</v>
      </c>
      <c r="M1599" t="s">
        <v>84</v>
      </c>
      <c r="N1599" t="s">
        <v>85</v>
      </c>
      <c r="O1599" t="s">
        <v>86</v>
      </c>
      <c r="P1599" t="s">
        <v>87</v>
      </c>
      <c r="Q1599" t="s">
        <v>223</v>
      </c>
      <c r="R1599" t="s">
        <v>89</v>
      </c>
      <c r="S1599" t="s">
        <v>89</v>
      </c>
      <c r="T1599" t="s">
        <v>90</v>
      </c>
      <c r="U1599" t="s">
        <v>91</v>
      </c>
      <c r="V1599">
        <v>5</v>
      </c>
      <c r="W1599">
        <v>8</v>
      </c>
      <c r="X1599">
        <v>1976</v>
      </c>
      <c r="Y1599">
        <v>2004</v>
      </c>
      <c r="Z1599" t="s">
        <v>92</v>
      </c>
      <c r="AA1599" t="s">
        <v>93</v>
      </c>
      <c r="AB1599" t="s">
        <v>149</v>
      </c>
      <c r="AC1599" t="s">
        <v>149</v>
      </c>
      <c r="AD1599" t="s">
        <v>95</v>
      </c>
      <c r="AE1599">
        <v>0</v>
      </c>
      <c r="AF1599" t="s">
        <v>105</v>
      </c>
      <c r="AG1599" t="s">
        <v>105</v>
      </c>
      <c r="AH1599" t="s">
        <v>97</v>
      </c>
      <c r="AI1599" t="s">
        <v>105</v>
      </c>
      <c r="AJ1599" t="s">
        <v>96</v>
      </c>
      <c r="AK1599" t="s">
        <v>105</v>
      </c>
      <c r="AL1599" t="s">
        <v>116</v>
      </c>
      <c r="AM1599">
        <v>1157</v>
      </c>
      <c r="AN1599" t="s">
        <v>100</v>
      </c>
      <c r="AO1599">
        <v>0</v>
      </c>
      <c r="AP1599" s="1">
        <v>280</v>
      </c>
      <c r="AQ1599" s="1">
        <v>1437</v>
      </c>
      <c r="AS1599" t="s">
        <v>101</v>
      </c>
      <c r="AT1599" t="s">
        <v>96</v>
      </c>
      <c r="AU1599" t="s">
        <v>102</v>
      </c>
      <c r="AV1599" t="s">
        <v>103</v>
      </c>
      <c r="AW1599">
        <v>1437</v>
      </c>
      <c r="AX1599">
        <v>0</v>
      </c>
      <c r="AY1599">
        <v>0</v>
      </c>
      <c r="AZ1599">
        <v>1</v>
      </c>
      <c r="BA1599">
        <v>0</v>
      </c>
      <c r="BB1599">
        <v>2</v>
      </c>
      <c r="BC1599">
        <v>0</v>
      </c>
      <c r="BD1599">
        <v>3</v>
      </c>
      <c r="BE1599">
        <v>1</v>
      </c>
      <c r="BF1599" t="s">
        <v>105</v>
      </c>
      <c r="BG1599">
        <v>6</v>
      </c>
      <c r="BH1599" t="s">
        <v>104</v>
      </c>
      <c r="BI1599">
        <v>1</v>
      </c>
      <c r="BJ1599" t="s">
        <v>129</v>
      </c>
      <c r="BK1599" t="s">
        <v>117</v>
      </c>
      <c r="BL1599">
        <v>1976</v>
      </c>
      <c r="BM1599" t="s">
        <v>136</v>
      </c>
      <c r="BN1599">
        <v>2</v>
      </c>
      <c r="BO1599">
        <v>528</v>
      </c>
      <c r="BP1599" t="s">
        <v>96</v>
      </c>
      <c r="BQ1599" t="s">
        <v>96</v>
      </c>
      <c r="BR1599" t="s">
        <v>102</v>
      </c>
      <c r="BS1599">
        <v>0</v>
      </c>
      <c r="BT1599">
        <v>21</v>
      </c>
      <c r="BU1599">
        <v>0</v>
      </c>
      <c r="BV1599">
        <v>0</v>
      </c>
      <c r="BW1599">
        <v>180</v>
      </c>
      <c r="BX1599">
        <v>0</v>
      </c>
      <c r="CB1599">
        <v>0</v>
      </c>
      <c r="CC1599">
        <v>7</v>
      </c>
      <c r="CD1599">
        <v>2007</v>
      </c>
      <c r="CE1599" t="s">
        <v>107</v>
      </c>
      <c r="CF1599" t="s">
        <v>108</v>
      </c>
    </row>
    <row r="1600" spans="1:84" x14ac:dyDescent="0.25">
      <c r="A1600">
        <v>597</v>
      </c>
      <c r="B1600">
        <v>535325290</v>
      </c>
      <c r="C1600">
        <v>1005</v>
      </c>
      <c r="D1600">
        <v>115000</v>
      </c>
      <c r="F1600">
        <v>20</v>
      </c>
      <c r="G1600" t="s">
        <v>81</v>
      </c>
      <c r="H1600">
        <v>60</v>
      </c>
      <c r="I1600">
        <v>10434</v>
      </c>
      <c r="J1600" t="s">
        <v>82</v>
      </c>
      <c r="L1600" t="s">
        <v>83</v>
      </c>
      <c r="M1600" t="s">
        <v>84</v>
      </c>
      <c r="N1600" t="s">
        <v>85</v>
      </c>
      <c r="O1600" t="s">
        <v>109</v>
      </c>
      <c r="P1600" t="s">
        <v>87</v>
      </c>
      <c r="Q1600" t="s">
        <v>156</v>
      </c>
      <c r="R1600" t="s">
        <v>89</v>
      </c>
      <c r="S1600" t="s">
        <v>89</v>
      </c>
      <c r="T1600" t="s">
        <v>90</v>
      </c>
      <c r="U1600" t="s">
        <v>91</v>
      </c>
      <c r="V1600">
        <v>4</v>
      </c>
      <c r="W1600">
        <v>5</v>
      </c>
      <c r="X1600">
        <v>1955</v>
      </c>
      <c r="Y1600">
        <v>1955</v>
      </c>
      <c r="Z1600" t="s">
        <v>92</v>
      </c>
      <c r="AA1600" t="s">
        <v>93</v>
      </c>
      <c r="AB1600" t="s">
        <v>149</v>
      </c>
      <c r="AC1600" t="s">
        <v>149</v>
      </c>
      <c r="AD1600" t="s">
        <v>95</v>
      </c>
      <c r="AE1600">
        <v>0</v>
      </c>
      <c r="AF1600" t="s">
        <v>96</v>
      </c>
      <c r="AG1600" t="s">
        <v>96</v>
      </c>
      <c r="AH1600" t="s">
        <v>97</v>
      </c>
      <c r="AI1600" t="s">
        <v>96</v>
      </c>
      <c r="AJ1600" t="s">
        <v>96</v>
      </c>
      <c r="AK1600" t="s">
        <v>98</v>
      </c>
      <c r="AL1600" t="s">
        <v>100</v>
      </c>
      <c r="AM1600">
        <v>0</v>
      </c>
      <c r="AN1600" t="s">
        <v>100</v>
      </c>
      <c r="AO1600">
        <v>0</v>
      </c>
      <c r="AP1600" s="1">
        <v>1005</v>
      </c>
      <c r="AQ1600" s="1">
        <v>1005</v>
      </c>
      <c r="AS1600" t="s">
        <v>101</v>
      </c>
      <c r="AT1600" t="s">
        <v>96</v>
      </c>
      <c r="AU1600" t="s">
        <v>102</v>
      </c>
      <c r="AV1600" t="s">
        <v>103</v>
      </c>
      <c r="AW1600">
        <v>1005</v>
      </c>
      <c r="AX1600">
        <v>0</v>
      </c>
      <c r="AY1600">
        <v>0</v>
      </c>
      <c r="AZ1600">
        <v>0</v>
      </c>
      <c r="BA1600">
        <v>0</v>
      </c>
      <c r="BB1600">
        <v>1</v>
      </c>
      <c r="BC1600">
        <v>0</v>
      </c>
      <c r="BD1600">
        <v>2</v>
      </c>
      <c r="BE1600">
        <v>1</v>
      </c>
      <c r="BF1600" t="s">
        <v>129</v>
      </c>
      <c r="BG1600">
        <v>5</v>
      </c>
      <c r="BH1600" t="s">
        <v>104</v>
      </c>
      <c r="BI1600">
        <v>1</v>
      </c>
      <c r="BJ1600" t="s">
        <v>96</v>
      </c>
      <c r="BK1600" t="s">
        <v>106</v>
      </c>
      <c r="BL1600">
        <v>1977</v>
      </c>
      <c r="BM1600" t="s">
        <v>100</v>
      </c>
      <c r="BN1600">
        <v>2</v>
      </c>
      <c r="BO1600">
        <v>672</v>
      </c>
      <c r="BP1600" t="s">
        <v>129</v>
      </c>
      <c r="BQ1600" t="s">
        <v>129</v>
      </c>
      <c r="BR1600" t="s">
        <v>102</v>
      </c>
      <c r="BS1600">
        <v>0</v>
      </c>
      <c r="BT1600">
        <v>0</v>
      </c>
      <c r="BU1600">
        <v>0</v>
      </c>
      <c r="BV1600">
        <v>0</v>
      </c>
      <c r="BW1600">
        <v>0</v>
      </c>
      <c r="BX1600">
        <v>0</v>
      </c>
      <c r="CB1600">
        <v>0</v>
      </c>
      <c r="CC1600">
        <v>11</v>
      </c>
      <c r="CD1600">
        <v>2009</v>
      </c>
      <c r="CE1600" t="s">
        <v>107</v>
      </c>
      <c r="CF1600" t="s">
        <v>108</v>
      </c>
    </row>
    <row r="1601" spans="1:84" x14ac:dyDescent="0.25">
      <c r="A1601">
        <v>598</v>
      </c>
      <c r="B1601">
        <v>907401090</v>
      </c>
      <c r="C1601">
        <v>1668</v>
      </c>
      <c r="D1601">
        <v>232000</v>
      </c>
      <c r="F1601">
        <v>20</v>
      </c>
      <c r="G1601" t="s">
        <v>81</v>
      </c>
      <c r="H1601">
        <v>48</v>
      </c>
      <c r="I1601">
        <v>10635</v>
      </c>
      <c r="J1601" t="s">
        <v>82</v>
      </c>
      <c r="L1601" t="s">
        <v>215</v>
      </c>
      <c r="M1601" t="s">
        <v>84</v>
      </c>
      <c r="N1601" t="s">
        <v>85</v>
      </c>
      <c r="O1601" t="s">
        <v>187</v>
      </c>
      <c r="P1601" t="s">
        <v>87</v>
      </c>
      <c r="Q1601" t="s">
        <v>158</v>
      </c>
      <c r="R1601" t="s">
        <v>89</v>
      </c>
      <c r="S1601" t="s">
        <v>89</v>
      </c>
      <c r="T1601" t="s">
        <v>90</v>
      </c>
      <c r="U1601" t="s">
        <v>91</v>
      </c>
      <c r="V1601">
        <v>8</v>
      </c>
      <c r="W1601">
        <v>5</v>
      </c>
      <c r="X1601">
        <v>2003</v>
      </c>
      <c r="Y1601">
        <v>2003</v>
      </c>
      <c r="Z1601" t="s">
        <v>121</v>
      </c>
      <c r="AA1601" t="s">
        <v>93</v>
      </c>
      <c r="AB1601" t="s">
        <v>131</v>
      </c>
      <c r="AC1601" t="s">
        <v>131</v>
      </c>
      <c r="AD1601" t="s">
        <v>113</v>
      </c>
      <c r="AE1601">
        <v>171</v>
      </c>
      <c r="AF1601" t="s">
        <v>105</v>
      </c>
      <c r="AG1601" t="s">
        <v>96</v>
      </c>
      <c r="AH1601" t="s">
        <v>132</v>
      </c>
      <c r="AI1601" t="s">
        <v>105</v>
      </c>
      <c r="AJ1601" t="s">
        <v>96</v>
      </c>
      <c r="AK1601" t="s">
        <v>159</v>
      </c>
      <c r="AL1601" t="s">
        <v>157</v>
      </c>
      <c r="AM1601">
        <v>370</v>
      </c>
      <c r="AN1601" t="s">
        <v>115</v>
      </c>
      <c r="AO1601">
        <v>972</v>
      </c>
      <c r="AP1601" s="1">
        <v>315</v>
      </c>
      <c r="AQ1601" s="1">
        <v>1657</v>
      </c>
      <c r="AS1601" t="s">
        <v>101</v>
      </c>
      <c r="AT1601" t="s">
        <v>124</v>
      </c>
      <c r="AU1601" t="s">
        <v>102</v>
      </c>
      <c r="AV1601" t="s">
        <v>103</v>
      </c>
      <c r="AW1601">
        <v>1668</v>
      </c>
      <c r="AX1601">
        <v>0</v>
      </c>
      <c r="AY1601">
        <v>0</v>
      </c>
      <c r="AZ1601">
        <v>1</v>
      </c>
      <c r="BA1601">
        <v>0</v>
      </c>
      <c r="BB1601">
        <v>2</v>
      </c>
      <c r="BC1601">
        <v>0</v>
      </c>
      <c r="BD1601">
        <v>3</v>
      </c>
      <c r="BE1601">
        <v>1</v>
      </c>
      <c r="BF1601" t="s">
        <v>105</v>
      </c>
      <c r="BG1601">
        <v>8</v>
      </c>
      <c r="BH1601" t="s">
        <v>104</v>
      </c>
      <c r="BI1601">
        <v>1</v>
      </c>
      <c r="BJ1601" t="s">
        <v>96</v>
      </c>
      <c r="BK1601" t="s">
        <v>117</v>
      </c>
      <c r="BL1601">
        <v>2003</v>
      </c>
      <c r="BM1601" t="s">
        <v>118</v>
      </c>
      <c r="BN1601">
        <v>2</v>
      </c>
      <c r="BO1601">
        <v>502</v>
      </c>
      <c r="BP1601" t="s">
        <v>96</v>
      </c>
      <c r="BQ1601" t="s">
        <v>96</v>
      </c>
      <c r="BR1601" t="s">
        <v>102</v>
      </c>
      <c r="BS1601">
        <v>0</v>
      </c>
      <c r="BT1601">
        <v>262</v>
      </c>
      <c r="BU1601">
        <v>0</v>
      </c>
      <c r="BV1601">
        <v>0</v>
      </c>
      <c r="BW1601">
        <v>0</v>
      </c>
      <c r="BX1601">
        <v>0</v>
      </c>
      <c r="CB1601">
        <v>0</v>
      </c>
      <c r="CC1601">
        <v>5</v>
      </c>
      <c r="CD1601">
        <v>2010</v>
      </c>
      <c r="CE1601" t="s">
        <v>107</v>
      </c>
      <c r="CF1601" t="s">
        <v>108</v>
      </c>
    </row>
    <row r="1602" spans="1:84" x14ac:dyDescent="0.25">
      <c r="A1602">
        <v>599</v>
      </c>
      <c r="B1602">
        <v>908225290</v>
      </c>
      <c r="C1602">
        <v>1368</v>
      </c>
      <c r="D1602">
        <v>120000</v>
      </c>
      <c r="F1602">
        <v>20</v>
      </c>
      <c r="G1602" t="s">
        <v>81</v>
      </c>
      <c r="H1602">
        <v>70</v>
      </c>
      <c r="I1602">
        <v>11767</v>
      </c>
      <c r="J1602" t="s">
        <v>82</v>
      </c>
      <c r="L1602" t="s">
        <v>83</v>
      </c>
      <c r="M1602" t="s">
        <v>84</v>
      </c>
      <c r="N1602" t="s">
        <v>85</v>
      </c>
      <c r="O1602" t="s">
        <v>109</v>
      </c>
      <c r="P1602" t="s">
        <v>87</v>
      </c>
      <c r="Q1602" t="s">
        <v>110</v>
      </c>
      <c r="R1602" t="s">
        <v>89</v>
      </c>
      <c r="S1602" t="s">
        <v>89</v>
      </c>
      <c r="T1602" t="s">
        <v>90</v>
      </c>
      <c r="U1602" t="s">
        <v>91</v>
      </c>
      <c r="V1602">
        <v>5</v>
      </c>
      <c r="W1602">
        <v>5</v>
      </c>
      <c r="X1602">
        <v>1950</v>
      </c>
      <c r="Y1602">
        <v>1950</v>
      </c>
      <c r="Z1602" t="s">
        <v>92</v>
      </c>
      <c r="AA1602" t="s">
        <v>93</v>
      </c>
      <c r="AB1602" t="s">
        <v>122</v>
      </c>
      <c r="AC1602" t="s">
        <v>122</v>
      </c>
      <c r="AD1602" t="s">
        <v>95</v>
      </c>
      <c r="AE1602">
        <v>0</v>
      </c>
      <c r="AF1602" t="s">
        <v>96</v>
      </c>
      <c r="AG1602" t="s">
        <v>96</v>
      </c>
      <c r="AH1602" t="s">
        <v>97</v>
      </c>
      <c r="AI1602" t="s">
        <v>129</v>
      </c>
      <c r="AJ1602" t="s">
        <v>96</v>
      </c>
      <c r="AK1602" t="s">
        <v>114</v>
      </c>
      <c r="AL1602" t="s">
        <v>99</v>
      </c>
      <c r="AM1602">
        <v>1078</v>
      </c>
      <c r="AN1602" t="s">
        <v>100</v>
      </c>
      <c r="AO1602">
        <v>0</v>
      </c>
      <c r="AP1602" s="1">
        <v>0</v>
      </c>
      <c r="AQ1602" s="1">
        <v>1078</v>
      </c>
      <c r="AS1602" t="s">
        <v>101</v>
      </c>
      <c r="AT1602" t="s">
        <v>96</v>
      </c>
      <c r="AU1602" t="s">
        <v>102</v>
      </c>
      <c r="AV1602" t="s">
        <v>181</v>
      </c>
      <c r="AW1602">
        <v>1368</v>
      </c>
      <c r="AX1602">
        <v>0</v>
      </c>
      <c r="AY1602">
        <v>0</v>
      </c>
      <c r="AZ1602">
        <v>1</v>
      </c>
      <c r="BA1602">
        <v>0</v>
      </c>
      <c r="BB1602">
        <v>1</v>
      </c>
      <c r="BC1602">
        <v>0</v>
      </c>
      <c r="BD1602">
        <v>3</v>
      </c>
      <c r="BE1602">
        <v>1</v>
      </c>
      <c r="BF1602" t="s">
        <v>96</v>
      </c>
      <c r="BG1602">
        <v>6</v>
      </c>
      <c r="BH1602" t="s">
        <v>204</v>
      </c>
      <c r="BI1602">
        <v>0</v>
      </c>
      <c r="BK1602" t="s">
        <v>117</v>
      </c>
      <c r="BL1602">
        <v>1950</v>
      </c>
      <c r="BM1602" t="s">
        <v>136</v>
      </c>
      <c r="BN1602">
        <v>1</v>
      </c>
      <c r="BO1602">
        <v>195</v>
      </c>
      <c r="BP1602" t="s">
        <v>96</v>
      </c>
      <c r="BQ1602" t="s">
        <v>96</v>
      </c>
      <c r="BR1602" t="s">
        <v>102</v>
      </c>
      <c r="BS1602">
        <v>0</v>
      </c>
      <c r="BT1602">
        <v>41</v>
      </c>
      <c r="BU1602">
        <v>211</v>
      </c>
      <c r="BV1602">
        <v>0</v>
      </c>
      <c r="BW1602">
        <v>0</v>
      </c>
      <c r="BX1602">
        <v>0</v>
      </c>
      <c r="CA1602" t="s">
        <v>165</v>
      </c>
      <c r="CB1602">
        <v>900</v>
      </c>
      <c r="CC1602">
        <v>6</v>
      </c>
      <c r="CD1602">
        <v>2009</v>
      </c>
      <c r="CE1602" t="s">
        <v>107</v>
      </c>
      <c r="CF1602" t="s">
        <v>108</v>
      </c>
    </row>
    <row r="1603" spans="1:84" x14ac:dyDescent="0.25">
      <c r="A1603">
        <v>600</v>
      </c>
      <c r="B1603">
        <v>905200290</v>
      </c>
      <c r="C1603">
        <v>1803</v>
      </c>
      <c r="D1603">
        <v>155000</v>
      </c>
      <c r="F1603">
        <v>20</v>
      </c>
      <c r="G1603" t="s">
        <v>81</v>
      </c>
      <c r="H1603">
        <v>88</v>
      </c>
      <c r="I1603">
        <v>13125</v>
      </c>
      <c r="J1603" t="s">
        <v>82</v>
      </c>
      <c r="L1603" t="s">
        <v>83</v>
      </c>
      <c r="M1603" t="s">
        <v>84</v>
      </c>
      <c r="N1603" t="s">
        <v>85</v>
      </c>
      <c r="O1603" t="s">
        <v>86</v>
      </c>
      <c r="P1603" t="s">
        <v>87</v>
      </c>
      <c r="Q1603" t="s">
        <v>192</v>
      </c>
      <c r="R1603" t="s">
        <v>89</v>
      </c>
      <c r="S1603" t="s">
        <v>89</v>
      </c>
      <c r="T1603" t="s">
        <v>90</v>
      </c>
      <c r="U1603" t="s">
        <v>91</v>
      </c>
      <c r="V1603">
        <v>5</v>
      </c>
      <c r="W1603">
        <v>4</v>
      </c>
      <c r="X1603">
        <v>1957</v>
      </c>
      <c r="Y1603">
        <v>2000</v>
      </c>
      <c r="Z1603" t="s">
        <v>92</v>
      </c>
      <c r="AA1603" t="s">
        <v>93</v>
      </c>
      <c r="AB1603" t="s">
        <v>94</v>
      </c>
      <c r="AC1603" t="s">
        <v>94</v>
      </c>
      <c r="AD1603" t="s">
        <v>219</v>
      </c>
      <c r="AE1603">
        <v>67</v>
      </c>
      <c r="AF1603" t="s">
        <v>96</v>
      </c>
      <c r="AG1603" t="s">
        <v>96</v>
      </c>
      <c r="AH1603" t="s">
        <v>97</v>
      </c>
      <c r="AI1603" t="s">
        <v>96</v>
      </c>
      <c r="AJ1603" t="s">
        <v>96</v>
      </c>
      <c r="AK1603" t="s">
        <v>98</v>
      </c>
      <c r="AL1603" t="s">
        <v>99</v>
      </c>
      <c r="AM1603">
        <v>168</v>
      </c>
      <c r="AN1603" t="s">
        <v>157</v>
      </c>
      <c r="AO1603">
        <v>682</v>
      </c>
      <c r="AP1603" s="1">
        <v>284</v>
      </c>
      <c r="AQ1603" s="1">
        <v>1134</v>
      </c>
      <c r="AS1603" t="s">
        <v>101</v>
      </c>
      <c r="AT1603" t="s">
        <v>124</v>
      </c>
      <c r="AU1603" t="s">
        <v>102</v>
      </c>
      <c r="AV1603" t="s">
        <v>103</v>
      </c>
      <c r="AW1603">
        <v>1803</v>
      </c>
      <c r="AX1603">
        <v>0</v>
      </c>
      <c r="AY1603">
        <v>0</v>
      </c>
      <c r="AZ1603">
        <v>1</v>
      </c>
      <c r="BA1603">
        <v>0</v>
      </c>
      <c r="BB1603">
        <v>2</v>
      </c>
      <c r="BC1603">
        <v>0</v>
      </c>
      <c r="BD1603">
        <v>3</v>
      </c>
      <c r="BE1603">
        <v>1</v>
      </c>
      <c r="BF1603" t="s">
        <v>96</v>
      </c>
      <c r="BG1603">
        <v>8</v>
      </c>
      <c r="BH1603" t="s">
        <v>232</v>
      </c>
      <c r="BI1603">
        <v>1</v>
      </c>
      <c r="BJ1603" t="s">
        <v>96</v>
      </c>
      <c r="BK1603" t="s">
        <v>117</v>
      </c>
      <c r="BL1603">
        <v>1957</v>
      </c>
      <c r="BM1603" t="s">
        <v>136</v>
      </c>
      <c r="BN1603">
        <v>2</v>
      </c>
      <c r="BO1603">
        <v>484</v>
      </c>
      <c r="BP1603" t="s">
        <v>96</v>
      </c>
      <c r="BQ1603" t="s">
        <v>96</v>
      </c>
      <c r="BR1603" t="s">
        <v>102</v>
      </c>
      <c r="BS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Z1603" t="s">
        <v>201</v>
      </c>
      <c r="CB1603">
        <v>0</v>
      </c>
      <c r="CC1603">
        <v>1</v>
      </c>
      <c r="CD1603">
        <v>2006</v>
      </c>
      <c r="CE1603" t="s">
        <v>107</v>
      </c>
      <c r="CF1603" t="s">
        <v>108</v>
      </c>
    </row>
    <row r="1604" spans="1:84" x14ac:dyDescent="0.25">
      <c r="A1604">
        <v>601</v>
      </c>
      <c r="B1604">
        <v>535179120</v>
      </c>
      <c r="C1604">
        <v>922</v>
      </c>
      <c r="D1604">
        <v>116000</v>
      </c>
      <c r="F1604">
        <v>20</v>
      </c>
      <c r="G1604" t="s">
        <v>81</v>
      </c>
      <c r="H1604">
        <v>72</v>
      </c>
      <c r="I1604">
        <v>9770</v>
      </c>
      <c r="J1604" t="s">
        <v>82</v>
      </c>
      <c r="L1604" t="s">
        <v>83</v>
      </c>
      <c r="M1604" t="s">
        <v>84</v>
      </c>
      <c r="N1604" t="s">
        <v>85</v>
      </c>
      <c r="O1604" t="s">
        <v>109</v>
      </c>
      <c r="P1604" t="s">
        <v>87</v>
      </c>
      <c r="Q1604" t="s">
        <v>156</v>
      </c>
      <c r="R1604" t="s">
        <v>89</v>
      </c>
      <c r="S1604" t="s">
        <v>89</v>
      </c>
      <c r="T1604" t="s">
        <v>90</v>
      </c>
      <c r="U1604" t="s">
        <v>91</v>
      </c>
      <c r="V1604">
        <v>5</v>
      </c>
      <c r="W1604">
        <v>5</v>
      </c>
      <c r="X1604">
        <v>1957</v>
      </c>
      <c r="Y1604">
        <v>1957</v>
      </c>
      <c r="Z1604" t="s">
        <v>92</v>
      </c>
      <c r="AA1604" t="s">
        <v>93</v>
      </c>
      <c r="AB1604" t="s">
        <v>94</v>
      </c>
      <c r="AC1604" t="s">
        <v>94</v>
      </c>
      <c r="AD1604" t="s">
        <v>95</v>
      </c>
      <c r="AE1604">
        <v>0</v>
      </c>
      <c r="AF1604" t="s">
        <v>96</v>
      </c>
      <c r="AG1604" t="s">
        <v>96</v>
      </c>
      <c r="AH1604" t="s">
        <v>97</v>
      </c>
      <c r="AI1604" t="s">
        <v>96</v>
      </c>
      <c r="AJ1604" t="s">
        <v>96</v>
      </c>
      <c r="AK1604" t="s">
        <v>98</v>
      </c>
      <c r="AL1604" t="s">
        <v>99</v>
      </c>
      <c r="AM1604">
        <v>512</v>
      </c>
      <c r="AN1604" t="s">
        <v>100</v>
      </c>
      <c r="AO1604">
        <v>0</v>
      </c>
      <c r="AP1604" s="1">
        <v>410</v>
      </c>
      <c r="AQ1604" s="1">
        <v>922</v>
      </c>
      <c r="AS1604" t="s">
        <v>101</v>
      </c>
      <c r="AT1604" t="s">
        <v>96</v>
      </c>
      <c r="AU1604" t="s">
        <v>102</v>
      </c>
      <c r="AV1604" t="s">
        <v>181</v>
      </c>
      <c r="AW1604">
        <v>922</v>
      </c>
      <c r="AX1604">
        <v>0</v>
      </c>
      <c r="AY1604">
        <v>0</v>
      </c>
      <c r="AZ1604">
        <v>1</v>
      </c>
      <c r="BA1604">
        <v>0</v>
      </c>
      <c r="BB1604">
        <v>1</v>
      </c>
      <c r="BC1604">
        <v>0</v>
      </c>
      <c r="BD1604">
        <v>2</v>
      </c>
      <c r="BE1604">
        <v>1</v>
      </c>
      <c r="BF1604" t="s">
        <v>96</v>
      </c>
      <c r="BG1604">
        <v>5</v>
      </c>
      <c r="BH1604" t="s">
        <v>104</v>
      </c>
      <c r="BI1604">
        <v>0</v>
      </c>
      <c r="BK1604" t="s">
        <v>117</v>
      </c>
      <c r="BL1604">
        <v>1957</v>
      </c>
      <c r="BM1604" t="s">
        <v>100</v>
      </c>
      <c r="BN1604">
        <v>1</v>
      </c>
      <c r="BO1604">
        <v>308</v>
      </c>
      <c r="BP1604" t="s">
        <v>96</v>
      </c>
      <c r="BQ1604" t="s">
        <v>96</v>
      </c>
      <c r="BR1604" t="s">
        <v>102</v>
      </c>
      <c r="BS1604">
        <v>0</v>
      </c>
      <c r="BT1604">
        <v>34</v>
      </c>
      <c r="BU1604">
        <v>0</v>
      </c>
      <c r="BV1604">
        <v>0</v>
      </c>
      <c r="BW1604">
        <v>0</v>
      </c>
      <c r="BX1604">
        <v>0</v>
      </c>
      <c r="BZ1604" t="s">
        <v>153</v>
      </c>
      <c r="CB1604">
        <v>0</v>
      </c>
      <c r="CC1604">
        <v>4</v>
      </c>
      <c r="CD1604">
        <v>2007</v>
      </c>
      <c r="CE1604" t="s">
        <v>107</v>
      </c>
      <c r="CF1604" t="s">
        <v>108</v>
      </c>
    </row>
    <row r="1605" spans="1:84" x14ac:dyDescent="0.25">
      <c r="A1605">
        <v>602</v>
      </c>
      <c r="B1605">
        <v>905103030</v>
      </c>
      <c r="C1605">
        <v>1096</v>
      </c>
      <c r="D1605">
        <v>157500</v>
      </c>
      <c r="F1605">
        <v>80</v>
      </c>
      <c r="G1605" t="s">
        <v>81</v>
      </c>
      <c r="H1605">
        <v>80</v>
      </c>
      <c r="I1605">
        <v>13014</v>
      </c>
      <c r="J1605" t="s">
        <v>82</v>
      </c>
      <c r="L1605" t="s">
        <v>83</v>
      </c>
      <c r="M1605" t="s">
        <v>84</v>
      </c>
      <c r="N1605" t="s">
        <v>85</v>
      </c>
      <c r="O1605" t="s">
        <v>109</v>
      </c>
      <c r="P1605" t="s">
        <v>87</v>
      </c>
      <c r="Q1605" t="s">
        <v>192</v>
      </c>
      <c r="R1605" t="s">
        <v>89</v>
      </c>
      <c r="S1605" t="s">
        <v>89</v>
      </c>
      <c r="T1605" t="s">
        <v>90</v>
      </c>
      <c r="U1605" t="s">
        <v>164</v>
      </c>
      <c r="V1605">
        <v>6</v>
      </c>
      <c r="W1605">
        <v>5</v>
      </c>
      <c r="X1605">
        <v>1978</v>
      </c>
      <c r="Y1605">
        <v>1978</v>
      </c>
      <c r="Z1605" t="s">
        <v>92</v>
      </c>
      <c r="AA1605" t="s">
        <v>93</v>
      </c>
      <c r="AB1605" t="s">
        <v>112</v>
      </c>
      <c r="AC1605" t="s">
        <v>149</v>
      </c>
      <c r="AD1605" t="s">
        <v>113</v>
      </c>
      <c r="AE1605">
        <v>39</v>
      </c>
      <c r="AF1605" t="s">
        <v>96</v>
      </c>
      <c r="AG1605" t="s">
        <v>96</v>
      </c>
      <c r="AH1605" t="s">
        <v>97</v>
      </c>
      <c r="AI1605" t="s">
        <v>96</v>
      </c>
      <c r="AJ1605" t="s">
        <v>96</v>
      </c>
      <c r="AK1605" t="s">
        <v>159</v>
      </c>
      <c r="AL1605" t="s">
        <v>116</v>
      </c>
      <c r="AM1605">
        <v>528</v>
      </c>
      <c r="AN1605" t="s">
        <v>100</v>
      </c>
      <c r="AO1605">
        <v>0</v>
      </c>
      <c r="AP1605" s="1">
        <v>480</v>
      </c>
      <c r="AQ1605" s="1">
        <v>1008</v>
      </c>
      <c r="AS1605" t="s">
        <v>101</v>
      </c>
      <c r="AT1605" t="s">
        <v>96</v>
      </c>
      <c r="AU1605" t="s">
        <v>102</v>
      </c>
      <c r="AV1605" t="s">
        <v>103</v>
      </c>
      <c r="AW1605">
        <v>1096</v>
      </c>
      <c r="AX1605">
        <v>0</v>
      </c>
      <c r="AY1605">
        <v>0</v>
      </c>
      <c r="AZ1605">
        <v>1</v>
      </c>
      <c r="BA1605">
        <v>0</v>
      </c>
      <c r="BB1605">
        <v>1</v>
      </c>
      <c r="BC1605">
        <v>0</v>
      </c>
      <c r="BD1605">
        <v>3</v>
      </c>
      <c r="BE1605">
        <v>1</v>
      </c>
      <c r="BF1605" t="s">
        <v>96</v>
      </c>
      <c r="BG1605">
        <v>6</v>
      </c>
      <c r="BH1605" t="s">
        <v>104</v>
      </c>
      <c r="BI1605">
        <v>1</v>
      </c>
      <c r="BJ1605" t="s">
        <v>129</v>
      </c>
      <c r="BK1605" t="s">
        <v>117</v>
      </c>
      <c r="BL1605">
        <v>1978</v>
      </c>
      <c r="BM1605" t="s">
        <v>100</v>
      </c>
      <c r="BN1605">
        <v>2</v>
      </c>
      <c r="BO1605">
        <v>484</v>
      </c>
      <c r="BP1605" t="s">
        <v>96</v>
      </c>
      <c r="BQ1605" t="s">
        <v>96</v>
      </c>
      <c r="BR1605" t="s">
        <v>102</v>
      </c>
      <c r="BS1605">
        <v>168</v>
      </c>
      <c r="BT1605">
        <v>0</v>
      </c>
      <c r="BU1605">
        <v>0</v>
      </c>
      <c r="BV1605">
        <v>0</v>
      </c>
      <c r="BW1605">
        <v>0</v>
      </c>
      <c r="BX1605">
        <v>0</v>
      </c>
      <c r="CB1605">
        <v>0</v>
      </c>
      <c r="CC1605">
        <v>12</v>
      </c>
      <c r="CD1605">
        <v>2008</v>
      </c>
      <c r="CE1605" t="s">
        <v>107</v>
      </c>
      <c r="CF1605" t="s">
        <v>108</v>
      </c>
    </row>
    <row r="1606" spans="1:84" x14ac:dyDescent="0.25">
      <c r="A1606">
        <v>603</v>
      </c>
      <c r="B1606">
        <v>907262060</v>
      </c>
      <c r="C1606">
        <v>2327</v>
      </c>
      <c r="D1606">
        <v>240000</v>
      </c>
      <c r="F1606">
        <v>60</v>
      </c>
      <c r="G1606" t="s">
        <v>81</v>
      </c>
      <c r="H1606">
        <v>41</v>
      </c>
      <c r="I1606">
        <v>10905</v>
      </c>
      <c r="J1606" t="s">
        <v>82</v>
      </c>
      <c r="L1606" t="s">
        <v>215</v>
      </c>
      <c r="M1606" t="s">
        <v>84</v>
      </c>
      <c r="N1606" t="s">
        <v>85</v>
      </c>
      <c r="O1606" t="s">
        <v>208</v>
      </c>
      <c r="P1606" t="s">
        <v>87</v>
      </c>
      <c r="Q1606" t="s">
        <v>158</v>
      </c>
      <c r="R1606" t="s">
        <v>89</v>
      </c>
      <c r="S1606" t="s">
        <v>89</v>
      </c>
      <c r="T1606" t="s">
        <v>90</v>
      </c>
      <c r="U1606" t="s">
        <v>128</v>
      </c>
      <c r="V1606">
        <v>7</v>
      </c>
      <c r="W1606">
        <v>5</v>
      </c>
      <c r="X1606">
        <v>2003</v>
      </c>
      <c r="Y1606">
        <v>2003</v>
      </c>
      <c r="Z1606" t="s">
        <v>92</v>
      </c>
      <c r="AA1606" t="s">
        <v>93</v>
      </c>
      <c r="AB1606" t="s">
        <v>131</v>
      </c>
      <c r="AC1606" t="s">
        <v>131</v>
      </c>
      <c r="AD1606" t="s">
        <v>95</v>
      </c>
      <c r="AE1606">
        <v>0</v>
      </c>
      <c r="AF1606" t="s">
        <v>105</v>
      </c>
      <c r="AG1606" t="s">
        <v>96</v>
      </c>
      <c r="AH1606" t="s">
        <v>132</v>
      </c>
      <c r="AI1606" t="s">
        <v>105</v>
      </c>
      <c r="AJ1606" t="s">
        <v>96</v>
      </c>
      <c r="AK1606" t="s">
        <v>98</v>
      </c>
      <c r="AL1606" t="s">
        <v>100</v>
      </c>
      <c r="AM1606">
        <v>0</v>
      </c>
      <c r="AN1606" t="s">
        <v>100</v>
      </c>
      <c r="AO1606">
        <v>0</v>
      </c>
      <c r="AP1606" s="1">
        <v>1129</v>
      </c>
      <c r="AQ1606" s="1">
        <v>1129</v>
      </c>
      <c r="AS1606" t="s">
        <v>101</v>
      </c>
      <c r="AT1606" t="s">
        <v>124</v>
      </c>
      <c r="AU1606" t="s">
        <v>102</v>
      </c>
      <c r="AV1606" t="s">
        <v>103</v>
      </c>
      <c r="AW1606">
        <v>1129</v>
      </c>
      <c r="AX1606">
        <v>1198</v>
      </c>
      <c r="AY1606">
        <v>0</v>
      </c>
      <c r="AZ1606">
        <v>0</v>
      </c>
      <c r="BA1606">
        <v>0</v>
      </c>
      <c r="BB1606">
        <v>2</v>
      </c>
      <c r="BC1606">
        <v>1</v>
      </c>
      <c r="BD1606">
        <v>4</v>
      </c>
      <c r="BE1606">
        <v>1</v>
      </c>
      <c r="BF1606" t="s">
        <v>105</v>
      </c>
      <c r="BG1606">
        <v>9</v>
      </c>
      <c r="BH1606" t="s">
        <v>104</v>
      </c>
      <c r="BI1606">
        <v>1</v>
      </c>
      <c r="BJ1606" t="s">
        <v>105</v>
      </c>
      <c r="BK1606" t="s">
        <v>135</v>
      </c>
      <c r="BL1606">
        <v>2003</v>
      </c>
      <c r="BM1606" t="s">
        <v>136</v>
      </c>
      <c r="BN1606">
        <v>2</v>
      </c>
      <c r="BO1606">
        <v>596</v>
      </c>
      <c r="BP1606" t="s">
        <v>96</v>
      </c>
      <c r="BQ1606" t="s">
        <v>96</v>
      </c>
      <c r="BR1606" t="s">
        <v>102</v>
      </c>
      <c r="BS1606">
        <v>0</v>
      </c>
      <c r="BT1606">
        <v>57</v>
      </c>
      <c r="BU1606">
        <v>0</v>
      </c>
      <c r="BV1606">
        <v>0</v>
      </c>
      <c r="BW1606">
        <v>0</v>
      </c>
      <c r="BX1606">
        <v>0</v>
      </c>
      <c r="CB1606">
        <v>0</v>
      </c>
      <c r="CC1606">
        <v>8</v>
      </c>
      <c r="CD1606">
        <v>2008</v>
      </c>
      <c r="CE1606" t="s">
        <v>107</v>
      </c>
      <c r="CF1606" t="s">
        <v>108</v>
      </c>
    </row>
    <row r="1607" spans="1:84" x14ac:dyDescent="0.25">
      <c r="A1607">
        <v>604</v>
      </c>
      <c r="B1607">
        <v>909254090</v>
      </c>
      <c r="C1607">
        <v>1426</v>
      </c>
      <c r="D1607">
        <v>189950</v>
      </c>
      <c r="F1607">
        <v>50</v>
      </c>
      <c r="G1607" t="s">
        <v>81</v>
      </c>
      <c r="H1607">
        <v>55</v>
      </c>
      <c r="I1607">
        <v>7642</v>
      </c>
      <c r="J1607" t="s">
        <v>82</v>
      </c>
      <c r="L1607" t="s">
        <v>83</v>
      </c>
      <c r="M1607" t="s">
        <v>84</v>
      </c>
      <c r="N1607" t="s">
        <v>85</v>
      </c>
      <c r="O1607" t="s">
        <v>86</v>
      </c>
      <c r="P1607" t="s">
        <v>87</v>
      </c>
      <c r="Q1607" t="s">
        <v>206</v>
      </c>
      <c r="R1607" t="s">
        <v>89</v>
      </c>
      <c r="S1607" t="s">
        <v>89</v>
      </c>
      <c r="T1607" t="s">
        <v>90</v>
      </c>
      <c r="U1607" t="s">
        <v>183</v>
      </c>
      <c r="V1607">
        <v>7</v>
      </c>
      <c r="W1607">
        <v>8</v>
      </c>
      <c r="X1607">
        <v>1918</v>
      </c>
      <c r="Y1607">
        <v>1998</v>
      </c>
      <c r="Z1607" t="s">
        <v>92</v>
      </c>
      <c r="AA1607" t="s">
        <v>93</v>
      </c>
      <c r="AB1607" t="s">
        <v>94</v>
      </c>
      <c r="AC1607" t="s">
        <v>94</v>
      </c>
      <c r="AD1607" t="s">
        <v>95</v>
      </c>
      <c r="AE1607">
        <v>0</v>
      </c>
      <c r="AF1607" t="s">
        <v>105</v>
      </c>
      <c r="AG1607" t="s">
        <v>96</v>
      </c>
      <c r="AH1607" t="s">
        <v>123</v>
      </c>
      <c r="AI1607" t="s">
        <v>96</v>
      </c>
      <c r="AJ1607" t="s">
        <v>96</v>
      </c>
      <c r="AK1607" t="s">
        <v>98</v>
      </c>
      <c r="AL1607" t="s">
        <v>100</v>
      </c>
      <c r="AM1607">
        <v>0</v>
      </c>
      <c r="AN1607" t="s">
        <v>100</v>
      </c>
      <c r="AO1607">
        <v>0</v>
      </c>
      <c r="AP1607" s="1">
        <v>912</v>
      </c>
      <c r="AQ1607" s="1">
        <v>912</v>
      </c>
      <c r="AS1607" t="s">
        <v>101</v>
      </c>
      <c r="AT1607" t="s">
        <v>105</v>
      </c>
      <c r="AU1607" t="s">
        <v>102</v>
      </c>
      <c r="AV1607" t="s">
        <v>103</v>
      </c>
      <c r="AW1607">
        <v>912</v>
      </c>
      <c r="AX1607">
        <v>514</v>
      </c>
      <c r="AY1607">
        <v>0</v>
      </c>
      <c r="AZ1607">
        <v>0</v>
      </c>
      <c r="BA1607">
        <v>0</v>
      </c>
      <c r="BB1607">
        <v>1</v>
      </c>
      <c r="BC1607">
        <v>1</v>
      </c>
      <c r="BD1607">
        <v>3</v>
      </c>
      <c r="BE1607">
        <v>1</v>
      </c>
      <c r="BF1607" t="s">
        <v>105</v>
      </c>
      <c r="BG1607">
        <v>7</v>
      </c>
      <c r="BH1607" t="s">
        <v>104</v>
      </c>
      <c r="BI1607">
        <v>1</v>
      </c>
      <c r="BJ1607" t="s">
        <v>105</v>
      </c>
      <c r="BK1607" t="s">
        <v>106</v>
      </c>
      <c r="BL1607">
        <v>1925</v>
      </c>
      <c r="BM1607" t="s">
        <v>100</v>
      </c>
      <c r="BN1607">
        <v>1</v>
      </c>
      <c r="BO1607">
        <v>216</v>
      </c>
      <c r="BP1607" t="s">
        <v>96</v>
      </c>
      <c r="BQ1607" t="s">
        <v>96</v>
      </c>
      <c r="BR1607" t="s">
        <v>102</v>
      </c>
      <c r="BS1607">
        <v>0</v>
      </c>
      <c r="BT1607">
        <v>240</v>
      </c>
      <c r="BU1607">
        <v>0</v>
      </c>
      <c r="BV1607">
        <v>0</v>
      </c>
      <c r="BW1607">
        <v>0</v>
      </c>
      <c r="BX1607">
        <v>0</v>
      </c>
      <c r="BZ1607" t="s">
        <v>201</v>
      </c>
      <c r="CB1607">
        <v>0</v>
      </c>
      <c r="CC1607">
        <v>6</v>
      </c>
      <c r="CD1607">
        <v>2007</v>
      </c>
      <c r="CE1607" t="s">
        <v>107</v>
      </c>
      <c r="CF1607" t="s">
        <v>108</v>
      </c>
    </row>
    <row r="1608" spans="1:84" x14ac:dyDescent="0.25">
      <c r="A1608">
        <v>605</v>
      </c>
      <c r="B1608">
        <v>909175100</v>
      </c>
      <c r="C1608">
        <v>1694</v>
      </c>
      <c r="D1608">
        <v>136500</v>
      </c>
      <c r="F1608">
        <v>50</v>
      </c>
      <c r="G1608" t="s">
        <v>81</v>
      </c>
      <c r="H1608">
        <v>60</v>
      </c>
      <c r="I1608">
        <v>8400</v>
      </c>
      <c r="J1608" t="s">
        <v>82</v>
      </c>
      <c r="L1608" t="s">
        <v>83</v>
      </c>
      <c r="M1608" t="s">
        <v>139</v>
      </c>
      <c r="N1608" t="s">
        <v>85</v>
      </c>
      <c r="O1608" t="s">
        <v>109</v>
      </c>
      <c r="P1608" t="s">
        <v>87</v>
      </c>
      <c r="Q1608" t="s">
        <v>88</v>
      </c>
      <c r="R1608" t="s">
        <v>89</v>
      </c>
      <c r="S1608" t="s">
        <v>89</v>
      </c>
      <c r="T1608" t="s">
        <v>90</v>
      </c>
      <c r="U1608" t="s">
        <v>183</v>
      </c>
      <c r="V1608">
        <v>6</v>
      </c>
      <c r="W1608">
        <v>5</v>
      </c>
      <c r="X1608">
        <v>1925</v>
      </c>
      <c r="Y1608">
        <v>1950</v>
      </c>
      <c r="Z1608" t="s">
        <v>92</v>
      </c>
      <c r="AA1608" t="s">
        <v>93</v>
      </c>
      <c r="AB1608" t="s">
        <v>122</v>
      </c>
      <c r="AC1608" t="s">
        <v>122</v>
      </c>
      <c r="AD1608" t="s">
        <v>95</v>
      </c>
      <c r="AE1608">
        <v>0</v>
      </c>
      <c r="AF1608" t="s">
        <v>96</v>
      </c>
      <c r="AG1608" t="s">
        <v>96</v>
      </c>
      <c r="AH1608" t="s">
        <v>132</v>
      </c>
      <c r="AI1608" t="s">
        <v>96</v>
      </c>
      <c r="AJ1608" t="s">
        <v>96</v>
      </c>
      <c r="AK1608" t="s">
        <v>98</v>
      </c>
      <c r="AL1608" t="s">
        <v>99</v>
      </c>
      <c r="AM1608">
        <v>423</v>
      </c>
      <c r="AN1608" t="s">
        <v>100</v>
      </c>
      <c r="AO1608">
        <v>0</v>
      </c>
      <c r="AP1608" s="1">
        <v>758</v>
      </c>
      <c r="AQ1608" s="1">
        <v>1181</v>
      </c>
      <c r="AS1608" t="s">
        <v>101</v>
      </c>
      <c r="AT1608" t="s">
        <v>129</v>
      </c>
      <c r="AU1608" t="s">
        <v>102</v>
      </c>
      <c r="AV1608" t="s">
        <v>103</v>
      </c>
      <c r="AW1608">
        <v>1390</v>
      </c>
      <c r="AX1608">
        <v>304</v>
      </c>
      <c r="AY1608">
        <v>0</v>
      </c>
      <c r="AZ1608">
        <v>0</v>
      </c>
      <c r="BA1608">
        <v>0</v>
      </c>
      <c r="BB1608">
        <v>2</v>
      </c>
      <c r="BC1608">
        <v>0</v>
      </c>
      <c r="BD1608">
        <v>4</v>
      </c>
      <c r="BE1608">
        <v>1</v>
      </c>
      <c r="BF1608" t="s">
        <v>96</v>
      </c>
      <c r="BG1608">
        <v>7</v>
      </c>
      <c r="BH1608" t="s">
        <v>104</v>
      </c>
      <c r="BI1608">
        <v>1</v>
      </c>
      <c r="BJ1608" t="s">
        <v>105</v>
      </c>
      <c r="BK1608" t="s">
        <v>106</v>
      </c>
      <c r="BL1608">
        <v>1925</v>
      </c>
      <c r="BM1608" t="s">
        <v>100</v>
      </c>
      <c r="BN1608">
        <v>2</v>
      </c>
      <c r="BO1608">
        <v>576</v>
      </c>
      <c r="BP1608" t="s">
        <v>96</v>
      </c>
      <c r="BQ1608" t="s">
        <v>96</v>
      </c>
      <c r="BR1608" t="s">
        <v>102</v>
      </c>
      <c r="BS1608">
        <v>342</v>
      </c>
      <c r="BT1608">
        <v>0</v>
      </c>
      <c r="BU1608">
        <v>128</v>
      </c>
      <c r="BV1608">
        <v>0</v>
      </c>
      <c r="BW1608">
        <v>0</v>
      </c>
      <c r="BX1608">
        <v>0</v>
      </c>
      <c r="CB1608">
        <v>0</v>
      </c>
      <c r="CC1608">
        <v>6</v>
      </c>
      <c r="CD1608">
        <v>2008</v>
      </c>
      <c r="CE1608" t="s">
        <v>107</v>
      </c>
      <c r="CF1608" t="s">
        <v>108</v>
      </c>
    </row>
    <row r="1609" spans="1:84" x14ac:dyDescent="0.25">
      <c r="A1609">
        <v>606</v>
      </c>
      <c r="B1609">
        <v>923276250</v>
      </c>
      <c r="C1609">
        <v>2432</v>
      </c>
      <c r="D1609">
        <v>159000</v>
      </c>
      <c r="F1609">
        <v>90</v>
      </c>
      <c r="G1609" t="s">
        <v>81</v>
      </c>
      <c r="H1609">
        <v>70</v>
      </c>
      <c r="I1609">
        <v>7700</v>
      </c>
      <c r="J1609" t="s">
        <v>82</v>
      </c>
      <c r="L1609" t="s">
        <v>83</v>
      </c>
      <c r="M1609" t="s">
        <v>84</v>
      </c>
      <c r="N1609" t="s">
        <v>85</v>
      </c>
      <c r="O1609" t="s">
        <v>109</v>
      </c>
      <c r="P1609" t="s">
        <v>87</v>
      </c>
      <c r="Q1609" t="s">
        <v>148</v>
      </c>
      <c r="R1609" t="s">
        <v>89</v>
      </c>
      <c r="S1609" t="s">
        <v>89</v>
      </c>
      <c r="T1609" t="s">
        <v>195</v>
      </c>
      <c r="U1609" t="s">
        <v>128</v>
      </c>
      <c r="V1609">
        <v>5</v>
      </c>
      <c r="W1609">
        <v>2</v>
      </c>
      <c r="X1609">
        <v>1985</v>
      </c>
      <c r="Y1609">
        <v>1986</v>
      </c>
      <c r="Z1609" t="s">
        <v>92</v>
      </c>
      <c r="AA1609" t="s">
        <v>93</v>
      </c>
      <c r="AB1609" t="s">
        <v>112</v>
      </c>
      <c r="AC1609" t="s">
        <v>112</v>
      </c>
      <c r="AD1609" t="s">
        <v>95</v>
      </c>
      <c r="AE1609">
        <v>0</v>
      </c>
      <c r="AF1609" t="s">
        <v>96</v>
      </c>
      <c r="AG1609" t="s">
        <v>125</v>
      </c>
      <c r="AH1609" t="s">
        <v>132</v>
      </c>
      <c r="AI1609" t="s">
        <v>96</v>
      </c>
      <c r="AJ1609" t="s">
        <v>96</v>
      </c>
      <c r="AK1609" t="s">
        <v>98</v>
      </c>
      <c r="AL1609" t="s">
        <v>100</v>
      </c>
      <c r="AM1609">
        <v>0</v>
      </c>
      <c r="AN1609" t="s">
        <v>100</v>
      </c>
      <c r="AO1609">
        <v>0</v>
      </c>
      <c r="AP1609" s="1">
        <v>1216</v>
      </c>
      <c r="AQ1609" s="1">
        <v>1216</v>
      </c>
      <c r="AS1609" t="s">
        <v>101</v>
      </c>
      <c r="AT1609" t="s">
        <v>105</v>
      </c>
      <c r="AU1609" t="s">
        <v>102</v>
      </c>
      <c r="AV1609" t="s">
        <v>103</v>
      </c>
      <c r="AW1609">
        <v>1216</v>
      </c>
      <c r="AX1609">
        <v>1216</v>
      </c>
      <c r="AY1609">
        <v>0</v>
      </c>
      <c r="AZ1609">
        <v>0</v>
      </c>
      <c r="BA1609">
        <v>0</v>
      </c>
      <c r="BB1609">
        <v>4</v>
      </c>
      <c r="BC1609">
        <v>2</v>
      </c>
      <c r="BD1609">
        <v>4</v>
      </c>
      <c r="BE1609">
        <v>2</v>
      </c>
      <c r="BF1609" t="s">
        <v>96</v>
      </c>
      <c r="BG1609">
        <v>10</v>
      </c>
      <c r="BH1609" t="s">
        <v>104</v>
      </c>
      <c r="BI1609">
        <v>0</v>
      </c>
      <c r="BK1609" t="s">
        <v>117</v>
      </c>
      <c r="BL1609">
        <v>1985</v>
      </c>
      <c r="BM1609" t="s">
        <v>100</v>
      </c>
      <c r="BN1609">
        <v>2</v>
      </c>
      <c r="BO1609">
        <v>616</v>
      </c>
      <c r="BP1609" t="s">
        <v>96</v>
      </c>
      <c r="BQ1609" t="s">
        <v>129</v>
      </c>
      <c r="BR1609" t="s">
        <v>102</v>
      </c>
      <c r="BS1609">
        <v>200</v>
      </c>
      <c r="BT1609">
        <v>0</v>
      </c>
      <c r="BU1609">
        <v>0</v>
      </c>
      <c r="BV1609">
        <v>0</v>
      </c>
      <c r="BW1609">
        <v>0</v>
      </c>
      <c r="BX1609">
        <v>0</v>
      </c>
      <c r="CA1609" t="s">
        <v>165</v>
      </c>
      <c r="CB1609">
        <v>600</v>
      </c>
      <c r="CC1609">
        <v>2</v>
      </c>
      <c r="CD1609">
        <v>2010</v>
      </c>
      <c r="CE1609" t="s">
        <v>107</v>
      </c>
      <c r="CF1609" t="s">
        <v>108</v>
      </c>
    </row>
    <row r="1610" spans="1:84" x14ac:dyDescent="0.25">
      <c r="A1610">
        <v>607</v>
      </c>
      <c r="B1610">
        <v>527401130</v>
      </c>
      <c r="C1610">
        <v>1792</v>
      </c>
      <c r="D1610">
        <v>133000</v>
      </c>
      <c r="F1610">
        <v>90</v>
      </c>
      <c r="G1610" t="s">
        <v>81</v>
      </c>
      <c r="H1610">
        <v>60</v>
      </c>
      <c r="I1610">
        <v>9000</v>
      </c>
      <c r="J1610" t="s">
        <v>82</v>
      </c>
      <c r="L1610" t="s">
        <v>83</v>
      </c>
      <c r="M1610" t="s">
        <v>84</v>
      </c>
      <c r="N1610" t="s">
        <v>85</v>
      </c>
      <c r="O1610" t="s">
        <v>187</v>
      </c>
      <c r="P1610" t="s">
        <v>87</v>
      </c>
      <c r="Q1610" t="s">
        <v>156</v>
      </c>
      <c r="R1610" t="s">
        <v>89</v>
      </c>
      <c r="S1610" t="s">
        <v>89</v>
      </c>
      <c r="T1610" t="s">
        <v>195</v>
      </c>
      <c r="U1610" t="s">
        <v>128</v>
      </c>
      <c r="V1610">
        <v>5</v>
      </c>
      <c r="W1610">
        <v>5</v>
      </c>
      <c r="X1610">
        <v>1974</v>
      </c>
      <c r="Y1610">
        <v>1974</v>
      </c>
      <c r="Z1610" t="s">
        <v>92</v>
      </c>
      <c r="AA1610" t="s">
        <v>93</v>
      </c>
      <c r="AB1610" t="s">
        <v>131</v>
      </c>
      <c r="AC1610" t="s">
        <v>131</v>
      </c>
      <c r="AD1610" t="s">
        <v>95</v>
      </c>
      <c r="AE1610">
        <v>0</v>
      </c>
      <c r="AF1610" t="s">
        <v>96</v>
      </c>
      <c r="AG1610" t="s">
        <v>96</v>
      </c>
      <c r="AH1610" t="s">
        <v>97</v>
      </c>
      <c r="AI1610" t="s">
        <v>105</v>
      </c>
      <c r="AJ1610" t="s">
        <v>96</v>
      </c>
      <c r="AK1610" t="s">
        <v>114</v>
      </c>
      <c r="AL1610" t="s">
        <v>100</v>
      </c>
      <c r="AM1610">
        <v>0</v>
      </c>
      <c r="AN1610" t="s">
        <v>100</v>
      </c>
      <c r="AO1610">
        <v>0</v>
      </c>
      <c r="AP1610" s="1">
        <v>896</v>
      </c>
      <c r="AQ1610" s="1">
        <v>896</v>
      </c>
      <c r="AS1610" t="s">
        <v>101</v>
      </c>
      <c r="AT1610" t="s">
        <v>96</v>
      </c>
      <c r="AU1610" t="s">
        <v>102</v>
      </c>
      <c r="AV1610" t="s">
        <v>103</v>
      </c>
      <c r="AW1610">
        <v>896</v>
      </c>
      <c r="AX1610">
        <v>896</v>
      </c>
      <c r="AY1610">
        <v>0</v>
      </c>
      <c r="AZ1610">
        <v>0</v>
      </c>
      <c r="BA1610">
        <v>0</v>
      </c>
      <c r="BB1610">
        <v>2</v>
      </c>
      <c r="BC1610">
        <v>2</v>
      </c>
      <c r="BD1610">
        <v>4</v>
      </c>
      <c r="BE1610">
        <v>2</v>
      </c>
      <c r="BF1610" t="s">
        <v>96</v>
      </c>
      <c r="BG1610">
        <v>8</v>
      </c>
      <c r="BH1610" t="s">
        <v>104</v>
      </c>
      <c r="BI1610">
        <v>0</v>
      </c>
      <c r="BK1610" t="s">
        <v>106</v>
      </c>
      <c r="BL1610">
        <v>1982</v>
      </c>
      <c r="BM1610" t="s">
        <v>100</v>
      </c>
      <c r="BN1610">
        <v>2</v>
      </c>
      <c r="BO1610">
        <v>480</v>
      </c>
      <c r="BP1610" t="s">
        <v>96</v>
      </c>
      <c r="BQ1610" t="s">
        <v>96</v>
      </c>
      <c r="BR1610" t="s">
        <v>102</v>
      </c>
      <c r="BS1610">
        <v>0</v>
      </c>
      <c r="BT1610">
        <v>45</v>
      </c>
      <c r="BU1610">
        <v>0</v>
      </c>
      <c r="BV1610">
        <v>0</v>
      </c>
      <c r="BW1610">
        <v>0</v>
      </c>
      <c r="BX1610">
        <v>0</v>
      </c>
      <c r="CB1610">
        <v>0</v>
      </c>
      <c r="CC1610">
        <v>6</v>
      </c>
      <c r="CD1610">
        <v>2008</v>
      </c>
      <c r="CE1610" t="s">
        <v>107</v>
      </c>
      <c r="CF1610" t="s">
        <v>108</v>
      </c>
    </row>
    <row r="1611" spans="1:84" x14ac:dyDescent="0.25">
      <c r="A1611">
        <v>608</v>
      </c>
      <c r="B1611">
        <v>534201040</v>
      </c>
      <c r="C1611">
        <v>1107</v>
      </c>
      <c r="D1611">
        <v>127000</v>
      </c>
      <c r="F1611">
        <v>20</v>
      </c>
      <c r="G1611" t="s">
        <v>81</v>
      </c>
      <c r="H1611">
        <v>70</v>
      </c>
      <c r="I1611">
        <v>8050</v>
      </c>
      <c r="J1611" t="s">
        <v>82</v>
      </c>
      <c r="L1611" t="s">
        <v>83</v>
      </c>
      <c r="M1611" t="s">
        <v>84</v>
      </c>
      <c r="N1611" t="s">
        <v>85</v>
      </c>
      <c r="O1611" t="s">
        <v>109</v>
      </c>
      <c r="P1611" t="s">
        <v>87</v>
      </c>
      <c r="Q1611" t="s">
        <v>156</v>
      </c>
      <c r="R1611" t="s">
        <v>89</v>
      </c>
      <c r="S1611" t="s">
        <v>89</v>
      </c>
      <c r="T1611" t="s">
        <v>90</v>
      </c>
      <c r="U1611" t="s">
        <v>91</v>
      </c>
      <c r="V1611">
        <v>5</v>
      </c>
      <c r="W1611">
        <v>6</v>
      </c>
      <c r="X1611">
        <v>1967</v>
      </c>
      <c r="Y1611">
        <v>1993</v>
      </c>
      <c r="Z1611" t="s">
        <v>92</v>
      </c>
      <c r="AA1611" t="s">
        <v>93</v>
      </c>
      <c r="AB1611" t="s">
        <v>122</v>
      </c>
      <c r="AC1611" t="s">
        <v>122</v>
      </c>
      <c r="AD1611" t="s">
        <v>95</v>
      </c>
      <c r="AE1611">
        <v>0</v>
      </c>
      <c r="AF1611" t="s">
        <v>96</v>
      </c>
      <c r="AG1611" t="s">
        <v>96</v>
      </c>
      <c r="AH1611" t="s">
        <v>97</v>
      </c>
      <c r="AI1611" t="s">
        <v>96</v>
      </c>
      <c r="AJ1611" t="s">
        <v>96</v>
      </c>
      <c r="AK1611" t="s">
        <v>98</v>
      </c>
      <c r="AL1611" t="s">
        <v>116</v>
      </c>
      <c r="AM1611">
        <v>474</v>
      </c>
      <c r="AN1611" t="s">
        <v>157</v>
      </c>
      <c r="AO1611">
        <v>38</v>
      </c>
      <c r="AP1611" s="1">
        <v>437</v>
      </c>
      <c r="AQ1611" s="1">
        <v>949</v>
      </c>
      <c r="AS1611" t="s">
        <v>101</v>
      </c>
      <c r="AT1611" t="s">
        <v>96</v>
      </c>
      <c r="AU1611" t="s">
        <v>102</v>
      </c>
      <c r="AV1611" t="s">
        <v>103</v>
      </c>
      <c r="AW1611">
        <v>1107</v>
      </c>
      <c r="AX1611">
        <v>0</v>
      </c>
      <c r="AY1611">
        <v>0</v>
      </c>
      <c r="AZ1611">
        <v>1</v>
      </c>
      <c r="BA1611">
        <v>0</v>
      </c>
      <c r="BB1611">
        <v>1</v>
      </c>
      <c r="BC1611">
        <v>0</v>
      </c>
      <c r="BD1611">
        <v>3</v>
      </c>
      <c r="BE1611">
        <v>1</v>
      </c>
      <c r="BF1611" t="s">
        <v>105</v>
      </c>
      <c r="BG1611">
        <v>5</v>
      </c>
      <c r="BH1611" t="s">
        <v>104</v>
      </c>
      <c r="BI1611">
        <v>0</v>
      </c>
      <c r="BK1611" t="s">
        <v>117</v>
      </c>
      <c r="BL1611">
        <v>1967</v>
      </c>
      <c r="BM1611" t="s">
        <v>136</v>
      </c>
      <c r="BN1611">
        <v>1</v>
      </c>
      <c r="BO1611">
        <v>308</v>
      </c>
      <c r="BP1611" t="s">
        <v>96</v>
      </c>
      <c r="BQ1611" t="s">
        <v>96</v>
      </c>
      <c r="BR1611" t="s">
        <v>102</v>
      </c>
      <c r="BS1611">
        <v>88</v>
      </c>
      <c r="BT1611">
        <v>64</v>
      </c>
      <c r="BU1611">
        <v>0</v>
      </c>
      <c r="BV1611">
        <v>0</v>
      </c>
      <c r="BW1611">
        <v>0</v>
      </c>
      <c r="BX1611">
        <v>0</v>
      </c>
      <c r="CB1611">
        <v>0</v>
      </c>
      <c r="CC1611">
        <v>3</v>
      </c>
      <c r="CD1611">
        <v>2007</v>
      </c>
      <c r="CE1611" t="s">
        <v>107</v>
      </c>
      <c r="CF1611" t="s">
        <v>108</v>
      </c>
    </row>
    <row r="1612" spans="1:84" x14ac:dyDescent="0.25">
      <c r="A1612">
        <v>609</v>
      </c>
      <c r="B1612">
        <v>908127120</v>
      </c>
      <c r="C1612">
        <v>996</v>
      </c>
      <c r="D1612">
        <v>108000</v>
      </c>
      <c r="F1612">
        <v>30</v>
      </c>
      <c r="G1612" t="s">
        <v>81</v>
      </c>
      <c r="H1612">
        <v>63</v>
      </c>
      <c r="I1612">
        <v>13907</v>
      </c>
      <c r="J1612" t="s">
        <v>82</v>
      </c>
      <c r="L1612" t="s">
        <v>83</v>
      </c>
      <c r="M1612" t="s">
        <v>84</v>
      </c>
      <c r="N1612" t="s">
        <v>85</v>
      </c>
      <c r="O1612" t="s">
        <v>109</v>
      </c>
      <c r="P1612" t="s">
        <v>87</v>
      </c>
      <c r="Q1612" t="s">
        <v>110</v>
      </c>
      <c r="R1612" t="s">
        <v>89</v>
      </c>
      <c r="S1612" t="s">
        <v>89</v>
      </c>
      <c r="T1612" t="s">
        <v>90</v>
      </c>
      <c r="U1612" t="s">
        <v>91</v>
      </c>
      <c r="V1612">
        <v>5</v>
      </c>
      <c r="W1612">
        <v>6</v>
      </c>
      <c r="X1612">
        <v>1940</v>
      </c>
      <c r="Y1612">
        <v>1969</v>
      </c>
      <c r="Z1612" t="s">
        <v>92</v>
      </c>
      <c r="AA1612" t="s">
        <v>93</v>
      </c>
      <c r="AB1612" t="s">
        <v>144</v>
      </c>
      <c r="AC1612" t="s">
        <v>145</v>
      </c>
      <c r="AD1612" t="s">
        <v>95</v>
      </c>
      <c r="AE1612">
        <v>0</v>
      </c>
      <c r="AF1612" t="s">
        <v>96</v>
      </c>
      <c r="AG1612" t="s">
        <v>96</v>
      </c>
      <c r="AH1612" t="s">
        <v>97</v>
      </c>
      <c r="AI1612" t="s">
        <v>96</v>
      </c>
      <c r="AJ1612" t="s">
        <v>96</v>
      </c>
      <c r="AK1612" t="s">
        <v>98</v>
      </c>
      <c r="AL1612" t="s">
        <v>157</v>
      </c>
      <c r="AM1612">
        <v>290</v>
      </c>
      <c r="AN1612" t="s">
        <v>100</v>
      </c>
      <c r="AO1612">
        <v>0</v>
      </c>
      <c r="AP1612" s="1">
        <v>706</v>
      </c>
      <c r="AQ1612" s="1">
        <v>996</v>
      </c>
      <c r="AS1612" t="s">
        <v>101</v>
      </c>
      <c r="AT1612" t="s">
        <v>124</v>
      </c>
      <c r="AU1612" t="s">
        <v>102</v>
      </c>
      <c r="AV1612" t="s">
        <v>103</v>
      </c>
      <c r="AW1612">
        <v>996</v>
      </c>
      <c r="AX1612">
        <v>0</v>
      </c>
      <c r="AY1612">
        <v>0</v>
      </c>
      <c r="AZ1612">
        <v>1</v>
      </c>
      <c r="BA1612">
        <v>0</v>
      </c>
      <c r="BB1612">
        <v>1</v>
      </c>
      <c r="BC1612">
        <v>0</v>
      </c>
      <c r="BD1612">
        <v>3</v>
      </c>
      <c r="BE1612">
        <v>1</v>
      </c>
      <c r="BF1612" t="s">
        <v>96</v>
      </c>
      <c r="BG1612">
        <v>6</v>
      </c>
      <c r="BH1612" t="s">
        <v>104</v>
      </c>
      <c r="BI1612">
        <v>1</v>
      </c>
      <c r="BJ1612" t="s">
        <v>105</v>
      </c>
      <c r="BN1612">
        <v>0</v>
      </c>
      <c r="BO1612">
        <v>0</v>
      </c>
      <c r="BR1612" t="s">
        <v>102</v>
      </c>
      <c r="BS1612">
        <v>144</v>
      </c>
      <c r="BT1612">
        <v>0</v>
      </c>
      <c r="BU1612">
        <v>0</v>
      </c>
      <c r="BV1612">
        <v>0</v>
      </c>
      <c r="BW1612">
        <v>0</v>
      </c>
      <c r="BX1612">
        <v>0</v>
      </c>
      <c r="CB1612">
        <v>0</v>
      </c>
      <c r="CC1612">
        <v>7</v>
      </c>
      <c r="CD1612">
        <v>2008</v>
      </c>
      <c r="CE1612" t="s">
        <v>107</v>
      </c>
      <c r="CF1612" t="s">
        <v>108</v>
      </c>
    </row>
    <row r="1613" spans="1:84" x14ac:dyDescent="0.25">
      <c r="A1613">
        <v>610</v>
      </c>
      <c r="B1613">
        <v>905105260</v>
      </c>
      <c r="C1613">
        <v>955</v>
      </c>
      <c r="D1613">
        <v>127000</v>
      </c>
      <c r="F1613">
        <v>20</v>
      </c>
      <c r="G1613" t="s">
        <v>81</v>
      </c>
      <c r="H1613">
        <v>66</v>
      </c>
      <c r="I1613">
        <v>7742</v>
      </c>
      <c r="J1613" t="s">
        <v>82</v>
      </c>
      <c r="L1613" t="s">
        <v>83</v>
      </c>
      <c r="M1613" t="s">
        <v>84</v>
      </c>
      <c r="N1613" t="s">
        <v>85</v>
      </c>
      <c r="O1613" t="s">
        <v>109</v>
      </c>
      <c r="P1613" t="s">
        <v>87</v>
      </c>
      <c r="Q1613" t="s">
        <v>192</v>
      </c>
      <c r="R1613" t="s">
        <v>89</v>
      </c>
      <c r="S1613" t="s">
        <v>89</v>
      </c>
      <c r="T1613" t="s">
        <v>90</v>
      </c>
      <c r="U1613" t="s">
        <v>91</v>
      </c>
      <c r="V1613">
        <v>5</v>
      </c>
      <c r="W1613">
        <v>7</v>
      </c>
      <c r="X1613">
        <v>1966</v>
      </c>
      <c r="Y1613">
        <v>1966</v>
      </c>
      <c r="Z1613" t="s">
        <v>92</v>
      </c>
      <c r="AA1613" t="s">
        <v>93</v>
      </c>
      <c r="AB1613" t="s">
        <v>112</v>
      </c>
      <c r="AC1613" t="s">
        <v>112</v>
      </c>
      <c r="AD1613" t="s">
        <v>95</v>
      </c>
      <c r="AE1613">
        <v>0</v>
      </c>
      <c r="AF1613" t="s">
        <v>96</v>
      </c>
      <c r="AG1613" t="s">
        <v>96</v>
      </c>
      <c r="AH1613" t="s">
        <v>97</v>
      </c>
      <c r="AI1613" t="s">
        <v>96</v>
      </c>
      <c r="AJ1613" t="s">
        <v>96</v>
      </c>
      <c r="AK1613" t="s">
        <v>98</v>
      </c>
      <c r="AL1613" t="s">
        <v>157</v>
      </c>
      <c r="AM1613">
        <v>763</v>
      </c>
      <c r="AN1613" t="s">
        <v>100</v>
      </c>
      <c r="AO1613">
        <v>0</v>
      </c>
      <c r="AP1613" s="1">
        <v>192</v>
      </c>
      <c r="AQ1613" s="1">
        <v>955</v>
      </c>
      <c r="AS1613" t="s">
        <v>101</v>
      </c>
      <c r="AT1613" t="s">
        <v>124</v>
      </c>
      <c r="AU1613" t="s">
        <v>102</v>
      </c>
      <c r="AV1613" t="s">
        <v>103</v>
      </c>
      <c r="AW1613">
        <v>955</v>
      </c>
      <c r="AX1613">
        <v>0</v>
      </c>
      <c r="AY1613">
        <v>0</v>
      </c>
      <c r="AZ1613">
        <v>1</v>
      </c>
      <c r="BA1613">
        <v>0</v>
      </c>
      <c r="BB1613">
        <v>1</v>
      </c>
      <c r="BC1613">
        <v>0</v>
      </c>
      <c r="BD1613">
        <v>3</v>
      </c>
      <c r="BE1613">
        <v>1</v>
      </c>
      <c r="BF1613" t="s">
        <v>96</v>
      </c>
      <c r="BG1613">
        <v>6</v>
      </c>
      <c r="BH1613" t="s">
        <v>104</v>
      </c>
      <c r="BI1613">
        <v>0</v>
      </c>
      <c r="BK1613" t="s">
        <v>117</v>
      </c>
      <c r="BL1613">
        <v>1966</v>
      </c>
      <c r="BM1613" t="s">
        <v>100</v>
      </c>
      <c r="BN1613">
        <v>1</v>
      </c>
      <c r="BO1613">
        <v>386</v>
      </c>
      <c r="BP1613" t="s">
        <v>96</v>
      </c>
      <c r="BQ1613" t="s">
        <v>96</v>
      </c>
      <c r="BR1613" t="s">
        <v>102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Z1613" t="s">
        <v>190</v>
      </c>
      <c r="CB1613">
        <v>0</v>
      </c>
      <c r="CC1613">
        <v>1</v>
      </c>
      <c r="CD1613">
        <v>2007</v>
      </c>
      <c r="CE1613" t="s">
        <v>107</v>
      </c>
      <c r="CF1613" t="s">
        <v>108</v>
      </c>
    </row>
    <row r="1614" spans="1:84" x14ac:dyDescent="0.25">
      <c r="A1614">
        <v>611</v>
      </c>
      <c r="B1614">
        <v>904351200</v>
      </c>
      <c r="C1614">
        <v>1369</v>
      </c>
      <c r="D1614">
        <v>103600</v>
      </c>
      <c r="F1614">
        <v>70</v>
      </c>
      <c r="G1614" t="s">
        <v>211</v>
      </c>
      <c r="H1614">
        <v>54</v>
      </c>
      <c r="I1614">
        <v>6629</v>
      </c>
      <c r="J1614" t="s">
        <v>82</v>
      </c>
      <c r="L1614" t="s">
        <v>83</v>
      </c>
      <c r="M1614" t="s">
        <v>84</v>
      </c>
      <c r="N1614" t="s">
        <v>85</v>
      </c>
      <c r="O1614" t="s">
        <v>109</v>
      </c>
      <c r="P1614" t="s">
        <v>87</v>
      </c>
      <c r="Q1614" t="s">
        <v>110</v>
      </c>
      <c r="R1614" t="s">
        <v>180</v>
      </c>
      <c r="S1614" t="s">
        <v>89</v>
      </c>
      <c r="T1614" t="s">
        <v>90</v>
      </c>
      <c r="U1614" t="s">
        <v>128</v>
      </c>
      <c r="V1614">
        <v>6</v>
      </c>
      <c r="W1614">
        <v>6</v>
      </c>
      <c r="X1614">
        <v>1925</v>
      </c>
      <c r="Y1614">
        <v>1950</v>
      </c>
      <c r="Z1614" t="s">
        <v>184</v>
      </c>
      <c r="AA1614" t="s">
        <v>93</v>
      </c>
      <c r="AB1614" t="s">
        <v>94</v>
      </c>
      <c r="AC1614" t="s">
        <v>94</v>
      </c>
      <c r="AD1614" t="s">
        <v>95</v>
      </c>
      <c r="AE1614">
        <v>0</v>
      </c>
      <c r="AF1614" t="s">
        <v>96</v>
      </c>
      <c r="AG1614" t="s">
        <v>105</v>
      </c>
      <c r="AH1614" t="s">
        <v>123</v>
      </c>
      <c r="AI1614" t="s">
        <v>96</v>
      </c>
      <c r="AJ1614" t="s">
        <v>96</v>
      </c>
      <c r="AK1614" t="s">
        <v>98</v>
      </c>
      <c r="AL1614" t="s">
        <v>157</v>
      </c>
      <c r="AM1614">
        <v>551</v>
      </c>
      <c r="AN1614" t="s">
        <v>100</v>
      </c>
      <c r="AO1614">
        <v>0</v>
      </c>
      <c r="AP1614" s="1">
        <v>121</v>
      </c>
      <c r="AQ1614" s="1">
        <v>672</v>
      </c>
      <c r="AS1614" t="s">
        <v>101</v>
      </c>
      <c r="AT1614" t="s">
        <v>96</v>
      </c>
      <c r="AU1614" t="s">
        <v>126</v>
      </c>
      <c r="AV1614" t="s">
        <v>103</v>
      </c>
      <c r="AW1614">
        <v>697</v>
      </c>
      <c r="AX1614">
        <v>672</v>
      </c>
      <c r="AY1614">
        <v>0</v>
      </c>
      <c r="AZ1614">
        <v>1</v>
      </c>
      <c r="BA1614">
        <v>0</v>
      </c>
      <c r="BB1614">
        <v>2</v>
      </c>
      <c r="BC1614">
        <v>0</v>
      </c>
      <c r="BD1614">
        <v>3</v>
      </c>
      <c r="BE1614">
        <v>1</v>
      </c>
      <c r="BF1614" t="s">
        <v>96</v>
      </c>
      <c r="BG1614">
        <v>6</v>
      </c>
      <c r="BH1614" t="s">
        <v>104</v>
      </c>
      <c r="BI1614">
        <v>0</v>
      </c>
      <c r="BK1614" t="s">
        <v>106</v>
      </c>
      <c r="BL1614">
        <v>1930</v>
      </c>
      <c r="BM1614" t="s">
        <v>100</v>
      </c>
      <c r="BN1614">
        <v>1</v>
      </c>
      <c r="BO1614">
        <v>300</v>
      </c>
      <c r="BP1614" t="s">
        <v>96</v>
      </c>
      <c r="BQ1614" t="s">
        <v>96</v>
      </c>
      <c r="BR1614" t="s">
        <v>102</v>
      </c>
      <c r="BS1614">
        <v>147</v>
      </c>
      <c r="BT1614">
        <v>0</v>
      </c>
      <c r="BU1614">
        <v>0</v>
      </c>
      <c r="BV1614">
        <v>0</v>
      </c>
      <c r="BW1614">
        <v>0</v>
      </c>
      <c r="BX1614">
        <v>0</v>
      </c>
      <c r="CB1614">
        <v>0</v>
      </c>
      <c r="CC1614">
        <v>7</v>
      </c>
      <c r="CD1614">
        <v>2009</v>
      </c>
      <c r="CE1614" t="s">
        <v>107</v>
      </c>
      <c r="CF1614" t="s">
        <v>108</v>
      </c>
    </row>
    <row r="1615" spans="1:84" x14ac:dyDescent="0.25">
      <c r="A1615">
        <v>612</v>
      </c>
      <c r="B1615">
        <v>902207110</v>
      </c>
      <c r="C1615">
        <v>840</v>
      </c>
      <c r="D1615">
        <v>64000</v>
      </c>
      <c r="F1615">
        <v>30</v>
      </c>
      <c r="G1615" t="s">
        <v>138</v>
      </c>
      <c r="H1615">
        <v>48</v>
      </c>
      <c r="I1615">
        <v>5747</v>
      </c>
      <c r="J1615" t="s">
        <v>82</v>
      </c>
      <c r="L1615" t="s">
        <v>83</v>
      </c>
      <c r="M1615" t="s">
        <v>84</v>
      </c>
      <c r="N1615" t="s">
        <v>85</v>
      </c>
      <c r="O1615" t="s">
        <v>109</v>
      </c>
      <c r="P1615" t="s">
        <v>87</v>
      </c>
      <c r="Q1615" t="s">
        <v>127</v>
      </c>
      <c r="R1615" t="s">
        <v>89</v>
      </c>
      <c r="S1615" t="s">
        <v>89</v>
      </c>
      <c r="T1615" t="s">
        <v>90</v>
      </c>
      <c r="U1615" t="s">
        <v>91</v>
      </c>
      <c r="V1615">
        <v>3</v>
      </c>
      <c r="W1615">
        <v>4</v>
      </c>
      <c r="X1615">
        <v>1920</v>
      </c>
      <c r="Y1615">
        <v>1950</v>
      </c>
      <c r="Z1615" t="s">
        <v>92</v>
      </c>
      <c r="AA1615" t="s">
        <v>93</v>
      </c>
      <c r="AB1615" t="s">
        <v>94</v>
      </c>
      <c r="AC1615" t="s">
        <v>94</v>
      </c>
      <c r="AD1615" t="s">
        <v>95</v>
      </c>
      <c r="AE1615">
        <v>0</v>
      </c>
      <c r="AF1615" t="s">
        <v>96</v>
      </c>
      <c r="AG1615" t="s">
        <v>96</v>
      </c>
      <c r="AH1615" t="s">
        <v>132</v>
      </c>
      <c r="AI1615" t="s">
        <v>96</v>
      </c>
      <c r="AJ1615" t="s">
        <v>96</v>
      </c>
      <c r="AK1615" t="s">
        <v>98</v>
      </c>
      <c r="AL1615" t="s">
        <v>100</v>
      </c>
      <c r="AM1615">
        <v>0</v>
      </c>
      <c r="AN1615" t="s">
        <v>100</v>
      </c>
      <c r="AO1615">
        <v>0</v>
      </c>
      <c r="AP1615" s="1">
        <v>798</v>
      </c>
      <c r="AQ1615" s="1">
        <v>798</v>
      </c>
      <c r="AS1615" t="s">
        <v>101</v>
      </c>
      <c r="AT1615" t="s">
        <v>105</v>
      </c>
      <c r="AU1615" t="s">
        <v>102</v>
      </c>
      <c r="AV1615" t="s">
        <v>103</v>
      </c>
      <c r="AW1615">
        <v>840</v>
      </c>
      <c r="AX1615">
        <v>0</v>
      </c>
      <c r="AY1615">
        <v>0</v>
      </c>
      <c r="AZ1615">
        <v>0</v>
      </c>
      <c r="BA1615">
        <v>0</v>
      </c>
      <c r="BB1615">
        <v>1</v>
      </c>
      <c r="BC1615">
        <v>0</v>
      </c>
      <c r="BD1615">
        <v>2</v>
      </c>
      <c r="BE1615">
        <v>1</v>
      </c>
      <c r="BF1615" t="s">
        <v>129</v>
      </c>
      <c r="BG1615">
        <v>5</v>
      </c>
      <c r="BH1615" t="s">
        <v>104</v>
      </c>
      <c r="BI1615">
        <v>0</v>
      </c>
      <c r="BK1615" t="s">
        <v>106</v>
      </c>
      <c r="BL1615">
        <v>1938</v>
      </c>
      <c r="BM1615" t="s">
        <v>100</v>
      </c>
      <c r="BN1615">
        <v>1</v>
      </c>
      <c r="BO1615">
        <v>250</v>
      </c>
      <c r="BP1615" t="s">
        <v>96</v>
      </c>
      <c r="BQ1615" t="s">
        <v>129</v>
      </c>
      <c r="BR1615" t="s">
        <v>126</v>
      </c>
      <c r="BS1615">
        <v>112</v>
      </c>
      <c r="BT1615">
        <v>0</v>
      </c>
      <c r="BU1615">
        <v>0</v>
      </c>
      <c r="BV1615">
        <v>0</v>
      </c>
      <c r="BW1615">
        <v>0</v>
      </c>
      <c r="BX1615">
        <v>0</v>
      </c>
      <c r="CB1615">
        <v>0</v>
      </c>
      <c r="CC1615">
        <v>6</v>
      </c>
      <c r="CD1615">
        <v>2006</v>
      </c>
      <c r="CE1615" t="s">
        <v>107</v>
      </c>
      <c r="CF1615" t="s">
        <v>108</v>
      </c>
    </row>
    <row r="1616" spans="1:84" x14ac:dyDescent="0.25">
      <c r="A1616">
        <v>613</v>
      </c>
      <c r="B1616">
        <v>902100110</v>
      </c>
      <c r="C1616">
        <v>2014</v>
      </c>
      <c r="D1616">
        <v>169000</v>
      </c>
      <c r="F1616">
        <v>70</v>
      </c>
      <c r="G1616" t="s">
        <v>138</v>
      </c>
      <c r="H1616">
        <v>62</v>
      </c>
      <c r="I1616">
        <v>9856</v>
      </c>
      <c r="J1616" t="s">
        <v>82</v>
      </c>
      <c r="K1616" t="s">
        <v>161</v>
      </c>
      <c r="L1616" t="s">
        <v>83</v>
      </c>
      <c r="M1616" t="s">
        <v>84</v>
      </c>
      <c r="N1616" t="s">
        <v>85</v>
      </c>
      <c r="O1616" t="s">
        <v>86</v>
      </c>
      <c r="P1616" t="s">
        <v>87</v>
      </c>
      <c r="Q1616" t="s">
        <v>127</v>
      </c>
      <c r="R1616" t="s">
        <v>89</v>
      </c>
      <c r="S1616" t="s">
        <v>89</v>
      </c>
      <c r="T1616" t="s">
        <v>90</v>
      </c>
      <c r="U1616" t="s">
        <v>128</v>
      </c>
      <c r="V1616">
        <v>5</v>
      </c>
      <c r="W1616">
        <v>8</v>
      </c>
      <c r="X1616">
        <v>1900</v>
      </c>
      <c r="Y1616">
        <v>2005</v>
      </c>
      <c r="Z1616" t="s">
        <v>121</v>
      </c>
      <c r="AA1616" t="s">
        <v>93</v>
      </c>
      <c r="AB1616" t="s">
        <v>168</v>
      </c>
      <c r="AC1616" t="s">
        <v>169</v>
      </c>
      <c r="AD1616" t="s">
        <v>95</v>
      </c>
      <c r="AE1616">
        <v>0</v>
      </c>
      <c r="AF1616" t="s">
        <v>105</v>
      </c>
      <c r="AG1616" t="s">
        <v>105</v>
      </c>
      <c r="AH1616" t="s">
        <v>132</v>
      </c>
      <c r="AI1616" t="s">
        <v>129</v>
      </c>
      <c r="AJ1616" t="s">
        <v>96</v>
      </c>
      <c r="AK1616" t="s">
        <v>98</v>
      </c>
      <c r="AL1616" t="s">
        <v>100</v>
      </c>
      <c r="AM1616">
        <v>0</v>
      </c>
      <c r="AN1616" t="s">
        <v>100</v>
      </c>
      <c r="AO1616">
        <v>0</v>
      </c>
      <c r="AP1616" s="1">
        <v>716</v>
      </c>
      <c r="AQ1616" s="1">
        <v>716</v>
      </c>
      <c r="AS1616" t="s">
        <v>101</v>
      </c>
      <c r="AT1616" t="s">
        <v>124</v>
      </c>
      <c r="AU1616" t="s">
        <v>102</v>
      </c>
      <c r="AV1616" t="s">
        <v>181</v>
      </c>
      <c r="AW1616">
        <v>1007</v>
      </c>
      <c r="AX1616">
        <v>1007</v>
      </c>
      <c r="AY1616">
        <v>0</v>
      </c>
      <c r="AZ1616">
        <v>0</v>
      </c>
      <c r="BA1616">
        <v>0</v>
      </c>
      <c r="BB1616">
        <v>2</v>
      </c>
      <c r="BC1616">
        <v>0</v>
      </c>
      <c r="BD1616">
        <v>5</v>
      </c>
      <c r="BE1616">
        <v>1</v>
      </c>
      <c r="BF1616" t="s">
        <v>96</v>
      </c>
      <c r="BG1616">
        <v>8</v>
      </c>
      <c r="BH1616" t="s">
        <v>104</v>
      </c>
      <c r="BI1616">
        <v>0</v>
      </c>
      <c r="BK1616" t="s">
        <v>106</v>
      </c>
      <c r="BL1616">
        <v>1900</v>
      </c>
      <c r="BM1616" t="s">
        <v>100</v>
      </c>
      <c r="BN1616">
        <v>2</v>
      </c>
      <c r="BO1616">
        <v>624</v>
      </c>
      <c r="BP1616" t="s">
        <v>96</v>
      </c>
      <c r="BQ1616" t="s">
        <v>96</v>
      </c>
      <c r="BR1616" t="s">
        <v>102</v>
      </c>
      <c r="BS1616">
        <v>0</v>
      </c>
      <c r="BT1616">
        <v>72</v>
      </c>
      <c r="BU1616">
        <v>167</v>
      </c>
      <c r="BV1616">
        <v>0</v>
      </c>
      <c r="BW1616">
        <v>0</v>
      </c>
      <c r="BX1616">
        <v>0</v>
      </c>
      <c r="CB1616">
        <v>0</v>
      </c>
      <c r="CC1616">
        <v>6</v>
      </c>
      <c r="CD1616">
        <v>2006</v>
      </c>
      <c r="CE1616" t="s">
        <v>107</v>
      </c>
      <c r="CF1616" t="s">
        <v>108</v>
      </c>
    </row>
    <row r="1617" spans="1:84" x14ac:dyDescent="0.25">
      <c r="A1617">
        <v>614</v>
      </c>
      <c r="B1617">
        <v>902105010</v>
      </c>
      <c r="C1617">
        <v>1360</v>
      </c>
      <c r="D1617">
        <v>111000</v>
      </c>
      <c r="F1617">
        <v>70</v>
      </c>
      <c r="G1617" t="s">
        <v>138</v>
      </c>
      <c r="H1617">
        <v>80</v>
      </c>
      <c r="I1617">
        <v>4800</v>
      </c>
      <c r="J1617" t="s">
        <v>82</v>
      </c>
      <c r="K1617" t="s">
        <v>161</v>
      </c>
      <c r="L1617" t="s">
        <v>83</v>
      </c>
      <c r="M1617" t="s">
        <v>84</v>
      </c>
      <c r="N1617" t="s">
        <v>85</v>
      </c>
      <c r="O1617" t="s">
        <v>109</v>
      </c>
      <c r="P1617" t="s">
        <v>87</v>
      </c>
      <c r="Q1617" t="s">
        <v>127</v>
      </c>
      <c r="R1617" t="s">
        <v>89</v>
      </c>
      <c r="S1617" t="s">
        <v>89</v>
      </c>
      <c r="T1617" t="s">
        <v>90</v>
      </c>
      <c r="U1617" t="s">
        <v>128</v>
      </c>
      <c r="V1617">
        <v>5</v>
      </c>
      <c r="W1617">
        <v>5</v>
      </c>
      <c r="X1617">
        <v>1910</v>
      </c>
      <c r="Y1617">
        <v>2003</v>
      </c>
      <c r="Z1617" t="s">
        <v>92</v>
      </c>
      <c r="AA1617" t="s">
        <v>93</v>
      </c>
      <c r="AB1617" t="s">
        <v>186</v>
      </c>
      <c r="AC1617" t="s">
        <v>186</v>
      </c>
      <c r="AD1617" t="s">
        <v>95</v>
      </c>
      <c r="AE1617">
        <v>0</v>
      </c>
      <c r="AF1617" t="s">
        <v>96</v>
      </c>
      <c r="AG1617" t="s">
        <v>96</v>
      </c>
      <c r="AH1617" t="s">
        <v>123</v>
      </c>
      <c r="AI1617" t="s">
        <v>96</v>
      </c>
      <c r="AJ1617" t="s">
        <v>129</v>
      </c>
      <c r="AK1617" t="s">
        <v>98</v>
      </c>
      <c r="AL1617" t="s">
        <v>100</v>
      </c>
      <c r="AM1617">
        <v>0</v>
      </c>
      <c r="AN1617" t="s">
        <v>100</v>
      </c>
      <c r="AO1617">
        <v>0</v>
      </c>
      <c r="AP1617" s="1">
        <v>680</v>
      </c>
      <c r="AQ1617" s="1">
        <v>680</v>
      </c>
      <c r="AS1617" t="s">
        <v>101</v>
      </c>
      <c r="AT1617" t="s">
        <v>129</v>
      </c>
      <c r="AU1617" t="s">
        <v>126</v>
      </c>
      <c r="AV1617" t="s">
        <v>103</v>
      </c>
      <c r="AW1617">
        <v>680</v>
      </c>
      <c r="AX1617">
        <v>680</v>
      </c>
      <c r="AY1617">
        <v>0</v>
      </c>
      <c r="AZ1617">
        <v>0</v>
      </c>
      <c r="BA1617">
        <v>0</v>
      </c>
      <c r="BB1617">
        <v>1</v>
      </c>
      <c r="BC1617">
        <v>0</v>
      </c>
      <c r="BD1617">
        <v>2</v>
      </c>
      <c r="BE1617">
        <v>1</v>
      </c>
      <c r="BF1617" t="s">
        <v>96</v>
      </c>
      <c r="BG1617">
        <v>6</v>
      </c>
      <c r="BH1617" t="s">
        <v>104</v>
      </c>
      <c r="BI1617">
        <v>0</v>
      </c>
      <c r="BK1617" t="s">
        <v>117</v>
      </c>
      <c r="BL1617">
        <v>1910</v>
      </c>
      <c r="BM1617" t="s">
        <v>100</v>
      </c>
      <c r="BN1617">
        <v>1</v>
      </c>
      <c r="BO1617">
        <v>330</v>
      </c>
      <c r="BP1617" t="s">
        <v>129</v>
      </c>
      <c r="BQ1617" t="s">
        <v>96</v>
      </c>
      <c r="BR1617" t="s">
        <v>102</v>
      </c>
      <c r="BS1617">
        <v>192</v>
      </c>
      <c r="BT1617">
        <v>50</v>
      </c>
      <c r="BU1617">
        <v>0</v>
      </c>
      <c r="BV1617">
        <v>0</v>
      </c>
      <c r="BW1617">
        <v>0</v>
      </c>
      <c r="BX1617">
        <v>0</v>
      </c>
      <c r="CB1617">
        <v>0</v>
      </c>
      <c r="CC1617">
        <v>1</v>
      </c>
      <c r="CD1617">
        <v>2008</v>
      </c>
      <c r="CE1617" t="s">
        <v>107</v>
      </c>
      <c r="CF1617" t="s">
        <v>108</v>
      </c>
    </row>
    <row r="1618" spans="1:84" x14ac:dyDescent="0.25">
      <c r="A1618">
        <v>615</v>
      </c>
      <c r="B1618">
        <v>909426060</v>
      </c>
      <c r="C1618">
        <v>2315</v>
      </c>
      <c r="D1618">
        <v>257000</v>
      </c>
      <c r="F1618">
        <v>60</v>
      </c>
      <c r="G1618" t="s">
        <v>81</v>
      </c>
      <c r="H1618">
        <v>78</v>
      </c>
      <c r="I1618">
        <v>15600</v>
      </c>
      <c r="J1618" t="s">
        <v>82</v>
      </c>
      <c r="L1618" t="s">
        <v>83</v>
      </c>
      <c r="M1618" t="s">
        <v>84</v>
      </c>
      <c r="N1618" t="s">
        <v>85</v>
      </c>
      <c r="O1618" t="s">
        <v>109</v>
      </c>
      <c r="P1618" t="s">
        <v>87</v>
      </c>
      <c r="Q1618" t="s">
        <v>206</v>
      </c>
      <c r="R1618" t="s">
        <v>89</v>
      </c>
      <c r="S1618" t="s">
        <v>89</v>
      </c>
      <c r="T1618" t="s">
        <v>90</v>
      </c>
      <c r="U1618" t="s">
        <v>128</v>
      </c>
      <c r="V1618">
        <v>5</v>
      </c>
      <c r="W1618">
        <v>7</v>
      </c>
      <c r="X1618">
        <v>1950</v>
      </c>
      <c r="Y1618">
        <v>1963</v>
      </c>
      <c r="Z1618" t="s">
        <v>92</v>
      </c>
      <c r="AA1618" t="s">
        <v>93</v>
      </c>
      <c r="AB1618" t="s">
        <v>94</v>
      </c>
      <c r="AC1618" t="s">
        <v>94</v>
      </c>
      <c r="AD1618" t="s">
        <v>113</v>
      </c>
      <c r="AE1618">
        <v>405</v>
      </c>
      <c r="AF1618" t="s">
        <v>96</v>
      </c>
      <c r="AG1618" t="s">
        <v>105</v>
      </c>
      <c r="AH1618" t="s">
        <v>97</v>
      </c>
      <c r="AI1618" t="s">
        <v>105</v>
      </c>
      <c r="AJ1618" t="s">
        <v>96</v>
      </c>
      <c r="AK1618" t="s">
        <v>98</v>
      </c>
      <c r="AL1618" t="s">
        <v>115</v>
      </c>
      <c r="AM1618">
        <v>760</v>
      </c>
      <c r="AN1618" t="s">
        <v>100</v>
      </c>
      <c r="AO1618">
        <v>0</v>
      </c>
      <c r="AP1618" s="1">
        <v>408</v>
      </c>
      <c r="AQ1618" s="1">
        <v>1168</v>
      </c>
      <c r="AS1618" t="s">
        <v>101</v>
      </c>
      <c r="AT1618" t="s">
        <v>105</v>
      </c>
      <c r="AU1618" t="s">
        <v>102</v>
      </c>
      <c r="AV1618" t="s">
        <v>103</v>
      </c>
      <c r="AW1618">
        <v>1278</v>
      </c>
      <c r="AX1618">
        <v>1037</v>
      </c>
      <c r="AY1618">
        <v>0</v>
      </c>
      <c r="AZ1618">
        <v>1</v>
      </c>
      <c r="BA1618">
        <v>0</v>
      </c>
      <c r="BB1618">
        <v>2</v>
      </c>
      <c r="BC1618">
        <v>0</v>
      </c>
      <c r="BD1618">
        <v>4</v>
      </c>
      <c r="BE1618">
        <v>1</v>
      </c>
      <c r="BF1618" t="s">
        <v>96</v>
      </c>
      <c r="BG1618">
        <v>9</v>
      </c>
      <c r="BH1618" t="s">
        <v>104</v>
      </c>
      <c r="BI1618">
        <v>3</v>
      </c>
      <c r="BJ1618" t="s">
        <v>105</v>
      </c>
      <c r="BK1618" t="s">
        <v>117</v>
      </c>
      <c r="BL1618">
        <v>1950</v>
      </c>
      <c r="BM1618" t="s">
        <v>118</v>
      </c>
      <c r="BN1618">
        <v>1</v>
      </c>
      <c r="BO1618">
        <v>342</v>
      </c>
      <c r="BP1618" t="s">
        <v>96</v>
      </c>
      <c r="BQ1618" t="s">
        <v>96</v>
      </c>
      <c r="BR1618" t="s">
        <v>102</v>
      </c>
      <c r="BS1618">
        <v>0</v>
      </c>
      <c r="BT1618">
        <v>0</v>
      </c>
      <c r="BU1618">
        <v>0</v>
      </c>
      <c r="BV1618">
        <v>0</v>
      </c>
      <c r="BW1618">
        <v>192</v>
      </c>
      <c r="BX1618">
        <v>0</v>
      </c>
      <c r="CB1618">
        <v>0</v>
      </c>
      <c r="CC1618">
        <v>7</v>
      </c>
      <c r="CD1618">
        <v>2006</v>
      </c>
      <c r="CE1618" t="s">
        <v>107</v>
      </c>
      <c r="CF1618" t="s">
        <v>108</v>
      </c>
    </row>
    <row r="1619" spans="1:84" x14ac:dyDescent="0.25">
      <c r="A1619">
        <v>616</v>
      </c>
      <c r="B1619">
        <v>534401140</v>
      </c>
      <c r="C1619">
        <v>1510</v>
      </c>
      <c r="D1619">
        <v>178900</v>
      </c>
      <c r="F1619">
        <v>20</v>
      </c>
      <c r="G1619" t="s">
        <v>81</v>
      </c>
      <c r="H1619">
        <v>88</v>
      </c>
      <c r="I1619">
        <v>9680</v>
      </c>
      <c r="J1619" t="s">
        <v>82</v>
      </c>
      <c r="L1619" t="s">
        <v>83</v>
      </c>
      <c r="M1619" t="s">
        <v>84</v>
      </c>
      <c r="N1619" t="s">
        <v>85</v>
      </c>
      <c r="O1619" t="s">
        <v>109</v>
      </c>
      <c r="P1619" t="s">
        <v>87</v>
      </c>
      <c r="Q1619" t="s">
        <v>156</v>
      </c>
      <c r="R1619" t="s">
        <v>89</v>
      </c>
      <c r="S1619" t="s">
        <v>89</v>
      </c>
      <c r="T1619" t="s">
        <v>90</v>
      </c>
      <c r="U1619" t="s">
        <v>91</v>
      </c>
      <c r="V1619">
        <v>5</v>
      </c>
      <c r="W1619">
        <v>6</v>
      </c>
      <c r="X1619">
        <v>1967</v>
      </c>
      <c r="Y1619">
        <v>1967</v>
      </c>
      <c r="Z1619" t="s">
        <v>92</v>
      </c>
      <c r="AA1619" t="s">
        <v>93</v>
      </c>
      <c r="AB1619" t="s">
        <v>94</v>
      </c>
      <c r="AC1619" t="s">
        <v>149</v>
      </c>
      <c r="AD1619" t="s">
        <v>113</v>
      </c>
      <c r="AE1619">
        <v>268</v>
      </c>
      <c r="AF1619" t="s">
        <v>96</v>
      </c>
      <c r="AG1619" t="s">
        <v>96</v>
      </c>
      <c r="AH1619" t="s">
        <v>97</v>
      </c>
      <c r="AI1619" t="s">
        <v>96</v>
      </c>
      <c r="AJ1619" t="s">
        <v>96</v>
      </c>
      <c r="AK1619" t="s">
        <v>98</v>
      </c>
      <c r="AL1619" t="s">
        <v>157</v>
      </c>
      <c r="AM1619">
        <v>1010</v>
      </c>
      <c r="AN1619" t="s">
        <v>100</v>
      </c>
      <c r="AO1619">
        <v>0</v>
      </c>
      <c r="AP1619" s="1">
        <v>500</v>
      </c>
      <c r="AQ1619" s="1">
        <v>1510</v>
      </c>
      <c r="AS1619" t="s">
        <v>101</v>
      </c>
      <c r="AT1619" t="s">
        <v>124</v>
      </c>
      <c r="AU1619" t="s">
        <v>102</v>
      </c>
      <c r="AV1619" t="s">
        <v>103</v>
      </c>
      <c r="AW1619">
        <v>1510</v>
      </c>
      <c r="AX1619">
        <v>0</v>
      </c>
      <c r="AY1619">
        <v>0</v>
      </c>
      <c r="AZ1619">
        <v>1</v>
      </c>
      <c r="BA1619">
        <v>0</v>
      </c>
      <c r="BB1619">
        <v>2</v>
      </c>
      <c r="BC1619">
        <v>0</v>
      </c>
      <c r="BD1619">
        <v>3</v>
      </c>
      <c r="BE1619">
        <v>1</v>
      </c>
      <c r="BF1619" t="s">
        <v>105</v>
      </c>
      <c r="BG1619">
        <v>6</v>
      </c>
      <c r="BH1619" t="s">
        <v>104</v>
      </c>
      <c r="BI1619">
        <v>0</v>
      </c>
      <c r="BK1619" t="s">
        <v>117</v>
      </c>
      <c r="BL1619">
        <v>1967</v>
      </c>
      <c r="BM1619" t="s">
        <v>136</v>
      </c>
      <c r="BN1619">
        <v>2</v>
      </c>
      <c r="BO1619">
        <v>517</v>
      </c>
      <c r="BP1619" t="s">
        <v>96</v>
      </c>
      <c r="BQ1619" t="s">
        <v>96</v>
      </c>
      <c r="BR1619" t="s">
        <v>102</v>
      </c>
      <c r="BS1619">
        <v>0</v>
      </c>
      <c r="BT1619">
        <v>40</v>
      </c>
      <c r="BU1619">
        <v>0</v>
      </c>
      <c r="BV1619">
        <v>0</v>
      </c>
      <c r="BW1619">
        <v>204</v>
      </c>
      <c r="BX1619">
        <v>0</v>
      </c>
      <c r="BZ1619" t="s">
        <v>201</v>
      </c>
      <c r="CB1619">
        <v>0</v>
      </c>
      <c r="CC1619">
        <v>4</v>
      </c>
      <c r="CD1619">
        <v>2010</v>
      </c>
      <c r="CE1619" t="s">
        <v>107</v>
      </c>
      <c r="CF1619" t="s">
        <v>108</v>
      </c>
    </row>
    <row r="1620" spans="1:84" x14ac:dyDescent="0.25">
      <c r="A1620">
        <v>617</v>
      </c>
      <c r="B1620">
        <v>527377110</v>
      </c>
      <c r="C1620">
        <v>1877</v>
      </c>
      <c r="D1620">
        <v>178900</v>
      </c>
      <c r="F1620">
        <v>60</v>
      </c>
      <c r="G1620" t="s">
        <v>81</v>
      </c>
      <c r="H1620">
        <v>80</v>
      </c>
      <c r="I1620">
        <v>8000</v>
      </c>
      <c r="J1620" t="s">
        <v>82</v>
      </c>
      <c r="L1620" t="s">
        <v>83</v>
      </c>
      <c r="M1620" t="s">
        <v>84</v>
      </c>
      <c r="N1620" t="s">
        <v>85</v>
      </c>
      <c r="O1620" t="s">
        <v>109</v>
      </c>
      <c r="P1620" t="s">
        <v>87</v>
      </c>
      <c r="Q1620" t="s">
        <v>130</v>
      </c>
      <c r="R1620" t="s">
        <v>179</v>
      </c>
      <c r="S1620" t="s">
        <v>89</v>
      </c>
      <c r="T1620" t="s">
        <v>90</v>
      </c>
      <c r="U1620" t="s">
        <v>128</v>
      </c>
      <c r="V1620">
        <v>6</v>
      </c>
      <c r="W1620">
        <v>6</v>
      </c>
      <c r="X1620">
        <v>1974</v>
      </c>
      <c r="Y1620">
        <v>1974</v>
      </c>
      <c r="Z1620" t="s">
        <v>92</v>
      </c>
      <c r="AA1620" t="s">
        <v>93</v>
      </c>
      <c r="AB1620" t="s">
        <v>112</v>
      </c>
      <c r="AC1620" t="s">
        <v>112</v>
      </c>
      <c r="AD1620" t="s">
        <v>95</v>
      </c>
      <c r="AE1620">
        <v>0</v>
      </c>
      <c r="AF1620" t="s">
        <v>96</v>
      </c>
      <c r="AG1620" t="s">
        <v>96</v>
      </c>
      <c r="AH1620" t="s">
        <v>97</v>
      </c>
      <c r="AI1620" t="s">
        <v>96</v>
      </c>
      <c r="AJ1620" t="s">
        <v>96</v>
      </c>
      <c r="AK1620" t="s">
        <v>98</v>
      </c>
      <c r="AL1620" t="s">
        <v>116</v>
      </c>
      <c r="AM1620">
        <v>931</v>
      </c>
      <c r="AN1620" t="s">
        <v>185</v>
      </c>
      <c r="AO1620">
        <v>153</v>
      </c>
      <c r="AP1620" s="1">
        <v>0</v>
      </c>
      <c r="AQ1620" s="1">
        <v>1084</v>
      </c>
      <c r="AS1620" t="s">
        <v>101</v>
      </c>
      <c r="AT1620" t="s">
        <v>96</v>
      </c>
      <c r="AU1620" t="s">
        <v>102</v>
      </c>
      <c r="AV1620" t="s">
        <v>103</v>
      </c>
      <c r="AW1620">
        <v>1084</v>
      </c>
      <c r="AX1620">
        <v>793</v>
      </c>
      <c r="AY1620">
        <v>0</v>
      </c>
      <c r="AZ1620">
        <v>1</v>
      </c>
      <c r="BA1620">
        <v>0</v>
      </c>
      <c r="BB1620">
        <v>2</v>
      </c>
      <c r="BC1620">
        <v>1</v>
      </c>
      <c r="BD1620">
        <v>4</v>
      </c>
      <c r="BE1620">
        <v>1</v>
      </c>
      <c r="BF1620" t="s">
        <v>96</v>
      </c>
      <c r="BG1620">
        <v>8</v>
      </c>
      <c r="BH1620" t="s">
        <v>104</v>
      </c>
      <c r="BI1620">
        <v>1</v>
      </c>
      <c r="BJ1620" t="s">
        <v>96</v>
      </c>
      <c r="BK1620" t="s">
        <v>117</v>
      </c>
      <c r="BL1620">
        <v>1974</v>
      </c>
      <c r="BM1620" t="s">
        <v>100</v>
      </c>
      <c r="BN1620">
        <v>2</v>
      </c>
      <c r="BO1620">
        <v>488</v>
      </c>
      <c r="BP1620" t="s">
        <v>96</v>
      </c>
      <c r="BQ1620" t="s">
        <v>96</v>
      </c>
      <c r="BR1620" t="s">
        <v>102</v>
      </c>
      <c r="BS1620">
        <v>0</v>
      </c>
      <c r="BT1620">
        <v>96</v>
      </c>
      <c r="BU1620">
        <v>0</v>
      </c>
      <c r="BV1620">
        <v>0</v>
      </c>
      <c r="BW1620">
        <v>0</v>
      </c>
      <c r="BX1620">
        <v>0</v>
      </c>
      <c r="CB1620">
        <v>0</v>
      </c>
      <c r="CC1620">
        <v>11</v>
      </c>
      <c r="CD1620">
        <v>2007</v>
      </c>
      <c r="CE1620" t="s">
        <v>107</v>
      </c>
      <c r="CF1620" t="s">
        <v>108</v>
      </c>
    </row>
    <row r="1621" spans="1:84" x14ac:dyDescent="0.25">
      <c r="A1621">
        <v>618</v>
      </c>
      <c r="B1621">
        <v>908102290</v>
      </c>
      <c r="C1621">
        <v>816</v>
      </c>
      <c r="D1621">
        <v>100000</v>
      </c>
      <c r="F1621">
        <v>20</v>
      </c>
      <c r="G1621" t="s">
        <v>81</v>
      </c>
      <c r="H1621">
        <v>67</v>
      </c>
      <c r="I1621">
        <v>8877</v>
      </c>
      <c r="J1621" t="s">
        <v>82</v>
      </c>
      <c r="L1621" t="s">
        <v>83</v>
      </c>
      <c r="M1621" t="s">
        <v>84</v>
      </c>
      <c r="N1621" t="s">
        <v>85</v>
      </c>
      <c r="O1621" t="s">
        <v>109</v>
      </c>
      <c r="P1621" t="s">
        <v>140</v>
      </c>
      <c r="Q1621" t="s">
        <v>110</v>
      </c>
      <c r="R1621" t="s">
        <v>89</v>
      </c>
      <c r="S1621" t="s">
        <v>89</v>
      </c>
      <c r="T1621" t="s">
        <v>90</v>
      </c>
      <c r="U1621" t="s">
        <v>91</v>
      </c>
      <c r="V1621">
        <v>4</v>
      </c>
      <c r="W1621">
        <v>6</v>
      </c>
      <c r="X1621">
        <v>1938</v>
      </c>
      <c r="Y1621">
        <v>1958</v>
      </c>
      <c r="Z1621" t="s">
        <v>92</v>
      </c>
      <c r="AA1621" t="s">
        <v>93</v>
      </c>
      <c r="AB1621" t="s">
        <v>122</v>
      </c>
      <c r="AC1621" t="s">
        <v>122</v>
      </c>
      <c r="AD1621" t="s">
        <v>95</v>
      </c>
      <c r="AE1621">
        <v>0</v>
      </c>
      <c r="AF1621" t="s">
        <v>96</v>
      </c>
      <c r="AG1621" t="s">
        <v>96</v>
      </c>
      <c r="AH1621" t="s">
        <v>97</v>
      </c>
      <c r="AI1621" t="s">
        <v>96</v>
      </c>
      <c r="AJ1621" t="s">
        <v>96</v>
      </c>
      <c r="AK1621" t="s">
        <v>114</v>
      </c>
      <c r="AL1621" t="s">
        <v>116</v>
      </c>
      <c r="AM1621">
        <v>690</v>
      </c>
      <c r="AN1621" t="s">
        <v>100</v>
      </c>
      <c r="AO1621">
        <v>0</v>
      </c>
      <c r="AP1621" s="1">
        <v>126</v>
      </c>
      <c r="AQ1621" s="1">
        <v>816</v>
      </c>
      <c r="AS1621" t="s">
        <v>101</v>
      </c>
      <c r="AT1621" t="s">
        <v>124</v>
      </c>
      <c r="AU1621" t="s">
        <v>102</v>
      </c>
      <c r="AV1621" t="s">
        <v>103</v>
      </c>
      <c r="AW1621">
        <v>816</v>
      </c>
      <c r="AX1621">
        <v>0</v>
      </c>
      <c r="AY1621">
        <v>0</v>
      </c>
      <c r="AZ1621">
        <v>1</v>
      </c>
      <c r="BA1621">
        <v>0</v>
      </c>
      <c r="BB1621">
        <v>1</v>
      </c>
      <c r="BC1621">
        <v>0</v>
      </c>
      <c r="BD1621">
        <v>2</v>
      </c>
      <c r="BE1621">
        <v>1</v>
      </c>
      <c r="BF1621" t="s">
        <v>96</v>
      </c>
      <c r="BG1621">
        <v>3</v>
      </c>
      <c r="BH1621" t="s">
        <v>104</v>
      </c>
      <c r="BI1621">
        <v>1</v>
      </c>
      <c r="BJ1621" t="s">
        <v>105</v>
      </c>
      <c r="BK1621" t="s">
        <v>106</v>
      </c>
      <c r="BL1621">
        <v>1958</v>
      </c>
      <c r="BM1621" t="s">
        <v>100</v>
      </c>
      <c r="BN1621">
        <v>1</v>
      </c>
      <c r="BO1621">
        <v>288</v>
      </c>
      <c r="BP1621" t="s">
        <v>129</v>
      </c>
      <c r="BQ1621" t="s">
        <v>129</v>
      </c>
      <c r="BR1621" t="s">
        <v>102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CB1621">
        <v>0</v>
      </c>
      <c r="CC1621">
        <v>5</v>
      </c>
      <c r="CD1621">
        <v>2009</v>
      </c>
      <c r="CE1621" t="s">
        <v>107</v>
      </c>
      <c r="CF1621" t="s">
        <v>108</v>
      </c>
    </row>
    <row r="1622" spans="1:84" x14ac:dyDescent="0.25">
      <c r="A1622">
        <v>619</v>
      </c>
      <c r="B1622">
        <v>907252120</v>
      </c>
      <c r="C1622">
        <v>1601</v>
      </c>
      <c r="D1622">
        <v>272000</v>
      </c>
      <c r="F1622">
        <v>20</v>
      </c>
      <c r="G1622" t="s">
        <v>81</v>
      </c>
      <c r="I1622">
        <v>11423</v>
      </c>
      <c r="J1622" t="s">
        <v>82</v>
      </c>
      <c r="L1622" t="s">
        <v>83</v>
      </c>
      <c r="M1622" t="s">
        <v>84</v>
      </c>
      <c r="N1622" t="s">
        <v>85</v>
      </c>
      <c r="O1622" t="s">
        <v>109</v>
      </c>
      <c r="P1622" t="s">
        <v>87</v>
      </c>
      <c r="Q1622" t="s">
        <v>158</v>
      </c>
      <c r="R1622" t="s">
        <v>89</v>
      </c>
      <c r="S1622" t="s">
        <v>89</v>
      </c>
      <c r="T1622" t="s">
        <v>90</v>
      </c>
      <c r="U1622" t="s">
        <v>91</v>
      </c>
      <c r="V1622">
        <v>8</v>
      </c>
      <c r="W1622">
        <v>5</v>
      </c>
      <c r="X1622">
        <v>2001</v>
      </c>
      <c r="Y1622">
        <v>2002</v>
      </c>
      <c r="Z1622" t="s">
        <v>92</v>
      </c>
      <c r="AA1622" t="s">
        <v>93</v>
      </c>
      <c r="AB1622" t="s">
        <v>131</v>
      </c>
      <c r="AC1622" t="s">
        <v>131</v>
      </c>
      <c r="AD1622" t="s">
        <v>113</v>
      </c>
      <c r="AE1622">
        <v>479</v>
      </c>
      <c r="AF1622" t="s">
        <v>105</v>
      </c>
      <c r="AG1622" t="s">
        <v>96</v>
      </c>
      <c r="AH1622" t="s">
        <v>132</v>
      </c>
      <c r="AI1622" t="s">
        <v>105</v>
      </c>
      <c r="AJ1622" t="s">
        <v>96</v>
      </c>
      <c r="AK1622" t="s">
        <v>159</v>
      </c>
      <c r="AL1622" t="s">
        <v>115</v>
      </c>
      <c r="AM1622">
        <v>1358</v>
      </c>
      <c r="AN1622" t="s">
        <v>100</v>
      </c>
      <c r="AO1622">
        <v>0</v>
      </c>
      <c r="AP1622" s="1">
        <v>223</v>
      </c>
      <c r="AQ1622" s="1">
        <v>1581</v>
      </c>
      <c r="AS1622" t="s">
        <v>101</v>
      </c>
      <c r="AT1622" t="s">
        <v>124</v>
      </c>
      <c r="AU1622" t="s">
        <v>102</v>
      </c>
      <c r="AV1622" t="s">
        <v>103</v>
      </c>
      <c r="AW1622">
        <v>1601</v>
      </c>
      <c r="AX1622">
        <v>0</v>
      </c>
      <c r="AY1622">
        <v>0</v>
      </c>
      <c r="AZ1622">
        <v>1</v>
      </c>
      <c r="BA1622">
        <v>0</v>
      </c>
      <c r="BB1622">
        <v>2</v>
      </c>
      <c r="BC1622">
        <v>0</v>
      </c>
      <c r="BD1622">
        <v>3</v>
      </c>
      <c r="BE1622">
        <v>1</v>
      </c>
      <c r="BF1622" t="s">
        <v>105</v>
      </c>
      <c r="BG1622">
        <v>6</v>
      </c>
      <c r="BH1622" t="s">
        <v>104</v>
      </c>
      <c r="BI1622">
        <v>1</v>
      </c>
      <c r="BJ1622" t="s">
        <v>96</v>
      </c>
      <c r="BK1622" t="s">
        <v>117</v>
      </c>
      <c r="BL1622">
        <v>2001</v>
      </c>
      <c r="BM1622" t="s">
        <v>136</v>
      </c>
      <c r="BN1622">
        <v>2</v>
      </c>
      <c r="BO1622">
        <v>670</v>
      </c>
      <c r="BP1622" t="s">
        <v>96</v>
      </c>
      <c r="BQ1622" t="s">
        <v>96</v>
      </c>
      <c r="BR1622" t="s">
        <v>102</v>
      </c>
      <c r="BS1622">
        <v>180</v>
      </c>
      <c r="BT1622">
        <v>0</v>
      </c>
      <c r="BU1622">
        <v>0</v>
      </c>
      <c r="BV1622">
        <v>0</v>
      </c>
      <c r="BW1622">
        <v>0</v>
      </c>
      <c r="BX1622">
        <v>0</v>
      </c>
      <c r="BZ1622" t="s">
        <v>190</v>
      </c>
      <c r="CA1622" t="s">
        <v>165</v>
      </c>
      <c r="CB1622">
        <v>2000</v>
      </c>
      <c r="CC1622">
        <v>5</v>
      </c>
      <c r="CD1622">
        <v>2010</v>
      </c>
      <c r="CE1622" t="s">
        <v>107</v>
      </c>
      <c r="CF1622" t="s">
        <v>108</v>
      </c>
    </row>
    <row r="1623" spans="1:84" x14ac:dyDescent="0.25">
      <c r="A1623">
        <v>620</v>
      </c>
      <c r="B1623">
        <v>535451170</v>
      </c>
      <c r="C1623">
        <v>1040</v>
      </c>
      <c r="D1623">
        <v>90000</v>
      </c>
      <c r="F1623">
        <v>90</v>
      </c>
      <c r="G1623" t="s">
        <v>81</v>
      </c>
      <c r="H1623">
        <v>60</v>
      </c>
      <c r="I1623">
        <v>7200</v>
      </c>
      <c r="J1623" t="s">
        <v>82</v>
      </c>
      <c r="L1623" t="s">
        <v>83</v>
      </c>
      <c r="M1623" t="s">
        <v>84</v>
      </c>
      <c r="N1623" t="s">
        <v>85</v>
      </c>
      <c r="O1623" t="s">
        <v>109</v>
      </c>
      <c r="P1623" t="s">
        <v>87</v>
      </c>
      <c r="Q1623" t="s">
        <v>156</v>
      </c>
      <c r="R1623" t="s">
        <v>89</v>
      </c>
      <c r="S1623" t="s">
        <v>89</v>
      </c>
      <c r="T1623" t="s">
        <v>195</v>
      </c>
      <c r="U1623" t="s">
        <v>91</v>
      </c>
      <c r="V1623">
        <v>4</v>
      </c>
      <c r="W1623">
        <v>5</v>
      </c>
      <c r="X1623">
        <v>1949</v>
      </c>
      <c r="Y1623">
        <v>1950</v>
      </c>
      <c r="Z1623" t="s">
        <v>92</v>
      </c>
      <c r="AA1623" t="s">
        <v>93</v>
      </c>
      <c r="AB1623" t="s">
        <v>113</v>
      </c>
      <c r="AC1623" t="s">
        <v>150</v>
      </c>
      <c r="AD1623" t="s">
        <v>95</v>
      </c>
      <c r="AE1623">
        <v>0</v>
      </c>
      <c r="AF1623" t="s">
        <v>96</v>
      </c>
      <c r="AG1623" t="s">
        <v>96</v>
      </c>
      <c r="AH1623" t="s">
        <v>134</v>
      </c>
      <c r="AM1623">
        <v>0</v>
      </c>
      <c r="AO1623">
        <v>0</v>
      </c>
      <c r="AP1623" s="1">
        <v>0</v>
      </c>
      <c r="AQ1623" s="1">
        <v>0</v>
      </c>
      <c r="AS1623" t="s">
        <v>227</v>
      </c>
      <c r="AT1623" t="s">
        <v>129</v>
      </c>
      <c r="AU1623" t="s">
        <v>126</v>
      </c>
      <c r="AV1623" t="s">
        <v>163</v>
      </c>
      <c r="AW1623">
        <v>1040</v>
      </c>
      <c r="AX1623">
        <v>0</v>
      </c>
      <c r="AY1623">
        <v>0</v>
      </c>
      <c r="AZ1623">
        <v>0</v>
      </c>
      <c r="BA1623">
        <v>0</v>
      </c>
      <c r="BB1623">
        <v>2</v>
      </c>
      <c r="BC1623">
        <v>0</v>
      </c>
      <c r="BD1623">
        <v>2</v>
      </c>
      <c r="BE1623">
        <v>2</v>
      </c>
      <c r="BF1623" t="s">
        <v>96</v>
      </c>
      <c r="BG1623">
        <v>6</v>
      </c>
      <c r="BH1623" t="s">
        <v>104</v>
      </c>
      <c r="BI1623">
        <v>0</v>
      </c>
      <c r="BK1623" t="s">
        <v>106</v>
      </c>
      <c r="BL1623">
        <v>1956</v>
      </c>
      <c r="BM1623" t="s">
        <v>100</v>
      </c>
      <c r="BN1623">
        <v>2</v>
      </c>
      <c r="BO1623">
        <v>420</v>
      </c>
      <c r="BP1623" t="s">
        <v>96</v>
      </c>
      <c r="BQ1623" t="s">
        <v>96</v>
      </c>
      <c r="BR1623" t="s">
        <v>102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CB1623">
        <v>0</v>
      </c>
      <c r="CC1623">
        <v>6</v>
      </c>
      <c r="CD1623">
        <v>2009</v>
      </c>
      <c r="CE1623" t="s">
        <v>107</v>
      </c>
      <c r="CF1623" t="s">
        <v>108</v>
      </c>
    </row>
    <row r="1624" spans="1:84" x14ac:dyDescent="0.25">
      <c r="A1624">
        <v>621</v>
      </c>
      <c r="B1624">
        <v>903425245</v>
      </c>
      <c r="C1624">
        <v>2019</v>
      </c>
      <c r="D1624">
        <v>167500</v>
      </c>
      <c r="F1624">
        <v>70</v>
      </c>
      <c r="G1624" t="s">
        <v>81</v>
      </c>
      <c r="H1624">
        <v>60</v>
      </c>
      <c r="I1624">
        <v>11414</v>
      </c>
      <c r="J1624" t="s">
        <v>82</v>
      </c>
      <c r="L1624" t="s">
        <v>155</v>
      </c>
      <c r="M1624" t="s">
        <v>84</v>
      </c>
      <c r="N1624" t="s">
        <v>85</v>
      </c>
      <c r="O1624" t="s">
        <v>86</v>
      </c>
      <c r="P1624" t="s">
        <v>87</v>
      </c>
      <c r="Q1624" t="s">
        <v>182</v>
      </c>
      <c r="R1624" t="s">
        <v>174</v>
      </c>
      <c r="S1624" t="s">
        <v>200</v>
      </c>
      <c r="T1624" t="s">
        <v>90</v>
      </c>
      <c r="U1624" t="s">
        <v>128</v>
      </c>
      <c r="V1624">
        <v>7</v>
      </c>
      <c r="W1624">
        <v>8</v>
      </c>
      <c r="X1624">
        <v>1910</v>
      </c>
      <c r="Y1624">
        <v>1993</v>
      </c>
      <c r="Z1624" t="s">
        <v>92</v>
      </c>
      <c r="AA1624" t="s">
        <v>93</v>
      </c>
      <c r="AB1624" t="s">
        <v>112</v>
      </c>
      <c r="AC1624" t="s">
        <v>112</v>
      </c>
      <c r="AD1624" t="s">
        <v>95</v>
      </c>
      <c r="AE1624">
        <v>0</v>
      </c>
      <c r="AF1624" t="s">
        <v>96</v>
      </c>
      <c r="AG1624" t="s">
        <v>105</v>
      </c>
      <c r="AH1624" t="s">
        <v>123</v>
      </c>
      <c r="AI1624" t="s">
        <v>105</v>
      </c>
      <c r="AJ1624" t="s">
        <v>96</v>
      </c>
      <c r="AK1624" t="s">
        <v>98</v>
      </c>
      <c r="AL1624" t="s">
        <v>100</v>
      </c>
      <c r="AM1624">
        <v>0</v>
      </c>
      <c r="AN1624" t="s">
        <v>100</v>
      </c>
      <c r="AO1624">
        <v>0</v>
      </c>
      <c r="AP1624" s="1">
        <v>728</v>
      </c>
      <c r="AQ1624" s="1">
        <v>728</v>
      </c>
      <c r="AS1624" t="s">
        <v>101</v>
      </c>
      <c r="AT1624" t="s">
        <v>96</v>
      </c>
      <c r="AU1624" t="s">
        <v>126</v>
      </c>
      <c r="AV1624" t="s">
        <v>103</v>
      </c>
      <c r="AW1624">
        <v>1136</v>
      </c>
      <c r="AX1624">
        <v>883</v>
      </c>
      <c r="AY1624">
        <v>0</v>
      </c>
      <c r="AZ1624">
        <v>0</v>
      </c>
      <c r="BA1624">
        <v>0</v>
      </c>
      <c r="BB1624">
        <v>1</v>
      </c>
      <c r="BC1624">
        <v>0</v>
      </c>
      <c r="BD1624">
        <v>3</v>
      </c>
      <c r="BE1624">
        <v>1</v>
      </c>
      <c r="BF1624" t="s">
        <v>105</v>
      </c>
      <c r="BG1624">
        <v>8</v>
      </c>
      <c r="BH1624" t="s">
        <v>104</v>
      </c>
      <c r="BI1624">
        <v>0</v>
      </c>
      <c r="BK1624" t="s">
        <v>106</v>
      </c>
      <c r="BL1624">
        <v>1997</v>
      </c>
      <c r="BM1624" t="s">
        <v>100</v>
      </c>
      <c r="BN1624">
        <v>2</v>
      </c>
      <c r="BO1624">
        <v>532</v>
      </c>
      <c r="BP1624" t="s">
        <v>96</v>
      </c>
      <c r="BQ1624" t="s">
        <v>96</v>
      </c>
      <c r="BR1624" t="s">
        <v>102</v>
      </c>
      <c r="BS1624">
        <v>509</v>
      </c>
      <c r="BT1624">
        <v>135</v>
      </c>
      <c r="BU1624">
        <v>0</v>
      </c>
      <c r="BV1624">
        <v>0</v>
      </c>
      <c r="BW1624">
        <v>0</v>
      </c>
      <c r="BX1624">
        <v>0</v>
      </c>
      <c r="BZ1624" t="s">
        <v>201</v>
      </c>
      <c r="CB1624">
        <v>0</v>
      </c>
      <c r="CC1624">
        <v>10</v>
      </c>
      <c r="CD1624">
        <v>2009</v>
      </c>
      <c r="CE1624" t="s">
        <v>107</v>
      </c>
      <c r="CF1624" t="s">
        <v>108</v>
      </c>
    </row>
    <row r="1625" spans="1:84" x14ac:dyDescent="0.25">
      <c r="A1625">
        <v>622</v>
      </c>
      <c r="B1625">
        <v>902107050</v>
      </c>
      <c r="C1625">
        <v>936</v>
      </c>
      <c r="D1625">
        <v>140000</v>
      </c>
      <c r="F1625">
        <v>90</v>
      </c>
      <c r="G1625" t="s">
        <v>138</v>
      </c>
      <c r="H1625">
        <v>60</v>
      </c>
      <c r="I1625">
        <v>7200</v>
      </c>
      <c r="J1625" t="s">
        <v>82</v>
      </c>
      <c r="K1625" t="s">
        <v>161</v>
      </c>
      <c r="L1625" t="s">
        <v>83</v>
      </c>
      <c r="M1625" t="s">
        <v>84</v>
      </c>
      <c r="N1625" t="s">
        <v>85</v>
      </c>
      <c r="O1625" t="s">
        <v>109</v>
      </c>
      <c r="P1625" t="s">
        <v>87</v>
      </c>
      <c r="Q1625" t="s">
        <v>127</v>
      </c>
      <c r="R1625" t="s">
        <v>89</v>
      </c>
      <c r="S1625" t="s">
        <v>89</v>
      </c>
      <c r="T1625" t="s">
        <v>195</v>
      </c>
      <c r="U1625" t="s">
        <v>133</v>
      </c>
      <c r="V1625">
        <v>5</v>
      </c>
      <c r="W1625">
        <v>5</v>
      </c>
      <c r="X1625">
        <v>1980</v>
      </c>
      <c r="Y1625">
        <v>1980</v>
      </c>
      <c r="Z1625" t="s">
        <v>92</v>
      </c>
      <c r="AA1625" t="s">
        <v>93</v>
      </c>
      <c r="AB1625" t="s">
        <v>122</v>
      </c>
      <c r="AC1625" t="s">
        <v>122</v>
      </c>
      <c r="AD1625" t="s">
        <v>113</v>
      </c>
      <c r="AE1625">
        <v>180</v>
      </c>
      <c r="AF1625" t="s">
        <v>96</v>
      </c>
      <c r="AG1625" t="s">
        <v>96</v>
      </c>
      <c r="AH1625" t="s">
        <v>97</v>
      </c>
      <c r="AI1625" t="s">
        <v>105</v>
      </c>
      <c r="AJ1625" t="s">
        <v>96</v>
      </c>
      <c r="AK1625" t="s">
        <v>105</v>
      </c>
      <c r="AL1625" t="s">
        <v>115</v>
      </c>
      <c r="AM1625">
        <v>936</v>
      </c>
      <c r="AN1625" t="s">
        <v>100</v>
      </c>
      <c r="AO1625">
        <v>0</v>
      </c>
      <c r="AP1625" s="1">
        <v>0</v>
      </c>
      <c r="AQ1625" s="1">
        <v>936</v>
      </c>
      <c r="AS1625" t="s">
        <v>101</v>
      </c>
      <c r="AT1625" t="s">
        <v>96</v>
      </c>
      <c r="AU1625" t="s">
        <v>102</v>
      </c>
      <c r="AV1625" t="s">
        <v>103</v>
      </c>
      <c r="AW1625">
        <v>936</v>
      </c>
      <c r="AX1625">
        <v>0</v>
      </c>
      <c r="AY1625">
        <v>0</v>
      </c>
      <c r="AZ1625">
        <v>1</v>
      </c>
      <c r="BA1625">
        <v>0</v>
      </c>
      <c r="BB1625">
        <v>1</v>
      </c>
      <c r="BC1625">
        <v>0</v>
      </c>
      <c r="BD1625">
        <v>2</v>
      </c>
      <c r="BE1625">
        <v>1</v>
      </c>
      <c r="BF1625" t="s">
        <v>96</v>
      </c>
      <c r="BG1625">
        <v>4</v>
      </c>
      <c r="BH1625" t="s">
        <v>104</v>
      </c>
      <c r="BI1625">
        <v>0</v>
      </c>
      <c r="BK1625" t="s">
        <v>106</v>
      </c>
      <c r="BL1625">
        <v>1980</v>
      </c>
      <c r="BM1625" t="s">
        <v>100</v>
      </c>
      <c r="BN1625">
        <v>2</v>
      </c>
      <c r="BO1625">
        <v>672</v>
      </c>
      <c r="BP1625" t="s">
        <v>96</v>
      </c>
      <c r="BQ1625" t="s">
        <v>96</v>
      </c>
      <c r="BR1625" t="s">
        <v>102</v>
      </c>
      <c r="BS1625">
        <v>49</v>
      </c>
      <c r="BT1625">
        <v>0</v>
      </c>
      <c r="BU1625">
        <v>0</v>
      </c>
      <c r="BV1625">
        <v>0</v>
      </c>
      <c r="BW1625">
        <v>0</v>
      </c>
      <c r="BX1625">
        <v>0</v>
      </c>
      <c r="CB1625">
        <v>0</v>
      </c>
      <c r="CC1625">
        <v>8</v>
      </c>
      <c r="CD1625">
        <v>2007</v>
      </c>
      <c r="CE1625" t="s">
        <v>107</v>
      </c>
      <c r="CF1625" t="s">
        <v>108</v>
      </c>
    </row>
    <row r="1626" spans="1:84" x14ac:dyDescent="0.25">
      <c r="A1626">
        <v>623</v>
      </c>
      <c r="B1626">
        <v>531477020</v>
      </c>
      <c r="C1626">
        <v>841</v>
      </c>
      <c r="D1626">
        <v>82000</v>
      </c>
      <c r="F1626">
        <v>20</v>
      </c>
      <c r="G1626" t="s">
        <v>211</v>
      </c>
      <c r="H1626">
        <v>60</v>
      </c>
      <c r="I1626">
        <v>8400</v>
      </c>
      <c r="J1626" t="s">
        <v>82</v>
      </c>
      <c r="L1626" t="s">
        <v>83</v>
      </c>
      <c r="M1626" t="s">
        <v>84</v>
      </c>
      <c r="N1626" t="s">
        <v>85</v>
      </c>
      <c r="O1626" t="s">
        <v>109</v>
      </c>
      <c r="P1626" t="s">
        <v>87</v>
      </c>
      <c r="Q1626" t="s">
        <v>160</v>
      </c>
      <c r="R1626" t="s">
        <v>200</v>
      </c>
      <c r="S1626" t="s">
        <v>89</v>
      </c>
      <c r="T1626" t="s">
        <v>90</v>
      </c>
      <c r="U1626" t="s">
        <v>91</v>
      </c>
      <c r="V1626">
        <v>4</v>
      </c>
      <c r="W1626">
        <v>4</v>
      </c>
      <c r="X1626">
        <v>1950</v>
      </c>
      <c r="Y1626">
        <v>1950</v>
      </c>
      <c r="Z1626" t="s">
        <v>92</v>
      </c>
      <c r="AA1626" t="s">
        <v>93</v>
      </c>
      <c r="AB1626" t="s">
        <v>94</v>
      </c>
      <c r="AC1626" t="s">
        <v>186</v>
      </c>
      <c r="AD1626" t="s">
        <v>95</v>
      </c>
      <c r="AE1626">
        <v>0</v>
      </c>
      <c r="AF1626" t="s">
        <v>129</v>
      </c>
      <c r="AG1626" t="s">
        <v>129</v>
      </c>
      <c r="AH1626" t="s">
        <v>97</v>
      </c>
      <c r="AI1626" t="s">
        <v>96</v>
      </c>
      <c r="AJ1626" t="s">
        <v>129</v>
      </c>
      <c r="AK1626" t="s">
        <v>98</v>
      </c>
      <c r="AL1626" t="s">
        <v>100</v>
      </c>
      <c r="AM1626">
        <v>0</v>
      </c>
      <c r="AN1626" t="s">
        <v>100</v>
      </c>
      <c r="AO1626">
        <v>0</v>
      </c>
      <c r="AP1626" s="1">
        <v>721</v>
      </c>
      <c r="AQ1626" s="1">
        <v>721</v>
      </c>
      <c r="AS1626" t="s">
        <v>101</v>
      </c>
      <c r="AT1626" t="s">
        <v>105</v>
      </c>
      <c r="AU1626" t="s">
        <v>102</v>
      </c>
      <c r="AV1626" t="s">
        <v>103</v>
      </c>
      <c r="AW1626">
        <v>841</v>
      </c>
      <c r="AX1626">
        <v>0</v>
      </c>
      <c r="AY1626">
        <v>0</v>
      </c>
      <c r="AZ1626">
        <v>0</v>
      </c>
      <c r="BA1626">
        <v>0</v>
      </c>
      <c r="BB1626">
        <v>1</v>
      </c>
      <c r="BC1626">
        <v>0</v>
      </c>
      <c r="BD1626">
        <v>2</v>
      </c>
      <c r="BE1626">
        <v>1</v>
      </c>
      <c r="BF1626" t="s">
        <v>96</v>
      </c>
      <c r="BG1626">
        <v>4</v>
      </c>
      <c r="BH1626" t="s">
        <v>104</v>
      </c>
      <c r="BI1626">
        <v>0</v>
      </c>
      <c r="BK1626" t="s">
        <v>248</v>
      </c>
      <c r="BL1626">
        <v>1950</v>
      </c>
      <c r="BM1626" t="s">
        <v>100</v>
      </c>
      <c r="BN1626">
        <v>1</v>
      </c>
      <c r="BO1626">
        <v>294</v>
      </c>
      <c r="BP1626" t="s">
        <v>96</v>
      </c>
      <c r="BQ1626" t="s">
        <v>96</v>
      </c>
      <c r="BR1626" t="s">
        <v>126</v>
      </c>
      <c r="BS1626">
        <v>250</v>
      </c>
      <c r="BT1626">
        <v>0</v>
      </c>
      <c r="BU1626">
        <v>24</v>
      </c>
      <c r="BV1626">
        <v>0</v>
      </c>
      <c r="BW1626">
        <v>0</v>
      </c>
      <c r="BX1626">
        <v>0</v>
      </c>
      <c r="CB1626">
        <v>0</v>
      </c>
      <c r="CC1626">
        <v>9</v>
      </c>
      <c r="CD1626">
        <v>2009</v>
      </c>
      <c r="CE1626" t="s">
        <v>107</v>
      </c>
      <c r="CF1626" t="s">
        <v>108</v>
      </c>
    </row>
    <row r="1627" spans="1:84" x14ac:dyDescent="0.25">
      <c r="A1627">
        <v>624</v>
      </c>
      <c r="B1627">
        <v>905104180</v>
      </c>
      <c r="C1627">
        <v>894</v>
      </c>
      <c r="D1627">
        <v>130000</v>
      </c>
      <c r="F1627">
        <v>20</v>
      </c>
      <c r="G1627" t="s">
        <v>81</v>
      </c>
      <c r="H1627">
        <v>57</v>
      </c>
      <c r="I1627">
        <v>9764</v>
      </c>
      <c r="J1627" t="s">
        <v>82</v>
      </c>
      <c r="L1627" t="s">
        <v>155</v>
      </c>
      <c r="M1627" t="s">
        <v>84</v>
      </c>
      <c r="N1627" t="s">
        <v>85</v>
      </c>
      <c r="O1627" t="s">
        <v>187</v>
      </c>
      <c r="P1627" t="s">
        <v>87</v>
      </c>
      <c r="Q1627" t="s">
        <v>192</v>
      </c>
      <c r="R1627" t="s">
        <v>200</v>
      </c>
      <c r="S1627" t="s">
        <v>89</v>
      </c>
      <c r="T1627" t="s">
        <v>90</v>
      </c>
      <c r="U1627" t="s">
        <v>91</v>
      </c>
      <c r="V1627">
        <v>5</v>
      </c>
      <c r="W1627">
        <v>7</v>
      </c>
      <c r="X1627">
        <v>1967</v>
      </c>
      <c r="Y1627">
        <v>2003</v>
      </c>
      <c r="Z1627" t="s">
        <v>92</v>
      </c>
      <c r="AA1627" t="s">
        <v>93</v>
      </c>
      <c r="AB1627" t="s">
        <v>131</v>
      </c>
      <c r="AC1627" t="s">
        <v>131</v>
      </c>
      <c r="AD1627" t="s">
        <v>95</v>
      </c>
      <c r="AE1627">
        <v>0</v>
      </c>
      <c r="AF1627" t="s">
        <v>96</v>
      </c>
      <c r="AG1627" t="s">
        <v>96</v>
      </c>
      <c r="AH1627" t="s">
        <v>97</v>
      </c>
      <c r="AI1627" t="s">
        <v>96</v>
      </c>
      <c r="AJ1627" t="s">
        <v>96</v>
      </c>
      <c r="AK1627" t="s">
        <v>98</v>
      </c>
      <c r="AL1627" t="s">
        <v>157</v>
      </c>
      <c r="AM1627">
        <v>702</v>
      </c>
      <c r="AN1627" t="s">
        <v>100</v>
      </c>
      <c r="AO1627">
        <v>0</v>
      </c>
      <c r="AP1627" s="1">
        <v>192</v>
      </c>
      <c r="AQ1627" s="1">
        <v>894</v>
      </c>
      <c r="AS1627" t="s">
        <v>101</v>
      </c>
      <c r="AT1627" t="s">
        <v>124</v>
      </c>
      <c r="AU1627" t="s">
        <v>102</v>
      </c>
      <c r="AV1627" t="s">
        <v>103</v>
      </c>
      <c r="AW1627">
        <v>894</v>
      </c>
      <c r="AX1627">
        <v>0</v>
      </c>
      <c r="AY1627">
        <v>0</v>
      </c>
      <c r="AZ1627">
        <v>1</v>
      </c>
      <c r="BA1627">
        <v>0</v>
      </c>
      <c r="BB1627">
        <v>1</v>
      </c>
      <c r="BC1627">
        <v>0</v>
      </c>
      <c r="BD1627">
        <v>3</v>
      </c>
      <c r="BE1627">
        <v>1</v>
      </c>
      <c r="BF1627" t="s">
        <v>105</v>
      </c>
      <c r="BG1627">
        <v>5</v>
      </c>
      <c r="BH1627" t="s">
        <v>104</v>
      </c>
      <c r="BI1627">
        <v>0</v>
      </c>
      <c r="BK1627" t="s">
        <v>117</v>
      </c>
      <c r="BL1627">
        <v>1967</v>
      </c>
      <c r="BM1627" t="s">
        <v>136</v>
      </c>
      <c r="BN1627">
        <v>2</v>
      </c>
      <c r="BO1627">
        <v>450</v>
      </c>
      <c r="BP1627" t="s">
        <v>96</v>
      </c>
      <c r="BQ1627" t="s">
        <v>96</v>
      </c>
      <c r="BR1627" t="s">
        <v>102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CB1627">
        <v>0</v>
      </c>
      <c r="CC1627">
        <v>5</v>
      </c>
      <c r="CD1627">
        <v>2008</v>
      </c>
      <c r="CE1627" t="s">
        <v>107</v>
      </c>
      <c r="CF1627" t="s">
        <v>108</v>
      </c>
    </row>
    <row r="1628" spans="1:84" x14ac:dyDescent="0.25">
      <c r="A1628">
        <v>625</v>
      </c>
      <c r="B1628">
        <v>909177120</v>
      </c>
      <c r="C1628">
        <v>1424</v>
      </c>
      <c r="D1628">
        <v>168000</v>
      </c>
      <c r="F1628">
        <v>30</v>
      </c>
      <c r="G1628" t="s">
        <v>81</v>
      </c>
      <c r="H1628">
        <v>60</v>
      </c>
      <c r="I1628">
        <v>7290</v>
      </c>
      <c r="J1628" t="s">
        <v>82</v>
      </c>
      <c r="L1628" t="s">
        <v>83</v>
      </c>
      <c r="M1628" t="s">
        <v>84</v>
      </c>
      <c r="N1628" t="s">
        <v>85</v>
      </c>
      <c r="O1628" t="s">
        <v>86</v>
      </c>
      <c r="P1628" t="s">
        <v>87</v>
      </c>
      <c r="Q1628" t="s">
        <v>88</v>
      </c>
      <c r="R1628" t="s">
        <v>89</v>
      </c>
      <c r="S1628" t="s">
        <v>89</v>
      </c>
      <c r="T1628" t="s">
        <v>90</v>
      </c>
      <c r="U1628" t="s">
        <v>91</v>
      </c>
      <c r="V1628">
        <v>7</v>
      </c>
      <c r="W1628">
        <v>8</v>
      </c>
      <c r="X1628">
        <v>1921</v>
      </c>
      <c r="Y1628">
        <v>1950</v>
      </c>
      <c r="Z1628" t="s">
        <v>92</v>
      </c>
      <c r="AA1628" t="s">
        <v>93</v>
      </c>
      <c r="AB1628" t="s">
        <v>144</v>
      </c>
      <c r="AC1628" t="s">
        <v>145</v>
      </c>
      <c r="AD1628" t="s">
        <v>113</v>
      </c>
      <c r="AE1628">
        <v>174</v>
      </c>
      <c r="AF1628" t="s">
        <v>96</v>
      </c>
      <c r="AG1628" t="s">
        <v>96</v>
      </c>
      <c r="AH1628" t="s">
        <v>123</v>
      </c>
      <c r="AI1628" t="s">
        <v>96</v>
      </c>
      <c r="AJ1628" t="s">
        <v>96</v>
      </c>
      <c r="AK1628" t="s">
        <v>98</v>
      </c>
      <c r="AL1628" t="s">
        <v>100</v>
      </c>
      <c r="AM1628">
        <v>0</v>
      </c>
      <c r="AN1628" t="s">
        <v>100</v>
      </c>
      <c r="AO1628">
        <v>0</v>
      </c>
      <c r="AP1628" s="1">
        <v>1228</v>
      </c>
      <c r="AQ1628" s="1">
        <v>1228</v>
      </c>
      <c r="AS1628" t="s">
        <v>101</v>
      </c>
      <c r="AT1628" t="s">
        <v>124</v>
      </c>
      <c r="AU1628" t="s">
        <v>102</v>
      </c>
      <c r="AV1628" t="s">
        <v>103</v>
      </c>
      <c r="AW1628">
        <v>1424</v>
      </c>
      <c r="AX1628">
        <v>0</v>
      </c>
      <c r="AY1628">
        <v>0</v>
      </c>
      <c r="AZ1628">
        <v>0</v>
      </c>
      <c r="BA1628">
        <v>0</v>
      </c>
      <c r="BB1628">
        <v>2</v>
      </c>
      <c r="BC1628">
        <v>0</v>
      </c>
      <c r="BD1628">
        <v>2</v>
      </c>
      <c r="BE1628">
        <v>1</v>
      </c>
      <c r="BF1628" t="s">
        <v>96</v>
      </c>
      <c r="BG1628">
        <v>7</v>
      </c>
      <c r="BH1628" t="s">
        <v>104</v>
      </c>
      <c r="BI1628">
        <v>1</v>
      </c>
      <c r="BJ1628" t="s">
        <v>105</v>
      </c>
      <c r="BK1628" t="s">
        <v>117</v>
      </c>
      <c r="BL1628">
        <v>1921</v>
      </c>
      <c r="BM1628" t="s">
        <v>100</v>
      </c>
      <c r="BN1628">
        <v>1</v>
      </c>
      <c r="BO1628">
        <v>312</v>
      </c>
      <c r="BP1628" t="s">
        <v>96</v>
      </c>
      <c r="BQ1628" t="s">
        <v>96</v>
      </c>
      <c r="BR1628" t="s">
        <v>102</v>
      </c>
      <c r="BS1628">
        <v>0</v>
      </c>
      <c r="BT1628">
        <v>0</v>
      </c>
      <c r="BU1628">
        <v>90</v>
      </c>
      <c r="BV1628">
        <v>0</v>
      </c>
      <c r="BW1628">
        <v>0</v>
      </c>
      <c r="BX1628">
        <v>0</v>
      </c>
      <c r="CB1628">
        <v>0</v>
      </c>
      <c r="CC1628">
        <v>4</v>
      </c>
      <c r="CD1628">
        <v>2008</v>
      </c>
      <c r="CE1628" t="s">
        <v>107</v>
      </c>
      <c r="CF1628" t="s">
        <v>108</v>
      </c>
    </row>
    <row r="1629" spans="1:84" x14ac:dyDescent="0.25">
      <c r="A1629">
        <v>626</v>
      </c>
      <c r="B1629">
        <v>528228375</v>
      </c>
      <c r="C1629">
        <v>1589</v>
      </c>
      <c r="D1629">
        <v>226500</v>
      </c>
      <c r="F1629">
        <v>120</v>
      </c>
      <c r="G1629" t="s">
        <v>81</v>
      </c>
      <c r="I1629">
        <v>3621</v>
      </c>
      <c r="J1629" t="s">
        <v>82</v>
      </c>
      <c r="L1629" t="s">
        <v>83</v>
      </c>
      <c r="M1629" t="s">
        <v>84</v>
      </c>
      <c r="N1629" t="s">
        <v>85</v>
      </c>
      <c r="O1629" t="s">
        <v>109</v>
      </c>
      <c r="P1629" t="s">
        <v>87</v>
      </c>
      <c r="Q1629" t="s">
        <v>143</v>
      </c>
      <c r="R1629" t="s">
        <v>89</v>
      </c>
      <c r="S1629" t="s">
        <v>89</v>
      </c>
      <c r="T1629" t="s">
        <v>111</v>
      </c>
      <c r="U1629" t="s">
        <v>91</v>
      </c>
      <c r="V1629">
        <v>8</v>
      </c>
      <c r="W1629">
        <v>5</v>
      </c>
      <c r="X1629">
        <v>2003</v>
      </c>
      <c r="Y1629">
        <v>2003</v>
      </c>
      <c r="Z1629" t="s">
        <v>121</v>
      </c>
      <c r="AA1629" t="s">
        <v>93</v>
      </c>
      <c r="AB1629" t="s">
        <v>131</v>
      </c>
      <c r="AC1629" t="s">
        <v>131</v>
      </c>
      <c r="AD1629" t="s">
        <v>113</v>
      </c>
      <c r="AE1629">
        <v>72</v>
      </c>
      <c r="AF1629" t="s">
        <v>105</v>
      </c>
      <c r="AG1629" t="s">
        <v>96</v>
      </c>
      <c r="AH1629" t="s">
        <v>132</v>
      </c>
      <c r="AI1629" t="s">
        <v>105</v>
      </c>
      <c r="AJ1629" t="s">
        <v>96</v>
      </c>
      <c r="AK1629" t="s">
        <v>105</v>
      </c>
      <c r="AL1629" t="s">
        <v>115</v>
      </c>
      <c r="AM1629">
        <v>1084</v>
      </c>
      <c r="AN1629" t="s">
        <v>100</v>
      </c>
      <c r="AO1629">
        <v>0</v>
      </c>
      <c r="AP1629" s="1">
        <v>322</v>
      </c>
      <c r="AQ1629" s="1">
        <v>1406</v>
      </c>
      <c r="AS1629" t="s">
        <v>101</v>
      </c>
      <c r="AT1629" t="s">
        <v>124</v>
      </c>
      <c r="AU1629" t="s">
        <v>102</v>
      </c>
      <c r="AV1629" t="s">
        <v>103</v>
      </c>
      <c r="AW1629">
        <v>1589</v>
      </c>
      <c r="AX1629">
        <v>0</v>
      </c>
      <c r="AY1629">
        <v>0</v>
      </c>
      <c r="AZ1629">
        <v>1</v>
      </c>
      <c r="BA1629">
        <v>0</v>
      </c>
      <c r="BB1629">
        <v>2</v>
      </c>
      <c r="BC1629">
        <v>0</v>
      </c>
      <c r="BD1629">
        <v>2</v>
      </c>
      <c r="BE1629">
        <v>1</v>
      </c>
      <c r="BF1629" t="s">
        <v>105</v>
      </c>
      <c r="BG1629">
        <v>7</v>
      </c>
      <c r="BH1629" t="s">
        <v>104</v>
      </c>
      <c r="BI1629">
        <v>1</v>
      </c>
      <c r="BJ1629" t="s">
        <v>96</v>
      </c>
      <c r="BK1629" t="s">
        <v>117</v>
      </c>
      <c r="BL1629">
        <v>2003</v>
      </c>
      <c r="BM1629" t="s">
        <v>118</v>
      </c>
      <c r="BN1629">
        <v>3</v>
      </c>
      <c r="BO1629">
        <v>630</v>
      </c>
      <c r="BP1629" t="s">
        <v>96</v>
      </c>
      <c r="BQ1629" t="s">
        <v>96</v>
      </c>
      <c r="BR1629" t="s">
        <v>102</v>
      </c>
      <c r="BS1629">
        <v>143</v>
      </c>
      <c r="BT1629">
        <v>20</v>
      </c>
      <c r="BU1629">
        <v>0</v>
      </c>
      <c r="BV1629">
        <v>0</v>
      </c>
      <c r="BW1629">
        <v>0</v>
      </c>
      <c r="BX1629">
        <v>0</v>
      </c>
      <c r="CB1629">
        <v>0</v>
      </c>
      <c r="CC1629">
        <v>11</v>
      </c>
      <c r="CD1629">
        <v>2007</v>
      </c>
      <c r="CE1629" t="s">
        <v>107</v>
      </c>
      <c r="CF1629" t="s">
        <v>108</v>
      </c>
    </row>
    <row r="1630" spans="1:84" x14ac:dyDescent="0.25">
      <c r="A1630">
        <v>627</v>
      </c>
      <c r="B1630">
        <v>906475170</v>
      </c>
      <c r="C1630">
        <v>1743</v>
      </c>
      <c r="D1630">
        <v>279000</v>
      </c>
      <c r="F1630">
        <v>20</v>
      </c>
      <c r="G1630" t="s">
        <v>81</v>
      </c>
      <c r="H1630">
        <v>155</v>
      </c>
      <c r="I1630">
        <v>20064</v>
      </c>
      <c r="J1630" t="s">
        <v>82</v>
      </c>
      <c r="L1630" t="s">
        <v>155</v>
      </c>
      <c r="M1630" t="s">
        <v>203</v>
      </c>
      <c r="N1630" t="s">
        <v>85</v>
      </c>
      <c r="O1630" t="s">
        <v>109</v>
      </c>
      <c r="P1630" t="s">
        <v>231</v>
      </c>
      <c r="Q1630" t="s">
        <v>216</v>
      </c>
      <c r="R1630" t="s">
        <v>89</v>
      </c>
      <c r="S1630" t="s">
        <v>89</v>
      </c>
      <c r="T1630" t="s">
        <v>90</v>
      </c>
      <c r="U1630" t="s">
        <v>91</v>
      </c>
      <c r="V1630">
        <v>8</v>
      </c>
      <c r="W1630">
        <v>6</v>
      </c>
      <c r="X1630">
        <v>1976</v>
      </c>
      <c r="Y1630">
        <v>1976</v>
      </c>
      <c r="Z1630" t="s">
        <v>165</v>
      </c>
      <c r="AA1630" t="s">
        <v>236</v>
      </c>
      <c r="AB1630" t="s">
        <v>94</v>
      </c>
      <c r="AC1630" t="s">
        <v>94</v>
      </c>
      <c r="AD1630" t="s">
        <v>95</v>
      </c>
      <c r="AE1630">
        <v>0</v>
      </c>
      <c r="AF1630" t="s">
        <v>105</v>
      </c>
      <c r="AG1630" t="s">
        <v>96</v>
      </c>
      <c r="AH1630" t="s">
        <v>97</v>
      </c>
      <c r="AI1630" t="s">
        <v>105</v>
      </c>
      <c r="AJ1630" t="s">
        <v>105</v>
      </c>
      <c r="AK1630" t="s">
        <v>105</v>
      </c>
      <c r="AL1630" t="s">
        <v>185</v>
      </c>
      <c r="AM1630">
        <v>51</v>
      </c>
      <c r="AN1630" t="s">
        <v>115</v>
      </c>
      <c r="AO1630">
        <v>915</v>
      </c>
      <c r="AP1630" s="1">
        <v>0</v>
      </c>
      <c r="AQ1630" s="1">
        <v>966</v>
      </c>
      <c r="AS1630" t="s">
        <v>101</v>
      </c>
      <c r="AT1630" t="s">
        <v>124</v>
      </c>
      <c r="AU1630" t="s">
        <v>102</v>
      </c>
      <c r="AV1630" t="s">
        <v>103</v>
      </c>
      <c r="AW1630">
        <v>1743</v>
      </c>
      <c r="AX1630">
        <v>0</v>
      </c>
      <c r="AY1630">
        <v>0</v>
      </c>
      <c r="AZ1630">
        <v>2</v>
      </c>
      <c r="BA1630">
        <v>0</v>
      </c>
      <c r="BB1630">
        <v>0</v>
      </c>
      <c r="BC1630">
        <v>1</v>
      </c>
      <c r="BD1630">
        <v>0</v>
      </c>
      <c r="BE1630">
        <v>1</v>
      </c>
      <c r="BF1630" t="s">
        <v>105</v>
      </c>
      <c r="BG1630">
        <v>5</v>
      </c>
      <c r="BH1630" t="s">
        <v>104</v>
      </c>
      <c r="BI1630">
        <v>2</v>
      </c>
      <c r="BJ1630" t="s">
        <v>129</v>
      </c>
      <c r="BK1630" t="s">
        <v>117</v>
      </c>
      <c r="BL1630">
        <v>1976</v>
      </c>
      <c r="BM1630" t="s">
        <v>118</v>
      </c>
      <c r="BN1630">
        <v>2</v>
      </c>
      <c r="BO1630">
        <v>529</v>
      </c>
      <c r="BP1630" t="s">
        <v>96</v>
      </c>
      <c r="BQ1630" t="s">
        <v>96</v>
      </c>
      <c r="BR1630" t="s">
        <v>102</v>
      </c>
      <c r="BS1630">
        <v>646</v>
      </c>
      <c r="BT1630">
        <v>0</v>
      </c>
      <c r="BU1630">
        <v>0</v>
      </c>
      <c r="BV1630">
        <v>0</v>
      </c>
      <c r="BW1630">
        <v>0</v>
      </c>
      <c r="BX1630">
        <v>0</v>
      </c>
      <c r="CB1630">
        <v>0</v>
      </c>
      <c r="CC1630">
        <v>5</v>
      </c>
      <c r="CD1630">
        <v>2007</v>
      </c>
      <c r="CE1630" t="s">
        <v>107</v>
      </c>
      <c r="CF1630" t="s">
        <v>108</v>
      </c>
    </row>
    <row r="1631" spans="1:84" x14ac:dyDescent="0.25">
      <c r="A1631">
        <v>628</v>
      </c>
      <c r="B1631">
        <v>534451150</v>
      </c>
      <c r="C1631">
        <v>1306</v>
      </c>
      <c r="D1631">
        <v>76500</v>
      </c>
      <c r="F1631">
        <v>30</v>
      </c>
      <c r="G1631" t="s">
        <v>81</v>
      </c>
      <c r="H1631">
        <v>55</v>
      </c>
      <c r="I1631">
        <v>5350</v>
      </c>
      <c r="J1631" t="s">
        <v>82</v>
      </c>
      <c r="L1631" t="s">
        <v>155</v>
      </c>
      <c r="M1631" t="s">
        <v>84</v>
      </c>
      <c r="N1631" t="s">
        <v>85</v>
      </c>
      <c r="O1631" t="s">
        <v>109</v>
      </c>
      <c r="P1631" t="s">
        <v>87</v>
      </c>
      <c r="Q1631" t="s">
        <v>182</v>
      </c>
      <c r="R1631" t="s">
        <v>89</v>
      </c>
      <c r="S1631" t="s">
        <v>89</v>
      </c>
      <c r="T1631" t="s">
        <v>90</v>
      </c>
      <c r="U1631" t="s">
        <v>91</v>
      </c>
      <c r="V1631">
        <v>3</v>
      </c>
      <c r="W1631">
        <v>2</v>
      </c>
      <c r="X1631">
        <v>1940</v>
      </c>
      <c r="Y1631">
        <v>1966</v>
      </c>
      <c r="Z1631" t="s">
        <v>92</v>
      </c>
      <c r="AA1631" t="s">
        <v>93</v>
      </c>
      <c r="AB1631" t="s">
        <v>94</v>
      </c>
      <c r="AC1631" t="s">
        <v>149</v>
      </c>
      <c r="AD1631" t="s">
        <v>95</v>
      </c>
      <c r="AE1631">
        <v>0</v>
      </c>
      <c r="AF1631" t="s">
        <v>96</v>
      </c>
      <c r="AG1631" t="s">
        <v>125</v>
      </c>
      <c r="AH1631" t="s">
        <v>97</v>
      </c>
      <c r="AI1631" t="s">
        <v>96</v>
      </c>
      <c r="AJ1631" t="s">
        <v>96</v>
      </c>
      <c r="AK1631" t="s">
        <v>98</v>
      </c>
      <c r="AL1631" t="s">
        <v>100</v>
      </c>
      <c r="AM1631">
        <v>0</v>
      </c>
      <c r="AN1631" t="s">
        <v>100</v>
      </c>
      <c r="AO1631">
        <v>0</v>
      </c>
      <c r="AP1631" s="1">
        <v>728</v>
      </c>
      <c r="AQ1631" s="1">
        <v>728</v>
      </c>
      <c r="AS1631" t="s">
        <v>101</v>
      </c>
      <c r="AT1631" t="s">
        <v>124</v>
      </c>
      <c r="AU1631" t="s">
        <v>102</v>
      </c>
      <c r="AV1631" t="s">
        <v>103</v>
      </c>
      <c r="AW1631">
        <v>1306</v>
      </c>
      <c r="AX1631">
        <v>0</v>
      </c>
      <c r="AY1631">
        <v>0</v>
      </c>
      <c r="AZ1631">
        <v>0</v>
      </c>
      <c r="BA1631">
        <v>0</v>
      </c>
      <c r="BB1631">
        <v>1</v>
      </c>
      <c r="BC1631">
        <v>0</v>
      </c>
      <c r="BD1631">
        <v>3</v>
      </c>
      <c r="BE1631">
        <v>1</v>
      </c>
      <c r="BF1631" t="s">
        <v>129</v>
      </c>
      <c r="BG1631">
        <v>6</v>
      </c>
      <c r="BH1631" t="s">
        <v>140</v>
      </c>
      <c r="BI1631">
        <v>0</v>
      </c>
      <c r="BN1631">
        <v>0</v>
      </c>
      <c r="BO1631">
        <v>0</v>
      </c>
      <c r="BR1631" t="s">
        <v>102</v>
      </c>
      <c r="BS1631">
        <v>263</v>
      </c>
      <c r="BT1631">
        <v>0</v>
      </c>
      <c r="BU1631">
        <v>0</v>
      </c>
      <c r="BV1631">
        <v>0</v>
      </c>
      <c r="BW1631">
        <v>0</v>
      </c>
      <c r="BX1631">
        <v>0</v>
      </c>
      <c r="BZ1631" t="s">
        <v>153</v>
      </c>
      <c r="CA1631" t="s">
        <v>165</v>
      </c>
      <c r="CB1631">
        <v>450</v>
      </c>
      <c r="CC1631">
        <v>5</v>
      </c>
      <c r="CD1631">
        <v>2010</v>
      </c>
      <c r="CE1631" t="s">
        <v>107</v>
      </c>
      <c r="CF1631" t="s">
        <v>108</v>
      </c>
    </row>
    <row r="1632" spans="1:84" x14ac:dyDescent="0.25">
      <c r="A1632">
        <v>629</v>
      </c>
      <c r="B1632">
        <v>535375010</v>
      </c>
      <c r="C1632">
        <v>792</v>
      </c>
      <c r="D1632">
        <v>99900</v>
      </c>
      <c r="F1632">
        <v>20</v>
      </c>
      <c r="G1632" t="s">
        <v>81</v>
      </c>
      <c r="H1632">
        <v>53</v>
      </c>
      <c r="I1632">
        <v>5470</v>
      </c>
      <c r="J1632" t="s">
        <v>82</v>
      </c>
      <c r="L1632" t="s">
        <v>83</v>
      </c>
      <c r="M1632" t="s">
        <v>84</v>
      </c>
      <c r="N1632" t="s">
        <v>85</v>
      </c>
      <c r="O1632" t="s">
        <v>109</v>
      </c>
      <c r="P1632" t="s">
        <v>87</v>
      </c>
      <c r="Q1632" t="s">
        <v>127</v>
      </c>
      <c r="R1632" t="s">
        <v>89</v>
      </c>
      <c r="S1632" t="s">
        <v>89</v>
      </c>
      <c r="T1632" t="s">
        <v>90</v>
      </c>
      <c r="U1632" t="s">
        <v>91</v>
      </c>
      <c r="V1632">
        <v>3</v>
      </c>
      <c r="W1632">
        <v>5</v>
      </c>
      <c r="X1632">
        <v>1958</v>
      </c>
      <c r="Y1632">
        <v>1958</v>
      </c>
      <c r="Z1632" t="s">
        <v>92</v>
      </c>
      <c r="AA1632" t="s">
        <v>93</v>
      </c>
      <c r="AB1632" t="s">
        <v>122</v>
      </c>
      <c r="AC1632" t="s">
        <v>122</v>
      </c>
      <c r="AD1632" t="s">
        <v>95</v>
      </c>
      <c r="AE1632">
        <v>0</v>
      </c>
      <c r="AF1632" t="s">
        <v>96</v>
      </c>
      <c r="AG1632" t="s">
        <v>96</v>
      </c>
      <c r="AH1632" t="s">
        <v>97</v>
      </c>
      <c r="AI1632" t="s">
        <v>96</v>
      </c>
      <c r="AJ1632" t="s">
        <v>96</v>
      </c>
      <c r="AK1632" t="s">
        <v>98</v>
      </c>
      <c r="AL1632" t="s">
        <v>100</v>
      </c>
      <c r="AM1632">
        <v>0</v>
      </c>
      <c r="AN1632" t="s">
        <v>100</v>
      </c>
      <c r="AO1632">
        <v>0</v>
      </c>
      <c r="AP1632" s="1">
        <v>792</v>
      </c>
      <c r="AQ1632" s="1">
        <v>792</v>
      </c>
      <c r="AS1632" t="s">
        <v>101</v>
      </c>
      <c r="AT1632" t="s">
        <v>105</v>
      </c>
      <c r="AU1632" t="s">
        <v>102</v>
      </c>
      <c r="AV1632" t="s">
        <v>181</v>
      </c>
      <c r="AW1632">
        <v>792</v>
      </c>
      <c r="AX1632">
        <v>0</v>
      </c>
      <c r="AY1632">
        <v>0</v>
      </c>
      <c r="AZ1632">
        <v>0</v>
      </c>
      <c r="BA1632">
        <v>0</v>
      </c>
      <c r="BB1632">
        <v>1</v>
      </c>
      <c r="BC1632">
        <v>0</v>
      </c>
      <c r="BD1632">
        <v>2</v>
      </c>
      <c r="BE1632">
        <v>1</v>
      </c>
      <c r="BF1632" t="s">
        <v>96</v>
      </c>
      <c r="BG1632">
        <v>4</v>
      </c>
      <c r="BH1632" t="s">
        <v>104</v>
      </c>
      <c r="BI1632">
        <v>0</v>
      </c>
      <c r="BK1632" t="s">
        <v>117</v>
      </c>
      <c r="BL1632">
        <v>1958</v>
      </c>
      <c r="BM1632" t="s">
        <v>100</v>
      </c>
      <c r="BN1632">
        <v>1</v>
      </c>
      <c r="BO1632">
        <v>366</v>
      </c>
      <c r="BP1632" t="s">
        <v>129</v>
      </c>
      <c r="BQ1632" t="s">
        <v>96</v>
      </c>
      <c r="BR1632" t="s">
        <v>102</v>
      </c>
      <c r="BS1632">
        <v>0</v>
      </c>
      <c r="BT1632">
        <v>90</v>
      </c>
      <c r="BU1632">
        <v>0</v>
      </c>
      <c r="BV1632">
        <v>0</v>
      </c>
      <c r="BW1632">
        <v>0</v>
      </c>
      <c r="BX1632">
        <v>0</v>
      </c>
      <c r="CB1632">
        <v>0</v>
      </c>
      <c r="CC1632">
        <v>8</v>
      </c>
      <c r="CD1632">
        <v>2009</v>
      </c>
      <c r="CE1632" t="s">
        <v>107</v>
      </c>
      <c r="CF1632" t="s">
        <v>108</v>
      </c>
    </row>
    <row r="1633" spans="1:84" x14ac:dyDescent="0.25">
      <c r="A1633">
        <v>630</v>
      </c>
      <c r="B1633">
        <v>909455030</v>
      </c>
      <c r="C1633">
        <v>1034</v>
      </c>
      <c r="D1633">
        <v>185000</v>
      </c>
      <c r="F1633">
        <v>120</v>
      </c>
      <c r="G1633" t="s">
        <v>138</v>
      </c>
      <c r="H1633">
        <v>35</v>
      </c>
      <c r="I1633">
        <v>3907</v>
      </c>
      <c r="J1633" t="s">
        <v>82</v>
      </c>
      <c r="L1633" t="s">
        <v>155</v>
      </c>
      <c r="M1633" t="s">
        <v>175</v>
      </c>
      <c r="N1633" t="s">
        <v>85</v>
      </c>
      <c r="O1633" t="s">
        <v>109</v>
      </c>
      <c r="P1633" t="s">
        <v>140</v>
      </c>
      <c r="Q1633" t="s">
        <v>239</v>
      </c>
      <c r="R1633" t="s">
        <v>89</v>
      </c>
      <c r="S1633" t="s">
        <v>89</v>
      </c>
      <c r="T1633" t="s">
        <v>111</v>
      </c>
      <c r="U1633" t="s">
        <v>91</v>
      </c>
      <c r="V1633">
        <v>8</v>
      </c>
      <c r="W1633">
        <v>6</v>
      </c>
      <c r="X1633">
        <v>1989</v>
      </c>
      <c r="Y1633">
        <v>1989</v>
      </c>
      <c r="Z1633" t="s">
        <v>92</v>
      </c>
      <c r="AA1633" t="s">
        <v>93</v>
      </c>
      <c r="AB1633" t="s">
        <v>112</v>
      </c>
      <c r="AC1633" t="s">
        <v>112</v>
      </c>
      <c r="AD1633" t="s">
        <v>95</v>
      </c>
      <c r="AE1633">
        <v>0</v>
      </c>
      <c r="AF1633" t="s">
        <v>105</v>
      </c>
      <c r="AG1633" t="s">
        <v>96</v>
      </c>
      <c r="AH1633" t="s">
        <v>97</v>
      </c>
      <c r="AI1633" t="s">
        <v>105</v>
      </c>
      <c r="AJ1633" t="s">
        <v>96</v>
      </c>
      <c r="AK1633" t="s">
        <v>105</v>
      </c>
      <c r="AL1633" t="s">
        <v>115</v>
      </c>
      <c r="AM1633">
        <v>747</v>
      </c>
      <c r="AN1633" t="s">
        <v>100</v>
      </c>
      <c r="AO1633">
        <v>0</v>
      </c>
      <c r="AP1633" s="1">
        <v>235</v>
      </c>
      <c r="AQ1633" s="1">
        <v>982</v>
      </c>
      <c r="AS1633" t="s">
        <v>101</v>
      </c>
      <c r="AT1633" t="s">
        <v>105</v>
      </c>
      <c r="AU1633" t="s">
        <v>102</v>
      </c>
      <c r="AV1633" t="s">
        <v>103</v>
      </c>
      <c r="AW1633">
        <v>1034</v>
      </c>
      <c r="AX1633">
        <v>0</v>
      </c>
      <c r="AY1633">
        <v>0</v>
      </c>
      <c r="AZ1633">
        <v>1</v>
      </c>
      <c r="BA1633">
        <v>0</v>
      </c>
      <c r="BB1633">
        <v>1</v>
      </c>
      <c r="BC1633">
        <v>0</v>
      </c>
      <c r="BD1633">
        <v>1</v>
      </c>
      <c r="BE1633">
        <v>1</v>
      </c>
      <c r="BF1633" t="s">
        <v>105</v>
      </c>
      <c r="BG1633">
        <v>4</v>
      </c>
      <c r="BH1633" t="s">
        <v>104</v>
      </c>
      <c r="BI1633">
        <v>1</v>
      </c>
      <c r="BJ1633" t="s">
        <v>96</v>
      </c>
      <c r="BK1633" t="s">
        <v>117</v>
      </c>
      <c r="BL1633">
        <v>1989</v>
      </c>
      <c r="BM1633" t="s">
        <v>118</v>
      </c>
      <c r="BN1633">
        <v>2</v>
      </c>
      <c r="BO1633">
        <v>598</v>
      </c>
      <c r="BP1633" t="s">
        <v>96</v>
      </c>
      <c r="BQ1633" t="s">
        <v>96</v>
      </c>
      <c r="BR1633" t="s">
        <v>102</v>
      </c>
      <c r="BS1633">
        <v>141</v>
      </c>
      <c r="BT1633">
        <v>36</v>
      </c>
      <c r="BU1633">
        <v>0</v>
      </c>
      <c r="BV1633">
        <v>0</v>
      </c>
      <c r="BW1633">
        <v>0</v>
      </c>
      <c r="BX1633">
        <v>0</v>
      </c>
      <c r="CB1633">
        <v>0</v>
      </c>
      <c r="CC1633">
        <v>4</v>
      </c>
      <c r="CD1633">
        <v>2010</v>
      </c>
      <c r="CE1633" t="s">
        <v>107</v>
      </c>
      <c r="CF1633" t="s">
        <v>108</v>
      </c>
    </row>
    <row r="1634" spans="1:84" x14ac:dyDescent="0.25">
      <c r="A1634">
        <v>631</v>
      </c>
      <c r="B1634">
        <v>528354050</v>
      </c>
      <c r="C1634">
        <v>2344</v>
      </c>
      <c r="D1634">
        <v>265000</v>
      </c>
      <c r="F1634">
        <v>60</v>
      </c>
      <c r="G1634" t="s">
        <v>81</v>
      </c>
      <c r="H1634">
        <v>79</v>
      </c>
      <c r="I1634">
        <v>10208</v>
      </c>
      <c r="J1634" t="s">
        <v>82</v>
      </c>
      <c r="L1634" t="s">
        <v>155</v>
      </c>
      <c r="M1634" t="s">
        <v>84</v>
      </c>
      <c r="N1634" t="s">
        <v>85</v>
      </c>
      <c r="O1634" t="s">
        <v>109</v>
      </c>
      <c r="P1634" t="s">
        <v>87</v>
      </c>
      <c r="Q1634" t="s">
        <v>188</v>
      </c>
      <c r="R1634" t="s">
        <v>89</v>
      </c>
      <c r="S1634" t="s">
        <v>89</v>
      </c>
      <c r="T1634" t="s">
        <v>90</v>
      </c>
      <c r="U1634" t="s">
        <v>128</v>
      </c>
      <c r="V1634">
        <v>7</v>
      </c>
      <c r="W1634">
        <v>5</v>
      </c>
      <c r="X1634">
        <v>1996</v>
      </c>
      <c r="Y1634">
        <v>1997</v>
      </c>
      <c r="Z1634" t="s">
        <v>92</v>
      </c>
      <c r="AA1634" t="s">
        <v>93</v>
      </c>
      <c r="AB1634" t="s">
        <v>131</v>
      </c>
      <c r="AC1634" t="s">
        <v>131</v>
      </c>
      <c r="AD1634" t="s">
        <v>113</v>
      </c>
      <c r="AE1634">
        <v>921</v>
      </c>
      <c r="AF1634" t="s">
        <v>105</v>
      </c>
      <c r="AG1634" t="s">
        <v>96</v>
      </c>
      <c r="AH1634" t="s">
        <v>132</v>
      </c>
      <c r="AI1634" t="s">
        <v>105</v>
      </c>
      <c r="AJ1634" t="s">
        <v>96</v>
      </c>
      <c r="AK1634" t="s">
        <v>98</v>
      </c>
      <c r="AL1634" t="s">
        <v>100</v>
      </c>
      <c r="AM1634">
        <v>0</v>
      </c>
      <c r="AN1634" t="s">
        <v>100</v>
      </c>
      <c r="AO1634">
        <v>0</v>
      </c>
      <c r="AP1634" s="1">
        <v>1264</v>
      </c>
      <c r="AQ1634" s="1">
        <v>1264</v>
      </c>
      <c r="AS1634" t="s">
        <v>101</v>
      </c>
      <c r="AT1634" t="s">
        <v>124</v>
      </c>
      <c r="AU1634" t="s">
        <v>102</v>
      </c>
      <c r="AV1634" t="s">
        <v>103</v>
      </c>
      <c r="AW1634">
        <v>1277</v>
      </c>
      <c r="AX1634">
        <v>1067</v>
      </c>
      <c r="AY1634">
        <v>0</v>
      </c>
      <c r="AZ1634">
        <v>0</v>
      </c>
      <c r="BA1634">
        <v>0</v>
      </c>
      <c r="BB1634">
        <v>2</v>
      </c>
      <c r="BC1634">
        <v>1</v>
      </c>
      <c r="BD1634">
        <v>3</v>
      </c>
      <c r="BE1634">
        <v>1</v>
      </c>
      <c r="BF1634" t="s">
        <v>105</v>
      </c>
      <c r="BG1634">
        <v>7</v>
      </c>
      <c r="BH1634" t="s">
        <v>104</v>
      </c>
      <c r="BI1634">
        <v>1</v>
      </c>
      <c r="BJ1634" t="s">
        <v>96</v>
      </c>
      <c r="BK1634" t="s">
        <v>117</v>
      </c>
      <c r="BL1634">
        <v>1996</v>
      </c>
      <c r="BM1634" t="s">
        <v>136</v>
      </c>
      <c r="BN1634">
        <v>3</v>
      </c>
      <c r="BO1634">
        <v>889</v>
      </c>
      <c r="BP1634" t="s">
        <v>96</v>
      </c>
      <c r="BQ1634" t="s">
        <v>96</v>
      </c>
      <c r="BR1634" t="s">
        <v>102</v>
      </c>
      <c r="BS1634">
        <v>220</v>
      </c>
      <c r="BT1634">
        <v>0</v>
      </c>
      <c r="BU1634">
        <v>0</v>
      </c>
      <c r="BV1634">
        <v>0</v>
      </c>
      <c r="BW1634">
        <v>0</v>
      </c>
      <c r="BX1634">
        <v>0</v>
      </c>
      <c r="CB1634">
        <v>0</v>
      </c>
      <c r="CC1634">
        <v>7</v>
      </c>
      <c r="CD1634">
        <v>2009</v>
      </c>
      <c r="CE1634" t="s">
        <v>107</v>
      </c>
      <c r="CF1634" t="s">
        <v>108</v>
      </c>
    </row>
    <row r="1635" spans="1:84" x14ac:dyDescent="0.25">
      <c r="A1635">
        <v>632</v>
      </c>
      <c r="B1635">
        <v>534455080</v>
      </c>
      <c r="C1635">
        <v>1433</v>
      </c>
      <c r="D1635">
        <v>161000</v>
      </c>
      <c r="F1635">
        <v>20</v>
      </c>
      <c r="G1635" t="s">
        <v>81</v>
      </c>
      <c r="H1635">
        <v>80</v>
      </c>
      <c r="I1635">
        <v>9600</v>
      </c>
      <c r="J1635" t="s">
        <v>82</v>
      </c>
      <c r="L1635" t="s">
        <v>83</v>
      </c>
      <c r="M1635" t="s">
        <v>84</v>
      </c>
      <c r="N1635" t="s">
        <v>85</v>
      </c>
      <c r="O1635" t="s">
        <v>109</v>
      </c>
      <c r="P1635" t="s">
        <v>87</v>
      </c>
      <c r="Q1635" t="s">
        <v>156</v>
      </c>
      <c r="R1635" t="s">
        <v>89</v>
      </c>
      <c r="S1635" t="s">
        <v>89</v>
      </c>
      <c r="T1635" t="s">
        <v>90</v>
      </c>
      <c r="U1635" t="s">
        <v>91</v>
      </c>
      <c r="V1635">
        <v>5</v>
      </c>
      <c r="W1635">
        <v>6</v>
      </c>
      <c r="X1635">
        <v>1961</v>
      </c>
      <c r="Y1635">
        <v>1990</v>
      </c>
      <c r="Z1635" t="s">
        <v>92</v>
      </c>
      <c r="AA1635" t="s">
        <v>93</v>
      </c>
      <c r="AB1635" t="s">
        <v>144</v>
      </c>
      <c r="AC1635" t="s">
        <v>145</v>
      </c>
      <c r="AD1635" t="s">
        <v>95</v>
      </c>
      <c r="AE1635">
        <v>0</v>
      </c>
      <c r="AF1635" t="s">
        <v>96</v>
      </c>
      <c r="AG1635" t="s">
        <v>96</v>
      </c>
      <c r="AH1635" t="s">
        <v>97</v>
      </c>
      <c r="AI1635" t="s">
        <v>96</v>
      </c>
      <c r="AJ1635" t="s">
        <v>96</v>
      </c>
      <c r="AK1635" t="s">
        <v>114</v>
      </c>
      <c r="AL1635" t="s">
        <v>157</v>
      </c>
      <c r="AM1635">
        <v>915</v>
      </c>
      <c r="AN1635" t="s">
        <v>100</v>
      </c>
      <c r="AO1635">
        <v>0</v>
      </c>
      <c r="AP1635" s="1">
        <v>336</v>
      </c>
      <c r="AQ1635" s="1">
        <v>1251</v>
      </c>
      <c r="AS1635" t="s">
        <v>101</v>
      </c>
      <c r="AT1635" t="s">
        <v>96</v>
      </c>
      <c r="AU1635" t="s">
        <v>102</v>
      </c>
      <c r="AV1635" t="s">
        <v>103</v>
      </c>
      <c r="AW1635">
        <v>1433</v>
      </c>
      <c r="AX1635">
        <v>0</v>
      </c>
      <c r="AY1635">
        <v>0</v>
      </c>
      <c r="AZ1635">
        <v>1</v>
      </c>
      <c r="BA1635">
        <v>0</v>
      </c>
      <c r="BB1635">
        <v>1</v>
      </c>
      <c r="BC1635">
        <v>0</v>
      </c>
      <c r="BD1635">
        <v>3</v>
      </c>
      <c r="BE1635">
        <v>1</v>
      </c>
      <c r="BF1635" t="s">
        <v>96</v>
      </c>
      <c r="BG1635">
        <v>7</v>
      </c>
      <c r="BH1635" t="s">
        <v>204</v>
      </c>
      <c r="BI1635">
        <v>1</v>
      </c>
      <c r="BJ1635" t="s">
        <v>105</v>
      </c>
      <c r="BK1635" t="s">
        <v>117</v>
      </c>
      <c r="BL1635">
        <v>1961</v>
      </c>
      <c r="BM1635" t="s">
        <v>100</v>
      </c>
      <c r="BN1635">
        <v>2</v>
      </c>
      <c r="BO1635">
        <v>441</v>
      </c>
      <c r="BP1635" t="s">
        <v>96</v>
      </c>
      <c r="BQ1635" t="s">
        <v>96</v>
      </c>
      <c r="BR1635" t="s">
        <v>102</v>
      </c>
      <c r="BS1635">
        <v>144</v>
      </c>
      <c r="BT1635">
        <v>0</v>
      </c>
      <c r="BU1635">
        <v>205</v>
      </c>
      <c r="BV1635">
        <v>0</v>
      </c>
      <c r="BW1635">
        <v>0</v>
      </c>
      <c r="BX1635">
        <v>0</v>
      </c>
      <c r="CB1635">
        <v>0</v>
      </c>
      <c r="CC1635">
        <v>6</v>
      </c>
      <c r="CD1635">
        <v>2006</v>
      </c>
      <c r="CE1635" t="s">
        <v>107</v>
      </c>
      <c r="CF1635" t="s">
        <v>108</v>
      </c>
    </row>
    <row r="1636" spans="1:84" x14ac:dyDescent="0.25">
      <c r="A1636">
        <v>633</v>
      </c>
      <c r="B1636">
        <v>903201090</v>
      </c>
      <c r="C1636">
        <v>1060</v>
      </c>
      <c r="D1636">
        <v>136500</v>
      </c>
      <c r="F1636">
        <v>40</v>
      </c>
      <c r="G1636" t="s">
        <v>81</v>
      </c>
      <c r="H1636">
        <v>55</v>
      </c>
      <c r="I1636">
        <v>6854</v>
      </c>
      <c r="J1636" t="s">
        <v>82</v>
      </c>
      <c r="L1636" t="s">
        <v>83</v>
      </c>
      <c r="M1636" t="s">
        <v>139</v>
      </c>
      <c r="N1636" t="s">
        <v>85</v>
      </c>
      <c r="O1636" t="s">
        <v>109</v>
      </c>
      <c r="P1636" t="s">
        <v>140</v>
      </c>
      <c r="Q1636" t="s">
        <v>182</v>
      </c>
      <c r="R1636" t="s">
        <v>89</v>
      </c>
      <c r="S1636" t="s">
        <v>89</v>
      </c>
      <c r="T1636" t="s">
        <v>90</v>
      </c>
      <c r="U1636" t="s">
        <v>91</v>
      </c>
      <c r="V1636">
        <v>5</v>
      </c>
      <c r="W1636">
        <v>7</v>
      </c>
      <c r="X1636">
        <v>1925</v>
      </c>
      <c r="Y1636">
        <v>1994</v>
      </c>
      <c r="Z1636" t="s">
        <v>92</v>
      </c>
      <c r="AA1636" t="s">
        <v>93</v>
      </c>
      <c r="AB1636" t="s">
        <v>122</v>
      </c>
      <c r="AC1636" t="s">
        <v>122</v>
      </c>
      <c r="AD1636" t="s">
        <v>95</v>
      </c>
      <c r="AE1636">
        <v>0</v>
      </c>
      <c r="AF1636" t="s">
        <v>96</v>
      </c>
      <c r="AG1636" t="s">
        <v>105</v>
      </c>
      <c r="AH1636" t="s">
        <v>132</v>
      </c>
      <c r="AI1636" t="s">
        <v>96</v>
      </c>
      <c r="AJ1636" t="s">
        <v>96</v>
      </c>
      <c r="AK1636" t="s">
        <v>98</v>
      </c>
      <c r="AL1636" t="s">
        <v>185</v>
      </c>
      <c r="AM1636">
        <v>317</v>
      </c>
      <c r="AN1636" t="s">
        <v>99</v>
      </c>
      <c r="AO1636">
        <v>227</v>
      </c>
      <c r="AP1636" s="1">
        <v>212</v>
      </c>
      <c r="AQ1636" s="1">
        <v>756</v>
      </c>
      <c r="AS1636" t="s">
        <v>101</v>
      </c>
      <c r="AT1636" t="s">
        <v>96</v>
      </c>
      <c r="AU1636" t="s">
        <v>126</v>
      </c>
      <c r="AV1636" t="s">
        <v>181</v>
      </c>
      <c r="AW1636">
        <v>916</v>
      </c>
      <c r="AX1636">
        <v>144</v>
      </c>
      <c r="AY1636">
        <v>0</v>
      </c>
      <c r="AZ1636">
        <v>1</v>
      </c>
      <c r="BA1636">
        <v>0</v>
      </c>
      <c r="BB1636">
        <v>1</v>
      </c>
      <c r="BC1636">
        <v>0</v>
      </c>
      <c r="BD1636">
        <v>1</v>
      </c>
      <c r="BE1636">
        <v>1</v>
      </c>
      <c r="BF1636" t="s">
        <v>96</v>
      </c>
      <c r="BG1636">
        <v>6</v>
      </c>
      <c r="BH1636" t="s">
        <v>140</v>
      </c>
      <c r="BI1636">
        <v>1</v>
      </c>
      <c r="BJ1636" t="s">
        <v>105</v>
      </c>
      <c r="BK1636" t="s">
        <v>106</v>
      </c>
      <c r="BL1636">
        <v>1969</v>
      </c>
      <c r="BM1636" t="s">
        <v>100</v>
      </c>
      <c r="BN1636">
        <v>1</v>
      </c>
      <c r="BO1636">
        <v>308</v>
      </c>
      <c r="BP1636" t="s">
        <v>129</v>
      </c>
      <c r="BQ1636" t="s">
        <v>96</v>
      </c>
      <c r="BR1636" t="s">
        <v>102</v>
      </c>
      <c r="BS1636">
        <v>0</v>
      </c>
      <c r="BT1636">
        <v>65</v>
      </c>
      <c r="BU1636">
        <v>0</v>
      </c>
      <c r="BV1636">
        <v>0</v>
      </c>
      <c r="BW1636">
        <v>150</v>
      </c>
      <c r="BX1636">
        <v>0</v>
      </c>
      <c r="CB1636">
        <v>0</v>
      </c>
      <c r="CC1636">
        <v>8</v>
      </c>
      <c r="CD1636">
        <v>2007</v>
      </c>
      <c r="CE1636" t="s">
        <v>107</v>
      </c>
      <c r="CF1636" t="s">
        <v>108</v>
      </c>
    </row>
    <row r="1637" spans="1:84" x14ac:dyDescent="0.25">
      <c r="A1637">
        <v>634</v>
      </c>
      <c r="B1637">
        <v>910226060</v>
      </c>
      <c r="C1637">
        <v>1638</v>
      </c>
      <c r="D1637">
        <v>139000</v>
      </c>
      <c r="F1637">
        <v>50</v>
      </c>
      <c r="G1637" t="s">
        <v>138</v>
      </c>
      <c r="H1637">
        <v>75</v>
      </c>
      <c r="I1637">
        <v>9060</v>
      </c>
      <c r="J1637" t="s">
        <v>82</v>
      </c>
      <c r="L1637" t="s">
        <v>83</v>
      </c>
      <c r="M1637" t="s">
        <v>84</v>
      </c>
      <c r="N1637" t="s">
        <v>85</v>
      </c>
      <c r="O1637" t="s">
        <v>109</v>
      </c>
      <c r="P1637" t="s">
        <v>87</v>
      </c>
      <c r="Q1637" t="s">
        <v>120</v>
      </c>
      <c r="R1637" t="s">
        <v>89</v>
      </c>
      <c r="S1637" t="s">
        <v>89</v>
      </c>
      <c r="T1637" t="s">
        <v>90</v>
      </c>
      <c r="U1637" t="s">
        <v>183</v>
      </c>
      <c r="V1637">
        <v>6</v>
      </c>
      <c r="W1637">
        <v>5</v>
      </c>
      <c r="X1637">
        <v>1957</v>
      </c>
      <c r="Y1637">
        <v>1957</v>
      </c>
      <c r="Z1637" t="s">
        <v>92</v>
      </c>
      <c r="AA1637" t="s">
        <v>93</v>
      </c>
      <c r="AB1637" t="s">
        <v>122</v>
      </c>
      <c r="AC1637" t="s">
        <v>122</v>
      </c>
      <c r="AD1637" t="s">
        <v>113</v>
      </c>
      <c r="AE1637">
        <v>327</v>
      </c>
      <c r="AF1637" t="s">
        <v>96</v>
      </c>
      <c r="AG1637" t="s">
        <v>96</v>
      </c>
      <c r="AH1637" t="s">
        <v>97</v>
      </c>
      <c r="AI1637" t="s">
        <v>96</v>
      </c>
      <c r="AJ1637" t="s">
        <v>96</v>
      </c>
      <c r="AK1637" t="s">
        <v>98</v>
      </c>
      <c r="AL1637" t="s">
        <v>100</v>
      </c>
      <c r="AM1637">
        <v>0</v>
      </c>
      <c r="AN1637" t="s">
        <v>100</v>
      </c>
      <c r="AO1637">
        <v>0</v>
      </c>
      <c r="AP1637" s="1">
        <v>967</v>
      </c>
      <c r="AQ1637" s="1">
        <v>967</v>
      </c>
      <c r="AS1637" t="s">
        <v>101</v>
      </c>
      <c r="AT1637" t="s">
        <v>105</v>
      </c>
      <c r="AU1637" t="s">
        <v>102</v>
      </c>
      <c r="AV1637" t="s">
        <v>103</v>
      </c>
      <c r="AW1637">
        <v>967</v>
      </c>
      <c r="AX1637">
        <v>671</v>
      </c>
      <c r="AY1637">
        <v>0</v>
      </c>
      <c r="AZ1637">
        <v>0</v>
      </c>
      <c r="BA1637">
        <v>0</v>
      </c>
      <c r="BB1637">
        <v>2</v>
      </c>
      <c r="BC1637">
        <v>0</v>
      </c>
      <c r="BD1637">
        <v>4</v>
      </c>
      <c r="BE1637">
        <v>1</v>
      </c>
      <c r="BF1637" t="s">
        <v>105</v>
      </c>
      <c r="BG1637">
        <v>6</v>
      </c>
      <c r="BH1637" t="s">
        <v>104</v>
      </c>
      <c r="BI1637">
        <v>0</v>
      </c>
      <c r="BK1637" t="s">
        <v>106</v>
      </c>
      <c r="BL1637">
        <v>1957</v>
      </c>
      <c r="BM1637" t="s">
        <v>100</v>
      </c>
      <c r="BN1637">
        <v>1</v>
      </c>
      <c r="BO1637">
        <v>384</v>
      </c>
      <c r="BP1637" t="s">
        <v>96</v>
      </c>
      <c r="BQ1637" t="s">
        <v>96</v>
      </c>
      <c r="BR1637" t="s">
        <v>102</v>
      </c>
      <c r="BS1637">
        <v>0</v>
      </c>
      <c r="BT1637">
        <v>21</v>
      </c>
      <c r="BU1637">
        <v>0</v>
      </c>
      <c r="BV1637">
        <v>0</v>
      </c>
      <c r="BW1637">
        <v>0</v>
      </c>
      <c r="BX1637">
        <v>0</v>
      </c>
      <c r="CB1637">
        <v>0</v>
      </c>
      <c r="CC1637">
        <v>4</v>
      </c>
      <c r="CD1637">
        <v>2006</v>
      </c>
      <c r="CE1637" t="s">
        <v>107</v>
      </c>
      <c r="CF1637" t="s">
        <v>108</v>
      </c>
    </row>
    <row r="1638" spans="1:84" x14ac:dyDescent="0.25">
      <c r="A1638">
        <v>635</v>
      </c>
      <c r="B1638">
        <v>916125425</v>
      </c>
      <c r="C1638">
        <v>1786</v>
      </c>
      <c r="D1638">
        <v>228950</v>
      </c>
      <c r="F1638">
        <v>190</v>
      </c>
      <c r="G1638" t="s">
        <v>81</v>
      </c>
      <c r="I1638">
        <v>164660</v>
      </c>
      <c r="J1638" t="s">
        <v>161</v>
      </c>
      <c r="L1638" t="s">
        <v>155</v>
      </c>
      <c r="M1638" t="s">
        <v>175</v>
      </c>
      <c r="N1638" t="s">
        <v>85</v>
      </c>
      <c r="O1638" t="s">
        <v>86</v>
      </c>
      <c r="P1638" t="s">
        <v>231</v>
      </c>
      <c r="Q1638" t="s">
        <v>176</v>
      </c>
      <c r="R1638" t="s">
        <v>89</v>
      </c>
      <c r="S1638" t="s">
        <v>89</v>
      </c>
      <c r="T1638" t="s">
        <v>141</v>
      </c>
      <c r="U1638" t="s">
        <v>183</v>
      </c>
      <c r="V1638">
        <v>5</v>
      </c>
      <c r="W1638">
        <v>6</v>
      </c>
      <c r="X1638">
        <v>1965</v>
      </c>
      <c r="Y1638">
        <v>1965</v>
      </c>
      <c r="Z1638" t="s">
        <v>92</v>
      </c>
      <c r="AA1638" t="s">
        <v>93</v>
      </c>
      <c r="AB1638" t="s">
        <v>149</v>
      </c>
      <c r="AC1638" t="s">
        <v>149</v>
      </c>
      <c r="AD1638" t="s">
        <v>95</v>
      </c>
      <c r="AE1638">
        <v>0</v>
      </c>
      <c r="AF1638" t="s">
        <v>96</v>
      </c>
      <c r="AG1638" t="s">
        <v>96</v>
      </c>
      <c r="AH1638" t="s">
        <v>97</v>
      </c>
      <c r="AI1638" t="s">
        <v>96</v>
      </c>
      <c r="AJ1638" t="s">
        <v>96</v>
      </c>
      <c r="AK1638" t="s">
        <v>105</v>
      </c>
      <c r="AL1638" t="s">
        <v>116</v>
      </c>
      <c r="AM1638">
        <v>1249</v>
      </c>
      <c r="AN1638" t="s">
        <v>157</v>
      </c>
      <c r="AO1638">
        <v>147</v>
      </c>
      <c r="AP1638" s="1">
        <v>103</v>
      </c>
      <c r="AQ1638" s="1">
        <v>1499</v>
      </c>
      <c r="AS1638" t="s">
        <v>101</v>
      </c>
      <c r="AT1638" t="s">
        <v>124</v>
      </c>
      <c r="AU1638" t="s">
        <v>102</v>
      </c>
      <c r="AV1638" t="s">
        <v>103</v>
      </c>
      <c r="AW1638">
        <v>1619</v>
      </c>
      <c r="AX1638">
        <v>167</v>
      </c>
      <c r="AY1638">
        <v>0</v>
      </c>
      <c r="AZ1638">
        <v>2</v>
      </c>
      <c r="BA1638">
        <v>0</v>
      </c>
      <c r="BB1638">
        <v>2</v>
      </c>
      <c r="BC1638">
        <v>0</v>
      </c>
      <c r="BD1638">
        <v>3</v>
      </c>
      <c r="BE1638">
        <v>1</v>
      </c>
      <c r="BF1638" t="s">
        <v>96</v>
      </c>
      <c r="BG1638">
        <v>7</v>
      </c>
      <c r="BH1638" t="s">
        <v>104</v>
      </c>
      <c r="BI1638">
        <v>2</v>
      </c>
      <c r="BJ1638" t="s">
        <v>105</v>
      </c>
      <c r="BK1638" t="s">
        <v>117</v>
      </c>
      <c r="BL1638">
        <v>1965</v>
      </c>
      <c r="BM1638" t="s">
        <v>118</v>
      </c>
      <c r="BN1638">
        <v>2</v>
      </c>
      <c r="BO1638">
        <v>529</v>
      </c>
      <c r="BP1638" t="s">
        <v>96</v>
      </c>
      <c r="BQ1638" t="s">
        <v>96</v>
      </c>
      <c r="BR1638" t="s">
        <v>102</v>
      </c>
      <c r="BS1638">
        <v>670</v>
      </c>
      <c r="BT1638">
        <v>0</v>
      </c>
      <c r="BU1638">
        <v>0</v>
      </c>
      <c r="BV1638">
        <v>0</v>
      </c>
      <c r="BW1638">
        <v>0</v>
      </c>
      <c r="BX1638">
        <v>0</v>
      </c>
      <c r="CA1638" t="s">
        <v>165</v>
      </c>
      <c r="CB1638">
        <v>700</v>
      </c>
      <c r="CC1638">
        <v>8</v>
      </c>
      <c r="CD1638">
        <v>2008</v>
      </c>
      <c r="CE1638" t="s">
        <v>107</v>
      </c>
      <c r="CF1638" t="s">
        <v>108</v>
      </c>
    </row>
    <row r="1639" spans="1:84" x14ac:dyDescent="0.25">
      <c r="A1639">
        <v>636</v>
      </c>
      <c r="B1639">
        <v>534128210</v>
      </c>
      <c r="C1639">
        <v>2654</v>
      </c>
      <c r="D1639">
        <v>250000</v>
      </c>
      <c r="F1639">
        <v>60</v>
      </c>
      <c r="G1639" t="s">
        <v>81</v>
      </c>
      <c r="I1639">
        <v>11029</v>
      </c>
      <c r="J1639" t="s">
        <v>82</v>
      </c>
      <c r="L1639" t="s">
        <v>155</v>
      </c>
      <c r="M1639" t="s">
        <v>84</v>
      </c>
      <c r="N1639" t="s">
        <v>85</v>
      </c>
      <c r="O1639" t="s">
        <v>86</v>
      </c>
      <c r="P1639" t="s">
        <v>87</v>
      </c>
      <c r="Q1639" t="s">
        <v>130</v>
      </c>
      <c r="R1639" t="s">
        <v>212</v>
      </c>
      <c r="S1639" t="s">
        <v>89</v>
      </c>
      <c r="T1639" t="s">
        <v>90</v>
      </c>
      <c r="U1639" t="s">
        <v>128</v>
      </c>
      <c r="V1639">
        <v>6</v>
      </c>
      <c r="W1639">
        <v>7</v>
      </c>
      <c r="X1639">
        <v>1968</v>
      </c>
      <c r="Y1639">
        <v>1984</v>
      </c>
      <c r="Z1639" t="s">
        <v>92</v>
      </c>
      <c r="AA1639" t="s">
        <v>93</v>
      </c>
      <c r="AB1639" t="s">
        <v>112</v>
      </c>
      <c r="AC1639" t="s">
        <v>112</v>
      </c>
      <c r="AD1639" t="s">
        <v>113</v>
      </c>
      <c r="AE1639">
        <v>220</v>
      </c>
      <c r="AF1639" t="s">
        <v>96</v>
      </c>
      <c r="AG1639" t="s">
        <v>96</v>
      </c>
      <c r="AH1639" t="s">
        <v>97</v>
      </c>
      <c r="AI1639" t="s">
        <v>96</v>
      </c>
      <c r="AJ1639" t="s">
        <v>96</v>
      </c>
      <c r="AK1639" t="s">
        <v>114</v>
      </c>
      <c r="AL1639" t="s">
        <v>157</v>
      </c>
      <c r="AM1639">
        <v>619</v>
      </c>
      <c r="AN1639" t="s">
        <v>100</v>
      </c>
      <c r="AO1639">
        <v>0</v>
      </c>
      <c r="AP1639" s="1">
        <v>435</v>
      </c>
      <c r="AQ1639" s="1">
        <v>1054</v>
      </c>
      <c r="AS1639" t="s">
        <v>101</v>
      </c>
      <c r="AT1639" t="s">
        <v>96</v>
      </c>
      <c r="AU1639" t="s">
        <v>102</v>
      </c>
      <c r="AV1639" t="s">
        <v>103</v>
      </c>
      <c r="AW1639">
        <v>1512</v>
      </c>
      <c r="AX1639">
        <v>1142</v>
      </c>
      <c r="AY1639">
        <v>0</v>
      </c>
      <c r="AZ1639">
        <v>1</v>
      </c>
      <c r="BA1639">
        <v>0</v>
      </c>
      <c r="BB1639">
        <v>2</v>
      </c>
      <c r="BC1639">
        <v>1</v>
      </c>
      <c r="BD1639">
        <v>4</v>
      </c>
      <c r="BE1639">
        <v>1</v>
      </c>
      <c r="BF1639" t="s">
        <v>105</v>
      </c>
      <c r="BG1639">
        <v>9</v>
      </c>
      <c r="BH1639" t="s">
        <v>104</v>
      </c>
      <c r="BI1639">
        <v>1</v>
      </c>
      <c r="BJ1639" t="s">
        <v>105</v>
      </c>
      <c r="BK1639" t="s">
        <v>117</v>
      </c>
      <c r="BL1639">
        <v>1968</v>
      </c>
      <c r="BM1639" t="s">
        <v>100</v>
      </c>
      <c r="BN1639">
        <v>2</v>
      </c>
      <c r="BO1639">
        <v>619</v>
      </c>
      <c r="BP1639" t="s">
        <v>96</v>
      </c>
      <c r="BQ1639" t="s">
        <v>96</v>
      </c>
      <c r="BR1639" t="s">
        <v>102</v>
      </c>
      <c r="BS1639">
        <v>0</v>
      </c>
      <c r="BT1639">
        <v>65</v>
      </c>
      <c r="BU1639">
        <v>0</v>
      </c>
      <c r="BV1639">
        <v>0</v>
      </c>
      <c r="BW1639">
        <v>222</v>
      </c>
      <c r="BX1639">
        <v>0</v>
      </c>
      <c r="CB1639">
        <v>0</v>
      </c>
      <c r="CC1639">
        <v>8</v>
      </c>
      <c r="CD1639">
        <v>2006</v>
      </c>
      <c r="CE1639" t="s">
        <v>107</v>
      </c>
      <c r="CF1639" t="s">
        <v>108</v>
      </c>
    </row>
    <row r="1640" spans="1:84" x14ac:dyDescent="0.25">
      <c r="A1640">
        <v>637</v>
      </c>
      <c r="B1640">
        <v>528328100</v>
      </c>
      <c r="C1640">
        <v>2599</v>
      </c>
      <c r="D1640">
        <v>333168</v>
      </c>
      <c r="F1640">
        <v>60</v>
      </c>
      <c r="G1640" t="s">
        <v>81</v>
      </c>
      <c r="H1640">
        <v>108</v>
      </c>
      <c r="I1640">
        <v>14774</v>
      </c>
      <c r="J1640" t="s">
        <v>82</v>
      </c>
      <c r="L1640" t="s">
        <v>155</v>
      </c>
      <c r="M1640" t="s">
        <v>84</v>
      </c>
      <c r="N1640" t="s">
        <v>85</v>
      </c>
      <c r="O1640" t="s">
        <v>86</v>
      </c>
      <c r="P1640" t="s">
        <v>87</v>
      </c>
      <c r="Q1640" t="s">
        <v>188</v>
      </c>
      <c r="R1640" t="s">
        <v>89</v>
      </c>
      <c r="S1640" t="s">
        <v>89</v>
      </c>
      <c r="T1640" t="s">
        <v>90</v>
      </c>
      <c r="U1640" t="s">
        <v>128</v>
      </c>
      <c r="V1640">
        <v>9</v>
      </c>
      <c r="W1640">
        <v>5</v>
      </c>
      <c r="X1640">
        <v>1999</v>
      </c>
      <c r="Y1640">
        <v>1999</v>
      </c>
      <c r="Z1640" t="s">
        <v>92</v>
      </c>
      <c r="AA1640" t="s">
        <v>93</v>
      </c>
      <c r="AB1640" t="s">
        <v>131</v>
      </c>
      <c r="AC1640" t="s">
        <v>131</v>
      </c>
      <c r="AD1640" t="s">
        <v>113</v>
      </c>
      <c r="AE1640">
        <v>165</v>
      </c>
      <c r="AF1640" t="s">
        <v>105</v>
      </c>
      <c r="AG1640" t="s">
        <v>96</v>
      </c>
      <c r="AH1640" t="s">
        <v>132</v>
      </c>
      <c r="AI1640" t="s">
        <v>105</v>
      </c>
      <c r="AJ1640" t="s">
        <v>96</v>
      </c>
      <c r="AK1640" t="s">
        <v>98</v>
      </c>
      <c r="AL1640" t="s">
        <v>100</v>
      </c>
      <c r="AM1640">
        <v>0</v>
      </c>
      <c r="AN1640" t="s">
        <v>100</v>
      </c>
      <c r="AO1640">
        <v>0</v>
      </c>
      <c r="AP1640" s="1">
        <v>1393</v>
      </c>
      <c r="AQ1640" s="1">
        <v>1393</v>
      </c>
      <c r="AS1640" t="s">
        <v>101</v>
      </c>
      <c r="AT1640" t="s">
        <v>124</v>
      </c>
      <c r="AU1640" t="s">
        <v>102</v>
      </c>
      <c r="AV1640" t="s">
        <v>103</v>
      </c>
      <c r="AW1640">
        <v>1422</v>
      </c>
      <c r="AX1640">
        <v>1177</v>
      </c>
      <c r="AY1640">
        <v>0</v>
      </c>
      <c r="AZ1640">
        <v>0</v>
      </c>
      <c r="BA1640">
        <v>0</v>
      </c>
      <c r="BB1640">
        <v>2</v>
      </c>
      <c r="BC1640">
        <v>1</v>
      </c>
      <c r="BD1640">
        <v>4</v>
      </c>
      <c r="BE1640">
        <v>1</v>
      </c>
      <c r="BF1640" t="s">
        <v>105</v>
      </c>
      <c r="BG1640">
        <v>10</v>
      </c>
      <c r="BH1640" t="s">
        <v>104</v>
      </c>
      <c r="BI1640">
        <v>1</v>
      </c>
      <c r="BJ1640" t="s">
        <v>96</v>
      </c>
      <c r="BK1640" t="s">
        <v>135</v>
      </c>
      <c r="BL1640">
        <v>1999</v>
      </c>
      <c r="BM1640" t="s">
        <v>118</v>
      </c>
      <c r="BN1640">
        <v>3</v>
      </c>
      <c r="BO1640">
        <v>779</v>
      </c>
      <c r="BP1640" t="s">
        <v>96</v>
      </c>
      <c r="BQ1640" t="s">
        <v>96</v>
      </c>
      <c r="BR1640" t="s">
        <v>102</v>
      </c>
      <c r="BS1640">
        <v>668</v>
      </c>
      <c r="BT1640">
        <v>30</v>
      </c>
      <c r="BU1640">
        <v>0</v>
      </c>
      <c r="BV1640">
        <v>0</v>
      </c>
      <c r="BW1640">
        <v>0</v>
      </c>
      <c r="BX1640">
        <v>0</v>
      </c>
      <c r="CB1640">
        <v>0</v>
      </c>
      <c r="CC1640">
        <v>5</v>
      </c>
      <c r="CD1640">
        <v>2010</v>
      </c>
      <c r="CE1640" t="s">
        <v>107</v>
      </c>
      <c r="CF1640" t="s">
        <v>108</v>
      </c>
    </row>
    <row r="1641" spans="1:84" x14ac:dyDescent="0.25">
      <c r="A1641">
        <v>638</v>
      </c>
      <c r="B1641">
        <v>903429010</v>
      </c>
      <c r="C1641">
        <v>1609</v>
      </c>
      <c r="D1641">
        <v>127500</v>
      </c>
      <c r="F1641">
        <v>50</v>
      </c>
      <c r="G1641" t="s">
        <v>138</v>
      </c>
      <c r="H1641">
        <v>63</v>
      </c>
      <c r="I1641">
        <v>4347</v>
      </c>
      <c r="J1641" t="s">
        <v>82</v>
      </c>
      <c r="L1641" t="s">
        <v>83</v>
      </c>
      <c r="M1641" t="s">
        <v>84</v>
      </c>
      <c r="N1641" t="s">
        <v>85</v>
      </c>
      <c r="O1641" t="s">
        <v>109</v>
      </c>
      <c r="P1641" t="s">
        <v>87</v>
      </c>
      <c r="Q1641" t="s">
        <v>127</v>
      </c>
      <c r="R1641" t="s">
        <v>89</v>
      </c>
      <c r="S1641" t="s">
        <v>89</v>
      </c>
      <c r="T1641" t="s">
        <v>90</v>
      </c>
      <c r="U1641" t="s">
        <v>183</v>
      </c>
      <c r="V1641">
        <v>6</v>
      </c>
      <c r="W1641">
        <v>8</v>
      </c>
      <c r="X1641">
        <v>1910</v>
      </c>
      <c r="Y1641">
        <v>1950</v>
      </c>
      <c r="Z1641" t="s">
        <v>184</v>
      </c>
      <c r="AA1641" t="s">
        <v>93</v>
      </c>
      <c r="AB1641" t="s">
        <v>122</v>
      </c>
      <c r="AC1641" t="s">
        <v>122</v>
      </c>
      <c r="AD1641" t="s">
        <v>95</v>
      </c>
      <c r="AE1641">
        <v>0</v>
      </c>
      <c r="AF1641" t="s">
        <v>105</v>
      </c>
      <c r="AG1641" t="s">
        <v>96</v>
      </c>
      <c r="AH1641" t="s">
        <v>123</v>
      </c>
      <c r="AI1641" t="s">
        <v>105</v>
      </c>
      <c r="AJ1641" t="s">
        <v>105</v>
      </c>
      <c r="AK1641" t="s">
        <v>98</v>
      </c>
      <c r="AL1641" t="s">
        <v>100</v>
      </c>
      <c r="AM1641">
        <v>0</v>
      </c>
      <c r="AN1641" t="s">
        <v>100</v>
      </c>
      <c r="AO1641">
        <v>0</v>
      </c>
      <c r="AP1641" s="1">
        <v>796</v>
      </c>
      <c r="AQ1641" s="1">
        <v>796</v>
      </c>
      <c r="AS1641" t="s">
        <v>101</v>
      </c>
      <c r="AT1641" t="s">
        <v>124</v>
      </c>
      <c r="AU1641" t="s">
        <v>102</v>
      </c>
      <c r="AV1641" t="s">
        <v>103</v>
      </c>
      <c r="AW1641">
        <v>825</v>
      </c>
      <c r="AX1641">
        <v>784</v>
      </c>
      <c r="AY1641">
        <v>0</v>
      </c>
      <c r="AZ1641">
        <v>0</v>
      </c>
      <c r="BA1641">
        <v>0</v>
      </c>
      <c r="BB1641">
        <v>1</v>
      </c>
      <c r="BC1641">
        <v>0</v>
      </c>
      <c r="BD1641">
        <v>3</v>
      </c>
      <c r="BE1641">
        <v>1</v>
      </c>
      <c r="BF1641" t="s">
        <v>96</v>
      </c>
      <c r="BG1641">
        <v>7</v>
      </c>
      <c r="BH1641" t="s">
        <v>104</v>
      </c>
      <c r="BI1641">
        <v>0</v>
      </c>
      <c r="BK1641" t="s">
        <v>106</v>
      </c>
      <c r="BL1641">
        <v>1910</v>
      </c>
      <c r="BM1641" t="s">
        <v>100</v>
      </c>
      <c r="BN1641">
        <v>1</v>
      </c>
      <c r="BO1641">
        <v>228</v>
      </c>
      <c r="BP1641" t="s">
        <v>129</v>
      </c>
      <c r="BQ1641" t="s">
        <v>129</v>
      </c>
      <c r="BR1641" t="s">
        <v>126</v>
      </c>
      <c r="BS1641">
        <v>0</v>
      </c>
      <c r="BT1641">
        <v>182</v>
      </c>
      <c r="BU1641">
        <v>0</v>
      </c>
      <c r="BV1641">
        <v>0</v>
      </c>
      <c r="BW1641">
        <v>0</v>
      </c>
      <c r="BX1641">
        <v>0</v>
      </c>
      <c r="CB1641">
        <v>0</v>
      </c>
      <c r="CC1641">
        <v>6</v>
      </c>
      <c r="CD1641">
        <v>2008</v>
      </c>
      <c r="CE1641" t="s">
        <v>107</v>
      </c>
      <c r="CF1641" t="s">
        <v>108</v>
      </c>
    </row>
    <row r="1642" spans="1:84" x14ac:dyDescent="0.25">
      <c r="A1642">
        <v>639</v>
      </c>
      <c r="B1642">
        <v>531384030</v>
      </c>
      <c r="C1642">
        <v>1657</v>
      </c>
      <c r="D1642">
        <v>189000</v>
      </c>
      <c r="F1642">
        <v>60</v>
      </c>
      <c r="G1642" t="s">
        <v>81</v>
      </c>
      <c r="H1642">
        <v>43</v>
      </c>
      <c r="I1642">
        <v>14565</v>
      </c>
      <c r="J1642" t="s">
        <v>82</v>
      </c>
      <c r="L1642" t="s">
        <v>215</v>
      </c>
      <c r="M1642" t="s">
        <v>84</v>
      </c>
      <c r="N1642" t="s">
        <v>85</v>
      </c>
      <c r="O1642" t="s">
        <v>208</v>
      </c>
      <c r="P1642" t="s">
        <v>87</v>
      </c>
      <c r="Q1642" t="s">
        <v>160</v>
      </c>
      <c r="R1642" t="s">
        <v>89</v>
      </c>
      <c r="S1642" t="s">
        <v>89</v>
      </c>
      <c r="T1642" t="s">
        <v>90</v>
      </c>
      <c r="U1642" t="s">
        <v>128</v>
      </c>
      <c r="V1642">
        <v>7</v>
      </c>
      <c r="W1642">
        <v>5</v>
      </c>
      <c r="X1642">
        <v>1994</v>
      </c>
      <c r="Y1642">
        <v>1995</v>
      </c>
      <c r="Z1642" t="s">
        <v>92</v>
      </c>
      <c r="AA1642" t="s">
        <v>93</v>
      </c>
      <c r="AB1642" t="s">
        <v>131</v>
      </c>
      <c r="AC1642" t="s">
        <v>131</v>
      </c>
      <c r="AD1642" t="s">
        <v>113</v>
      </c>
      <c r="AE1642">
        <v>145</v>
      </c>
      <c r="AF1642" t="s">
        <v>105</v>
      </c>
      <c r="AG1642" t="s">
        <v>96</v>
      </c>
      <c r="AH1642" t="s">
        <v>132</v>
      </c>
      <c r="AI1642" t="s">
        <v>105</v>
      </c>
      <c r="AJ1642" t="s">
        <v>96</v>
      </c>
      <c r="AK1642" t="s">
        <v>159</v>
      </c>
      <c r="AL1642" t="s">
        <v>115</v>
      </c>
      <c r="AM1642">
        <v>537</v>
      </c>
      <c r="AN1642" t="s">
        <v>100</v>
      </c>
      <c r="AO1642">
        <v>0</v>
      </c>
      <c r="AP1642" s="1">
        <v>295</v>
      </c>
      <c r="AQ1642" s="1">
        <v>832</v>
      </c>
      <c r="AS1642" t="s">
        <v>101</v>
      </c>
      <c r="AT1642" t="s">
        <v>124</v>
      </c>
      <c r="AU1642" t="s">
        <v>102</v>
      </c>
      <c r="AV1642" t="s">
        <v>103</v>
      </c>
      <c r="AW1642">
        <v>832</v>
      </c>
      <c r="AX1642">
        <v>825</v>
      </c>
      <c r="AY1642">
        <v>0</v>
      </c>
      <c r="AZ1642">
        <v>0</v>
      </c>
      <c r="BA1642">
        <v>0</v>
      </c>
      <c r="BB1642">
        <v>2</v>
      </c>
      <c r="BC1642">
        <v>1</v>
      </c>
      <c r="BD1642">
        <v>3</v>
      </c>
      <c r="BE1642">
        <v>1</v>
      </c>
      <c r="BF1642" t="s">
        <v>105</v>
      </c>
      <c r="BG1642">
        <v>6</v>
      </c>
      <c r="BH1642" t="s">
        <v>104</v>
      </c>
      <c r="BI1642">
        <v>0</v>
      </c>
      <c r="BK1642" t="s">
        <v>117</v>
      </c>
      <c r="BL1642">
        <v>1994</v>
      </c>
      <c r="BM1642" t="s">
        <v>136</v>
      </c>
      <c r="BN1642">
        <v>2</v>
      </c>
      <c r="BO1642">
        <v>483</v>
      </c>
      <c r="BP1642" t="s">
        <v>96</v>
      </c>
      <c r="BQ1642" t="s">
        <v>96</v>
      </c>
      <c r="BR1642" t="s">
        <v>102</v>
      </c>
      <c r="BS1642">
        <v>144</v>
      </c>
      <c r="BT1642">
        <v>74</v>
      </c>
      <c r="BU1642">
        <v>0</v>
      </c>
      <c r="BV1642">
        <v>0</v>
      </c>
      <c r="BW1642">
        <v>0</v>
      </c>
      <c r="BX1642">
        <v>0</v>
      </c>
      <c r="CA1642" t="s">
        <v>165</v>
      </c>
      <c r="CB1642">
        <v>2000</v>
      </c>
      <c r="CC1642">
        <v>11</v>
      </c>
      <c r="CD1642">
        <v>2008</v>
      </c>
      <c r="CE1642" t="s">
        <v>107</v>
      </c>
      <c r="CF1642" t="s">
        <v>108</v>
      </c>
    </row>
    <row r="1643" spans="1:84" x14ac:dyDescent="0.25">
      <c r="A1643">
        <v>640</v>
      </c>
      <c r="B1643">
        <v>528110020</v>
      </c>
      <c r="C1643">
        <v>2674</v>
      </c>
      <c r="D1643">
        <v>610000</v>
      </c>
      <c r="F1643">
        <v>20</v>
      </c>
      <c r="G1643" t="s">
        <v>81</v>
      </c>
      <c r="H1643">
        <v>105</v>
      </c>
      <c r="I1643">
        <v>13693</v>
      </c>
      <c r="J1643" t="s">
        <v>82</v>
      </c>
      <c r="L1643" t="s">
        <v>83</v>
      </c>
      <c r="M1643" t="s">
        <v>84</v>
      </c>
      <c r="N1643" t="s">
        <v>85</v>
      </c>
      <c r="O1643" t="s">
        <v>109</v>
      </c>
      <c r="P1643" t="s">
        <v>87</v>
      </c>
      <c r="Q1643" t="s">
        <v>152</v>
      </c>
      <c r="R1643" t="s">
        <v>212</v>
      </c>
      <c r="S1643" t="s">
        <v>212</v>
      </c>
      <c r="T1643" t="s">
        <v>90</v>
      </c>
      <c r="U1643" t="s">
        <v>91</v>
      </c>
      <c r="V1643">
        <v>10</v>
      </c>
      <c r="W1643">
        <v>5</v>
      </c>
      <c r="X1643">
        <v>2007</v>
      </c>
      <c r="Y1643">
        <v>2007</v>
      </c>
      <c r="Z1643" t="s">
        <v>121</v>
      </c>
      <c r="AA1643" t="s">
        <v>93</v>
      </c>
      <c r="AB1643" t="s">
        <v>131</v>
      </c>
      <c r="AC1643" t="s">
        <v>131</v>
      </c>
      <c r="AD1643" t="s">
        <v>150</v>
      </c>
      <c r="AE1643">
        <v>472</v>
      </c>
      <c r="AF1643" t="s">
        <v>124</v>
      </c>
      <c r="AG1643" t="s">
        <v>96</v>
      </c>
      <c r="AH1643" t="s">
        <v>132</v>
      </c>
      <c r="AI1643" t="s">
        <v>124</v>
      </c>
      <c r="AJ1643" t="s">
        <v>96</v>
      </c>
      <c r="AK1643" t="s">
        <v>105</v>
      </c>
      <c r="AL1643" t="s">
        <v>115</v>
      </c>
      <c r="AM1643">
        <v>2288</v>
      </c>
      <c r="AN1643" t="s">
        <v>100</v>
      </c>
      <c r="AO1643">
        <v>0</v>
      </c>
      <c r="AP1643" s="1">
        <v>342</v>
      </c>
      <c r="AQ1643" s="1">
        <v>2630</v>
      </c>
      <c r="AS1643" t="s">
        <v>101</v>
      </c>
      <c r="AT1643" t="s">
        <v>124</v>
      </c>
      <c r="AU1643" t="s">
        <v>102</v>
      </c>
      <c r="AV1643" t="s">
        <v>103</v>
      </c>
      <c r="AW1643">
        <v>2674</v>
      </c>
      <c r="AX1643">
        <v>0</v>
      </c>
      <c r="AY1643">
        <v>0</v>
      </c>
      <c r="AZ1643">
        <v>2</v>
      </c>
      <c r="BA1643">
        <v>0</v>
      </c>
      <c r="BB1643">
        <v>2</v>
      </c>
      <c r="BC1643">
        <v>1</v>
      </c>
      <c r="BD1643">
        <v>2</v>
      </c>
      <c r="BE1643">
        <v>1</v>
      </c>
      <c r="BF1643" t="s">
        <v>124</v>
      </c>
      <c r="BG1643">
        <v>8</v>
      </c>
      <c r="BH1643" t="s">
        <v>104</v>
      </c>
      <c r="BI1643">
        <v>2</v>
      </c>
      <c r="BJ1643" t="s">
        <v>105</v>
      </c>
      <c r="BK1643" t="s">
        <v>117</v>
      </c>
      <c r="BL1643">
        <v>2007</v>
      </c>
      <c r="BM1643" t="s">
        <v>118</v>
      </c>
      <c r="BN1643">
        <v>3</v>
      </c>
      <c r="BO1643">
        <v>762</v>
      </c>
      <c r="BP1643" t="s">
        <v>96</v>
      </c>
      <c r="BQ1643" t="s">
        <v>96</v>
      </c>
      <c r="BR1643" t="s">
        <v>102</v>
      </c>
      <c r="BS1643">
        <v>360</v>
      </c>
      <c r="BT1643">
        <v>50</v>
      </c>
      <c r="BU1643">
        <v>0</v>
      </c>
      <c r="BV1643">
        <v>0</v>
      </c>
      <c r="BW1643">
        <v>0</v>
      </c>
      <c r="BX1643">
        <v>0</v>
      </c>
      <c r="CB1643">
        <v>0</v>
      </c>
      <c r="CC1643">
        <v>3</v>
      </c>
      <c r="CD1643">
        <v>2009</v>
      </c>
      <c r="CE1643" t="s">
        <v>107</v>
      </c>
      <c r="CF1643" t="s">
        <v>108</v>
      </c>
    </row>
    <row r="1644" spans="1:84" x14ac:dyDescent="0.25">
      <c r="A1644">
        <v>641</v>
      </c>
      <c r="B1644">
        <v>532351050</v>
      </c>
      <c r="C1644">
        <v>984</v>
      </c>
      <c r="D1644">
        <v>128000</v>
      </c>
      <c r="F1644">
        <v>20</v>
      </c>
      <c r="G1644" t="s">
        <v>81</v>
      </c>
      <c r="H1644">
        <v>70</v>
      </c>
      <c r="I1644">
        <v>9100</v>
      </c>
      <c r="J1644" t="s">
        <v>82</v>
      </c>
      <c r="L1644" t="s">
        <v>83</v>
      </c>
      <c r="M1644" t="s">
        <v>84</v>
      </c>
      <c r="N1644" t="s">
        <v>85</v>
      </c>
      <c r="O1644" t="s">
        <v>109</v>
      </c>
      <c r="P1644" t="s">
        <v>87</v>
      </c>
      <c r="Q1644" t="s">
        <v>192</v>
      </c>
      <c r="R1644" t="s">
        <v>193</v>
      </c>
      <c r="S1644" t="s">
        <v>89</v>
      </c>
      <c r="T1644" t="s">
        <v>90</v>
      </c>
      <c r="U1644" t="s">
        <v>91</v>
      </c>
      <c r="V1644">
        <v>5</v>
      </c>
      <c r="W1644">
        <v>5</v>
      </c>
      <c r="X1644">
        <v>1963</v>
      </c>
      <c r="Y1644">
        <v>1963</v>
      </c>
      <c r="Z1644" t="s">
        <v>121</v>
      </c>
      <c r="AA1644" t="s">
        <v>93</v>
      </c>
      <c r="AB1644" t="s">
        <v>94</v>
      </c>
      <c r="AC1644" t="s">
        <v>94</v>
      </c>
      <c r="AD1644" t="s">
        <v>95</v>
      </c>
      <c r="AE1644">
        <v>0</v>
      </c>
      <c r="AF1644" t="s">
        <v>96</v>
      </c>
      <c r="AG1644" t="s">
        <v>96</v>
      </c>
      <c r="AH1644" t="s">
        <v>132</v>
      </c>
      <c r="AI1644" t="s">
        <v>96</v>
      </c>
      <c r="AJ1644" t="s">
        <v>105</v>
      </c>
      <c r="AK1644" t="s">
        <v>98</v>
      </c>
      <c r="AL1644" t="s">
        <v>157</v>
      </c>
      <c r="AM1644">
        <v>53</v>
      </c>
      <c r="AN1644" t="s">
        <v>116</v>
      </c>
      <c r="AO1644">
        <v>799</v>
      </c>
      <c r="AP1644" s="1">
        <v>132</v>
      </c>
      <c r="AQ1644" s="1">
        <v>984</v>
      </c>
      <c r="AS1644" t="s">
        <v>101</v>
      </c>
      <c r="AT1644" t="s">
        <v>96</v>
      </c>
      <c r="AU1644" t="s">
        <v>102</v>
      </c>
      <c r="AV1644" t="s">
        <v>103</v>
      </c>
      <c r="AW1644">
        <v>984</v>
      </c>
      <c r="AX1644">
        <v>0</v>
      </c>
      <c r="AY1644">
        <v>0</v>
      </c>
      <c r="AZ1644">
        <v>1</v>
      </c>
      <c r="BA1644">
        <v>0</v>
      </c>
      <c r="BB1644">
        <v>1</v>
      </c>
      <c r="BC1644">
        <v>0</v>
      </c>
      <c r="BD1644">
        <v>3</v>
      </c>
      <c r="BE1644">
        <v>1</v>
      </c>
      <c r="BF1644" t="s">
        <v>96</v>
      </c>
      <c r="BG1644">
        <v>5</v>
      </c>
      <c r="BH1644" t="s">
        <v>104</v>
      </c>
      <c r="BI1644">
        <v>1</v>
      </c>
      <c r="BJ1644" t="s">
        <v>96</v>
      </c>
      <c r="BK1644" t="s">
        <v>117</v>
      </c>
      <c r="BL1644">
        <v>1963</v>
      </c>
      <c r="BM1644" t="s">
        <v>136</v>
      </c>
      <c r="BN1644">
        <v>1</v>
      </c>
      <c r="BO1644">
        <v>384</v>
      </c>
      <c r="BP1644" t="s">
        <v>96</v>
      </c>
      <c r="BQ1644" t="s">
        <v>96</v>
      </c>
      <c r="BR1644" t="s">
        <v>102</v>
      </c>
      <c r="BS1644">
        <v>145</v>
      </c>
      <c r="BT1644">
        <v>56</v>
      </c>
      <c r="BU1644">
        <v>0</v>
      </c>
      <c r="BV1644">
        <v>0</v>
      </c>
      <c r="BW1644">
        <v>0</v>
      </c>
      <c r="BX1644">
        <v>0</v>
      </c>
      <c r="BZ1644" t="s">
        <v>190</v>
      </c>
      <c r="CA1644" t="s">
        <v>165</v>
      </c>
      <c r="CB1644">
        <v>400</v>
      </c>
      <c r="CC1644">
        <v>8</v>
      </c>
      <c r="CD1644">
        <v>2008</v>
      </c>
      <c r="CE1644" t="s">
        <v>107</v>
      </c>
      <c r="CF1644" t="s">
        <v>108</v>
      </c>
    </row>
    <row r="1645" spans="1:84" x14ac:dyDescent="0.25">
      <c r="A1645">
        <v>642</v>
      </c>
      <c r="B1645">
        <v>527328010</v>
      </c>
      <c r="C1645">
        <v>1102</v>
      </c>
      <c r="D1645">
        <v>169000</v>
      </c>
      <c r="F1645">
        <v>85</v>
      </c>
      <c r="G1645" t="s">
        <v>81</v>
      </c>
      <c r="I1645">
        <v>10464</v>
      </c>
      <c r="J1645" t="s">
        <v>82</v>
      </c>
      <c r="L1645" t="s">
        <v>155</v>
      </c>
      <c r="M1645" t="s">
        <v>84</v>
      </c>
      <c r="N1645" t="s">
        <v>85</v>
      </c>
      <c r="O1645" t="s">
        <v>238</v>
      </c>
      <c r="P1645" t="s">
        <v>87</v>
      </c>
      <c r="Q1645" t="s">
        <v>130</v>
      </c>
      <c r="R1645" t="s">
        <v>89</v>
      </c>
      <c r="S1645" t="s">
        <v>89</v>
      </c>
      <c r="T1645" t="s">
        <v>90</v>
      </c>
      <c r="U1645" t="s">
        <v>133</v>
      </c>
      <c r="V1645">
        <v>6</v>
      </c>
      <c r="W1645">
        <v>6</v>
      </c>
      <c r="X1645">
        <v>1980</v>
      </c>
      <c r="Y1645">
        <v>1980</v>
      </c>
      <c r="Z1645" t="s">
        <v>92</v>
      </c>
      <c r="AA1645" t="s">
        <v>93</v>
      </c>
      <c r="AB1645" t="s">
        <v>112</v>
      </c>
      <c r="AC1645" t="s">
        <v>112</v>
      </c>
      <c r="AD1645" t="s">
        <v>113</v>
      </c>
      <c r="AE1645">
        <v>130</v>
      </c>
      <c r="AF1645" t="s">
        <v>96</v>
      </c>
      <c r="AG1645" t="s">
        <v>96</v>
      </c>
      <c r="AH1645" t="s">
        <v>97</v>
      </c>
      <c r="AI1645" t="s">
        <v>105</v>
      </c>
      <c r="AJ1645" t="s">
        <v>96</v>
      </c>
      <c r="AK1645" t="s">
        <v>159</v>
      </c>
      <c r="AL1645" t="s">
        <v>115</v>
      </c>
      <c r="AM1645">
        <v>850</v>
      </c>
      <c r="AN1645" t="s">
        <v>100</v>
      </c>
      <c r="AO1645">
        <v>0</v>
      </c>
      <c r="AP1645" s="1">
        <v>138</v>
      </c>
      <c r="AQ1645" s="1">
        <v>988</v>
      </c>
      <c r="AS1645" t="s">
        <v>101</v>
      </c>
      <c r="AT1645" t="s">
        <v>96</v>
      </c>
      <c r="AU1645" t="s">
        <v>102</v>
      </c>
      <c r="AV1645" t="s">
        <v>103</v>
      </c>
      <c r="AW1645">
        <v>1102</v>
      </c>
      <c r="AX1645">
        <v>0</v>
      </c>
      <c r="AY1645">
        <v>0</v>
      </c>
      <c r="AZ1645">
        <v>1</v>
      </c>
      <c r="BA1645">
        <v>0</v>
      </c>
      <c r="BB1645">
        <v>1</v>
      </c>
      <c r="BC1645">
        <v>0</v>
      </c>
      <c r="BD1645">
        <v>2</v>
      </c>
      <c r="BE1645">
        <v>1</v>
      </c>
      <c r="BF1645" t="s">
        <v>96</v>
      </c>
      <c r="BG1645">
        <v>5</v>
      </c>
      <c r="BH1645" t="s">
        <v>104</v>
      </c>
      <c r="BI1645">
        <v>1</v>
      </c>
      <c r="BJ1645" t="s">
        <v>96</v>
      </c>
      <c r="BK1645" t="s">
        <v>117</v>
      </c>
      <c r="BL1645">
        <v>1980</v>
      </c>
      <c r="BM1645" t="s">
        <v>136</v>
      </c>
      <c r="BN1645">
        <v>2</v>
      </c>
      <c r="BO1645">
        <v>582</v>
      </c>
      <c r="BP1645" t="s">
        <v>96</v>
      </c>
      <c r="BQ1645" t="s">
        <v>96</v>
      </c>
      <c r="BR1645" t="s">
        <v>102</v>
      </c>
      <c r="BS1645">
        <v>140</v>
      </c>
      <c r="BT1645">
        <v>22</v>
      </c>
      <c r="BU1645">
        <v>0</v>
      </c>
      <c r="BV1645">
        <v>0</v>
      </c>
      <c r="BW1645">
        <v>0</v>
      </c>
      <c r="BX1645">
        <v>0</v>
      </c>
      <c r="CB1645">
        <v>0</v>
      </c>
      <c r="CC1645">
        <v>6</v>
      </c>
      <c r="CD1645">
        <v>2006</v>
      </c>
      <c r="CE1645" t="s">
        <v>107</v>
      </c>
      <c r="CF1645" t="s">
        <v>108</v>
      </c>
    </row>
    <row r="1646" spans="1:84" x14ac:dyDescent="0.25">
      <c r="A1646">
        <v>643</v>
      </c>
      <c r="B1646">
        <v>902201090</v>
      </c>
      <c r="C1646">
        <v>1174</v>
      </c>
      <c r="D1646">
        <v>135000</v>
      </c>
      <c r="F1646">
        <v>50</v>
      </c>
      <c r="G1646" t="s">
        <v>138</v>
      </c>
      <c r="H1646">
        <v>120</v>
      </c>
      <c r="I1646">
        <v>9000</v>
      </c>
      <c r="J1646" t="s">
        <v>82</v>
      </c>
      <c r="L1646" t="s">
        <v>83</v>
      </c>
      <c r="M1646" t="s">
        <v>84</v>
      </c>
      <c r="N1646" t="s">
        <v>85</v>
      </c>
      <c r="O1646" t="s">
        <v>86</v>
      </c>
      <c r="P1646" t="s">
        <v>87</v>
      </c>
      <c r="Q1646" t="s">
        <v>127</v>
      </c>
      <c r="R1646" t="s">
        <v>89</v>
      </c>
      <c r="S1646" t="s">
        <v>89</v>
      </c>
      <c r="T1646" t="s">
        <v>90</v>
      </c>
      <c r="U1646" t="s">
        <v>183</v>
      </c>
      <c r="V1646">
        <v>5</v>
      </c>
      <c r="W1646">
        <v>8</v>
      </c>
      <c r="X1646">
        <v>1900</v>
      </c>
      <c r="Y1646">
        <v>2006</v>
      </c>
      <c r="Z1646" t="s">
        <v>92</v>
      </c>
      <c r="AA1646" t="s">
        <v>93</v>
      </c>
      <c r="AB1646" t="s">
        <v>162</v>
      </c>
      <c r="AC1646" t="s">
        <v>162</v>
      </c>
      <c r="AD1646" t="s">
        <v>95</v>
      </c>
      <c r="AE1646">
        <v>0</v>
      </c>
      <c r="AF1646" t="s">
        <v>96</v>
      </c>
      <c r="AG1646" t="s">
        <v>96</v>
      </c>
      <c r="AH1646" t="s">
        <v>123</v>
      </c>
      <c r="AI1646" t="s">
        <v>96</v>
      </c>
      <c r="AJ1646" t="s">
        <v>129</v>
      </c>
      <c r="AK1646" t="s">
        <v>98</v>
      </c>
      <c r="AL1646" t="s">
        <v>157</v>
      </c>
      <c r="AM1646">
        <v>130</v>
      </c>
      <c r="AN1646" t="s">
        <v>100</v>
      </c>
      <c r="AO1646">
        <v>0</v>
      </c>
      <c r="AP1646" s="1">
        <v>550</v>
      </c>
      <c r="AQ1646" s="1">
        <v>680</v>
      </c>
      <c r="AS1646" t="s">
        <v>101</v>
      </c>
      <c r="AT1646" t="s">
        <v>124</v>
      </c>
      <c r="AU1646" t="s">
        <v>102</v>
      </c>
      <c r="AV1646" t="s">
        <v>103</v>
      </c>
      <c r="AW1646">
        <v>680</v>
      </c>
      <c r="AX1646">
        <v>494</v>
      </c>
      <c r="AY1646">
        <v>0</v>
      </c>
      <c r="AZ1646">
        <v>0</v>
      </c>
      <c r="BA1646">
        <v>0</v>
      </c>
      <c r="BB1646">
        <v>1</v>
      </c>
      <c r="BC1646">
        <v>0</v>
      </c>
      <c r="BD1646">
        <v>2</v>
      </c>
      <c r="BE1646">
        <v>1</v>
      </c>
      <c r="BF1646" t="s">
        <v>105</v>
      </c>
      <c r="BG1646">
        <v>6</v>
      </c>
      <c r="BH1646" t="s">
        <v>104</v>
      </c>
      <c r="BI1646">
        <v>1</v>
      </c>
      <c r="BJ1646" t="s">
        <v>105</v>
      </c>
      <c r="BK1646" t="s">
        <v>106</v>
      </c>
      <c r="BL1646">
        <v>2000</v>
      </c>
      <c r="BM1646" t="s">
        <v>100</v>
      </c>
      <c r="BN1646">
        <v>2</v>
      </c>
      <c r="BO1646">
        <v>576</v>
      </c>
      <c r="BP1646" t="s">
        <v>96</v>
      </c>
      <c r="BQ1646" t="s">
        <v>96</v>
      </c>
      <c r="BR1646" t="s">
        <v>102</v>
      </c>
      <c r="BS1646">
        <v>116</v>
      </c>
      <c r="BT1646">
        <v>26</v>
      </c>
      <c r="BU1646">
        <v>40</v>
      </c>
      <c r="BV1646">
        <v>0</v>
      </c>
      <c r="BW1646">
        <v>0</v>
      </c>
      <c r="BX1646">
        <v>0</v>
      </c>
      <c r="BZ1646" t="s">
        <v>190</v>
      </c>
      <c r="CB1646">
        <v>0</v>
      </c>
      <c r="CC1646">
        <v>6</v>
      </c>
      <c r="CD1646">
        <v>2007</v>
      </c>
      <c r="CE1646" t="s">
        <v>107</v>
      </c>
      <c r="CF1646" t="s">
        <v>108</v>
      </c>
    </row>
    <row r="1647" spans="1:84" x14ac:dyDescent="0.25">
      <c r="A1647">
        <v>644</v>
      </c>
      <c r="B1647">
        <v>534127270</v>
      </c>
      <c r="C1647">
        <v>1416</v>
      </c>
      <c r="D1647">
        <v>179900</v>
      </c>
      <c r="F1647">
        <v>60</v>
      </c>
      <c r="G1647" t="s">
        <v>81</v>
      </c>
      <c r="H1647">
        <v>90</v>
      </c>
      <c r="I1647">
        <v>11700</v>
      </c>
      <c r="J1647" t="s">
        <v>82</v>
      </c>
      <c r="L1647" t="s">
        <v>83</v>
      </c>
      <c r="M1647" t="s">
        <v>84</v>
      </c>
      <c r="N1647" t="s">
        <v>85</v>
      </c>
      <c r="O1647" t="s">
        <v>86</v>
      </c>
      <c r="P1647" t="s">
        <v>87</v>
      </c>
      <c r="Q1647" t="s">
        <v>130</v>
      </c>
      <c r="R1647" t="s">
        <v>89</v>
      </c>
      <c r="S1647" t="s">
        <v>89</v>
      </c>
      <c r="T1647" t="s">
        <v>90</v>
      </c>
      <c r="U1647" t="s">
        <v>128</v>
      </c>
      <c r="V1647">
        <v>6</v>
      </c>
      <c r="W1647">
        <v>6</v>
      </c>
      <c r="X1647">
        <v>1968</v>
      </c>
      <c r="Y1647">
        <v>1968</v>
      </c>
      <c r="Z1647" t="s">
        <v>92</v>
      </c>
      <c r="AA1647" t="s">
        <v>93</v>
      </c>
      <c r="AB1647" t="s">
        <v>112</v>
      </c>
      <c r="AC1647" t="s">
        <v>112</v>
      </c>
      <c r="AD1647" t="s">
        <v>113</v>
      </c>
      <c r="AE1647">
        <v>420</v>
      </c>
      <c r="AF1647" t="s">
        <v>96</v>
      </c>
      <c r="AG1647" t="s">
        <v>96</v>
      </c>
      <c r="AH1647" t="s">
        <v>97</v>
      </c>
      <c r="AI1647" t="s">
        <v>96</v>
      </c>
      <c r="AJ1647" t="s">
        <v>96</v>
      </c>
      <c r="AK1647" t="s">
        <v>98</v>
      </c>
      <c r="AL1647" t="s">
        <v>116</v>
      </c>
      <c r="AM1647">
        <v>404</v>
      </c>
      <c r="AN1647" t="s">
        <v>100</v>
      </c>
      <c r="AO1647">
        <v>0</v>
      </c>
      <c r="AP1647" s="1">
        <v>304</v>
      </c>
      <c r="AQ1647" s="1">
        <v>708</v>
      </c>
      <c r="AS1647" t="s">
        <v>101</v>
      </c>
      <c r="AT1647" t="s">
        <v>105</v>
      </c>
      <c r="AU1647" t="s">
        <v>102</v>
      </c>
      <c r="AV1647" t="s">
        <v>103</v>
      </c>
      <c r="AW1647">
        <v>708</v>
      </c>
      <c r="AX1647">
        <v>708</v>
      </c>
      <c r="AY1647">
        <v>0</v>
      </c>
      <c r="AZ1647">
        <v>0</v>
      </c>
      <c r="BA1647">
        <v>0</v>
      </c>
      <c r="BB1647">
        <v>2</v>
      </c>
      <c r="BC1647">
        <v>1</v>
      </c>
      <c r="BD1647">
        <v>3</v>
      </c>
      <c r="BE1647">
        <v>1</v>
      </c>
      <c r="BF1647" t="s">
        <v>96</v>
      </c>
      <c r="BG1647">
        <v>7</v>
      </c>
      <c r="BH1647" t="s">
        <v>104</v>
      </c>
      <c r="BI1647">
        <v>1</v>
      </c>
      <c r="BJ1647" t="s">
        <v>96</v>
      </c>
      <c r="BK1647" t="s">
        <v>117</v>
      </c>
      <c r="BL1647">
        <v>1968</v>
      </c>
      <c r="BM1647" t="s">
        <v>136</v>
      </c>
      <c r="BN1647">
        <v>2</v>
      </c>
      <c r="BO1647">
        <v>776</v>
      </c>
      <c r="BP1647" t="s">
        <v>96</v>
      </c>
      <c r="BQ1647" t="s">
        <v>96</v>
      </c>
      <c r="BR1647" t="s">
        <v>102</v>
      </c>
      <c r="BS1647">
        <v>0</v>
      </c>
      <c r="BT1647">
        <v>169</v>
      </c>
      <c r="BU1647">
        <v>0</v>
      </c>
      <c r="BV1647">
        <v>0</v>
      </c>
      <c r="BW1647">
        <v>119</v>
      </c>
      <c r="BX1647">
        <v>0</v>
      </c>
      <c r="CB1647">
        <v>0</v>
      </c>
      <c r="CC1647">
        <v>5</v>
      </c>
      <c r="CD1647">
        <v>2006</v>
      </c>
      <c r="CE1647" t="s">
        <v>107</v>
      </c>
      <c r="CF1647" t="s">
        <v>108</v>
      </c>
    </row>
    <row r="1648" spans="1:84" x14ac:dyDescent="0.25">
      <c r="A1648">
        <v>645</v>
      </c>
      <c r="B1648">
        <v>531379050</v>
      </c>
      <c r="C1648">
        <v>2122</v>
      </c>
      <c r="D1648">
        <v>220000</v>
      </c>
      <c r="F1648">
        <v>60</v>
      </c>
      <c r="G1648" t="s">
        <v>81</v>
      </c>
      <c r="H1648">
        <v>43</v>
      </c>
      <c r="I1648">
        <v>11492</v>
      </c>
      <c r="J1648" t="s">
        <v>82</v>
      </c>
      <c r="L1648" t="s">
        <v>155</v>
      </c>
      <c r="M1648" t="s">
        <v>84</v>
      </c>
      <c r="N1648" t="s">
        <v>85</v>
      </c>
      <c r="O1648" t="s">
        <v>208</v>
      </c>
      <c r="P1648" t="s">
        <v>87</v>
      </c>
      <c r="Q1648" t="s">
        <v>160</v>
      </c>
      <c r="R1648" t="s">
        <v>89</v>
      </c>
      <c r="S1648" t="s">
        <v>89</v>
      </c>
      <c r="T1648" t="s">
        <v>90</v>
      </c>
      <c r="U1648" t="s">
        <v>128</v>
      </c>
      <c r="V1648">
        <v>7</v>
      </c>
      <c r="W1648">
        <v>5</v>
      </c>
      <c r="X1648">
        <v>1996</v>
      </c>
      <c r="Y1648">
        <v>1997</v>
      </c>
      <c r="Z1648" t="s">
        <v>92</v>
      </c>
      <c r="AA1648" t="s">
        <v>93</v>
      </c>
      <c r="AB1648" t="s">
        <v>131</v>
      </c>
      <c r="AC1648" t="s">
        <v>131</v>
      </c>
      <c r="AD1648" t="s">
        <v>113</v>
      </c>
      <c r="AE1648">
        <v>132</v>
      </c>
      <c r="AF1648" t="s">
        <v>105</v>
      </c>
      <c r="AG1648" t="s">
        <v>96</v>
      </c>
      <c r="AH1648" t="s">
        <v>132</v>
      </c>
      <c r="AI1648" t="s">
        <v>105</v>
      </c>
      <c r="AJ1648" t="s">
        <v>96</v>
      </c>
      <c r="AK1648" t="s">
        <v>98</v>
      </c>
      <c r="AL1648" t="s">
        <v>115</v>
      </c>
      <c r="AM1648">
        <v>637</v>
      </c>
      <c r="AN1648" t="s">
        <v>100</v>
      </c>
      <c r="AO1648">
        <v>0</v>
      </c>
      <c r="AP1648" s="1">
        <v>276</v>
      </c>
      <c r="AQ1648" s="1">
        <v>913</v>
      </c>
      <c r="AS1648" t="s">
        <v>101</v>
      </c>
      <c r="AT1648" t="s">
        <v>124</v>
      </c>
      <c r="AU1648" t="s">
        <v>102</v>
      </c>
      <c r="AV1648" t="s">
        <v>103</v>
      </c>
      <c r="AW1648">
        <v>913</v>
      </c>
      <c r="AX1648">
        <v>1209</v>
      </c>
      <c r="AY1648">
        <v>0</v>
      </c>
      <c r="AZ1648">
        <v>1</v>
      </c>
      <c r="BA1648">
        <v>0</v>
      </c>
      <c r="BB1648">
        <v>2</v>
      </c>
      <c r="BC1648">
        <v>1</v>
      </c>
      <c r="BD1648">
        <v>4</v>
      </c>
      <c r="BE1648">
        <v>1</v>
      </c>
      <c r="BF1648" t="s">
        <v>105</v>
      </c>
      <c r="BG1648">
        <v>8</v>
      </c>
      <c r="BH1648" t="s">
        <v>104</v>
      </c>
      <c r="BI1648">
        <v>1</v>
      </c>
      <c r="BJ1648" t="s">
        <v>96</v>
      </c>
      <c r="BK1648" t="s">
        <v>117</v>
      </c>
      <c r="BL1648">
        <v>1997</v>
      </c>
      <c r="BM1648" t="s">
        <v>136</v>
      </c>
      <c r="BN1648">
        <v>2</v>
      </c>
      <c r="BO1648">
        <v>559</v>
      </c>
      <c r="BP1648" t="s">
        <v>96</v>
      </c>
      <c r="BQ1648" t="s">
        <v>96</v>
      </c>
      <c r="BR1648" t="s">
        <v>102</v>
      </c>
      <c r="BS1648">
        <v>0</v>
      </c>
      <c r="BT1648">
        <v>74</v>
      </c>
      <c r="BU1648">
        <v>0</v>
      </c>
      <c r="BV1648">
        <v>0</v>
      </c>
      <c r="BW1648">
        <v>0</v>
      </c>
      <c r="BX1648">
        <v>0</v>
      </c>
      <c r="CB1648">
        <v>0</v>
      </c>
      <c r="CC1648">
        <v>4</v>
      </c>
      <c r="CD1648">
        <v>2009</v>
      </c>
      <c r="CE1648" t="s">
        <v>107</v>
      </c>
      <c r="CF1648" t="s">
        <v>108</v>
      </c>
    </row>
    <row r="1649" spans="1:84" x14ac:dyDescent="0.25">
      <c r="A1649">
        <v>646</v>
      </c>
      <c r="B1649">
        <v>907135080</v>
      </c>
      <c r="C1649">
        <v>1097</v>
      </c>
      <c r="D1649">
        <v>147900</v>
      </c>
      <c r="F1649">
        <v>20</v>
      </c>
      <c r="G1649" t="s">
        <v>81</v>
      </c>
      <c r="H1649">
        <v>70</v>
      </c>
      <c r="I1649">
        <v>16561</v>
      </c>
      <c r="J1649" t="s">
        <v>82</v>
      </c>
      <c r="L1649" t="s">
        <v>215</v>
      </c>
      <c r="M1649" t="s">
        <v>203</v>
      </c>
      <c r="N1649" t="s">
        <v>85</v>
      </c>
      <c r="O1649" t="s">
        <v>109</v>
      </c>
      <c r="P1649" t="s">
        <v>140</v>
      </c>
      <c r="Q1649" t="s">
        <v>158</v>
      </c>
      <c r="R1649" t="s">
        <v>89</v>
      </c>
      <c r="S1649" t="s">
        <v>89</v>
      </c>
      <c r="T1649" t="s">
        <v>90</v>
      </c>
      <c r="U1649" t="s">
        <v>91</v>
      </c>
      <c r="V1649">
        <v>5</v>
      </c>
      <c r="W1649">
        <v>5</v>
      </c>
      <c r="X1649">
        <v>1996</v>
      </c>
      <c r="Y1649">
        <v>1996</v>
      </c>
      <c r="Z1649" t="s">
        <v>92</v>
      </c>
      <c r="AA1649" t="s">
        <v>93</v>
      </c>
      <c r="AB1649" t="s">
        <v>131</v>
      </c>
      <c r="AC1649" t="s">
        <v>131</v>
      </c>
      <c r="AD1649" t="s">
        <v>95</v>
      </c>
      <c r="AE1649">
        <v>0</v>
      </c>
      <c r="AF1649" t="s">
        <v>96</v>
      </c>
      <c r="AG1649" t="s">
        <v>96</v>
      </c>
      <c r="AH1649" t="s">
        <v>132</v>
      </c>
      <c r="AI1649" t="s">
        <v>105</v>
      </c>
      <c r="AJ1649" t="s">
        <v>96</v>
      </c>
      <c r="AK1649" t="s">
        <v>98</v>
      </c>
      <c r="AL1649" t="s">
        <v>116</v>
      </c>
      <c r="AM1649">
        <v>549</v>
      </c>
      <c r="AN1649" t="s">
        <v>100</v>
      </c>
      <c r="AO1649">
        <v>0</v>
      </c>
      <c r="AP1649" s="1">
        <v>548</v>
      </c>
      <c r="AQ1649" s="1">
        <v>1097</v>
      </c>
      <c r="AS1649" t="s">
        <v>101</v>
      </c>
      <c r="AT1649" t="s">
        <v>124</v>
      </c>
      <c r="AU1649" t="s">
        <v>102</v>
      </c>
      <c r="AV1649" t="s">
        <v>103</v>
      </c>
      <c r="AW1649">
        <v>1097</v>
      </c>
      <c r="AX1649">
        <v>0</v>
      </c>
      <c r="AY1649">
        <v>0</v>
      </c>
      <c r="AZ1649">
        <v>1</v>
      </c>
      <c r="BA1649">
        <v>0</v>
      </c>
      <c r="BB1649">
        <v>1</v>
      </c>
      <c r="BC1649">
        <v>1</v>
      </c>
      <c r="BD1649">
        <v>3</v>
      </c>
      <c r="BE1649">
        <v>1</v>
      </c>
      <c r="BF1649" t="s">
        <v>96</v>
      </c>
      <c r="BG1649">
        <v>6</v>
      </c>
      <c r="BH1649" t="s">
        <v>104</v>
      </c>
      <c r="BI1649">
        <v>0</v>
      </c>
      <c r="BK1649" t="s">
        <v>117</v>
      </c>
      <c r="BL1649">
        <v>1996</v>
      </c>
      <c r="BM1649" t="s">
        <v>100</v>
      </c>
      <c r="BN1649">
        <v>1</v>
      </c>
      <c r="BO1649">
        <v>242</v>
      </c>
      <c r="BP1649" t="s">
        <v>96</v>
      </c>
      <c r="BQ1649" t="s">
        <v>96</v>
      </c>
      <c r="BR1649" t="s">
        <v>102</v>
      </c>
      <c r="BS1649">
        <v>306</v>
      </c>
      <c r="BT1649">
        <v>0</v>
      </c>
      <c r="BU1649">
        <v>0</v>
      </c>
      <c r="BV1649">
        <v>0</v>
      </c>
      <c r="BW1649">
        <v>0</v>
      </c>
      <c r="BX1649">
        <v>0</v>
      </c>
      <c r="BZ1649" t="s">
        <v>201</v>
      </c>
      <c r="CB1649">
        <v>0</v>
      </c>
      <c r="CC1649">
        <v>7</v>
      </c>
      <c r="CD1649">
        <v>2007</v>
      </c>
      <c r="CE1649" t="s">
        <v>107</v>
      </c>
      <c r="CF1649" t="s">
        <v>108</v>
      </c>
    </row>
    <row r="1650" spans="1:84" x14ac:dyDescent="0.25">
      <c r="A1650">
        <v>647</v>
      </c>
      <c r="B1650">
        <v>908152280</v>
      </c>
      <c r="C1650">
        <v>1090</v>
      </c>
      <c r="D1650">
        <v>157000</v>
      </c>
      <c r="F1650">
        <v>20</v>
      </c>
      <c r="G1650" t="s">
        <v>81</v>
      </c>
      <c r="H1650">
        <v>60</v>
      </c>
      <c r="I1650">
        <v>7024</v>
      </c>
      <c r="J1650" t="s">
        <v>82</v>
      </c>
      <c r="L1650" t="s">
        <v>83</v>
      </c>
      <c r="M1650" t="s">
        <v>84</v>
      </c>
      <c r="N1650" t="s">
        <v>85</v>
      </c>
      <c r="O1650" t="s">
        <v>109</v>
      </c>
      <c r="P1650" t="s">
        <v>87</v>
      </c>
      <c r="Q1650" t="s">
        <v>110</v>
      </c>
      <c r="R1650" t="s">
        <v>89</v>
      </c>
      <c r="S1650" t="s">
        <v>89</v>
      </c>
      <c r="T1650" t="s">
        <v>90</v>
      </c>
      <c r="U1650" t="s">
        <v>91</v>
      </c>
      <c r="V1650">
        <v>5</v>
      </c>
      <c r="W1650">
        <v>5</v>
      </c>
      <c r="X1650">
        <v>2005</v>
      </c>
      <c r="Y1650">
        <v>2006</v>
      </c>
      <c r="Z1650" t="s">
        <v>92</v>
      </c>
      <c r="AA1650" t="s">
        <v>93</v>
      </c>
      <c r="AB1650" t="s">
        <v>131</v>
      </c>
      <c r="AC1650" t="s">
        <v>131</v>
      </c>
      <c r="AD1650" t="s">
        <v>95</v>
      </c>
      <c r="AE1650">
        <v>0</v>
      </c>
      <c r="AF1650" t="s">
        <v>96</v>
      </c>
      <c r="AG1650" t="s">
        <v>96</v>
      </c>
      <c r="AH1650" t="s">
        <v>132</v>
      </c>
      <c r="AI1650" t="s">
        <v>124</v>
      </c>
      <c r="AJ1650" t="s">
        <v>105</v>
      </c>
      <c r="AK1650" t="s">
        <v>98</v>
      </c>
      <c r="AL1650" t="s">
        <v>116</v>
      </c>
      <c r="AM1650">
        <v>980</v>
      </c>
      <c r="AN1650" t="s">
        <v>100</v>
      </c>
      <c r="AO1650">
        <v>0</v>
      </c>
      <c r="AP1650" s="1">
        <v>110</v>
      </c>
      <c r="AQ1650" s="1">
        <v>1090</v>
      </c>
      <c r="AS1650" t="s">
        <v>101</v>
      </c>
      <c r="AT1650" t="s">
        <v>105</v>
      </c>
      <c r="AU1650" t="s">
        <v>102</v>
      </c>
      <c r="AV1650" t="s">
        <v>103</v>
      </c>
      <c r="AW1650">
        <v>1090</v>
      </c>
      <c r="AX1650">
        <v>0</v>
      </c>
      <c r="AY1650">
        <v>0</v>
      </c>
      <c r="AZ1650">
        <v>1</v>
      </c>
      <c r="BA1650">
        <v>0</v>
      </c>
      <c r="BB1650">
        <v>1</v>
      </c>
      <c r="BC1650">
        <v>1</v>
      </c>
      <c r="BD1650">
        <v>2</v>
      </c>
      <c r="BE1650">
        <v>1</v>
      </c>
      <c r="BF1650" t="s">
        <v>96</v>
      </c>
      <c r="BG1650">
        <v>5</v>
      </c>
      <c r="BH1650" t="s">
        <v>104</v>
      </c>
      <c r="BI1650">
        <v>0</v>
      </c>
      <c r="BK1650" t="s">
        <v>117</v>
      </c>
      <c r="BL1650">
        <v>2005</v>
      </c>
      <c r="BM1650" t="s">
        <v>118</v>
      </c>
      <c r="BN1650">
        <v>2</v>
      </c>
      <c r="BO1650">
        <v>450</v>
      </c>
      <c r="BP1650" t="s">
        <v>96</v>
      </c>
      <c r="BQ1650" t="s">
        <v>96</v>
      </c>
      <c r="BR1650" t="s">
        <v>102</v>
      </c>
      <c r="BS1650">
        <v>0</v>
      </c>
      <c r="BT1650">
        <v>49</v>
      </c>
      <c r="BU1650">
        <v>0</v>
      </c>
      <c r="BV1650">
        <v>0</v>
      </c>
      <c r="BW1650">
        <v>0</v>
      </c>
      <c r="BX1650">
        <v>0</v>
      </c>
      <c r="CB1650">
        <v>0</v>
      </c>
      <c r="CC1650">
        <v>6</v>
      </c>
      <c r="CD1650">
        <v>2007</v>
      </c>
      <c r="CE1650" t="s">
        <v>107</v>
      </c>
      <c r="CF1650" t="s">
        <v>108</v>
      </c>
    </row>
    <row r="1651" spans="1:84" x14ac:dyDescent="0.25">
      <c r="A1651">
        <v>648</v>
      </c>
      <c r="B1651">
        <v>905106150</v>
      </c>
      <c r="C1651">
        <v>894</v>
      </c>
      <c r="D1651">
        <v>129000</v>
      </c>
      <c r="F1651">
        <v>20</v>
      </c>
      <c r="G1651" t="s">
        <v>81</v>
      </c>
      <c r="H1651">
        <v>109</v>
      </c>
      <c r="I1651">
        <v>8724</v>
      </c>
      <c r="J1651" t="s">
        <v>82</v>
      </c>
      <c r="L1651" t="s">
        <v>83</v>
      </c>
      <c r="M1651" t="s">
        <v>84</v>
      </c>
      <c r="N1651" t="s">
        <v>85</v>
      </c>
      <c r="O1651" t="s">
        <v>109</v>
      </c>
      <c r="P1651" t="s">
        <v>87</v>
      </c>
      <c r="Q1651" t="s">
        <v>192</v>
      </c>
      <c r="R1651" t="s">
        <v>89</v>
      </c>
      <c r="S1651" t="s">
        <v>89</v>
      </c>
      <c r="T1651" t="s">
        <v>90</v>
      </c>
      <c r="U1651" t="s">
        <v>91</v>
      </c>
      <c r="V1651">
        <v>5</v>
      </c>
      <c r="W1651">
        <v>5</v>
      </c>
      <c r="X1651">
        <v>1968</v>
      </c>
      <c r="Y1651">
        <v>1968</v>
      </c>
      <c r="Z1651" t="s">
        <v>92</v>
      </c>
      <c r="AA1651" t="s">
        <v>93</v>
      </c>
      <c r="AB1651" t="s">
        <v>131</v>
      </c>
      <c r="AC1651" t="s">
        <v>131</v>
      </c>
      <c r="AD1651" t="s">
        <v>95</v>
      </c>
      <c r="AE1651">
        <v>0</v>
      </c>
      <c r="AF1651" t="s">
        <v>96</v>
      </c>
      <c r="AG1651" t="s">
        <v>96</v>
      </c>
      <c r="AH1651" t="s">
        <v>97</v>
      </c>
      <c r="AI1651" t="s">
        <v>105</v>
      </c>
      <c r="AJ1651" t="s">
        <v>96</v>
      </c>
      <c r="AK1651" t="s">
        <v>98</v>
      </c>
      <c r="AL1651" t="s">
        <v>157</v>
      </c>
      <c r="AM1651">
        <v>492</v>
      </c>
      <c r="AN1651" t="s">
        <v>100</v>
      </c>
      <c r="AO1651">
        <v>0</v>
      </c>
      <c r="AP1651" s="1">
        <v>402</v>
      </c>
      <c r="AQ1651" s="1">
        <v>894</v>
      </c>
      <c r="AS1651" t="s">
        <v>101</v>
      </c>
      <c r="AT1651" t="s">
        <v>105</v>
      </c>
      <c r="AU1651" t="s">
        <v>102</v>
      </c>
      <c r="AV1651" t="s">
        <v>103</v>
      </c>
      <c r="AW1651">
        <v>894</v>
      </c>
      <c r="AX1651">
        <v>0</v>
      </c>
      <c r="AY1651">
        <v>0</v>
      </c>
      <c r="AZ1651">
        <v>0</v>
      </c>
      <c r="BA1651">
        <v>0</v>
      </c>
      <c r="BB1651">
        <v>1</v>
      </c>
      <c r="BC1651">
        <v>0</v>
      </c>
      <c r="BD1651">
        <v>3</v>
      </c>
      <c r="BE1651">
        <v>1</v>
      </c>
      <c r="BF1651" t="s">
        <v>96</v>
      </c>
      <c r="BG1651">
        <v>5</v>
      </c>
      <c r="BH1651" t="s">
        <v>104</v>
      </c>
      <c r="BI1651">
        <v>1</v>
      </c>
      <c r="BJ1651" t="s">
        <v>125</v>
      </c>
      <c r="BK1651" t="s">
        <v>117</v>
      </c>
      <c r="BL1651">
        <v>1968</v>
      </c>
      <c r="BM1651" t="s">
        <v>118</v>
      </c>
      <c r="BN1651">
        <v>2</v>
      </c>
      <c r="BO1651">
        <v>450</v>
      </c>
      <c r="BP1651" t="s">
        <v>96</v>
      </c>
      <c r="BQ1651" t="s">
        <v>96</v>
      </c>
      <c r="BR1651" t="s">
        <v>102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CB1651">
        <v>0</v>
      </c>
      <c r="CC1651">
        <v>5</v>
      </c>
      <c r="CD1651">
        <v>2007</v>
      </c>
      <c r="CE1651" t="s">
        <v>107</v>
      </c>
      <c r="CF1651" t="s">
        <v>108</v>
      </c>
    </row>
    <row r="1652" spans="1:84" x14ac:dyDescent="0.25">
      <c r="A1652">
        <v>649</v>
      </c>
      <c r="B1652">
        <v>527454050</v>
      </c>
      <c r="C1652">
        <v>1322</v>
      </c>
      <c r="D1652">
        <v>147000</v>
      </c>
      <c r="F1652">
        <v>160</v>
      </c>
      <c r="G1652" t="s">
        <v>81</v>
      </c>
      <c r="H1652">
        <v>24</v>
      </c>
      <c r="I1652">
        <v>2308</v>
      </c>
      <c r="J1652" t="s">
        <v>82</v>
      </c>
      <c r="L1652" t="s">
        <v>83</v>
      </c>
      <c r="M1652" t="s">
        <v>84</v>
      </c>
      <c r="N1652" t="s">
        <v>85</v>
      </c>
      <c r="O1652" t="s">
        <v>109</v>
      </c>
      <c r="P1652" t="s">
        <v>87</v>
      </c>
      <c r="Q1652" t="s">
        <v>225</v>
      </c>
      <c r="R1652" t="s">
        <v>89</v>
      </c>
      <c r="S1652" t="s">
        <v>89</v>
      </c>
      <c r="T1652" t="s">
        <v>111</v>
      </c>
      <c r="U1652" t="s">
        <v>128</v>
      </c>
      <c r="V1652">
        <v>6</v>
      </c>
      <c r="W1652">
        <v>5</v>
      </c>
      <c r="X1652">
        <v>1974</v>
      </c>
      <c r="Y1652">
        <v>1974</v>
      </c>
      <c r="Z1652" t="s">
        <v>92</v>
      </c>
      <c r="AA1652" t="s">
        <v>93</v>
      </c>
      <c r="AB1652" t="s">
        <v>149</v>
      </c>
      <c r="AC1652" t="s">
        <v>242</v>
      </c>
      <c r="AD1652" t="s">
        <v>95</v>
      </c>
      <c r="AE1652">
        <v>0</v>
      </c>
      <c r="AF1652" t="s">
        <v>96</v>
      </c>
      <c r="AG1652" t="s">
        <v>96</v>
      </c>
      <c r="AH1652" t="s">
        <v>97</v>
      </c>
      <c r="AI1652" t="s">
        <v>96</v>
      </c>
      <c r="AJ1652" t="s">
        <v>96</v>
      </c>
      <c r="AK1652" t="s">
        <v>98</v>
      </c>
      <c r="AL1652" t="s">
        <v>116</v>
      </c>
      <c r="AM1652">
        <v>257</v>
      </c>
      <c r="AN1652" t="s">
        <v>99</v>
      </c>
      <c r="AO1652">
        <v>495</v>
      </c>
      <c r="AP1652" s="1">
        <v>103</v>
      </c>
      <c r="AQ1652" s="1">
        <v>855</v>
      </c>
      <c r="AS1652" t="s">
        <v>101</v>
      </c>
      <c r="AT1652" t="s">
        <v>96</v>
      </c>
      <c r="AU1652" t="s">
        <v>102</v>
      </c>
      <c r="AV1652" t="s">
        <v>103</v>
      </c>
      <c r="AW1652">
        <v>855</v>
      </c>
      <c r="AX1652">
        <v>467</v>
      </c>
      <c r="AY1652">
        <v>0</v>
      </c>
      <c r="AZ1652">
        <v>0</v>
      </c>
      <c r="BA1652">
        <v>1</v>
      </c>
      <c r="BB1652">
        <v>2</v>
      </c>
      <c r="BC1652">
        <v>1</v>
      </c>
      <c r="BD1652">
        <v>3</v>
      </c>
      <c r="BE1652">
        <v>1</v>
      </c>
      <c r="BF1652" t="s">
        <v>96</v>
      </c>
      <c r="BG1652">
        <v>6</v>
      </c>
      <c r="BH1652" t="s">
        <v>104</v>
      </c>
      <c r="BI1652">
        <v>1</v>
      </c>
      <c r="BJ1652" t="s">
        <v>129</v>
      </c>
      <c r="BK1652" t="s">
        <v>117</v>
      </c>
      <c r="BL1652">
        <v>1974</v>
      </c>
      <c r="BM1652" t="s">
        <v>100</v>
      </c>
      <c r="BN1652">
        <v>2</v>
      </c>
      <c r="BO1652">
        <v>440</v>
      </c>
      <c r="BP1652" t="s">
        <v>96</v>
      </c>
      <c r="BQ1652" t="s">
        <v>96</v>
      </c>
      <c r="BR1652" t="s">
        <v>102</v>
      </c>
      <c r="BS1652">
        <v>260</v>
      </c>
      <c r="BT1652">
        <v>0</v>
      </c>
      <c r="BU1652">
        <v>0</v>
      </c>
      <c r="BV1652">
        <v>0</v>
      </c>
      <c r="BW1652">
        <v>0</v>
      </c>
      <c r="BX1652">
        <v>0</v>
      </c>
      <c r="CB1652">
        <v>0</v>
      </c>
      <c r="CC1652">
        <v>6</v>
      </c>
      <c r="CD1652">
        <v>2009</v>
      </c>
      <c r="CE1652" t="s">
        <v>107</v>
      </c>
      <c r="CF1652" t="s">
        <v>108</v>
      </c>
    </row>
    <row r="1653" spans="1:84" x14ac:dyDescent="0.25">
      <c r="A1653">
        <v>650</v>
      </c>
      <c r="B1653">
        <v>923276260</v>
      </c>
      <c r="C1653">
        <v>883</v>
      </c>
      <c r="D1653">
        <v>149000</v>
      </c>
      <c r="F1653">
        <v>85</v>
      </c>
      <c r="G1653" t="s">
        <v>81</v>
      </c>
      <c r="H1653">
        <v>70</v>
      </c>
      <c r="I1653">
        <v>7669</v>
      </c>
      <c r="J1653" t="s">
        <v>82</v>
      </c>
      <c r="L1653" t="s">
        <v>83</v>
      </c>
      <c r="M1653" t="s">
        <v>84</v>
      </c>
      <c r="N1653" t="s">
        <v>85</v>
      </c>
      <c r="O1653" t="s">
        <v>109</v>
      </c>
      <c r="P1653" t="s">
        <v>87</v>
      </c>
      <c r="Q1653" t="s">
        <v>148</v>
      </c>
      <c r="R1653" t="s">
        <v>89</v>
      </c>
      <c r="S1653" t="s">
        <v>89</v>
      </c>
      <c r="T1653" t="s">
        <v>90</v>
      </c>
      <c r="U1653" t="s">
        <v>133</v>
      </c>
      <c r="V1653">
        <v>5</v>
      </c>
      <c r="W1653">
        <v>6</v>
      </c>
      <c r="X1653">
        <v>1992</v>
      </c>
      <c r="Y1653">
        <v>1993</v>
      </c>
      <c r="Z1653" t="s">
        <v>92</v>
      </c>
      <c r="AA1653" t="s">
        <v>93</v>
      </c>
      <c r="AB1653" t="s">
        <v>112</v>
      </c>
      <c r="AC1653" t="s">
        <v>145</v>
      </c>
      <c r="AD1653" t="s">
        <v>95</v>
      </c>
      <c r="AE1653">
        <v>0</v>
      </c>
      <c r="AF1653" t="s">
        <v>96</v>
      </c>
      <c r="AG1653" t="s">
        <v>96</v>
      </c>
      <c r="AH1653" t="s">
        <v>132</v>
      </c>
      <c r="AI1653" t="s">
        <v>105</v>
      </c>
      <c r="AJ1653" t="s">
        <v>96</v>
      </c>
      <c r="AK1653" t="s">
        <v>159</v>
      </c>
      <c r="AL1653" t="s">
        <v>115</v>
      </c>
      <c r="AM1653">
        <v>718</v>
      </c>
      <c r="AN1653" t="s">
        <v>185</v>
      </c>
      <c r="AO1653">
        <v>110</v>
      </c>
      <c r="AP1653" s="1">
        <v>0</v>
      </c>
      <c r="AQ1653" s="1">
        <v>828</v>
      </c>
      <c r="AS1653" t="s">
        <v>101</v>
      </c>
      <c r="AT1653" t="s">
        <v>96</v>
      </c>
      <c r="AU1653" t="s">
        <v>102</v>
      </c>
      <c r="AV1653" t="s">
        <v>103</v>
      </c>
      <c r="AW1653">
        <v>883</v>
      </c>
      <c r="AX1653">
        <v>0</v>
      </c>
      <c r="AY1653">
        <v>0</v>
      </c>
      <c r="AZ1653">
        <v>1</v>
      </c>
      <c r="BA1653">
        <v>0</v>
      </c>
      <c r="BB1653">
        <v>1</v>
      </c>
      <c r="BC1653">
        <v>0</v>
      </c>
      <c r="BD1653">
        <v>2</v>
      </c>
      <c r="BE1653">
        <v>1</v>
      </c>
      <c r="BF1653" t="s">
        <v>96</v>
      </c>
      <c r="BG1653">
        <v>5</v>
      </c>
      <c r="BH1653" t="s">
        <v>104</v>
      </c>
      <c r="BI1653">
        <v>1</v>
      </c>
      <c r="BJ1653" t="s">
        <v>129</v>
      </c>
      <c r="BK1653" t="s">
        <v>106</v>
      </c>
      <c r="BL1653">
        <v>1998</v>
      </c>
      <c r="BM1653" t="s">
        <v>100</v>
      </c>
      <c r="BN1653">
        <v>2</v>
      </c>
      <c r="BO1653">
        <v>698</v>
      </c>
      <c r="BP1653" t="s">
        <v>96</v>
      </c>
      <c r="BQ1653" t="s">
        <v>96</v>
      </c>
      <c r="BR1653" t="s">
        <v>102</v>
      </c>
      <c r="BS1653">
        <v>100</v>
      </c>
      <c r="BT1653">
        <v>32</v>
      </c>
      <c r="BU1653">
        <v>0</v>
      </c>
      <c r="BV1653">
        <v>0</v>
      </c>
      <c r="BW1653">
        <v>0</v>
      </c>
      <c r="BX1653">
        <v>0</v>
      </c>
      <c r="BZ1653" t="s">
        <v>201</v>
      </c>
      <c r="CB1653">
        <v>0</v>
      </c>
      <c r="CC1653">
        <v>6</v>
      </c>
      <c r="CD1653">
        <v>2009</v>
      </c>
      <c r="CE1653" t="s">
        <v>107</v>
      </c>
      <c r="CF1653" t="s">
        <v>108</v>
      </c>
    </row>
    <row r="1654" spans="1:84" x14ac:dyDescent="0.25">
      <c r="A1654">
        <v>651</v>
      </c>
      <c r="B1654">
        <v>533223010</v>
      </c>
      <c r="C1654">
        <v>1452</v>
      </c>
      <c r="D1654">
        <v>183900</v>
      </c>
      <c r="F1654">
        <v>160</v>
      </c>
      <c r="G1654" t="s">
        <v>177</v>
      </c>
      <c r="H1654">
        <v>35</v>
      </c>
      <c r="I1654">
        <v>3735</v>
      </c>
      <c r="J1654" t="s">
        <v>82</v>
      </c>
      <c r="L1654" t="s">
        <v>83</v>
      </c>
      <c r="M1654" t="s">
        <v>84</v>
      </c>
      <c r="N1654" t="s">
        <v>85</v>
      </c>
      <c r="O1654" t="s">
        <v>238</v>
      </c>
      <c r="P1654" t="s">
        <v>87</v>
      </c>
      <c r="Q1654" t="s">
        <v>178</v>
      </c>
      <c r="R1654" t="s">
        <v>89</v>
      </c>
      <c r="S1654" t="s">
        <v>89</v>
      </c>
      <c r="T1654" t="s">
        <v>111</v>
      </c>
      <c r="U1654" t="s">
        <v>128</v>
      </c>
      <c r="V1654">
        <v>7</v>
      </c>
      <c r="W1654">
        <v>5</v>
      </c>
      <c r="X1654">
        <v>1999</v>
      </c>
      <c r="Y1654">
        <v>1999</v>
      </c>
      <c r="Z1654" t="s">
        <v>121</v>
      </c>
      <c r="AA1654" t="s">
        <v>93</v>
      </c>
      <c r="AB1654" t="s">
        <v>122</v>
      </c>
      <c r="AC1654" t="s">
        <v>122</v>
      </c>
      <c r="AD1654" t="s">
        <v>113</v>
      </c>
      <c r="AE1654">
        <v>218</v>
      </c>
      <c r="AF1654" t="s">
        <v>105</v>
      </c>
      <c r="AG1654" t="s">
        <v>96</v>
      </c>
      <c r="AH1654" t="s">
        <v>132</v>
      </c>
      <c r="AI1654" t="s">
        <v>105</v>
      </c>
      <c r="AJ1654" t="s">
        <v>96</v>
      </c>
      <c r="AK1654" t="s">
        <v>98</v>
      </c>
      <c r="AL1654" t="s">
        <v>115</v>
      </c>
      <c r="AM1654">
        <v>450</v>
      </c>
      <c r="AN1654" t="s">
        <v>100</v>
      </c>
      <c r="AO1654">
        <v>0</v>
      </c>
      <c r="AP1654" s="1">
        <v>241</v>
      </c>
      <c r="AQ1654" s="1">
        <v>691</v>
      </c>
      <c r="AS1654" t="s">
        <v>101</v>
      </c>
      <c r="AT1654" t="s">
        <v>124</v>
      </c>
      <c r="AU1654" t="s">
        <v>102</v>
      </c>
      <c r="AV1654" t="s">
        <v>103</v>
      </c>
      <c r="AW1654">
        <v>713</v>
      </c>
      <c r="AX1654">
        <v>739</v>
      </c>
      <c r="AY1654">
        <v>0</v>
      </c>
      <c r="AZ1654">
        <v>1</v>
      </c>
      <c r="BA1654">
        <v>0</v>
      </c>
      <c r="BB1654">
        <v>2</v>
      </c>
      <c r="BC1654">
        <v>1</v>
      </c>
      <c r="BD1654">
        <v>3</v>
      </c>
      <c r="BE1654">
        <v>1</v>
      </c>
      <c r="BF1654" t="s">
        <v>105</v>
      </c>
      <c r="BG1654">
        <v>6</v>
      </c>
      <c r="BH1654" t="s">
        <v>104</v>
      </c>
      <c r="BI1654">
        <v>0</v>
      </c>
      <c r="BK1654" t="s">
        <v>106</v>
      </c>
      <c r="BL1654">
        <v>1999</v>
      </c>
      <c r="BM1654" t="s">
        <v>100</v>
      </c>
      <c r="BN1654">
        <v>2</v>
      </c>
      <c r="BO1654">
        <v>506</v>
      </c>
      <c r="BP1654" t="s">
        <v>96</v>
      </c>
      <c r="BQ1654" t="s">
        <v>96</v>
      </c>
      <c r="BR1654" t="s">
        <v>102</v>
      </c>
      <c r="BS1654">
        <v>0</v>
      </c>
      <c r="BT1654">
        <v>34</v>
      </c>
      <c r="BU1654">
        <v>0</v>
      </c>
      <c r="BV1654">
        <v>0</v>
      </c>
      <c r="BW1654">
        <v>0</v>
      </c>
      <c r="BX1654">
        <v>0</v>
      </c>
      <c r="CB1654">
        <v>0</v>
      </c>
      <c r="CC1654">
        <v>3</v>
      </c>
      <c r="CD1654">
        <v>2006</v>
      </c>
      <c r="CE1654" t="s">
        <v>107</v>
      </c>
      <c r="CF1654" t="s">
        <v>108</v>
      </c>
    </row>
    <row r="1655" spans="1:84" x14ac:dyDescent="0.25">
      <c r="A1655">
        <v>652</v>
      </c>
      <c r="B1655">
        <v>534475170</v>
      </c>
      <c r="C1655">
        <v>1977</v>
      </c>
      <c r="D1655">
        <v>165000</v>
      </c>
      <c r="F1655">
        <v>60</v>
      </c>
      <c r="G1655" t="s">
        <v>81</v>
      </c>
      <c r="H1655">
        <v>100</v>
      </c>
      <c r="I1655">
        <v>9500</v>
      </c>
      <c r="J1655" t="s">
        <v>82</v>
      </c>
      <c r="L1655" t="s">
        <v>83</v>
      </c>
      <c r="M1655" t="s">
        <v>84</v>
      </c>
      <c r="N1655" t="s">
        <v>85</v>
      </c>
      <c r="O1655" t="s">
        <v>86</v>
      </c>
      <c r="P1655" t="s">
        <v>87</v>
      </c>
      <c r="Q1655" t="s">
        <v>156</v>
      </c>
      <c r="R1655" t="s">
        <v>180</v>
      </c>
      <c r="S1655" t="s">
        <v>89</v>
      </c>
      <c r="T1655" t="s">
        <v>90</v>
      </c>
      <c r="U1655" t="s">
        <v>128</v>
      </c>
      <c r="V1655">
        <v>6</v>
      </c>
      <c r="W1655">
        <v>6</v>
      </c>
      <c r="X1655">
        <v>1964</v>
      </c>
      <c r="Y1655">
        <v>1978</v>
      </c>
      <c r="Z1655" t="s">
        <v>92</v>
      </c>
      <c r="AA1655" t="s">
        <v>93</v>
      </c>
      <c r="AB1655" t="s">
        <v>131</v>
      </c>
      <c r="AC1655" t="s">
        <v>131</v>
      </c>
      <c r="AD1655" t="s">
        <v>219</v>
      </c>
      <c r="AE1655">
        <v>272</v>
      </c>
      <c r="AF1655" t="s">
        <v>96</v>
      </c>
      <c r="AG1655" t="s">
        <v>96</v>
      </c>
      <c r="AH1655" t="s">
        <v>97</v>
      </c>
      <c r="AI1655" t="s">
        <v>96</v>
      </c>
      <c r="AJ1655" t="s">
        <v>96</v>
      </c>
      <c r="AK1655" t="s">
        <v>98</v>
      </c>
      <c r="AL1655" t="s">
        <v>99</v>
      </c>
      <c r="AM1655">
        <v>442</v>
      </c>
      <c r="AN1655" t="s">
        <v>100</v>
      </c>
      <c r="AO1655">
        <v>0</v>
      </c>
      <c r="AP1655" s="1">
        <v>374</v>
      </c>
      <c r="AQ1655" s="1">
        <v>816</v>
      </c>
      <c r="AS1655" t="s">
        <v>101</v>
      </c>
      <c r="AT1655" t="s">
        <v>96</v>
      </c>
      <c r="AU1655" t="s">
        <v>102</v>
      </c>
      <c r="AV1655" t="s">
        <v>103</v>
      </c>
      <c r="AW1655">
        <v>1127</v>
      </c>
      <c r="AX1655">
        <v>850</v>
      </c>
      <c r="AY1655">
        <v>0</v>
      </c>
      <c r="AZ1655">
        <v>0</v>
      </c>
      <c r="BA1655">
        <v>1</v>
      </c>
      <c r="BB1655">
        <v>1</v>
      </c>
      <c r="BC1655">
        <v>1</v>
      </c>
      <c r="BD1655">
        <v>4</v>
      </c>
      <c r="BE1655">
        <v>1</v>
      </c>
      <c r="BF1655" t="s">
        <v>96</v>
      </c>
      <c r="BG1655">
        <v>9</v>
      </c>
      <c r="BH1655" t="s">
        <v>104</v>
      </c>
      <c r="BI1655">
        <v>1</v>
      </c>
      <c r="BJ1655" t="s">
        <v>96</v>
      </c>
      <c r="BK1655" t="s">
        <v>117</v>
      </c>
      <c r="BL1655">
        <v>1964</v>
      </c>
      <c r="BM1655" t="s">
        <v>136</v>
      </c>
      <c r="BN1655">
        <v>2</v>
      </c>
      <c r="BO1655">
        <v>540</v>
      </c>
      <c r="BP1655" t="s">
        <v>96</v>
      </c>
      <c r="BQ1655" t="s">
        <v>96</v>
      </c>
      <c r="BR1655" t="s">
        <v>102</v>
      </c>
      <c r="BS1655">
        <v>0</v>
      </c>
      <c r="BT1655">
        <v>52</v>
      </c>
      <c r="BU1655">
        <v>0</v>
      </c>
      <c r="BV1655">
        <v>0</v>
      </c>
      <c r="BW1655">
        <v>0</v>
      </c>
      <c r="BX1655">
        <v>0</v>
      </c>
      <c r="BZ1655" t="s">
        <v>201</v>
      </c>
      <c r="CB1655">
        <v>0</v>
      </c>
      <c r="CC1655">
        <v>6</v>
      </c>
      <c r="CD1655">
        <v>2007</v>
      </c>
      <c r="CE1655" t="s">
        <v>107</v>
      </c>
      <c r="CF1655" t="s">
        <v>108</v>
      </c>
    </row>
    <row r="1656" spans="1:84" x14ac:dyDescent="0.25">
      <c r="A1656">
        <v>653</v>
      </c>
      <c r="B1656">
        <v>533212020</v>
      </c>
      <c r="C1656">
        <v>1200</v>
      </c>
      <c r="D1656">
        <v>149500</v>
      </c>
      <c r="F1656">
        <v>160</v>
      </c>
      <c r="G1656" t="s">
        <v>177</v>
      </c>
      <c r="H1656">
        <v>24</v>
      </c>
      <c r="I1656">
        <v>2544</v>
      </c>
      <c r="J1656" t="s">
        <v>82</v>
      </c>
      <c r="K1656" t="s">
        <v>82</v>
      </c>
      <c r="L1656" t="s">
        <v>83</v>
      </c>
      <c r="M1656" t="s">
        <v>84</v>
      </c>
      <c r="N1656" t="s">
        <v>85</v>
      </c>
      <c r="O1656" t="s">
        <v>109</v>
      </c>
      <c r="P1656" t="s">
        <v>87</v>
      </c>
      <c r="Q1656" t="s">
        <v>178</v>
      </c>
      <c r="R1656" t="s">
        <v>89</v>
      </c>
      <c r="S1656" t="s">
        <v>89</v>
      </c>
      <c r="T1656" t="s">
        <v>167</v>
      </c>
      <c r="U1656" t="s">
        <v>128</v>
      </c>
      <c r="V1656">
        <v>7</v>
      </c>
      <c r="W1656">
        <v>5</v>
      </c>
      <c r="X1656">
        <v>2004</v>
      </c>
      <c r="Y1656">
        <v>2005</v>
      </c>
      <c r="Z1656" t="s">
        <v>92</v>
      </c>
      <c r="AA1656" t="s">
        <v>93</v>
      </c>
      <c r="AB1656" t="s">
        <v>122</v>
      </c>
      <c r="AC1656" t="s">
        <v>122</v>
      </c>
      <c r="AD1656" t="s">
        <v>95</v>
      </c>
      <c r="AE1656">
        <v>0</v>
      </c>
      <c r="AF1656" t="s">
        <v>105</v>
      </c>
      <c r="AG1656" t="s">
        <v>96</v>
      </c>
      <c r="AH1656" t="s">
        <v>132</v>
      </c>
      <c r="AI1656" t="s">
        <v>105</v>
      </c>
      <c r="AJ1656" t="s">
        <v>96</v>
      </c>
      <c r="AK1656" t="s">
        <v>98</v>
      </c>
      <c r="AL1656" t="s">
        <v>115</v>
      </c>
      <c r="AM1656">
        <v>368</v>
      </c>
      <c r="AN1656" t="s">
        <v>116</v>
      </c>
      <c r="AO1656">
        <v>42</v>
      </c>
      <c r="AP1656" s="1">
        <v>190</v>
      </c>
      <c r="AQ1656" s="1">
        <v>600</v>
      </c>
      <c r="AS1656" t="s">
        <v>101</v>
      </c>
      <c r="AT1656" t="s">
        <v>124</v>
      </c>
      <c r="AU1656" t="s">
        <v>102</v>
      </c>
      <c r="AV1656" t="s">
        <v>103</v>
      </c>
      <c r="AW1656">
        <v>600</v>
      </c>
      <c r="AX1656">
        <v>600</v>
      </c>
      <c r="AY1656">
        <v>0</v>
      </c>
      <c r="AZ1656">
        <v>1</v>
      </c>
      <c r="BA1656">
        <v>0</v>
      </c>
      <c r="BB1656">
        <v>2</v>
      </c>
      <c r="BC1656">
        <v>1</v>
      </c>
      <c r="BD1656">
        <v>2</v>
      </c>
      <c r="BE1656">
        <v>1</v>
      </c>
      <c r="BF1656" t="s">
        <v>105</v>
      </c>
      <c r="BG1656">
        <v>4</v>
      </c>
      <c r="BH1656" t="s">
        <v>104</v>
      </c>
      <c r="BI1656">
        <v>0</v>
      </c>
      <c r="BK1656" t="s">
        <v>106</v>
      </c>
      <c r="BL1656">
        <v>2004</v>
      </c>
      <c r="BM1656" t="s">
        <v>136</v>
      </c>
      <c r="BN1656">
        <v>2</v>
      </c>
      <c r="BO1656">
        <v>480</v>
      </c>
      <c r="BP1656" t="s">
        <v>96</v>
      </c>
      <c r="BQ1656" t="s">
        <v>96</v>
      </c>
      <c r="BR1656" t="s">
        <v>102</v>
      </c>
      <c r="BS1656">
        <v>0</v>
      </c>
      <c r="BT1656">
        <v>172</v>
      </c>
      <c r="BU1656">
        <v>0</v>
      </c>
      <c r="BV1656">
        <v>0</v>
      </c>
      <c r="BW1656">
        <v>0</v>
      </c>
      <c r="BX1656">
        <v>0</v>
      </c>
      <c r="CB1656">
        <v>0</v>
      </c>
      <c r="CC1656">
        <v>2</v>
      </c>
      <c r="CD1656">
        <v>2010</v>
      </c>
      <c r="CE1656" t="s">
        <v>107</v>
      </c>
      <c r="CF1656" t="s">
        <v>108</v>
      </c>
    </row>
    <row r="1657" spans="1:84" x14ac:dyDescent="0.25">
      <c r="A1657">
        <v>654</v>
      </c>
      <c r="B1657">
        <v>535180020</v>
      </c>
      <c r="C1657">
        <v>1124</v>
      </c>
      <c r="D1657">
        <v>153000</v>
      </c>
      <c r="F1657">
        <v>20</v>
      </c>
      <c r="G1657" t="s">
        <v>81</v>
      </c>
      <c r="H1657">
        <v>72</v>
      </c>
      <c r="I1657">
        <v>10152</v>
      </c>
      <c r="J1657" t="s">
        <v>82</v>
      </c>
      <c r="L1657" t="s">
        <v>83</v>
      </c>
      <c r="M1657" t="s">
        <v>84</v>
      </c>
      <c r="N1657" t="s">
        <v>85</v>
      </c>
      <c r="O1657" t="s">
        <v>109</v>
      </c>
      <c r="P1657" t="s">
        <v>87</v>
      </c>
      <c r="Q1657" t="s">
        <v>156</v>
      </c>
      <c r="R1657" t="s">
        <v>89</v>
      </c>
      <c r="S1657" t="s">
        <v>89</v>
      </c>
      <c r="T1657" t="s">
        <v>90</v>
      </c>
      <c r="U1657" t="s">
        <v>91</v>
      </c>
      <c r="V1657">
        <v>6</v>
      </c>
      <c r="W1657">
        <v>6</v>
      </c>
      <c r="X1657">
        <v>1956</v>
      </c>
      <c r="Y1657">
        <v>1994</v>
      </c>
      <c r="Z1657" t="s">
        <v>92</v>
      </c>
      <c r="AA1657" t="s">
        <v>93</v>
      </c>
      <c r="AB1657" t="s">
        <v>94</v>
      </c>
      <c r="AC1657" t="s">
        <v>94</v>
      </c>
      <c r="AD1657" t="s">
        <v>95</v>
      </c>
      <c r="AE1657">
        <v>0</v>
      </c>
      <c r="AF1657" t="s">
        <v>96</v>
      </c>
      <c r="AG1657" t="s">
        <v>96</v>
      </c>
      <c r="AH1657" t="s">
        <v>97</v>
      </c>
      <c r="AI1657" t="s">
        <v>96</v>
      </c>
      <c r="AJ1657" t="s">
        <v>96</v>
      </c>
      <c r="AK1657" t="s">
        <v>159</v>
      </c>
      <c r="AL1657" t="s">
        <v>157</v>
      </c>
      <c r="AM1657">
        <v>914</v>
      </c>
      <c r="AN1657" t="s">
        <v>100</v>
      </c>
      <c r="AO1657">
        <v>0</v>
      </c>
      <c r="AP1657" s="1">
        <v>210</v>
      </c>
      <c r="AQ1657" s="1">
        <v>1124</v>
      </c>
      <c r="AS1657" t="s">
        <v>101</v>
      </c>
      <c r="AT1657" t="s">
        <v>124</v>
      </c>
      <c r="AU1657" t="s">
        <v>102</v>
      </c>
      <c r="AV1657" t="s">
        <v>103</v>
      </c>
      <c r="AW1657">
        <v>1124</v>
      </c>
      <c r="AX1657">
        <v>0</v>
      </c>
      <c r="AY1657">
        <v>0</v>
      </c>
      <c r="AZ1657">
        <v>1</v>
      </c>
      <c r="BA1657">
        <v>0</v>
      </c>
      <c r="BB1657">
        <v>1</v>
      </c>
      <c r="BC1657">
        <v>0</v>
      </c>
      <c r="BD1657">
        <v>3</v>
      </c>
      <c r="BE1657">
        <v>1</v>
      </c>
      <c r="BF1657" t="s">
        <v>96</v>
      </c>
      <c r="BG1657">
        <v>6</v>
      </c>
      <c r="BH1657" t="s">
        <v>104</v>
      </c>
      <c r="BI1657">
        <v>1</v>
      </c>
      <c r="BJ1657" t="s">
        <v>96</v>
      </c>
      <c r="BK1657" t="s">
        <v>117</v>
      </c>
      <c r="BL1657">
        <v>1956</v>
      </c>
      <c r="BM1657" t="s">
        <v>118</v>
      </c>
      <c r="BN1657">
        <v>1</v>
      </c>
      <c r="BO1657">
        <v>353</v>
      </c>
      <c r="BP1657" t="s">
        <v>96</v>
      </c>
      <c r="BQ1657" t="s">
        <v>96</v>
      </c>
      <c r="BR1657" t="s">
        <v>102</v>
      </c>
      <c r="BS1657">
        <v>0</v>
      </c>
      <c r="BT1657">
        <v>211</v>
      </c>
      <c r="BU1657">
        <v>180</v>
      </c>
      <c r="BV1657">
        <v>0</v>
      </c>
      <c r="BW1657">
        <v>142</v>
      </c>
      <c r="BX1657">
        <v>0</v>
      </c>
      <c r="CB1657">
        <v>0</v>
      </c>
      <c r="CC1657">
        <v>5</v>
      </c>
      <c r="CD1657">
        <v>2006</v>
      </c>
      <c r="CE1657" t="s">
        <v>107</v>
      </c>
      <c r="CF1657" t="s">
        <v>108</v>
      </c>
    </row>
    <row r="1658" spans="1:84" x14ac:dyDescent="0.25">
      <c r="A1658">
        <v>655</v>
      </c>
      <c r="B1658">
        <v>527403120</v>
      </c>
      <c r="C1658">
        <v>858</v>
      </c>
      <c r="D1658">
        <v>88000</v>
      </c>
      <c r="F1658">
        <v>20</v>
      </c>
      <c r="G1658" t="s">
        <v>81</v>
      </c>
      <c r="I1658">
        <v>8125</v>
      </c>
      <c r="J1658" t="s">
        <v>82</v>
      </c>
      <c r="L1658" t="s">
        <v>155</v>
      </c>
      <c r="M1658" t="s">
        <v>84</v>
      </c>
      <c r="N1658" t="s">
        <v>85</v>
      </c>
      <c r="O1658" t="s">
        <v>86</v>
      </c>
      <c r="P1658" t="s">
        <v>87</v>
      </c>
      <c r="Q1658" t="s">
        <v>156</v>
      </c>
      <c r="R1658" t="s">
        <v>89</v>
      </c>
      <c r="S1658" t="s">
        <v>89</v>
      </c>
      <c r="T1658" t="s">
        <v>90</v>
      </c>
      <c r="U1658" t="s">
        <v>91</v>
      </c>
      <c r="V1658">
        <v>4</v>
      </c>
      <c r="W1658">
        <v>4</v>
      </c>
      <c r="X1658">
        <v>1971</v>
      </c>
      <c r="Y1658">
        <v>1971</v>
      </c>
      <c r="Z1658" t="s">
        <v>92</v>
      </c>
      <c r="AA1658" t="s">
        <v>93</v>
      </c>
      <c r="AB1658" t="s">
        <v>112</v>
      </c>
      <c r="AC1658" t="s">
        <v>112</v>
      </c>
      <c r="AD1658" t="s">
        <v>95</v>
      </c>
      <c r="AE1658">
        <v>0</v>
      </c>
      <c r="AF1658" t="s">
        <v>96</v>
      </c>
      <c r="AG1658" t="s">
        <v>96</v>
      </c>
      <c r="AH1658" t="s">
        <v>97</v>
      </c>
      <c r="AI1658" t="s">
        <v>96</v>
      </c>
      <c r="AJ1658" t="s">
        <v>96</v>
      </c>
      <c r="AK1658" t="s">
        <v>98</v>
      </c>
      <c r="AL1658" t="s">
        <v>157</v>
      </c>
      <c r="AM1658">
        <v>614</v>
      </c>
      <c r="AN1658" t="s">
        <v>100</v>
      </c>
      <c r="AO1658">
        <v>0</v>
      </c>
      <c r="AP1658" s="1">
        <v>244</v>
      </c>
      <c r="AQ1658" s="1">
        <v>858</v>
      </c>
      <c r="AS1658" t="s">
        <v>101</v>
      </c>
      <c r="AT1658" t="s">
        <v>96</v>
      </c>
      <c r="AU1658" t="s">
        <v>102</v>
      </c>
      <c r="AV1658" t="s">
        <v>103</v>
      </c>
      <c r="AW1658">
        <v>858</v>
      </c>
      <c r="AX1658">
        <v>0</v>
      </c>
      <c r="AY1658">
        <v>0</v>
      </c>
      <c r="AZ1658">
        <v>0</v>
      </c>
      <c r="BA1658">
        <v>0</v>
      </c>
      <c r="BB1658">
        <v>1</v>
      </c>
      <c r="BC1658">
        <v>0</v>
      </c>
      <c r="BD1658">
        <v>3</v>
      </c>
      <c r="BE1658">
        <v>1</v>
      </c>
      <c r="BF1658" t="s">
        <v>96</v>
      </c>
      <c r="BG1658">
        <v>5</v>
      </c>
      <c r="BH1658" t="s">
        <v>104</v>
      </c>
      <c r="BI1658">
        <v>0</v>
      </c>
      <c r="BN1658">
        <v>0</v>
      </c>
      <c r="BO1658">
        <v>0</v>
      </c>
      <c r="BR1658" t="s">
        <v>102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CB1658">
        <v>0</v>
      </c>
      <c r="CC1658">
        <v>6</v>
      </c>
      <c r="CD1658">
        <v>2006</v>
      </c>
      <c r="CE1658" t="s">
        <v>107</v>
      </c>
      <c r="CF1658" t="s">
        <v>108</v>
      </c>
    </row>
    <row r="1659" spans="1:84" x14ac:dyDescent="0.25">
      <c r="A1659">
        <v>656</v>
      </c>
      <c r="B1659">
        <v>528376010</v>
      </c>
      <c r="C1659">
        <v>2538</v>
      </c>
      <c r="D1659">
        <v>330000</v>
      </c>
      <c r="F1659">
        <v>60</v>
      </c>
      <c r="G1659" t="s">
        <v>81</v>
      </c>
      <c r="H1659">
        <v>82</v>
      </c>
      <c r="I1659">
        <v>9044</v>
      </c>
      <c r="J1659" t="s">
        <v>82</v>
      </c>
      <c r="L1659" t="s">
        <v>155</v>
      </c>
      <c r="M1659" t="s">
        <v>84</v>
      </c>
      <c r="N1659" t="s">
        <v>85</v>
      </c>
      <c r="O1659" t="s">
        <v>109</v>
      </c>
      <c r="P1659" t="s">
        <v>87</v>
      </c>
      <c r="Q1659" t="s">
        <v>188</v>
      </c>
      <c r="R1659" t="s">
        <v>89</v>
      </c>
      <c r="S1659" t="s">
        <v>89</v>
      </c>
      <c r="T1659" t="s">
        <v>90</v>
      </c>
      <c r="U1659" t="s">
        <v>128</v>
      </c>
      <c r="V1659">
        <v>8</v>
      </c>
      <c r="W1659">
        <v>5</v>
      </c>
      <c r="X1659">
        <v>1996</v>
      </c>
      <c r="Y1659">
        <v>1997</v>
      </c>
      <c r="Z1659" t="s">
        <v>92</v>
      </c>
      <c r="AA1659" t="s">
        <v>93</v>
      </c>
      <c r="AB1659" t="s">
        <v>131</v>
      </c>
      <c r="AC1659" t="s">
        <v>131</v>
      </c>
      <c r="AD1659" t="s">
        <v>113</v>
      </c>
      <c r="AE1659">
        <v>526</v>
      </c>
      <c r="AF1659" t="s">
        <v>105</v>
      </c>
      <c r="AG1659" t="s">
        <v>105</v>
      </c>
      <c r="AH1659" t="s">
        <v>132</v>
      </c>
      <c r="AI1659" t="s">
        <v>105</v>
      </c>
      <c r="AJ1659" t="s">
        <v>96</v>
      </c>
      <c r="AK1659" t="s">
        <v>98</v>
      </c>
      <c r="AL1659" t="s">
        <v>115</v>
      </c>
      <c r="AM1659">
        <v>1225</v>
      </c>
      <c r="AN1659" t="s">
        <v>100</v>
      </c>
      <c r="AO1659">
        <v>0</v>
      </c>
      <c r="AP1659" s="1">
        <v>100</v>
      </c>
      <c r="AQ1659" s="1">
        <v>1325</v>
      </c>
      <c r="AS1659" t="s">
        <v>101</v>
      </c>
      <c r="AT1659" t="s">
        <v>124</v>
      </c>
      <c r="AU1659" t="s">
        <v>102</v>
      </c>
      <c r="AV1659" t="s">
        <v>103</v>
      </c>
      <c r="AW1659">
        <v>1335</v>
      </c>
      <c r="AX1659">
        <v>1203</v>
      </c>
      <c r="AY1659">
        <v>0</v>
      </c>
      <c r="AZ1659">
        <v>0</v>
      </c>
      <c r="BA1659">
        <v>0</v>
      </c>
      <c r="BB1659">
        <v>2</v>
      </c>
      <c r="BC1659">
        <v>1</v>
      </c>
      <c r="BD1659">
        <v>4</v>
      </c>
      <c r="BE1659">
        <v>1</v>
      </c>
      <c r="BF1659" t="s">
        <v>105</v>
      </c>
      <c r="BG1659">
        <v>8</v>
      </c>
      <c r="BH1659" t="s">
        <v>104</v>
      </c>
      <c r="BI1659">
        <v>1</v>
      </c>
      <c r="BJ1659" t="s">
        <v>96</v>
      </c>
      <c r="BK1659" t="s">
        <v>117</v>
      </c>
      <c r="BL1659">
        <v>1996</v>
      </c>
      <c r="BM1659" t="s">
        <v>136</v>
      </c>
      <c r="BN1659">
        <v>3</v>
      </c>
      <c r="BO1659">
        <v>933</v>
      </c>
      <c r="BP1659" t="s">
        <v>96</v>
      </c>
      <c r="BQ1659" t="s">
        <v>96</v>
      </c>
      <c r="BR1659" t="s">
        <v>102</v>
      </c>
      <c r="BS1659">
        <v>198</v>
      </c>
      <c r="BT1659">
        <v>92</v>
      </c>
      <c r="BU1659">
        <v>0</v>
      </c>
      <c r="BV1659">
        <v>0</v>
      </c>
      <c r="BW1659">
        <v>0</v>
      </c>
      <c r="BX1659">
        <v>0</v>
      </c>
      <c r="CB1659">
        <v>0</v>
      </c>
      <c r="CC1659">
        <v>5</v>
      </c>
      <c r="CD1659">
        <v>2007</v>
      </c>
      <c r="CE1659" t="s">
        <v>107</v>
      </c>
      <c r="CF1659" t="s">
        <v>108</v>
      </c>
    </row>
    <row r="1660" spans="1:84" x14ac:dyDescent="0.25">
      <c r="A1660">
        <v>657</v>
      </c>
      <c r="B1660">
        <v>527252050</v>
      </c>
      <c r="C1660">
        <v>1612</v>
      </c>
      <c r="D1660">
        <v>319900</v>
      </c>
      <c r="F1660">
        <v>120</v>
      </c>
      <c r="G1660" t="s">
        <v>81</v>
      </c>
      <c r="H1660">
        <v>61</v>
      </c>
      <c r="I1660">
        <v>8035</v>
      </c>
      <c r="J1660" t="s">
        <v>82</v>
      </c>
      <c r="L1660" t="s">
        <v>155</v>
      </c>
      <c r="M1660" t="s">
        <v>175</v>
      </c>
      <c r="N1660" t="s">
        <v>85</v>
      </c>
      <c r="O1660" t="s">
        <v>109</v>
      </c>
      <c r="P1660" t="s">
        <v>87</v>
      </c>
      <c r="Q1660" t="s">
        <v>222</v>
      </c>
      <c r="R1660" t="s">
        <v>89</v>
      </c>
      <c r="S1660" t="s">
        <v>89</v>
      </c>
      <c r="T1660" t="s">
        <v>111</v>
      </c>
      <c r="U1660" t="s">
        <v>91</v>
      </c>
      <c r="V1660">
        <v>9</v>
      </c>
      <c r="W1660">
        <v>5</v>
      </c>
      <c r="X1660">
        <v>2006</v>
      </c>
      <c r="Y1660">
        <v>2006</v>
      </c>
      <c r="Z1660" t="s">
        <v>92</v>
      </c>
      <c r="AA1660" t="s">
        <v>93</v>
      </c>
      <c r="AB1660" t="s">
        <v>122</v>
      </c>
      <c r="AC1660" t="s">
        <v>122</v>
      </c>
      <c r="AD1660" t="s">
        <v>113</v>
      </c>
      <c r="AE1660">
        <v>165</v>
      </c>
      <c r="AF1660" t="s">
        <v>105</v>
      </c>
      <c r="AG1660" t="s">
        <v>96</v>
      </c>
      <c r="AH1660" t="s">
        <v>132</v>
      </c>
      <c r="AI1660" t="s">
        <v>124</v>
      </c>
      <c r="AJ1660" t="s">
        <v>96</v>
      </c>
      <c r="AK1660" t="s">
        <v>105</v>
      </c>
      <c r="AL1660" t="s">
        <v>115</v>
      </c>
      <c r="AM1660">
        <v>797</v>
      </c>
      <c r="AN1660" t="s">
        <v>100</v>
      </c>
      <c r="AO1660">
        <v>0</v>
      </c>
      <c r="AP1660" s="1">
        <v>815</v>
      </c>
      <c r="AQ1660" s="1">
        <v>1612</v>
      </c>
      <c r="AS1660" t="s">
        <v>101</v>
      </c>
      <c r="AT1660" t="s">
        <v>124</v>
      </c>
      <c r="AU1660" t="s">
        <v>102</v>
      </c>
      <c r="AV1660" t="s">
        <v>103</v>
      </c>
      <c r="AW1660">
        <v>1612</v>
      </c>
      <c r="AX1660">
        <v>0</v>
      </c>
      <c r="AY1660">
        <v>0</v>
      </c>
      <c r="AZ1660">
        <v>1</v>
      </c>
      <c r="BA1660">
        <v>0</v>
      </c>
      <c r="BB1660">
        <v>2</v>
      </c>
      <c r="BC1660">
        <v>0</v>
      </c>
      <c r="BD1660">
        <v>2</v>
      </c>
      <c r="BE1660">
        <v>1</v>
      </c>
      <c r="BF1660" t="s">
        <v>124</v>
      </c>
      <c r="BG1660">
        <v>6</v>
      </c>
      <c r="BH1660" t="s">
        <v>104</v>
      </c>
      <c r="BI1660">
        <v>1</v>
      </c>
      <c r="BJ1660" t="s">
        <v>105</v>
      </c>
      <c r="BK1660" t="s">
        <v>117</v>
      </c>
      <c r="BL1660">
        <v>2006</v>
      </c>
      <c r="BM1660" t="s">
        <v>118</v>
      </c>
      <c r="BN1660">
        <v>2</v>
      </c>
      <c r="BO1660">
        <v>556</v>
      </c>
      <c r="BP1660" t="s">
        <v>96</v>
      </c>
      <c r="BQ1660" t="s">
        <v>96</v>
      </c>
      <c r="BR1660" t="s">
        <v>102</v>
      </c>
      <c r="BS1660">
        <v>0</v>
      </c>
      <c r="BT1660">
        <v>164</v>
      </c>
      <c r="BU1660">
        <v>0</v>
      </c>
      <c r="BV1660">
        <v>0</v>
      </c>
      <c r="BW1660">
        <v>0</v>
      </c>
      <c r="BX1660">
        <v>0</v>
      </c>
      <c r="CB1660">
        <v>0</v>
      </c>
      <c r="CC1660">
        <v>3</v>
      </c>
      <c r="CD1660">
        <v>2007</v>
      </c>
      <c r="CE1660" t="s">
        <v>107</v>
      </c>
      <c r="CF1660" t="s">
        <v>108</v>
      </c>
    </row>
    <row r="1661" spans="1:84" x14ac:dyDescent="0.25">
      <c r="A1661">
        <v>658</v>
      </c>
      <c r="B1661">
        <v>533221100</v>
      </c>
      <c r="C1661">
        <v>1525</v>
      </c>
      <c r="D1661">
        <v>177000</v>
      </c>
      <c r="F1661">
        <v>160</v>
      </c>
      <c r="G1661" t="s">
        <v>177</v>
      </c>
      <c r="I1661">
        <v>2117</v>
      </c>
      <c r="J1661" t="s">
        <v>82</v>
      </c>
      <c r="L1661" t="s">
        <v>83</v>
      </c>
      <c r="M1661" t="s">
        <v>84</v>
      </c>
      <c r="N1661" t="s">
        <v>85</v>
      </c>
      <c r="O1661" t="s">
        <v>109</v>
      </c>
      <c r="P1661" t="s">
        <v>87</v>
      </c>
      <c r="Q1661" t="s">
        <v>178</v>
      </c>
      <c r="R1661" t="s">
        <v>89</v>
      </c>
      <c r="S1661" t="s">
        <v>89</v>
      </c>
      <c r="T1661" t="s">
        <v>167</v>
      </c>
      <c r="U1661" t="s">
        <v>128</v>
      </c>
      <c r="V1661">
        <v>6</v>
      </c>
      <c r="W1661">
        <v>5</v>
      </c>
      <c r="X1661">
        <v>2000</v>
      </c>
      <c r="Y1661">
        <v>2000</v>
      </c>
      <c r="Z1661" t="s">
        <v>92</v>
      </c>
      <c r="AA1661" t="s">
        <v>93</v>
      </c>
      <c r="AB1661" t="s">
        <v>122</v>
      </c>
      <c r="AC1661" t="s">
        <v>122</v>
      </c>
      <c r="AD1661" t="s">
        <v>113</v>
      </c>
      <c r="AE1661">
        <v>456</v>
      </c>
      <c r="AF1661" t="s">
        <v>105</v>
      </c>
      <c r="AG1661" t="s">
        <v>96</v>
      </c>
      <c r="AH1661" t="s">
        <v>132</v>
      </c>
      <c r="AI1661" t="s">
        <v>105</v>
      </c>
      <c r="AJ1661" t="s">
        <v>96</v>
      </c>
      <c r="AK1661" t="s">
        <v>98</v>
      </c>
      <c r="AL1661" t="s">
        <v>115</v>
      </c>
      <c r="AM1661">
        <v>436</v>
      </c>
      <c r="AN1661" t="s">
        <v>100</v>
      </c>
      <c r="AO1661">
        <v>0</v>
      </c>
      <c r="AP1661" s="1">
        <v>320</v>
      </c>
      <c r="AQ1661" s="1">
        <v>756</v>
      </c>
      <c r="AS1661" t="s">
        <v>101</v>
      </c>
      <c r="AT1661" t="s">
        <v>124</v>
      </c>
      <c r="AU1661" t="s">
        <v>102</v>
      </c>
      <c r="AV1661" t="s">
        <v>103</v>
      </c>
      <c r="AW1661">
        <v>769</v>
      </c>
      <c r="AX1661">
        <v>756</v>
      </c>
      <c r="AY1661">
        <v>0</v>
      </c>
      <c r="AZ1661">
        <v>0</v>
      </c>
      <c r="BA1661">
        <v>0</v>
      </c>
      <c r="BB1661">
        <v>2</v>
      </c>
      <c r="BC1661">
        <v>1</v>
      </c>
      <c r="BD1661">
        <v>3</v>
      </c>
      <c r="BE1661">
        <v>1</v>
      </c>
      <c r="BF1661" t="s">
        <v>105</v>
      </c>
      <c r="BG1661">
        <v>5</v>
      </c>
      <c r="BH1661" t="s">
        <v>104</v>
      </c>
      <c r="BI1661">
        <v>1</v>
      </c>
      <c r="BJ1661" t="s">
        <v>96</v>
      </c>
      <c r="BK1661" t="s">
        <v>106</v>
      </c>
      <c r="BL1661">
        <v>2000</v>
      </c>
      <c r="BM1661" t="s">
        <v>100</v>
      </c>
      <c r="BN1661">
        <v>2</v>
      </c>
      <c r="BO1661">
        <v>440</v>
      </c>
      <c r="BP1661" t="s">
        <v>96</v>
      </c>
      <c r="BQ1661" t="s">
        <v>96</v>
      </c>
      <c r="BR1661" t="s">
        <v>102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CB1661">
        <v>0</v>
      </c>
      <c r="CC1661">
        <v>6</v>
      </c>
      <c r="CD1661">
        <v>2007</v>
      </c>
      <c r="CE1661" t="s">
        <v>107</v>
      </c>
      <c r="CF1661" t="s">
        <v>108</v>
      </c>
    </row>
    <row r="1662" spans="1:84" x14ac:dyDescent="0.25">
      <c r="A1662">
        <v>659</v>
      </c>
      <c r="B1662">
        <v>528250060</v>
      </c>
      <c r="C1662">
        <v>1509</v>
      </c>
      <c r="D1662">
        <v>180000</v>
      </c>
      <c r="F1662">
        <v>60</v>
      </c>
      <c r="G1662" t="s">
        <v>81</v>
      </c>
      <c r="H1662">
        <v>63</v>
      </c>
      <c r="I1662">
        <v>7875</v>
      </c>
      <c r="J1662" t="s">
        <v>82</v>
      </c>
      <c r="L1662" t="s">
        <v>83</v>
      </c>
      <c r="M1662" t="s">
        <v>84</v>
      </c>
      <c r="N1662" t="s">
        <v>85</v>
      </c>
      <c r="O1662" t="s">
        <v>109</v>
      </c>
      <c r="P1662" t="s">
        <v>87</v>
      </c>
      <c r="Q1662" t="s">
        <v>173</v>
      </c>
      <c r="R1662" t="s">
        <v>89</v>
      </c>
      <c r="S1662" t="s">
        <v>89</v>
      </c>
      <c r="T1662" t="s">
        <v>90</v>
      </c>
      <c r="U1662" t="s">
        <v>128</v>
      </c>
      <c r="V1662">
        <v>7</v>
      </c>
      <c r="W1662">
        <v>5</v>
      </c>
      <c r="X1662">
        <v>2003</v>
      </c>
      <c r="Y1662">
        <v>2003</v>
      </c>
      <c r="Z1662" t="s">
        <v>92</v>
      </c>
      <c r="AA1662" t="s">
        <v>93</v>
      </c>
      <c r="AB1662" t="s">
        <v>131</v>
      </c>
      <c r="AC1662" t="s">
        <v>131</v>
      </c>
      <c r="AD1662" t="s">
        <v>95</v>
      </c>
      <c r="AE1662">
        <v>0</v>
      </c>
      <c r="AF1662" t="s">
        <v>105</v>
      </c>
      <c r="AG1662" t="s">
        <v>96</v>
      </c>
      <c r="AH1662" t="s">
        <v>132</v>
      </c>
      <c r="AI1662" t="s">
        <v>105</v>
      </c>
      <c r="AJ1662" t="s">
        <v>96</v>
      </c>
      <c r="AK1662" t="s">
        <v>98</v>
      </c>
      <c r="AL1662" t="s">
        <v>100</v>
      </c>
      <c r="AM1662">
        <v>0</v>
      </c>
      <c r="AN1662" t="s">
        <v>100</v>
      </c>
      <c r="AO1662">
        <v>0</v>
      </c>
      <c r="AP1662" s="1">
        <v>783</v>
      </c>
      <c r="AQ1662" s="1">
        <v>783</v>
      </c>
      <c r="AS1662" t="s">
        <v>101</v>
      </c>
      <c r="AT1662" t="s">
        <v>124</v>
      </c>
      <c r="AU1662" t="s">
        <v>102</v>
      </c>
      <c r="AV1662" t="s">
        <v>103</v>
      </c>
      <c r="AW1662">
        <v>807</v>
      </c>
      <c r="AX1662">
        <v>702</v>
      </c>
      <c r="AY1662">
        <v>0</v>
      </c>
      <c r="AZ1662">
        <v>0</v>
      </c>
      <c r="BA1662">
        <v>0</v>
      </c>
      <c r="BB1662">
        <v>2</v>
      </c>
      <c r="BC1662">
        <v>1</v>
      </c>
      <c r="BD1662">
        <v>3</v>
      </c>
      <c r="BE1662">
        <v>1</v>
      </c>
      <c r="BF1662" t="s">
        <v>105</v>
      </c>
      <c r="BG1662">
        <v>8</v>
      </c>
      <c r="BH1662" t="s">
        <v>104</v>
      </c>
      <c r="BI1662">
        <v>1</v>
      </c>
      <c r="BJ1662" t="s">
        <v>105</v>
      </c>
      <c r="BK1662" t="s">
        <v>117</v>
      </c>
      <c r="BL1662">
        <v>2003</v>
      </c>
      <c r="BM1662" t="s">
        <v>118</v>
      </c>
      <c r="BN1662">
        <v>2</v>
      </c>
      <c r="BO1662">
        <v>393</v>
      </c>
      <c r="BP1662" t="s">
        <v>96</v>
      </c>
      <c r="BQ1662" t="s">
        <v>96</v>
      </c>
      <c r="BR1662" t="s">
        <v>102</v>
      </c>
      <c r="BS1662">
        <v>0</v>
      </c>
      <c r="BT1662">
        <v>75</v>
      </c>
      <c r="BU1662">
        <v>0</v>
      </c>
      <c r="BV1662">
        <v>0</v>
      </c>
      <c r="BW1662">
        <v>0</v>
      </c>
      <c r="BX1662">
        <v>0</v>
      </c>
      <c r="CB1662">
        <v>0</v>
      </c>
      <c r="CC1662">
        <v>7</v>
      </c>
      <c r="CD1662">
        <v>2006</v>
      </c>
      <c r="CE1662" t="s">
        <v>107</v>
      </c>
      <c r="CF1662" t="s">
        <v>108</v>
      </c>
    </row>
    <row r="1663" spans="1:84" x14ac:dyDescent="0.25">
      <c r="A1663">
        <v>660</v>
      </c>
      <c r="B1663">
        <v>535378120</v>
      </c>
      <c r="C1663">
        <v>1078</v>
      </c>
      <c r="D1663">
        <v>125000</v>
      </c>
      <c r="F1663">
        <v>30</v>
      </c>
      <c r="G1663" t="s">
        <v>81</v>
      </c>
      <c r="H1663">
        <v>60</v>
      </c>
      <c r="I1663">
        <v>10230</v>
      </c>
      <c r="J1663" t="s">
        <v>82</v>
      </c>
      <c r="K1663" t="s">
        <v>161</v>
      </c>
      <c r="L1663" t="s">
        <v>83</v>
      </c>
      <c r="M1663" t="s">
        <v>84</v>
      </c>
      <c r="N1663" t="s">
        <v>85</v>
      </c>
      <c r="O1663" t="s">
        <v>109</v>
      </c>
      <c r="P1663" t="s">
        <v>87</v>
      </c>
      <c r="Q1663" t="s">
        <v>127</v>
      </c>
      <c r="R1663" t="s">
        <v>89</v>
      </c>
      <c r="S1663" t="s">
        <v>89</v>
      </c>
      <c r="T1663" t="s">
        <v>90</v>
      </c>
      <c r="U1663" t="s">
        <v>91</v>
      </c>
      <c r="V1663">
        <v>5</v>
      </c>
      <c r="W1663">
        <v>7</v>
      </c>
      <c r="X1663">
        <v>1925</v>
      </c>
      <c r="Y1663">
        <v>1950</v>
      </c>
      <c r="Z1663" t="s">
        <v>92</v>
      </c>
      <c r="AA1663" t="s">
        <v>93</v>
      </c>
      <c r="AB1663" t="s">
        <v>122</v>
      </c>
      <c r="AC1663" t="s">
        <v>122</v>
      </c>
      <c r="AD1663" t="s">
        <v>95</v>
      </c>
      <c r="AE1663">
        <v>0</v>
      </c>
      <c r="AF1663" t="s">
        <v>96</v>
      </c>
      <c r="AG1663" t="s">
        <v>96</v>
      </c>
      <c r="AH1663" t="s">
        <v>123</v>
      </c>
      <c r="AI1663" t="s">
        <v>96</v>
      </c>
      <c r="AJ1663" t="s">
        <v>96</v>
      </c>
      <c r="AK1663" t="s">
        <v>98</v>
      </c>
      <c r="AL1663" t="s">
        <v>100</v>
      </c>
      <c r="AM1663">
        <v>0</v>
      </c>
      <c r="AN1663" t="s">
        <v>100</v>
      </c>
      <c r="AO1663">
        <v>0</v>
      </c>
      <c r="AP1663" s="1">
        <v>1054</v>
      </c>
      <c r="AQ1663" s="1">
        <v>1054</v>
      </c>
      <c r="AS1663" t="s">
        <v>101</v>
      </c>
      <c r="AT1663" t="s">
        <v>124</v>
      </c>
      <c r="AU1663" t="s">
        <v>102</v>
      </c>
      <c r="AV1663" t="s">
        <v>103</v>
      </c>
      <c r="AW1663">
        <v>1078</v>
      </c>
      <c r="AX1663">
        <v>0</v>
      </c>
      <c r="AY1663">
        <v>0</v>
      </c>
      <c r="AZ1663">
        <v>0</v>
      </c>
      <c r="BA1663">
        <v>0</v>
      </c>
      <c r="BB1663">
        <v>1</v>
      </c>
      <c r="BC1663">
        <v>0</v>
      </c>
      <c r="BD1663">
        <v>3</v>
      </c>
      <c r="BE1663">
        <v>1</v>
      </c>
      <c r="BF1663" t="s">
        <v>124</v>
      </c>
      <c r="BG1663">
        <v>6</v>
      </c>
      <c r="BH1663" t="s">
        <v>104</v>
      </c>
      <c r="BI1663">
        <v>0</v>
      </c>
      <c r="BK1663" t="s">
        <v>106</v>
      </c>
      <c r="BL1663">
        <v>1987</v>
      </c>
      <c r="BM1663" t="s">
        <v>100</v>
      </c>
      <c r="BN1663">
        <v>1</v>
      </c>
      <c r="BO1663">
        <v>264</v>
      </c>
      <c r="BP1663" t="s">
        <v>96</v>
      </c>
      <c r="BQ1663" t="s">
        <v>96</v>
      </c>
      <c r="BR1663" t="s">
        <v>126</v>
      </c>
      <c r="BS1663">
        <v>0</v>
      </c>
      <c r="BT1663">
        <v>0</v>
      </c>
      <c r="BU1663">
        <v>0</v>
      </c>
      <c r="BV1663">
        <v>0</v>
      </c>
      <c r="BW1663">
        <v>112</v>
      </c>
      <c r="BX1663">
        <v>0</v>
      </c>
      <c r="BZ1663" t="s">
        <v>153</v>
      </c>
      <c r="CB1663">
        <v>0</v>
      </c>
      <c r="CC1663">
        <v>12</v>
      </c>
      <c r="CD1663">
        <v>2009</v>
      </c>
      <c r="CE1663" t="s">
        <v>107</v>
      </c>
      <c r="CF1663" t="s">
        <v>108</v>
      </c>
    </row>
    <row r="1664" spans="1:84" x14ac:dyDescent="0.25">
      <c r="A1664">
        <v>661</v>
      </c>
      <c r="B1664">
        <v>903427090</v>
      </c>
      <c r="C1664">
        <v>1666</v>
      </c>
      <c r="D1664">
        <v>161000</v>
      </c>
      <c r="F1664">
        <v>70</v>
      </c>
      <c r="G1664" t="s">
        <v>138</v>
      </c>
      <c r="I1664">
        <v>5100</v>
      </c>
      <c r="J1664" t="s">
        <v>82</v>
      </c>
      <c r="K1664" t="s">
        <v>161</v>
      </c>
      <c r="L1664" t="s">
        <v>83</v>
      </c>
      <c r="M1664" t="s">
        <v>84</v>
      </c>
      <c r="N1664" t="s">
        <v>85</v>
      </c>
      <c r="O1664" t="s">
        <v>109</v>
      </c>
      <c r="P1664" t="s">
        <v>87</v>
      </c>
      <c r="Q1664" t="s">
        <v>127</v>
      </c>
      <c r="R1664" t="s">
        <v>89</v>
      </c>
      <c r="S1664" t="s">
        <v>89</v>
      </c>
      <c r="T1664" t="s">
        <v>90</v>
      </c>
      <c r="U1664" t="s">
        <v>128</v>
      </c>
      <c r="V1664">
        <v>8</v>
      </c>
      <c r="W1664">
        <v>7</v>
      </c>
      <c r="X1664">
        <v>1925</v>
      </c>
      <c r="Y1664">
        <v>1996</v>
      </c>
      <c r="Z1664" t="s">
        <v>121</v>
      </c>
      <c r="AA1664" t="s">
        <v>93</v>
      </c>
      <c r="AB1664" t="s">
        <v>162</v>
      </c>
      <c r="AC1664" t="s">
        <v>145</v>
      </c>
      <c r="AD1664" t="s">
        <v>95</v>
      </c>
      <c r="AE1664">
        <v>0</v>
      </c>
      <c r="AF1664" t="s">
        <v>96</v>
      </c>
      <c r="AG1664" t="s">
        <v>105</v>
      </c>
      <c r="AH1664" t="s">
        <v>132</v>
      </c>
      <c r="AI1664" t="s">
        <v>96</v>
      </c>
      <c r="AJ1664" t="s">
        <v>96</v>
      </c>
      <c r="AK1664" t="s">
        <v>98</v>
      </c>
      <c r="AL1664" t="s">
        <v>100</v>
      </c>
      <c r="AM1664">
        <v>0</v>
      </c>
      <c r="AN1664" t="s">
        <v>100</v>
      </c>
      <c r="AO1664">
        <v>0</v>
      </c>
      <c r="AP1664" s="1">
        <v>588</v>
      </c>
      <c r="AQ1664" s="1">
        <v>588</v>
      </c>
      <c r="AS1664" t="s">
        <v>101</v>
      </c>
      <c r="AT1664" t="s">
        <v>129</v>
      </c>
      <c r="AU1664" t="s">
        <v>102</v>
      </c>
      <c r="AV1664" t="s">
        <v>103</v>
      </c>
      <c r="AW1664">
        <v>833</v>
      </c>
      <c r="AX1664">
        <v>833</v>
      </c>
      <c r="AY1664">
        <v>0</v>
      </c>
      <c r="AZ1664">
        <v>0</v>
      </c>
      <c r="BA1664">
        <v>0</v>
      </c>
      <c r="BB1664">
        <v>1</v>
      </c>
      <c r="BC1664">
        <v>0</v>
      </c>
      <c r="BD1664">
        <v>3</v>
      </c>
      <c r="BE1664">
        <v>1</v>
      </c>
      <c r="BF1664" t="s">
        <v>105</v>
      </c>
      <c r="BG1664">
        <v>7</v>
      </c>
      <c r="BH1664" t="s">
        <v>104</v>
      </c>
      <c r="BI1664">
        <v>1</v>
      </c>
      <c r="BJ1664" t="s">
        <v>105</v>
      </c>
      <c r="BK1664" t="s">
        <v>106</v>
      </c>
      <c r="BL1664">
        <v>1925</v>
      </c>
      <c r="BM1664" t="s">
        <v>100</v>
      </c>
      <c r="BN1664">
        <v>1</v>
      </c>
      <c r="BO1664">
        <v>228</v>
      </c>
      <c r="BP1664" t="s">
        <v>96</v>
      </c>
      <c r="BQ1664" t="s">
        <v>96</v>
      </c>
      <c r="BR1664" t="s">
        <v>102</v>
      </c>
      <c r="BS1664">
        <v>192</v>
      </c>
      <c r="BT1664">
        <v>63</v>
      </c>
      <c r="BU1664">
        <v>0</v>
      </c>
      <c r="BV1664">
        <v>0</v>
      </c>
      <c r="BW1664">
        <v>0</v>
      </c>
      <c r="BX1664">
        <v>0</v>
      </c>
      <c r="BZ1664" t="s">
        <v>190</v>
      </c>
      <c r="CB1664">
        <v>0</v>
      </c>
      <c r="CC1664">
        <v>6</v>
      </c>
      <c r="CD1664">
        <v>2008</v>
      </c>
      <c r="CE1664" t="s">
        <v>107</v>
      </c>
      <c r="CF1664" t="s">
        <v>108</v>
      </c>
    </row>
    <row r="1665" spans="1:84" x14ac:dyDescent="0.25">
      <c r="A1665">
        <v>662</v>
      </c>
      <c r="B1665">
        <v>528488120</v>
      </c>
      <c r="C1665">
        <v>1266</v>
      </c>
      <c r="D1665">
        <v>176000</v>
      </c>
      <c r="F1665">
        <v>20</v>
      </c>
      <c r="G1665" t="s">
        <v>177</v>
      </c>
      <c r="H1665">
        <v>62</v>
      </c>
      <c r="I1665">
        <v>7500</v>
      </c>
      <c r="J1665" t="s">
        <v>82</v>
      </c>
      <c r="K1665" t="s">
        <v>82</v>
      </c>
      <c r="L1665" t="s">
        <v>83</v>
      </c>
      <c r="M1665" t="s">
        <v>84</v>
      </c>
      <c r="N1665" t="s">
        <v>85</v>
      </c>
      <c r="O1665" t="s">
        <v>109</v>
      </c>
      <c r="P1665" t="s">
        <v>87</v>
      </c>
      <c r="Q1665" t="s">
        <v>178</v>
      </c>
      <c r="R1665" t="s">
        <v>89</v>
      </c>
      <c r="S1665" t="s">
        <v>89</v>
      </c>
      <c r="T1665" t="s">
        <v>90</v>
      </c>
      <c r="U1665" t="s">
        <v>91</v>
      </c>
      <c r="V1665">
        <v>7</v>
      </c>
      <c r="W1665">
        <v>5</v>
      </c>
      <c r="X1665">
        <v>2005</v>
      </c>
      <c r="Y1665">
        <v>2005</v>
      </c>
      <c r="Z1665" t="s">
        <v>92</v>
      </c>
      <c r="AA1665" t="s">
        <v>93</v>
      </c>
      <c r="AB1665" t="s">
        <v>131</v>
      </c>
      <c r="AC1665" t="s">
        <v>131</v>
      </c>
      <c r="AD1665" t="s">
        <v>95</v>
      </c>
      <c r="AE1665">
        <v>0</v>
      </c>
      <c r="AF1665" t="s">
        <v>105</v>
      </c>
      <c r="AG1665" t="s">
        <v>96</v>
      </c>
      <c r="AH1665" t="s">
        <v>132</v>
      </c>
      <c r="AI1665" t="s">
        <v>105</v>
      </c>
      <c r="AJ1665" t="s">
        <v>96</v>
      </c>
      <c r="AK1665" t="s">
        <v>98</v>
      </c>
      <c r="AL1665" t="s">
        <v>100</v>
      </c>
      <c r="AM1665">
        <v>0</v>
      </c>
      <c r="AN1665" t="s">
        <v>100</v>
      </c>
      <c r="AO1665">
        <v>0</v>
      </c>
      <c r="AP1665" s="1">
        <v>1257</v>
      </c>
      <c r="AQ1665" s="1">
        <v>1257</v>
      </c>
      <c r="AS1665" t="s">
        <v>101</v>
      </c>
      <c r="AT1665" t="s">
        <v>124</v>
      </c>
      <c r="AU1665" t="s">
        <v>102</v>
      </c>
      <c r="AV1665" t="s">
        <v>103</v>
      </c>
      <c r="AW1665">
        <v>1266</v>
      </c>
      <c r="AX1665">
        <v>0</v>
      </c>
      <c r="AY1665">
        <v>0</v>
      </c>
      <c r="AZ1665">
        <v>0</v>
      </c>
      <c r="BA1665">
        <v>0</v>
      </c>
      <c r="BB1665">
        <v>2</v>
      </c>
      <c r="BC1665">
        <v>0</v>
      </c>
      <c r="BD1665">
        <v>3</v>
      </c>
      <c r="BE1665">
        <v>1</v>
      </c>
      <c r="BF1665" t="s">
        <v>105</v>
      </c>
      <c r="BG1665">
        <v>6</v>
      </c>
      <c r="BH1665" t="s">
        <v>104</v>
      </c>
      <c r="BI1665">
        <v>1</v>
      </c>
      <c r="BJ1665" t="s">
        <v>96</v>
      </c>
      <c r="BK1665" t="s">
        <v>117</v>
      </c>
      <c r="BL1665">
        <v>2005</v>
      </c>
      <c r="BM1665" t="s">
        <v>100</v>
      </c>
      <c r="BN1665">
        <v>2</v>
      </c>
      <c r="BO1665">
        <v>453</v>
      </c>
      <c r="BP1665" t="s">
        <v>96</v>
      </c>
      <c r="BQ1665" t="s">
        <v>96</v>
      </c>
      <c r="BR1665" t="s">
        <v>102</v>
      </c>
      <c r="BS1665">
        <v>38</v>
      </c>
      <c r="BT1665">
        <v>144</v>
      </c>
      <c r="BU1665">
        <v>0</v>
      </c>
      <c r="BV1665">
        <v>0</v>
      </c>
      <c r="BW1665">
        <v>0</v>
      </c>
      <c r="BX1665">
        <v>0</v>
      </c>
      <c r="CB1665">
        <v>0</v>
      </c>
      <c r="CC1665">
        <v>4</v>
      </c>
      <c r="CD1665">
        <v>2006</v>
      </c>
      <c r="CE1665" t="s">
        <v>107</v>
      </c>
      <c r="CF1665" t="s">
        <v>108</v>
      </c>
    </row>
    <row r="1666" spans="1:84" x14ac:dyDescent="0.25">
      <c r="A1666">
        <v>663</v>
      </c>
      <c r="B1666">
        <v>910206110</v>
      </c>
      <c r="C1666">
        <v>912</v>
      </c>
      <c r="D1666">
        <v>99500</v>
      </c>
      <c r="F1666">
        <v>30</v>
      </c>
      <c r="G1666" t="s">
        <v>138</v>
      </c>
      <c r="H1666">
        <v>60</v>
      </c>
      <c r="I1666">
        <v>7392</v>
      </c>
      <c r="J1666" t="s">
        <v>82</v>
      </c>
      <c r="L1666" t="s">
        <v>83</v>
      </c>
      <c r="M1666" t="s">
        <v>84</v>
      </c>
      <c r="N1666" t="s">
        <v>85</v>
      </c>
      <c r="O1666" t="s">
        <v>109</v>
      </c>
      <c r="P1666" t="s">
        <v>87</v>
      </c>
      <c r="Q1666" t="s">
        <v>120</v>
      </c>
      <c r="R1666" t="s">
        <v>89</v>
      </c>
      <c r="S1666" t="s">
        <v>89</v>
      </c>
      <c r="T1666" t="s">
        <v>90</v>
      </c>
      <c r="U1666" t="s">
        <v>91</v>
      </c>
      <c r="V1666">
        <v>5</v>
      </c>
      <c r="W1666">
        <v>7</v>
      </c>
      <c r="X1666">
        <v>1930</v>
      </c>
      <c r="Y1666">
        <v>1995</v>
      </c>
      <c r="Z1666" t="s">
        <v>92</v>
      </c>
      <c r="AA1666" t="s">
        <v>93</v>
      </c>
      <c r="AB1666" t="s">
        <v>94</v>
      </c>
      <c r="AC1666" t="s">
        <v>94</v>
      </c>
      <c r="AD1666" t="s">
        <v>95</v>
      </c>
      <c r="AE1666">
        <v>0</v>
      </c>
      <c r="AF1666" t="s">
        <v>96</v>
      </c>
      <c r="AG1666" t="s">
        <v>96</v>
      </c>
      <c r="AH1666" t="s">
        <v>123</v>
      </c>
      <c r="AI1666" t="s">
        <v>96</v>
      </c>
      <c r="AJ1666" t="s">
        <v>96</v>
      </c>
      <c r="AK1666" t="s">
        <v>98</v>
      </c>
      <c r="AL1666" t="s">
        <v>100</v>
      </c>
      <c r="AM1666">
        <v>0</v>
      </c>
      <c r="AN1666" t="s">
        <v>100</v>
      </c>
      <c r="AO1666">
        <v>0</v>
      </c>
      <c r="AP1666" s="1">
        <v>520</v>
      </c>
      <c r="AQ1666" s="1">
        <v>520</v>
      </c>
      <c r="AS1666" t="s">
        <v>101</v>
      </c>
      <c r="AT1666" t="s">
        <v>96</v>
      </c>
      <c r="AU1666" t="s">
        <v>102</v>
      </c>
      <c r="AV1666" t="s">
        <v>181</v>
      </c>
      <c r="AW1666">
        <v>912</v>
      </c>
      <c r="AX1666">
        <v>0</v>
      </c>
      <c r="AY1666">
        <v>0</v>
      </c>
      <c r="AZ1666">
        <v>0</v>
      </c>
      <c r="BA1666">
        <v>0</v>
      </c>
      <c r="BB1666">
        <v>1</v>
      </c>
      <c r="BC1666">
        <v>0</v>
      </c>
      <c r="BD1666">
        <v>2</v>
      </c>
      <c r="BE1666">
        <v>1</v>
      </c>
      <c r="BF1666" t="s">
        <v>96</v>
      </c>
      <c r="BG1666">
        <v>5</v>
      </c>
      <c r="BH1666" t="s">
        <v>104</v>
      </c>
      <c r="BI1666">
        <v>0</v>
      </c>
      <c r="BK1666" t="s">
        <v>106</v>
      </c>
      <c r="BL1666">
        <v>1934</v>
      </c>
      <c r="BM1666" t="s">
        <v>136</v>
      </c>
      <c r="BN1666">
        <v>1</v>
      </c>
      <c r="BO1666">
        <v>360</v>
      </c>
      <c r="BP1666" t="s">
        <v>96</v>
      </c>
      <c r="BQ1666" t="s">
        <v>96</v>
      </c>
      <c r="BR1666" t="s">
        <v>102</v>
      </c>
      <c r="BS1666">
        <v>0</v>
      </c>
      <c r="BT1666">
        <v>90</v>
      </c>
      <c r="BU1666">
        <v>0</v>
      </c>
      <c r="BV1666">
        <v>0</v>
      </c>
      <c r="BW1666">
        <v>0</v>
      </c>
      <c r="BX1666">
        <v>0</v>
      </c>
      <c r="CB1666">
        <v>0</v>
      </c>
      <c r="CC1666">
        <v>5</v>
      </c>
      <c r="CD1666">
        <v>2008</v>
      </c>
      <c r="CE1666" t="s">
        <v>107</v>
      </c>
      <c r="CF1666" t="s">
        <v>108</v>
      </c>
    </row>
    <row r="1667" spans="1:84" x14ac:dyDescent="0.25">
      <c r="A1667">
        <v>664</v>
      </c>
      <c r="B1667">
        <v>905107110</v>
      </c>
      <c r="C1667">
        <v>1373</v>
      </c>
      <c r="D1667">
        <v>160250</v>
      </c>
      <c r="F1667">
        <v>90</v>
      </c>
      <c r="G1667" t="s">
        <v>81</v>
      </c>
      <c r="I1667">
        <v>7424</v>
      </c>
      <c r="J1667" t="s">
        <v>82</v>
      </c>
      <c r="L1667" t="s">
        <v>155</v>
      </c>
      <c r="M1667" t="s">
        <v>84</v>
      </c>
      <c r="N1667" t="s">
        <v>85</v>
      </c>
      <c r="O1667" t="s">
        <v>109</v>
      </c>
      <c r="P1667" t="s">
        <v>87</v>
      </c>
      <c r="Q1667" t="s">
        <v>192</v>
      </c>
      <c r="R1667" t="s">
        <v>89</v>
      </c>
      <c r="S1667" t="s">
        <v>89</v>
      </c>
      <c r="T1667" t="s">
        <v>195</v>
      </c>
      <c r="U1667" t="s">
        <v>133</v>
      </c>
      <c r="V1667">
        <v>5</v>
      </c>
      <c r="W1667">
        <v>5</v>
      </c>
      <c r="X1667">
        <v>1978</v>
      </c>
      <c r="Y1667">
        <v>1978</v>
      </c>
      <c r="Z1667" t="s">
        <v>92</v>
      </c>
      <c r="AA1667" t="s">
        <v>93</v>
      </c>
      <c r="AB1667" t="s">
        <v>149</v>
      </c>
      <c r="AC1667" t="s">
        <v>149</v>
      </c>
      <c r="AD1667" t="s">
        <v>95</v>
      </c>
      <c r="AE1667">
        <v>0</v>
      </c>
      <c r="AF1667" t="s">
        <v>96</v>
      </c>
      <c r="AG1667" t="s">
        <v>96</v>
      </c>
      <c r="AH1667" t="s">
        <v>97</v>
      </c>
      <c r="AI1667" t="s">
        <v>105</v>
      </c>
      <c r="AJ1667" t="s">
        <v>96</v>
      </c>
      <c r="AK1667" t="s">
        <v>159</v>
      </c>
      <c r="AL1667" t="s">
        <v>115</v>
      </c>
      <c r="AM1667">
        <v>1319</v>
      </c>
      <c r="AN1667" t="s">
        <v>100</v>
      </c>
      <c r="AO1667">
        <v>0</v>
      </c>
      <c r="AP1667" s="1">
        <v>0</v>
      </c>
      <c r="AQ1667" s="1">
        <v>1319</v>
      </c>
      <c r="AS1667" t="s">
        <v>101</v>
      </c>
      <c r="AT1667" t="s">
        <v>96</v>
      </c>
      <c r="AU1667" t="s">
        <v>102</v>
      </c>
      <c r="AV1667" t="s">
        <v>103</v>
      </c>
      <c r="AW1667">
        <v>1373</v>
      </c>
      <c r="AX1667">
        <v>0</v>
      </c>
      <c r="AY1667">
        <v>0</v>
      </c>
      <c r="AZ1667">
        <v>1</v>
      </c>
      <c r="BA1667">
        <v>0</v>
      </c>
      <c r="BB1667">
        <v>1</v>
      </c>
      <c r="BC1667">
        <v>0</v>
      </c>
      <c r="BD1667">
        <v>3</v>
      </c>
      <c r="BE1667">
        <v>1</v>
      </c>
      <c r="BF1667" t="s">
        <v>96</v>
      </c>
      <c r="BG1667">
        <v>5</v>
      </c>
      <c r="BH1667" t="s">
        <v>104</v>
      </c>
      <c r="BI1667">
        <v>2</v>
      </c>
      <c r="BJ1667" t="s">
        <v>96</v>
      </c>
      <c r="BK1667" t="s">
        <v>117</v>
      </c>
      <c r="BL1667">
        <v>1978</v>
      </c>
      <c r="BM1667" t="s">
        <v>118</v>
      </c>
      <c r="BN1667">
        <v>2</v>
      </c>
      <c r="BO1667">
        <v>591</v>
      </c>
      <c r="BP1667" t="s">
        <v>96</v>
      </c>
      <c r="BQ1667" t="s">
        <v>96</v>
      </c>
      <c r="BR1667" t="s">
        <v>102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CB1667">
        <v>0</v>
      </c>
      <c r="CC1667">
        <v>5</v>
      </c>
      <c r="CD1667">
        <v>2010</v>
      </c>
      <c r="CE1667" t="s">
        <v>107</v>
      </c>
      <c r="CF1667" t="s">
        <v>108</v>
      </c>
    </row>
    <row r="1668" spans="1:84" x14ac:dyDescent="0.25">
      <c r="A1668">
        <v>665</v>
      </c>
      <c r="B1668">
        <v>902401030</v>
      </c>
      <c r="C1668">
        <v>1616</v>
      </c>
      <c r="D1668">
        <v>152000</v>
      </c>
      <c r="F1668">
        <v>40</v>
      </c>
      <c r="G1668" t="s">
        <v>138</v>
      </c>
      <c r="H1668">
        <v>40</v>
      </c>
      <c r="I1668">
        <v>5400</v>
      </c>
      <c r="J1668" t="s">
        <v>82</v>
      </c>
      <c r="K1668" t="s">
        <v>82</v>
      </c>
      <c r="L1668" t="s">
        <v>83</v>
      </c>
      <c r="M1668" t="s">
        <v>84</v>
      </c>
      <c r="N1668" t="s">
        <v>85</v>
      </c>
      <c r="O1668" t="s">
        <v>86</v>
      </c>
      <c r="P1668" t="s">
        <v>87</v>
      </c>
      <c r="Q1668" t="s">
        <v>127</v>
      </c>
      <c r="R1668" t="s">
        <v>89</v>
      </c>
      <c r="S1668" t="s">
        <v>89</v>
      </c>
      <c r="T1668" t="s">
        <v>90</v>
      </c>
      <c r="U1668" t="s">
        <v>91</v>
      </c>
      <c r="V1668">
        <v>6</v>
      </c>
      <c r="W1668">
        <v>7</v>
      </c>
      <c r="X1668">
        <v>1926</v>
      </c>
      <c r="Y1668">
        <v>2004</v>
      </c>
      <c r="Z1668" t="s">
        <v>92</v>
      </c>
      <c r="AA1668" t="s">
        <v>93</v>
      </c>
      <c r="AB1668" t="s">
        <v>122</v>
      </c>
      <c r="AC1668" t="s">
        <v>122</v>
      </c>
      <c r="AD1668" t="s">
        <v>95</v>
      </c>
      <c r="AE1668">
        <v>0</v>
      </c>
      <c r="AF1668" t="s">
        <v>96</v>
      </c>
      <c r="AG1668" t="s">
        <v>105</v>
      </c>
      <c r="AH1668" t="s">
        <v>123</v>
      </c>
      <c r="AI1668" t="s">
        <v>96</v>
      </c>
      <c r="AJ1668" t="s">
        <v>96</v>
      </c>
      <c r="AK1668" t="s">
        <v>114</v>
      </c>
      <c r="AL1668" t="s">
        <v>185</v>
      </c>
      <c r="AM1668">
        <v>370</v>
      </c>
      <c r="AN1668" t="s">
        <v>100</v>
      </c>
      <c r="AO1668">
        <v>0</v>
      </c>
      <c r="AP1668" s="1">
        <v>779</v>
      </c>
      <c r="AQ1668" s="1">
        <v>1149</v>
      </c>
      <c r="AS1668" t="s">
        <v>101</v>
      </c>
      <c r="AT1668" t="s">
        <v>105</v>
      </c>
      <c r="AU1668" t="s">
        <v>102</v>
      </c>
      <c r="AV1668" t="s">
        <v>181</v>
      </c>
      <c r="AW1668">
        <v>1149</v>
      </c>
      <c r="AX1668">
        <v>467</v>
      </c>
      <c r="AY1668">
        <v>0</v>
      </c>
      <c r="AZ1668">
        <v>0</v>
      </c>
      <c r="BA1668">
        <v>0</v>
      </c>
      <c r="BB1668">
        <v>2</v>
      </c>
      <c r="BC1668">
        <v>0</v>
      </c>
      <c r="BD1668">
        <v>3</v>
      </c>
      <c r="BE1668">
        <v>1</v>
      </c>
      <c r="BF1668" t="s">
        <v>105</v>
      </c>
      <c r="BG1668">
        <v>5</v>
      </c>
      <c r="BH1668" t="s">
        <v>104</v>
      </c>
      <c r="BI1668">
        <v>0</v>
      </c>
      <c r="BK1668" t="s">
        <v>106</v>
      </c>
      <c r="BL1668">
        <v>1926</v>
      </c>
      <c r="BM1668" t="s">
        <v>100</v>
      </c>
      <c r="BN1668">
        <v>1</v>
      </c>
      <c r="BO1668">
        <v>216</v>
      </c>
      <c r="BP1668" t="s">
        <v>96</v>
      </c>
      <c r="BQ1668" t="s">
        <v>96</v>
      </c>
      <c r="BR1668" t="s">
        <v>102</v>
      </c>
      <c r="BS1668">
        <v>0</v>
      </c>
      <c r="BT1668">
        <v>0</v>
      </c>
      <c r="BU1668">
        <v>183</v>
      </c>
      <c r="BV1668">
        <v>0</v>
      </c>
      <c r="BW1668">
        <v>0</v>
      </c>
      <c r="BX1668">
        <v>0</v>
      </c>
      <c r="CB1668">
        <v>0</v>
      </c>
      <c r="CC1668">
        <v>10</v>
      </c>
      <c r="CD1668">
        <v>2007</v>
      </c>
      <c r="CE1668" t="s">
        <v>107</v>
      </c>
      <c r="CF1668" t="s">
        <v>108</v>
      </c>
    </row>
    <row r="1669" spans="1:84" x14ac:dyDescent="0.25">
      <c r="A1669">
        <v>666</v>
      </c>
      <c r="B1669">
        <v>527106150</v>
      </c>
      <c r="C1669">
        <v>1638</v>
      </c>
      <c r="D1669">
        <v>192000</v>
      </c>
      <c r="F1669">
        <v>60</v>
      </c>
      <c r="G1669" t="s">
        <v>81</v>
      </c>
      <c r="H1669">
        <v>59</v>
      </c>
      <c r="I1669">
        <v>9042</v>
      </c>
      <c r="J1669" t="s">
        <v>82</v>
      </c>
      <c r="L1669" t="s">
        <v>155</v>
      </c>
      <c r="M1669" t="s">
        <v>84</v>
      </c>
      <c r="N1669" t="s">
        <v>85</v>
      </c>
      <c r="O1669" t="s">
        <v>109</v>
      </c>
      <c r="P1669" t="s">
        <v>87</v>
      </c>
      <c r="Q1669" t="s">
        <v>173</v>
      </c>
      <c r="R1669" t="s">
        <v>89</v>
      </c>
      <c r="S1669" t="s">
        <v>89</v>
      </c>
      <c r="T1669" t="s">
        <v>90</v>
      </c>
      <c r="U1669" t="s">
        <v>128</v>
      </c>
      <c r="V1669">
        <v>6</v>
      </c>
      <c r="W1669">
        <v>5</v>
      </c>
      <c r="X1669">
        <v>1998</v>
      </c>
      <c r="Y1669">
        <v>1998</v>
      </c>
      <c r="Z1669" t="s">
        <v>92</v>
      </c>
      <c r="AA1669" t="s">
        <v>93</v>
      </c>
      <c r="AB1669" t="s">
        <v>131</v>
      </c>
      <c r="AC1669" t="s">
        <v>131</v>
      </c>
      <c r="AD1669" t="s">
        <v>95</v>
      </c>
      <c r="AE1669">
        <v>0</v>
      </c>
      <c r="AF1669" t="s">
        <v>96</v>
      </c>
      <c r="AG1669" t="s">
        <v>96</v>
      </c>
      <c r="AH1669" t="s">
        <v>132</v>
      </c>
      <c r="AI1669" t="s">
        <v>105</v>
      </c>
      <c r="AJ1669" t="s">
        <v>96</v>
      </c>
      <c r="AK1669" t="s">
        <v>105</v>
      </c>
      <c r="AL1669" t="s">
        <v>115</v>
      </c>
      <c r="AM1669">
        <v>828</v>
      </c>
      <c r="AN1669" t="s">
        <v>100</v>
      </c>
      <c r="AO1669">
        <v>0</v>
      </c>
      <c r="AP1669" s="1">
        <v>115</v>
      </c>
      <c r="AQ1669" s="1">
        <v>943</v>
      </c>
      <c r="AS1669" t="s">
        <v>101</v>
      </c>
      <c r="AT1669" t="s">
        <v>105</v>
      </c>
      <c r="AU1669" t="s">
        <v>102</v>
      </c>
      <c r="AV1669" t="s">
        <v>103</v>
      </c>
      <c r="AW1669">
        <v>943</v>
      </c>
      <c r="AX1669">
        <v>695</v>
      </c>
      <c r="AY1669">
        <v>0</v>
      </c>
      <c r="AZ1669">
        <v>1</v>
      </c>
      <c r="BA1669">
        <v>0</v>
      </c>
      <c r="BB1669">
        <v>2</v>
      </c>
      <c r="BC1669">
        <v>1</v>
      </c>
      <c r="BD1669">
        <v>3</v>
      </c>
      <c r="BE1669">
        <v>1</v>
      </c>
      <c r="BF1669" t="s">
        <v>96</v>
      </c>
      <c r="BG1669">
        <v>7</v>
      </c>
      <c r="BH1669" t="s">
        <v>104</v>
      </c>
      <c r="BI1669">
        <v>2</v>
      </c>
      <c r="BJ1669" t="s">
        <v>96</v>
      </c>
      <c r="BK1669" t="s">
        <v>117</v>
      </c>
      <c r="BL1669">
        <v>1998</v>
      </c>
      <c r="BM1669" t="s">
        <v>118</v>
      </c>
      <c r="BN1669">
        <v>2</v>
      </c>
      <c r="BO1669">
        <v>472</v>
      </c>
      <c r="BP1669" t="s">
        <v>96</v>
      </c>
      <c r="BQ1669" t="s">
        <v>96</v>
      </c>
      <c r="BR1669" t="s">
        <v>102</v>
      </c>
      <c r="BS1669">
        <v>100</v>
      </c>
      <c r="BT1669">
        <v>38</v>
      </c>
      <c r="BU1669">
        <v>0</v>
      </c>
      <c r="BV1669">
        <v>0</v>
      </c>
      <c r="BW1669">
        <v>0</v>
      </c>
      <c r="BX1669">
        <v>0</v>
      </c>
      <c r="CB1669">
        <v>0</v>
      </c>
      <c r="CC1669">
        <v>7</v>
      </c>
      <c r="CD1669">
        <v>2008</v>
      </c>
      <c r="CE1669" t="s">
        <v>107</v>
      </c>
      <c r="CF1669" t="s">
        <v>108</v>
      </c>
    </row>
    <row r="1670" spans="1:84" x14ac:dyDescent="0.25">
      <c r="A1670">
        <v>667</v>
      </c>
      <c r="B1670">
        <v>534430090</v>
      </c>
      <c r="C1670">
        <v>932</v>
      </c>
      <c r="D1670">
        <v>124000</v>
      </c>
      <c r="F1670">
        <v>20</v>
      </c>
      <c r="G1670" t="s">
        <v>81</v>
      </c>
      <c r="H1670">
        <v>57</v>
      </c>
      <c r="I1670">
        <v>8280</v>
      </c>
      <c r="J1670" t="s">
        <v>82</v>
      </c>
      <c r="L1670" t="s">
        <v>155</v>
      </c>
      <c r="M1670" t="s">
        <v>84</v>
      </c>
      <c r="N1670" t="s">
        <v>85</v>
      </c>
      <c r="O1670" t="s">
        <v>109</v>
      </c>
      <c r="P1670" t="s">
        <v>87</v>
      </c>
      <c r="Q1670" t="s">
        <v>156</v>
      </c>
      <c r="R1670" t="s">
        <v>89</v>
      </c>
      <c r="S1670" t="s">
        <v>89</v>
      </c>
      <c r="T1670" t="s">
        <v>90</v>
      </c>
      <c r="U1670" t="s">
        <v>91</v>
      </c>
      <c r="V1670">
        <v>6</v>
      </c>
      <c r="W1670">
        <v>5</v>
      </c>
      <c r="X1670">
        <v>1950</v>
      </c>
      <c r="Y1670">
        <v>1950</v>
      </c>
      <c r="Z1670" t="s">
        <v>92</v>
      </c>
      <c r="AA1670" t="s">
        <v>93</v>
      </c>
      <c r="AB1670" t="s">
        <v>113</v>
      </c>
      <c r="AC1670" t="s">
        <v>113</v>
      </c>
      <c r="AD1670" t="s">
        <v>95</v>
      </c>
      <c r="AE1670">
        <v>0</v>
      </c>
      <c r="AF1670" t="s">
        <v>96</v>
      </c>
      <c r="AG1670" t="s">
        <v>96</v>
      </c>
      <c r="AH1670" t="s">
        <v>97</v>
      </c>
      <c r="AI1670" t="s">
        <v>96</v>
      </c>
      <c r="AJ1670" t="s">
        <v>96</v>
      </c>
      <c r="AK1670" t="s">
        <v>98</v>
      </c>
      <c r="AL1670" t="s">
        <v>100</v>
      </c>
      <c r="AM1670">
        <v>0</v>
      </c>
      <c r="AN1670" t="s">
        <v>100</v>
      </c>
      <c r="AO1670">
        <v>0</v>
      </c>
      <c r="AP1670" s="1">
        <v>932</v>
      </c>
      <c r="AQ1670" s="1">
        <v>932</v>
      </c>
      <c r="AS1670" t="s">
        <v>101</v>
      </c>
      <c r="AT1670" t="s">
        <v>124</v>
      </c>
      <c r="AU1670" t="s">
        <v>102</v>
      </c>
      <c r="AV1670" t="s">
        <v>181</v>
      </c>
      <c r="AW1670">
        <v>932</v>
      </c>
      <c r="AX1670">
        <v>0</v>
      </c>
      <c r="AY1670">
        <v>0</v>
      </c>
      <c r="AZ1670">
        <v>0</v>
      </c>
      <c r="BA1670">
        <v>0</v>
      </c>
      <c r="BB1670">
        <v>1</v>
      </c>
      <c r="BC1670">
        <v>0</v>
      </c>
      <c r="BD1670">
        <v>2</v>
      </c>
      <c r="BE1670">
        <v>1</v>
      </c>
      <c r="BF1670" t="s">
        <v>105</v>
      </c>
      <c r="BG1670">
        <v>4</v>
      </c>
      <c r="BH1670" t="s">
        <v>104</v>
      </c>
      <c r="BI1670">
        <v>1</v>
      </c>
      <c r="BJ1670" t="s">
        <v>105</v>
      </c>
      <c r="BK1670" t="s">
        <v>117</v>
      </c>
      <c r="BL1670">
        <v>1950</v>
      </c>
      <c r="BM1670" t="s">
        <v>100</v>
      </c>
      <c r="BN1670">
        <v>1</v>
      </c>
      <c r="BO1670">
        <v>306</v>
      </c>
      <c r="BP1670" t="s">
        <v>96</v>
      </c>
      <c r="BQ1670" t="s">
        <v>96</v>
      </c>
      <c r="BR1670" t="s">
        <v>102</v>
      </c>
      <c r="BS1670">
        <v>0</v>
      </c>
      <c r="BT1670">
        <v>0</v>
      </c>
      <c r="BU1670">
        <v>214</v>
      </c>
      <c r="BV1670">
        <v>0</v>
      </c>
      <c r="BW1670">
        <v>0</v>
      </c>
      <c r="BX1670">
        <v>0</v>
      </c>
      <c r="BZ1670" t="s">
        <v>201</v>
      </c>
      <c r="CB1670">
        <v>0</v>
      </c>
      <c r="CC1670">
        <v>11</v>
      </c>
      <c r="CD1670">
        <v>2007</v>
      </c>
      <c r="CE1670" t="s">
        <v>107</v>
      </c>
      <c r="CF1670" t="s">
        <v>108</v>
      </c>
    </row>
    <row r="1671" spans="1:84" x14ac:dyDescent="0.25">
      <c r="A1671">
        <v>668</v>
      </c>
      <c r="B1671">
        <v>923225150</v>
      </c>
      <c r="C1671">
        <v>1304</v>
      </c>
      <c r="D1671">
        <v>115000</v>
      </c>
      <c r="F1671">
        <v>160</v>
      </c>
      <c r="G1671" t="s">
        <v>138</v>
      </c>
      <c r="I1671">
        <v>2665</v>
      </c>
      <c r="J1671" t="s">
        <v>82</v>
      </c>
      <c r="L1671" t="s">
        <v>83</v>
      </c>
      <c r="M1671" t="s">
        <v>84</v>
      </c>
      <c r="N1671" t="s">
        <v>85</v>
      </c>
      <c r="O1671" t="s">
        <v>109</v>
      </c>
      <c r="P1671" t="s">
        <v>87</v>
      </c>
      <c r="Q1671" t="s">
        <v>166</v>
      </c>
      <c r="R1671" t="s">
        <v>89</v>
      </c>
      <c r="S1671" t="s">
        <v>89</v>
      </c>
      <c r="T1671" t="s">
        <v>111</v>
      </c>
      <c r="U1671" t="s">
        <v>128</v>
      </c>
      <c r="V1671">
        <v>5</v>
      </c>
      <c r="W1671">
        <v>6</v>
      </c>
      <c r="X1671">
        <v>1976</v>
      </c>
      <c r="Y1671">
        <v>1976</v>
      </c>
      <c r="Z1671" t="s">
        <v>92</v>
      </c>
      <c r="AA1671" t="s">
        <v>93</v>
      </c>
      <c r="AB1671" t="s">
        <v>168</v>
      </c>
      <c r="AC1671" t="s">
        <v>169</v>
      </c>
      <c r="AD1671" t="s">
        <v>95</v>
      </c>
      <c r="AE1671">
        <v>0</v>
      </c>
      <c r="AF1671" t="s">
        <v>96</v>
      </c>
      <c r="AG1671" t="s">
        <v>96</v>
      </c>
      <c r="AH1671" t="s">
        <v>132</v>
      </c>
      <c r="AI1671" t="s">
        <v>105</v>
      </c>
      <c r="AJ1671" t="s">
        <v>96</v>
      </c>
      <c r="AK1671" t="s">
        <v>114</v>
      </c>
      <c r="AL1671" t="s">
        <v>100</v>
      </c>
      <c r="AM1671">
        <v>0</v>
      </c>
      <c r="AN1671" t="s">
        <v>100</v>
      </c>
      <c r="AO1671">
        <v>0</v>
      </c>
      <c r="AP1671" s="1">
        <v>264</v>
      </c>
      <c r="AQ1671" s="1">
        <v>264</v>
      </c>
      <c r="AS1671" t="s">
        <v>101</v>
      </c>
      <c r="AT1671" t="s">
        <v>96</v>
      </c>
      <c r="AU1671" t="s">
        <v>102</v>
      </c>
      <c r="AV1671" t="s">
        <v>103</v>
      </c>
      <c r="AW1671">
        <v>616</v>
      </c>
      <c r="AX1671">
        <v>688</v>
      </c>
      <c r="AY1671">
        <v>0</v>
      </c>
      <c r="AZ1671">
        <v>0</v>
      </c>
      <c r="BA1671">
        <v>0</v>
      </c>
      <c r="BB1671">
        <v>1</v>
      </c>
      <c r="BC1671">
        <v>1</v>
      </c>
      <c r="BD1671">
        <v>3</v>
      </c>
      <c r="BE1671">
        <v>1</v>
      </c>
      <c r="BF1671" t="s">
        <v>96</v>
      </c>
      <c r="BG1671">
        <v>4</v>
      </c>
      <c r="BH1671" t="s">
        <v>104</v>
      </c>
      <c r="BI1671">
        <v>1</v>
      </c>
      <c r="BJ1671" t="s">
        <v>105</v>
      </c>
      <c r="BK1671" t="s">
        <v>135</v>
      </c>
      <c r="BL1671">
        <v>1976</v>
      </c>
      <c r="BM1671" t="s">
        <v>118</v>
      </c>
      <c r="BN1671">
        <v>1</v>
      </c>
      <c r="BO1671">
        <v>336</v>
      </c>
      <c r="BP1671" t="s">
        <v>96</v>
      </c>
      <c r="BQ1671" t="s">
        <v>96</v>
      </c>
      <c r="BR1671" t="s">
        <v>102</v>
      </c>
      <c r="BS1671">
        <v>141</v>
      </c>
      <c r="BT1671">
        <v>24</v>
      </c>
      <c r="BU1671">
        <v>0</v>
      </c>
      <c r="BV1671">
        <v>0</v>
      </c>
      <c r="BW1671">
        <v>0</v>
      </c>
      <c r="BX1671">
        <v>0</v>
      </c>
      <c r="CB1671">
        <v>0</v>
      </c>
      <c r="CC1671">
        <v>6</v>
      </c>
      <c r="CD1671">
        <v>2008</v>
      </c>
      <c r="CE1671" t="s">
        <v>107</v>
      </c>
      <c r="CF1671" t="s">
        <v>108</v>
      </c>
    </row>
    <row r="1672" spans="1:84" x14ac:dyDescent="0.25">
      <c r="A1672">
        <v>669</v>
      </c>
      <c r="B1672">
        <v>909475230</v>
      </c>
      <c r="C1672">
        <v>2726</v>
      </c>
      <c r="D1672">
        <v>315000</v>
      </c>
      <c r="F1672">
        <v>20</v>
      </c>
      <c r="G1672" t="s">
        <v>81</v>
      </c>
      <c r="H1672">
        <v>70</v>
      </c>
      <c r="I1672">
        <v>18044</v>
      </c>
      <c r="J1672" t="s">
        <v>82</v>
      </c>
      <c r="L1672" t="s">
        <v>155</v>
      </c>
      <c r="M1672" t="s">
        <v>175</v>
      </c>
      <c r="N1672" t="s">
        <v>85</v>
      </c>
      <c r="O1672" t="s">
        <v>208</v>
      </c>
      <c r="P1672" t="s">
        <v>87</v>
      </c>
      <c r="Q1672" t="s">
        <v>206</v>
      </c>
      <c r="R1672" t="s">
        <v>89</v>
      </c>
      <c r="S1672" t="s">
        <v>89</v>
      </c>
      <c r="T1672" t="s">
        <v>90</v>
      </c>
      <c r="U1672" t="s">
        <v>91</v>
      </c>
      <c r="V1672">
        <v>8</v>
      </c>
      <c r="W1672">
        <v>5</v>
      </c>
      <c r="X1672">
        <v>1986</v>
      </c>
      <c r="Y1672">
        <v>1986</v>
      </c>
      <c r="Z1672" t="s">
        <v>92</v>
      </c>
      <c r="AA1672" t="s">
        <v>93</v>
      </c>
      <c r="AB1672" t="s">
        <v>144</v>
      </c>
      <c r="AC1672" t="s">
        <v>149</v>
      </c>
      <c r="AD1672" t="s">
        <v>95</v>
      </c>
      <c r="AE1672">
        <v>0</v>
      </c>
      <c r="AF1672" t="s">
        <v>105</v>
      </c>
      <c r="AG1672" t="s">
        <v>96</v>
      </c>
      <c r="AH1672" t="s">
        <v>97</v>
      </c>
      <c r="AI1672" t="s">
        <v>105</v>
      </c>
      <c r="AJ1672" t="s">
        <v>96</v>
      </c>
      <c r="AK1672" t="s">
        <v>98</v>
      </c>
      <c r="AL1672" t="s">
        <v>100</v>
      </c>
      <c r="AM1672">
        <v>0</v>
      </c>
      <c r="AN1672" t="s">
        <v>100</v>
      </c>
      <c r="AO1672">
        <v>0</v>
      </c>
      <c r="AP1672" s="1">
        <v>279</v>
      </c>
      <c r="AQ1672" s="1">
        <v>279</v>
      </c>
      <c r="AS1672" t="s">
        <v>101</v>
      </c>
      <c r="AT1672" t="s">
        <v>105</v>
      </c>
      <c r="AU1672" t="s">
        <v>102</v>
      </c>
      <c r="AV1672" t="s">
        <v>103</v>
      </c>
      <c r="AW1672">
        <v>2726</v>
      </c>
      <c r="AX1672">
        <v>0</v>
      </c>
      <c r="AY1672">
        <v>0</v>
      </c>
      <c r="AZ1672">
        <v>0</v>
      </c>
      <c r="BA1672">
        <v>0</v>
      </c>
      <c r="BB1672">
        <v>2</v>
      </c>
      <c r="BC1672">
        <v>1</v>
      </c>
      <c r="BD1672">
        <v>2</v>
      </c>
      <c r="BE1672">
        <v>1</v>
      </c>
      <c r="BF1672" t="s">
        <v>105</v>
      </c>
      <c r="BG1672">
        <v>6</v>
      </c>
      <c r="BH1672" t="s">
        <v>104</v>
      </c>
      <c r="BI1672">
        <v>1</v>
      </c>
      <c r="BJ1672" t="s">
        <v>105</v>
      </c>
      <c r="BK1672" t="s">
        <v>117</v>
      </c>
      <c r="BL1672">
        <v>1986</v>
      </c>
      <c r="BM1672" t="s">
        <v>118</v>
      </c>
      <c r="BN1672">
        <v>2</v>
      </c>
      <c r="BO1672">
        <v>691</v>
      </c>
      <c r="BP1672" t="s">
        <v>105</v>
      </c>
      <c r="BQ1672" t="s">
        <v>105</v>
      </c>
      <c r="BR1672" t="s">
        <v>102</v>
      </c>
      <c r="BS1672">
        <v>216</v>
      </c>
      <c r="BT1672">
        <v>64</v>
      </c>
      <c r="BU1672">
        <v>169</v>
      </c>
      <c r="BV1672">
        <v>0</v>
      </c>
      <c r="BW1672">
        <v>0</v>
      </c>
      <c r="BX1672">
        <v>228</v>
      </c>
      <c r="BY1672" t="s">
        <v>124</v>
      </c>
      <c r="CB1672">
        <v>0</v>
      </c>
      <c r="CC1672">
        <v>8</v>
      </c>
      <c r="CD1672">
        <v>2007</v>
      </c>
      <c r="CE1672" t="s">
        <v>107</v>
      </c>
      <c r="CF1672" t="s">
        <v>108</v>
      </c>
    </row>
    <row r="1673" spans="1:84" x14ac:dyDescent="0.25">
      <c r="A1673">
        <v>670</v>
      </c>
      <c r="B1673">
        <v>908152060</v>
      </c>
      <c r="C1673">
        <v>1044</v>
      </c>
      <c r="D1673">
        <v>133500</v>
      </c>
      <c r="F1673">
        <v>80</v>
      </c>
      <c r="G1673" t="s">
        <v>81</v>
      </c>
      <c r="H1673">
        <v>65</v>
      </c>
      <c r="I1673">
        <v>6285</v>
      </c>
      <c r="J1673" t="s">
        <v>82</v>
      </c>
      <c r="L1673" t="s">
        <v>83</v>
      </c>
      <c r="M1673" t="s">
        <v>84</v>
      </c>
      <c r="N1673" t="s">
        <v>85</v>
      </c>
      <c r="O1673" t="s">
        <v>109</v>
      </c>
      <c r="P1673" t="s">
        <v>87</v>
      </c>
      <c r="Q1673" t="s">
        <v>110</v>
      </c>
      <c r="R1673" t="s">
        <v>89</v>
      </c>
      <c r="S1673" t="s">
        <v>89</v>
      </c>
      <c r="T1673" t="s">
        <v>90</v>
      </c>
      <c r="U1673" t="s">
        <v>164</v>
      </c>
      <c r="V1673">
        <v>6</v>
      </c>
      <c r="W1673">
        <v>6</v>
      </c>
      <c r="X1673">
        <v>1976</v>
      </c>
      <c r="Y1673">
        <v>1976</v>
      </c>
      <c r="Z1673" t="s">
        <v>92</v>
      </c>
      <c r="AA1673" t="s">
        <v>93</v>
      </c>
      <c r="AB1673" t="s">
        <v>112</v>
      </c>
      <c r="AC1673" t="s">
        <v>149</v>
      </c>
      <c r="AD1673" t="s">
        <v>95</v>
      </c>
      <c r="AE1673">
        <v>0</v>
      </c>
      <c r="AF1673" t="s">
        <v>96</v>
      </c>
      <c r="AG1673" t="s">
        <v>129</v>
      </c>
      <c r="AH1673" t="s">
        <v>97</v>
      </c>
      <c r="AI1673" t="s">
        <v>96</v>
      </c>
      <c r="AJ1673" t="s">
        <v>96</v>
      </c>
      <c r="AK1673" t="s">
        <v>159</v>
      </c>
      <c r="AL1673" t="s">
        <v>115</v>
      </c>
      <c r="AM1673">
        <v>504</v>
      </c>
      <c r="AN1673" t="s">
        <v>100</v>
      </c>
      <c r="AO1673">
        <v>0</v>
      </c>
      <c r="AP1673" s="1">
        <v>456</v>
      </c>
      <c r="AQ1673" s="1">
        <v>960</v>
      </c>
      <c r="AS1673" t="s">
        <v>101</v>
      </c>
      <c r="AT1673" t="s">
        <v>96</v>
      </c>
      <c r="AU1673" t="s">
        <v>102</v>
      </c>
      <c r="AV1673" t="s">
        <v>103</v>
      </c>
      <c r="AW1673">
        <v>1044</v>
      </c>
      <c r="AX1673">
        <v>0</v>
      </c>
      <c r="AY1673">
        <v>0</v>
      </c>
      <c r="AZ1673">
        <v>1</v>
      </c>
      <c r="BA1673">
        <v>0</v>
      </c>
      <c r="BB1673">
        <v>1</v>
      </c>
      <c r="BC1673">
        <v>0</v>
      </c>
      <c r="BD1673">
        <v>3</v>
      </c>
      <c r="BE1673">
        <v>1</v>
      </c>
      <c r="BF1673" t="s">
        <v>96</v>
      </c>
      <c r="BG1673">
        <v>7</v>
      </c>
      <c r="BH1673" t="s">
        <v>104</v>
      </c>
      <c r="BI1673">
        <v>1</v>
      </c>
      <c r="BJ1673" t="s">
        <v>129</v>
      </c>
      <c r="BK1673" t="s">
        <v>106</v>
      </c>
      <c r="BL1673">
        <v>1976</v>
      </c>
      <c r="BM1673" t="s">
        <v>100</v>
      </c>
      <c r="BN1673">
        <v>2</v>
      </c>
      <c r="BO1673">
        <v>528</v>
      </c>
      <c r="BP1673" t="s">
        <v>96</v>
      </c>
      <c r="BQ1673" t="s">
        <v>129</v>
      </c>
      <c r="BR1673" t="s">
        <v>102</v>
      </c>
      <c r="BS1673">
        <v>228</v>
      </c>
      <c r="BT1673">
        <v>0</v>
      </c>
      <c r="BU1673">
        <v>0</v>
      </c>
      <c r="BV1673">
        <v>0</v>
      </c>
      <c r="BW1673">
        <v>0</v>
      </c>
      <c r="BX1673">
        <v>0</v>
      </c>
      <c r="CB1673">
        <v>0</v>
      </c>
      <c r="CC1673">
        <v>4</v>
      </c>
      <c r="CD1673">
        <v>2007</v>
      </c>
      <c r="CE1673" t="s">
        <v>107</v>
      </c>
      <c r="CF1673" t="s">
        <v>108</v>
      </c>
    </row>
    <row r="1674" spans="1:84" x14ac:dyDescent="0.25">
      <c r="A1674">
        <v>671</v>
      </c>
      <c r="B1674">
        <v>905426200</v>
      </c>
      <c r="C1674">
        <v>1074</v>
      </c>
      <c r="D1674">
        <v>144500</v>
      </c>
      <c r="F1674">
        <v>20</v>
      </c>
      <c r="G1674" t="s">
        <v>81</v>
      </c>
      <c r="H1674">
        <v>65</v>
      </c>
      <c r="I1674">
        <v>11479</v>
      </c>
      <c r="J1674" t="s">
        <v>82</v>
      </c>
      <c r="L1674" t="s">
        <v>83</v>
      </c>
      <c r="M1674" t="s">
        <v>84</v>
      </c>
      <c r="N1674" t="s">
        <v>85</v>
      </c>
      <c r="O1674" t="s">
        <v>109</v>
      </c>
      <c r="P1674" t="s">
        <v>87</v>
      </c>
      <c r="Q1674" t="s">
        <v>110</v>
      </c>
      <c r="R1674" t="s">
        <v>89</v>
      </c>
      <c r="S1674" t="s">
        <v>89</v>
      </c>
      <c r="T1674" t="s">
        <v>90</v>
      </c>
      <c r="U1674" t="s">
        <v>91</v>
      </c>
      <c r="V1674">
        <v>6</v>
      </c>
      <c r="W1674">
        <v>7</v>
      </c>
      <c r="X1674">
        <v>1950</v>
      </c>
      <c r="Y1674">
        <v>1987</v>
      </c>
      <c r="Z1674" t="s">
        <v>92</v>
      </c>
      <c r="AA1674" t="s">
        <v>93</v>
      </c>
      <c r="AB1674" t="s">
        <v>94</v>
      </c>
      <c r="AC1674" t="s">
        <v>149</v>
      </c>
      <c r="AD1674" t="s">
        <v>95</v>
      </c>
      <c r="AE1674">
        <v>0</v>
      </c>
      <c r="AF1674" t="s">
        <v>96</v>
      </c>
      <c r="AG1674" t="s">
        <v>96</v>
      </c>
      <c r="AH1674" t="s">
        <v>97</v>
      </c>
      <c r="AI1674" t="s">
        <v>96</v>
      </c>
      <c r="AJ1674" t="s">
        <v>96</v>
      </c>
      <c r="AK1674" t="s">
        <v>98</v>
      </c>
      <c r="AL1674" t="s">
        <v>115</v>
      </c>
      <c r="AM1674">
        <v>104</v>
      </c>
      <c r="AN1674" t="s">
        <v>99</v>
      </c>
      <c r="AO1674">
        <v>387</v>
      </c>
      <c r="AP1674" s="1">
        <v>172</v>
      </c>
      <c r="AQ1674" s="1">
        <v>663</v>
      </c>
      <c r="AS1674" t="s">
        <v>101</v>
      </c>
      <c r="AT1674" t="s">
        <v>124</v>
      </c>
      <c r="AU1674" t="s">
        <v>102</v>
      </c>
      <c r="AV1674" t="s">
        <v>103</v>
      </c>
      <c r="AW1674">
        <v>1074</v>
      </c>
      <c r="AX1674">
        <v>0</v>
      </c>
      <c r="AY1674">
        <v>0</v>
      </c>
      <c r="AZ1674">
        <v>1</v>
      </c>
      <c r="BA1674">
        <v>0</v>
      </c>
      <c r="BB1674">
        <v>1</v>
      </c>
      <c r="BC1674">
        <v>0</v>
      </c>
      <c r="BD1674">
        <v>3</v>
      </c>
      <c r="BE1674">
        <v>1</v>
      </c>
      <c r="BF1674" t="s">
        <v>105</v>
      </c>
      <c r="BG1674">
        <v>6</v>
      </c>
      <c r="BH1674" t="s">
        <v>104</v>
      </c>
      <c r="BI1674">
        <v>1</v>
      </c>
      <c r="BJ1674" t="s">
        <v>96</v>
      </c>
      <c r="BK1674" t="s">
        <v>117</v>
      </c>
      <c r="BL1674">
        <v>1987</v>
      </c>
      <c r="BM1674" t="s">
        <v>100</v>
      </c>
      <c r="BN1674">
        <v>1</v>
      </c>
      <c r="BO1674">
        <v>467</v>
      </c>
      <c r="BP1674" t="s">
        <v>96</v>
      </c>
      <c r="BQ1674" t="s">
        <v>96</v>
      </c>
      <c r="BR1674" t="s">
        <v>102</v>
      </c>
      <c r="BS1674">
        <v>0</v>
      </c>
      <c r="BT1674">
        <v>52</v>
      </c>
      <c r="BU1674">
        <v>52</v>
      </c>
      <c r="BV1674">
        <v>0</v>
      </c>
      <c r="BW1674">
        <v>0</v>
      </c>
      <c r="BX1674">
        <v>0</v>
      </c>
      <c r="BZ1674" t="s">
        <v>190</v>
      </c>
      <c r="CB1674">
        <v>0</v>
      </c>
      <c r="CC1674">
        <v>6</v>
      </c>
      <c r="CD1674">
        <v>2010</v>
      </c>
      <c r="CE1674" t="s">
        <v>107</v>
      </c>
      <c r="CF1674" t="s">
        <v>108</v>
      </c>
    </row>
    <row r="1675" spans="1:84" x14ac:dyDescent="0.25">
      <c r="A1675">
        <v>672</v>
      </c>
      <c r="B1675">
        <v>909103020</v>
      </c>
      <c r="C1675">
        <v>1273</v>
      </c>
      <c r="D1675">
        <v>121000</v>
      </c>
      <c r="F1675">
        <v>50</v>
      </c>
      <c r="G1675" t="s">
        <v>81</v>
      </c>
      <c r="H1675">
        <v>76</v>
      </c>
      <c r="I1675">
        <v>11388</v>
      </c>
      <c r="J1675" t="s">
        <v>82</v>
      </c>
      <c r="L1675" t="s">
        <v>83</v>
      </c>
      <c r="M1675" t="s">
        <v>203</v>
      </c>
      <c r="N1675" t="s">
        <v>85</v>
      </c>
      <c r="O1675" t="s">
        <v>109</v>
      </c>
      <c r="P1675" t="s">
        <v>140</v>
      </c>
      <c r="Q1675" t="s">
        <v>110</v>
      </c>
      <c r="R1675" t="s">
        <v>89</v>
      </c>
      <c r="S1675" t="s">
        <v>89</v>
      </c>
      <c r="T1675" t="s">
        <v>90</v>
      </c>
      <c r="U1675" t="s">
        <v>183</v>
      </c>
      <c r="V1675">
        <v>4</v>
      </c>
      <c r="W1675">
        <v>7</v>
      </c>
      <c r="X1675">
        <v>1910</v>
      </c>
      <c r="Y1675">
        <v>1993</v>
      </c>
      <c r="Z1675" t="s">
        <v>92</v>
      </c>
      <c r="AA1675" t="s">
        <v>93</v>
      </c>
      <c r="AB1675" t="s">
        <v>131</v>
      </c>
      <c r="AC1675" t="s">
        <v>94</v>
      </c>
      <c r="AD1675" t="s">
        <v>95</v>
      </c>
      <c r="AE1675">
        <v>0</v>
      </c>
      <c r="AF1675" t="s">
        <v>96</v>
      </c>
      <c r="AG1675" t="s">
        <v>96</v>
      </c>
      <c r="AH1675" t="s">
        <v>123</v>
      </c>
      <c r="AI1675" t="s">
        <v>96</v>
      </c>
      <c r="AJ1675" t="s">
        <v>96</v>
      </c>
      <c r="AK1675" t="s">
        <v>98</v>
      </c>
      <c r="AL1675" t="s">
        <v>100</v>
      </c>
      <c r="AM1675">
        <v>0</v>
      </c>
      <c r="AN1675" t="s">
        <v>100</v>
      </c>
      <c r="AO1675">
        <v>0</v>
      </c>
      <c r="AP1675" s="1">
        <v>616</v>
      </c>
      <c r="AQ1675" s="1">
        <v>616</v>
      </c>
      <c r="AS1675" t="s">
        <v>101</v>
      </c>
      <c r="AT1675" t="s">
        <v>96</v>
      </c>
      <c r="AU1675" t="s">
        <v>126</v>
      </c>
      <c r="AV1675" t="s">
        <v>103</v>
      </c>
      <c r="AW1675">
        <v>1055</v>
      </c>
      <c r="AX1675">
        <v>218</v>
      </c>
      <c r="AY1675">
        <v>0</v>
      </c>
      <c r="AZ1675">
        <v>0</v>
      </c>
      <c r="BA1675">
        <v>0</v>
      </c>
      <c r="BB1675">
        <v>1</v>
      </c>
      <c r="BC1675">
        <v>0</v>
      </c>
      <c r="BD1675">
        <v>3</v>
      </c>
      <c r="BE1675">
        <v>1</v>
      </c>
      <c r="BF1675" t="s">
        <v>105</v>
      </c>
      <c r="BG1675">
        <v>5</v>
      </c>
      <c r="BH1675" t="s">
        <v>142</v>
      </c>
      <c r="BI1675">
        <v>0</v>
      </c>
      <c r="BK1675" t="s">
        <v>106</v>
      </c>
      <c r="BL1675">
        <v>1910</v>
      </c>
      <c r="BM1675" t="s">
        <v>100</v>
      </c>
      <c r="BN1675">
        <v>1</v>
      </c>
      <c r="BO1675">
        <v>275</v>
      </c>
      <c r="BP1675" t="s">
        <v>96</v>
      </c>
      <c r="BQ1675" t="s">
        <v>129</v>
      </c>
      <c r="BR1675" t="s">
        <v>126</v>
      </c>
      <c r="BS1675">
        <v>212</v>
      </c>
      <c r="BT1675">
        <v>0</v>
      </c>
      <c r="BU1675">
        <v>0</v>
      </c>
      <c r="BV1675">
        <v>0</v>
      </c>
      <c r="BW1675">
        <v>0</v>
      </c>
      <c r="BX1675">
        <v>0</v>
      </c>
      <c r="CB1675">
        <v>0</v>
      </c>
      <c r="CC1675">
        <v>9</v>
      </c>
      <c r="CD1675">
        <v>2006</v>
      </c>
      <c r="CE1675" t="s">
        <v>107</v>
      </c>
      <c r="CF1675" t="s">
        <v>108</v>
      </c>
    </row>
    <row r="1676" spans="1:84" x14ac:dyDescent="0.25">
      <c r="A1676">
        <v>673</v>
      </c>
      <c r="B1676">
        <v>902330040</v>
      </c>
      <c r="C1676">
        <v>1742</v>
      </c>
      <c r="D1676">
        <v>168000</v>
      </c>
      <c r="F1676">
        <v>70</v>
      </c>
      <c r="G1676" t="s">
        <v>138</v>
      </c>
      <c r="H1676">
        <v>121</v>
      </c>
      <c r="I1676">
        <v>17671</v>
      </c>
      <c r="J1676" t="s">
        <v>82</v>
      </c>
      <c r="K1676" t="s">
        <v>161</v>
      </c>
      <c r="L1676" t="s">
        <v>83</v>
      </c>
      <c r="M1676" t="s">
        <v>84</v>
      </c>
      <c r="N1676" t="s">
        <v>85</v>
      </c>
      <c r="O1676" t="s">
        <v>86</v>
      </c>
      <c r="P1676" t="s">
        <v>87</v>
      </c>
      <c r="Q1676" t="s">
        <v>127</v>
      </c>
      <c r="R1676" t="s">
        <v>180</v>
      </c>
      <c r="S1676" t="s">
        <v>89</v>
      </c>
      <c r="T1676" t="s">
        <v>90</v>
      </c>
      <c r="U1676" t="s">
        <v>128</v>
      </c>
      <c r="V1676">
        <v>8</v>
      </c>
      <c r="W1676">
        <v>9</v>
      </c>
      <c r="X1676">
        <v>1882</v>
      </c>
      <c r="Y1676">
        <v>1986</v>
      </c>
      <c r="Z1676" t="s">
        <v>92</v>
      </c>
      <c r="AA1676" t="s">
        <v>93</v>
      </c>
      <c r="AB1676" t="s">
        <v>94</v>
      </c>
      <c r="AC1676" t="s">
        <v>94</v>
      </c>
      <c r="AD1676" t="s">
        <v>95</v>
      </c>
      <c r="AE1676">
        <v>0</v>
      </c>
      <c r="AF1676" t="s">
        <v>105</v>
      </c>
      <c r="AG1676" t="s">
        <v>105</v>
      </c>
      <c r="AH1676" t="s">
        <v>123</v>
      </c>
      <c r="AI1676" t="s">
        <v>96</v>
      </c>
      <c r="AJ1676" t="s">
        <v>96</v>
      </c>
      <c r="AK1676" t="s">
        <v>98</v>
      </c>
      <c r="AL1676" t="s">
        <v>157</v>
      </c>
      <c r="AM1676">
        <v>216</v>
      </c>
      <c r="AN1676" t="s">
        <v>100</v>
      </c>
      <c r="AO1676">
        <v>0</v>
      </c>
      <c r="AP1676" s="1">
        <v>700</v>
      </c>
      <c r="AQ1676" s="1">
        <v>916</v>
      </c>
      <c r="AS1676" t="s">
        <v>101</v>
      </c>
      <c r="AT1676" t="s">
        <v>105</v>
      </c>
      <c r="AU1676" t="s">
        <v>102</v>
      </c>
      <c r="AV1676" t="s">
        <v>103</v>
      </c>
      <c r="AW1676">
        <v>916</v>
      </c>
      <c r="AX1676">
        <v>826</v>
      </c>
      <c r="AY1676">
        <v>0</v>
      </c>
      <c r="AZ1676">
        <v>0</v>
      </c>
      <c r="BA1676">
        <v>0</v>
      </c>
      <c r="BB1676">
        <v>1</v>
      </c>
      <c r="BC1676">
        <v>1</v>
      </c>
      <c r="BD1676">
        <v>4</v>
      </c>
      <c r="BE1676">
        <v>1</v>
      </c>
      <c r="BF1676" t="s">
        <v>105</v>
      </c>
      <c r="BG1676">
        <v>8</v>
      </c>
      <c r="BH1676" t="s">
        <v>104</v>
      </c>
      <c r="BI1676">
        <v>1</v>
      </c>
      <c r="BJ1676" t="s">
        <v>105</v>
      </c>
      <c r="BK1676" t="s">
        <v>117</v>
      </c>
      <c r="BL1676">
        <v>1925</v>
      </c>
      <c r="BM1676" t="s">
        <v>100</v>
      </c>
      <c r="BN1676">
        <v>2</v>
      </c>
      <c r="BO1676">
        <v>424</v>
      </c>
      <c r="BP1676" t="s">
        <v>96</v>
      </c>
      <c r="BQ1676" t="s">
        <v>96</v>
      </c>
      <c r="BR1676" t="s">
        <v>194</v>
      </c>
      <c r="BS1676">
        <v>0</v>
      </c>
      <c r="BT1676">
        <v>169</v>
      </c>
      <c r="BU1676">
        <v>0</v>
      </c>
      <c r="BV1676">
        <v>0</v>
      </c>
      <c r="BW1676">
        <v>0</v>
      </c>
      <c r="BX1676">
        <v>0</v>
      </c>
      <c r="CB1676">
        <v>0</v>
      </c>
      <c r="CC1676">
        <v>11</v>
      </c>
      <c r="CD1676">
        <v>2009</v>
      </c>
      <c r="CE1676" t="s">
        <v>107</v>
      </c>
      <c r="CF1676" t="s">
        <v>108</v>
      </c>
    </row>
    <row r="1677" spans="1:84" x14ac:dyDescent="0.25">
      <c r="A1677">
        <v>674</v>
      </c>
      <c r="B1677">
        <v>908152035</v>
      </c>
      <c r="C1677">
        <v>1149</v>
      </c>
      <c r="D1677">
        <v>127000</v>
      </c>
      <c r="F1677">
        <v>20</v>
      </c>
      <c r="G1677" t="s">
        <v>81</v>
      </c>
      <c r="H1677">
        <v>80</v>
      </c>
      <c r="I1677">
        <v>10682</v>
      </c>
      <c r="J1677" t="s">
        <v>82</v>
      </c>
      <c r="L1677" t="s">
        <v>83</v>
      </c>
      <c r="M1677" t="s">
        <v>84</v>
      </c>
      <c r="N1677" t="s">
        <v>85</v>
      </c>
      <c r="O1677" t="s">
        <v>109</v>
      </c>
      <c r="P1677" t="s">
        <v>87</v>
      </c>
      <c r="Q1677" t="s">
        <v>110</v>
      </c>
      <c r="R1677" t="s">
        <v>89</v>
      </c>
      <c r="S1677" t="s">
        <v>89</v>
      </c>
      <c r="T1677" t="s">
        <v>90</v>
      </c>
      <c r="U1677" t="s">
        <v>91</v>
      </c>
      <c r="V1677">
        <v>4</v>
      </c>
      <c r="W1677">
        <v>6</v>
      </c>
      <c r="X1677">
        <v>1960</v>
      </c>
      <c r="Y1677">
        <v>1971</v>
      </c>
      <c r="Z1677" t="s">
        <v>92</v>
      </c>
      <c r="AA1677" t="s">
        <v>93</v>
      </c>
      <c r="AB1677" t="s">
        <v>112</v>
      </c>
      <c r="AC1677" t="s">
        <v>112</v>
      </c>
      <c r="AD1677" t="s">
        <v>95</v>
      </c>
      <c r="AE1677">
        <v>0</v>
      </c>
      <c r="AF1677" t="s">
        <v>96</v>
      </c>
      <c r="AG1677" t="s">
        <v>96</v>
      </c>
      <c r="AH1677" t="s">
        <v>97</v>
      </c>
      <c r="AI1677" t="s">
        <v>96</v>
      </c>
      <c r="AJ1677" t="s">
        <v>96</v>
      </c>
      <c r="AK1677" t="s">
        <v>98</v>
      </c>
      <c r="AL1677" t="s">
        <v>115</v>
      </c>
      <c r="AM1677">
        <v>399</v>
      </c>
      <c r="AN1677" t="s">
        <v>100</v>
      </c>
      <c r="AO1677">
        <v>0</v>
      </c>
      <c r="AP1677" s="1">
        <v>615</v>
      </c>
      <c r="AQ1677" s="1">
        <v>1014</v>
      </c>
      <c r="AS1677" t="s">
        <v>101</v>
      </c>
      <c r="AT1677" t="s">
        <v>96</v>
      </c>
      <c r="AU1677" t="s">
        <v>102</v>
      </c>
      <c r="AV1677" t="s">
        <v>103</v>
      </c>
      <c r="AW1677">
        <v>1149</v>
      </c>
      <c r="AX1677">
        <v>0</v>
      </c>
      <c r="AY1677">
        <v>0</v>
      </c>
      <c r="AZ1677">
        <v>1</v>
      </c>
      <c r="BA1677">
        <v>0</v>
      </c>
      <c r="BB1677">
        <v>1</v>
      </c>
      <c r="BC1677">
        <v>0</v>
      </c>
      <c r="BD1677">
        <v>3</v>
      </c>
      <c r="BE1677">
        <v>1</v>
      </c>
      <c r="BF1677" t="s">
        <v>96</v>
      </c>
      <c r="BG1677">
        <v>7</v>
      </c>
      <c r="BH1677" t="s">
        <v>204</v>
      </c>
      <c r="BI1677">
        <v>0</v>
      </c>
      <c r="BK1677" t="s">
        <v>229</v>
      </c>
      <c r="BL1677">
        <v>1968</v>
      </c>
      <c r="BM1677" t="s">
        <v>118</v>
      </c>
      <c r="BN1677">
        <v>1</v>
      </c>
      <c r="BO1677">
        <v>544</v>
      </c>
      <c r="BP1677" t="s">
        <v>96</v>
      </c>
      <c r="BQ1677" t="s">
        <v>96</v>
      </c>
      <c r="BR1677" t="s">
        <v>102</v>
      </c>
      <c r="BS1677">
        <v>0</v>
      </c>
      <c r="BT1677">
        <v>240</v>
      </c>
      <c r="BU1677">
        <v>0</v>
      </c>
      <c r="BV1677">
        <v>0</v>
      </c>
      <c r="BW1677">
        <v>0</v>
      </c>
      <c r="BX1677">
        <v>0</v>
      </c>
      <c r="BZ1677" t="s">
        <v>190</v>
      </c>
      <c r="CB1677">
        <v>0</v>
      </c>
      <c r="CC1677">
        <v>7</v>
      </c>
      <c r="CD1677">
        <v>2009</v>
      </c>
      <c r="CE1677" t="s">
        <v>107</v>
      </c>
      <c r="CF1677" t="s">
        <v>108</v>
      </c>
    </row>
    <row r="1678" spans="1:84" x14ac:dyDescent="0.25">
      <c r="A1678">
        <v>675</v>
      </c>
      <c r="B1678">
        <v>528292040</v>
      </c>
      <c r="C1678">
        <v>1675</v>
      </c>
      <c r="D1678">
        <v>181000</v>
      </c>
      <c r="F1678">
        <v>60</v>
      </c>
      <c r="G1678" t="s">
        <v>81</v>
      </c>
      <c r="I1678">
        <v>24682</v>
      </c>
      <c r="J1678" t="s">
        <v>82</v>
      </c>
      <c r="L1678" t="s">
        <v>207</v>
      </c>
      <c r="M1678" t="s">
        <v>84</v>
      </c>
      <c r="N1678" t="s">
        <v>85</v>
      </c>
      <c r="O1678" t="s">
        <v>208</v>
      </c>
      <c r="P1678" t="s">
        <v>87</v>
      </c>
      <c r="Q1678" t="s">
        <v>173</v>
      </c>
      <c r="R1678" t="s">
        <v>174</v>
      </c>
      <c r="S1678" t="s">
        <v>89</v>
      </c>
      <c r="T1678" t="s">
        <v>90</v>
      </c>
      <c r="U1678" t="s">
        <v>128</v>
      </c>
      <c r="V1678">
        <v>6</v>
      </c>
      <c r="W1678">
        <v>5</v>
      </c>
      <c r="X1678">
        <v>1999</v>
      </c>
      <c r="Y1678">
        <v>1999</v>
      </c>
      <c r="Z1678" t="s">
        <v>92</v>
      </c>
      <c r="AA1678" t="s">
        <v>93</v>
      </c>
      <c r="AB1678" t="s">
        <v>131</v>
      </c>
      <c r="AC1678" t="s">
        <v>131</v>
      </c>
      <c r="AD1678" t="s">
        <v>95</v>
      </c>
      <c r="AE1678">
        <v>0</v>
      </c>
      <c r="AF1678" t="s">
        <v>96</v>
      </c>
      <c r="AG1678" t="s">
        <v>96</v>
      </c>
      <c r="AH1678" t="s">
        <v>132</v>
      </c>
      <c r="AI1678" t="s">
        <v>105</v>
      </c>
      <c r="AJ1678" t="s">
        <v>96</v>
      </c>
      <c r="AK1678" t="s">
        <v>98</v>
      </c>
      <c r="AL1678" t="s">
        <v>100</v>
      </c>
      <c r="AM1678">
        <v>0</v>
      </c>
      <c r="AN1678" t="s">
        <v>100</v>
      </c>
      <c r="AO1678">
        <v>0</v>
      </c>
      <c r="AP1678" s="1">
        <v>841</v>
      </c>
      <c r="AQ1678" s="1">
        <v>841</v>
      </c>
      <c r="AS1678" t="s">
        <v>101</v>
      </c>
      <c r="AT1678" t="s">
        <v>124</v>
      </c>
      <c r="AU1678" t="s">
        <v>102</v>
      </c>
      <c r="AV1678" t="s">
        <v>103</v>
      </c>
      <c r="AW1678">
        <v>892</v>
      </c>
      <c r="AX1678">
        <v>783</v>
      </c>
      <c r="AY1678">
        <v>0</v>
      </c>
      <c r="AZ1678">
        <v>0</v>
      </c>
      <c r="BA1678">
        <v>0</v>
      </c>
      <c r="BB1678">
        <v>2</v>
      </c>
      <c r="BC1678">
        <v>1</v>
      </c>
      <c r="BD1678">
        <v>3</v>
      </c>
      <c r="BE1678">
        <v>1</v>
      </c>
      <c r="BF1678" t="s">
        <v>96</v>
      </c>
      <c r="BG1678">
        <v>7</v>
      </c>
      <c r="BH1678" t="s">
        <v>104</v>
      </c>
      <c r="BI1678">
        <v>1</v>
      </c>
      <c r="BJ1678" t="s">
        <v>96</v>
      </c>
      <c r="BK1678" t="s">
        <v>135</v>
      </c>
      <c r="BL1678">
        <v>1999</v>
      </c>
      <c r="BM1678" t="s">
        <v>118</v>
      </c>
      <c r="BN1678">
        <v>2</v>
      </c>
      <c r="BO1678">
        <v>502</v>
      </c>
      <c r="BP1678" t="s">
        <v>96</v>
      </c>
      <c r="BQ1678" t="s">
        <v>96</v>
      </c>
      <c r="BR1678" t="s">
        <v>102</v>
      </c>
      <c r="BS1678">
        <v>0</v>
      </c>
      <c r="BT1678">
        <v>103</v>
      </c>
      <c r="BU1678">
        <v>0</v>
      </c>
      <c r="BV1678">
        <v>0</v>
      </c>
      <c r="BW1678">
        <v>0</v>
      </c>
      <c r="BX1678">
        <v>0</v>
      </c>
      <c r="CB1678">
        <v>0</v>
      </c>
      <c r="CC1678">
        <v>6</v>
      </c>
      <c r="CD1678">
        <v>2009</v>
      </c>
      <c r="CE1678" t="s">
        <v>107</v>
      </c>
      <c r="CF1678" t="s">
        <v>108</v>
      </c>
    </row>
    <row r="1679" spans="1:84" x14ac:dyDescent="0.25">
      <c r="A1679">
        <v>676</v>
      </c>
      <c r="B1679">
        <v>534276010</v>
      </c>
      <c r="C1679">
        <v>864</v>
      </c>
      <c r="D1679">
        <v>129900</v>
      </c>
      <c r="F1679">
        <v>20</v>
      </c>
      <c r="G1679" t="s">
        <v>81</v>
      </c>
      <c r="H1679">
        <v>70</v>
      </c>
      <c r="I1679">
        <v>9100</v>
      </c>
      <c r="J1679" t="s">
        <v>82</v>
      </c>
      <c r="L1679" t="s">
        <v>83</v>
      </c>
      <c r="M1679" t="s">
        <v>84</v>
      </c>
      <c r="N1679" t="s">
        <v>85</v>
      </c>
      <c r="O1679" t="s">
        <v>86</v>
      </c>
      <c r="P1679" t="s">
        <v>87</v>
      </c>
      <c r="Q1679" t="s">
        <v>156</v>
      </c>
      <c r="R1679" t="s">
        <v>200</v>
      </c>
      <c r="S1679" t="s">
        <v>89</v>
      </c>
      <c r="T1679" t="s">
        <v>90</v>
      </c>
      <c r="U1679" t="s">
        <v>91</v>
      </c>
      <c r="V1679">
        <v>5</v>
      </c>
      <c r="W1679">
        <v>5</v>
      </c>
      <c r="X1679">
        <v>1958</v>
      </c>
      <c r="Y1679">
        <v>1958</v>
      </c>
      <c r="Z1679" t="s">
        <v>92</v>
      </c>
      <c r="AA1679" t="s">
        <v>93</v>
      </c>
      <c r="AB1679" t="s">
        <v>131</v>
      </c>
      <c r="AC1679" t="s">
        <v>131</v>
      </c>
      <c r="AD1679" t="s">
        <v>95</v>
      </c>
      <c r="AE1679">
        <v>0</v>
      </c>
      <c r="AF1679" t="s">
        <v>96</v>
      </c>
      <c r="AG1679" t="s">
        <v>96</v>
      </c>
      <c r="AH1679" t="s">
        <v>97</v>
      </c>
      <c r="AI1679" t="s">
        <v>96</v>
      </c>
      <c r="AJ1679" t="s">
        <v>96</v>
      </c>
      <c r="AK1679" t="s">
        <v>98</v>
      </c>
      <c r="AL1679" t="s">
        <v>157</v>
      </c>
      <c r="AM1679">
        <v>521</v>
      </c>
      <c r="AN1679" t="s">
        <v>185</v>
      </c>
      <c r="AO1679">
        <v>174</v>
      </c>
      <c r="AP1679" s="1">
        <v>169</v>
      </c>
      <c r="AQ1679" s="1">
        <v>864</v>
      </c>
      <c r="AS1679" t="s">
        <v>101</v>
      </c>
      <c r="AT1679" t="s">
        <v>96</v>
      </c>
      <c r="AU1679" t="s">
        <v>102</v>
      </c>
      <c r="AV1679" t="s">
        <v>103</v>
      </c>
      <c r="AW1679">
        <v>864</v>
      </c>
      <c r="AX1679">
        <v>0</v>
      </c>
      <c r="AY1679">
        <v>0</v>
      </c>
      <c r="AZ1679">
        <v>1</v>
      </c>
      <c r="BA1679">
        <v>0</v>
      </c>
      <c r="BB1679">
        <v>1</v>
      </c>
      <c r="BC1679">
        <v>0</v>
      </c>
      <c r="BD1679">
        <v>3</v>
      </c>
      <c r="BE1679">
        <v>1</v>
      </c>
      <c r="BF1679" t="s">
        <v>96</v>
      </c>
      <c r="BG1679">
        <v>5</v>
      </c>
      <c r="BH1679" t="s">
        <v>104</v>
      </c>
      <c r="BI1679">
        <v>0</v>
      </c>
      <c r="BK1679" t="s">
        <v>106</v>
      </c>
      <c r="BL1679">
        <v>1964</v>
      </c>
      <c r="BM1679" t="s">
        <v>100</v>
      </c>
      <c r="BN1679">
        <v>2</v>
      </c>
      <c r="BO1679">
        <v>624</v>
      </c>
      <c r="BP1679" t="s">
        <v>96</v>
      </c>
      <c r="BQ1679" t="s">
        <v>96</v>
      </c>
      <c r="BR1679" t="s">
        <v>102</v>
      </c>
      <c r="BS1679">
        <v>0</v>
      </c>
      <c r="BT1679">
        <v>0</v>
      </c>
      <c r="BU1679">
        <v>0</v>
      </c>
      <c r="BV1679">
        <v>0</v>
      </c>
      <c r="BW1679">
        <v>0</v>
      </c>
      <c r="BX1679">
        <v>0</v>
      </c>
      <c r="CB1679">
        <v>0</v>
      </c>
      <c r="CC1679">
        <v>7</v>
      </c>
      <c r="CD1679">
        <v>2006</v>
      </c>
      <c r="CE1679" t="s">
        <v>107</v>
      </c>
      <c r="CF1679" t="s">
        <v>108</v>
      </c>
    </row>
    <row r="1680" spans="1:84" x14ac:dyDescent="0.25">
      <c r="A1680">
        <v>677</v>
      </c>
      <c r="B1680">
        <v>534175010</v>
      </c>
      <c r="C1680">
        <v>1680</v>
      </c>
      <c r="D1680">
        <v>136905</v>
      </c>
      <c r="F1680">
        <v>90</v>
      </c>
      <c r="G1680" t="s">
        <v>81</v>
      </c>
      <c r="I1680">
        <v>11500</v>
      </c>
      <c r="J1680" t="s">
        <v>82</v>
      </c>
      <c r="L1680" t="s">
        <v>155</v>
      </c>
      <c r="M1680" t="s">
        <v>84</v>
      </c>
      <c r="N1680" t="s">
        <v>85</v>
      </c>
      <c r="O1680" t="s">
        <v>86</v>
      </c>
      <c r="P1680" t="s">
        <v>87</v>
      </c>
      <c r="Q1680" t="s">
        <v>130</v>
      </c>
      <c r="R1680" t="s">
        <v>200</v>
      </c>
      <c r="S1680" t="s">
        <v>174</v>
      </c>
      <c r="T1680" t="s">
        <v>195</v>
      </c>
      <c r="U1680" t="s">
        <v>91</v>
      </c>
      <c r="V1680">
        <v>5</v>
      </c>
      <c r="W1680">
        <v>6</v>
      </c>
      <c r="X1680">
        <v>1976</v>
      </c>
      <c r="Y1680">
        <v>1976</v>
      </c>
      <c r="Z1680" t="s">
        <v>92</v>
      </c>
      <c r="AA1680" t="s">
        <v>93</v>
      </c>
      <c r="AB1680" t="s">
        <v>131</v>
      </c>
      <c r="AC1680" t="s">
        <v>131</v>
      </c>
      <c r="AD1680" t="s">
        <v>113</v>
      </c>
      <c r="AE1680">
        <v>164</v>
      </c>
      <c r="AF1680" t="s">
        <v>96</v>
      </c>
      <c r="AG1680" t="s">
        <v>96</v>
      </c>
      <c r="AH1680" t="s">
        <v>97</v>
      </c>
      <c r="AI1680" t="s">
        <v>96</v>
      </c>
      <c r="AJ1680" t="s">
        <v>96</v>
      </c>
      <c r="AK1680" t="s">
        <v>98</v>
      </c>
      <c r="AL1680" t="s">
        <v>100</v>
      </c>
      <c r="AM1680">
        <v>0</v>
      </c>
      <c r="AN1680" t="s">
        <v>100</v>
      </c>
      <c r="AO1680">
        <v>0</v>
      </c>
      <c r="AP1680" s="1">
        <v>1680</v>
      </c>
      <c r="AQ1680" s="1">
        <v>1680</v>
      </c>
      <c r="AS1680" t="s">
        <v>101</v>
      </c>
      <c r="AT1680" t="s">
        <v>129</v>
      </c>
      <c r="AU1680" t="s">
        <v>102</v>
      </c>
      <c r="AV1680" t="s">
        <v>103</v>
      </c>
      <c r="AW1680">
        <v>1680</v>
      </c>
      <c r="AX1680">
        <v>0</v>
      </c>
      <c r="AY1680">
        <v>0</v>
      </c>
      <c r="AZ1680">
        <v>0</v>
      </c>
      <c r="BA1680">
        <v>0</v>
      </c>
      <c r="BB1680">
        <v>2</v>
      </c>
      <c r="BC1680">
        <v>0</v>
      </c>
      <c r="BD1680">
        <v>4</v>
      </c>
      <c r="BE1680">
        <v>2</v>
      </c>
      <c r="BF1680" t="s">
        <v>96</v>
      </c>
      <c r="BG1680">
        <v>8</v>
      </c>
      <c r="BH1680" t="s">
        <v>104</v>
      </c>
      <c r="BI1680">
        <v>0</v>
      </c>
      <c r="BK1680" t="s">
        <v>106</v>
      </c>
      <c r="BL1680">
        <v>1976</v>
      </c>
      <c r="BM1680" t="s">
        <v>100</v>
      </c>
      <c r="BN1680">
        <v>2</v>
      </c>
      <c r="BO1680">
        <v>528</v>
      </c>
      <c r="BP1680" t="s">
        <v>96</v>
      </c>
      <c r="BQ1680" t="s">
        <v>96</v>
      </c>
      <c r="BR1680" t="s">
        <v>102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CB1680">
        <v>0</v>
      </c>
      <c r="CC1680">
        <v>6</v>
      </c>
      <c r="CD1680">
        <v>2007</v>
      </c>
      <c r="CE1680" t="s">
        <v>107</v>
      </c>
      <c r="CF1680" t="s">
        <v>108</v>
      </c>
    </row>
    <row r="1681" spans="1:84" x14ac:dyDescent="0.25">
      <c r="A1681">
        <v>678</v>
      </c>
      <c r="B1681">
        <v>909252150</v>
      </c>
      <c r="C1681">
        <v>1098</v>
      </c>
      <c r="D1681">
        <v>148500</v>
      </c>
      <c r="F1681">
        <v>70</v>
      </c>
      <c r="G1681" t="s">
        <v>81</v>
      </c>
      <c r="H1681">
        <v>63</v>
      </c>
      <c r="I1681">
        <v>4000</v>
      </c>
      <c r="J1681" t="s">
        <v>82</v>
      </c>
      <c r="L1681" t="s">
        <v>83</v>
      </c>
      <c r="M1681" t="s">
        <v>84</v>
      </c>
      <c r="N1681" t="s">
        <v>85</v>
      </c>
      <c r="O1681" t="s">
        <v>109</v>
      </c>
      <c r="P1681" t="s">
        <v>87</v>
      </c>
      <c r="Q1681" t="s">
        <v>206</v>
      </c>
      <c r="R1681" t="s">
        <v>89</v>
      </c>
      <c r="S1681" t="s">
        <v>89</v>
      </c>
      <c r="T1681" t="s">
        <v>90</v>
      </c>
      <c r="U1681" t="s">
        <v>128</v>
      </c>
      <c r="V1681">
        <v>7</v>
      </c>
      <c r="W1681">
        <v>8</v>
      </c>
      <c r="X1681">
        <v>1930</v>
      </c>
      <c r="Y1681">
        <v>1995</v>
      </c>
      <c r="Z1681" t="s">
        <v>92</v>
      </c>
      <c r="AA1681" t="s">
        <v>93</v>
      </c>
      <c r="AB1681" t="s">
        <v>94</v>
      </c>
      <c r="AC1681" t="s">
        <v>94</v>
      </c>
      <c r="AD1681" t="s">
        <v>95</v>
      </c>
      <c r="AE1681">
        <v>0</v>
      </c>
      <c r="AF1681" t="s">
        <v>96</v>
      </c>
      <c r="AG1681" t="s">
        <v>96</v>
      </c>
      <c r="AH1681" t="s">
        <v>123</v>
      </c>
      <c r="AI1681" t="s">
        <v>105</v>
      </c>
      <c r="AJ1681" t="s">
        <v>96</v>
      </c>
      <c r="AK1681" t="s">
        <v>98</v>
      </c>
      <c r="AL1681" t="s">
        <v>115</v>
      </c>
      <c r="AM1681">
        <v>246</v>
      </c>
      <c r="AN1681" t="s">
        <v>100</v>
      </c>
      <c r="AO1681">
        <v>0</v>
      </c>
      <c r="AP1681" s="1">
        <v>285</v>
      </c>
      <c r="AQ1681" s="1">
        <v>531</v>
      </c>
      <c r="AS1681" t="s">
        <v>101</v>
      </c>
      <c r="AT1681" t="s">
        <v>96</v>
      </c>
      <c r="AU1681" t="s">
        <v>102</v>
      </c>
      <c r="AV1681" t="s">
        <v>103</v>
      </c>
      <c r="AW1681">
        <v>567</v>
      </c>
      <c r="AX1681">
        <v>531</v>
      </c>
      <c r="AY1681">
        <v>0</v>
      </c>
      <c r="AZ1681">
        <v>1</v>
      </c>
      <c r="BA1681">
        <v>0</v>
      </c>
      <c r="BB1681">
        <v>1</v>
      </c>
      <c r="BC1681">
        <v>0</v>
      </c>
      <c r="BD1681">
        <v>2</v>
      </c>
      <c r="BE1681">
        <v>1</v>
      </c>
      <c r="BF1681" t="s">
        <v>96</v>
      </c>
      <c r="BG1681">
        <v>5</v>
      </c>
      <c r="BH1681" t="s">
        <v>104</v>
      </c>
      <c r="BI1681">
        <v>1</v>
      </c>
      <c r="BJ1681" t="s">
        <v>105</v>
      </c>
      <c r="BK1681" t="s">
        <v>106</v>
      </c>
      <c r="BL1681">
        <v>1930</v>
      </c>
      <c r="BM1681" t="s">
        <v>100</v>
      </c>
      <c r="BN1681">
        <v>1</v>
      </c>
      <c r="BO1681">
        <v>216</v>
      </c>
      <c r="BP1681" t="s">
        <v>96</v>
      </c>
      <c r="BQ1681" t="s">
        <v>96</v>
      </c>
      <c r="BR1681" t="s">
        <v>102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Z1681" t="s">
        <v>190</v>
      </c>
      <c r="CB1681">
        <v>0</v>
      </c>
      <c r="CC1681">
        <v>6</v>
      </c>
      <c r="CD1681">
        <v>2007</v>
      </c>
      <c r="CE1681" t="s">
        <v>107</v>
      </c>
      <c r="CF1681" t="s">
        <v>108</v>
      </c>
    </row>
    <row r="1682" spans="1:84" x14ac:dyDescent="0.25">
      <c r="A1682">
        <v>679</v>
      </c>
      <c r="B1682">
        <v>905228020</v>
      </c>
      <c r="C1682">
        <v>998</v>
      </c>
      <c r="D1682">
        <v>89500</v>
      </c>
      <c r="F1682">
        <v>20</v>
      </c>
      <c r="G1682" t="s">
        <v>81</v>
      </c>
      <c r="I1682">
        <v>9000</v>
      </c>
      <c r="J1682" t="s">
        <v>82</v>
      </c>
      <c r="L1682" t="s">
        <v>83</v>
      </c>
      <c r="M1682" t="s">
        <v>84</v>
      </c>
      <c r="N1682" t="s">
        <v>85</v>
      </c>
      <c r="O1682" t="s">
        <v>109</v>
      </c>
      <c r="P1682" t="s">
        <v>87</v>
      </c>
      <c r="Q1682" t="s">
        <v>192</v>
      </c>
      <c r="R1682" t="s">
        <v>89</v>
      </c>
      <c r="S1682" t="s">
        <v>89</v>
      </c>
      <c r="T1682" t="s">
        <v>90</v>
      </c>
      <c r="U1682" t="s">
        <v>91</v>
      </c>
      <c r="V1682">
        <v>4</v>
      </c>
      <c r="W1682">
        <v>7</v>
      </c>
      <c r="X1682">
        <v>1945</v>
      </c>
      <c r="Y1682">
        <v>1950</v>
      </c>
      <c r="Z1682" t="s">
        <v>92</v>
      </c>
      <c r="AA1682" t="s">
        <v>93</v>
      </c>
      <c r="AB1682" t="s">
        <v>94</v>
      </c>
      <c r="AC1682" t="s">
        <v>94</v>
      </c>
      <c r="AD1682" t="s">
        <v>95</v>
      </c>
      <c r="AE1682">
        <v>0</v>
      </c>
      <c r="AF1682" t="s">
        <v>129</v>
      </c>
      <c r="AG1682" t="s">
        <v>96</v>
      </c>
      <c r="AH1682" t="s">
        <v>134</v>
      </c>
      <c r="AM1682">
        <v>0</v>
      </c>
      <c r="AO1682">
        <v>0</v>
      </c>
      <c r="AP1682" s="1">
        <v>0</v>
      </c>
      <c r="AQ1682" s="1">
        <v>0</v>
      </c>
      <c r="AS1682" t="s">
        <v>101</v>
      </c>
      <c r="AT1682" t="s">
        <v>96</v>
      </c>
      <c r="AU1682" t="s">
        <v>126</v>
      </c>
      <c r="AV1682" t="s">
        <v>181</v>
      </c>
      <c r="AW1682">
        <v>998</v>
      </c>
      <c r="AX1682">
        <v>0</v>
      </c>
      <c r="AY1682">
        <v>0</v>
      </c>
      <c r="AZ1682">
        <v>0</v>
      </c>
      <c r="BA1682">
        <v>0</v>
      </c>
      <c r="BB1682">
        <v>1</v>
      </c>
      <c r="BC1682">
        <v>0</v>
      </c>
      <c r="BD1682">
        <v>3</v>
      </c>
      <c r="BE1682">
        <v>1</v>
      </c>
      <c r="BF1682" t="s">
        <v>96</v>
      </c>
      <c r="BG1682">
        <v>5</v>
      </c>
      <c r="BH1682" t="s">
        <v>142</v>
      </c>
      <c r="BI1682">
        <v>0</v>
      </c>
      <c r="BK1682" t="s">
        <v>229</v>
      </c>
      <c r="BL1682">
        <v>1952</v>
      </c>
      <c r="BM1682" t="s">
        <v>100</v>
      </c>
      <c r="BN1682">
        <v>2</v>
      </c>
      <c r="BO1682">
        <v>460</v>
      </c>
      <c r="BP1682" t="s">
        <v>129</v>
      </c>
      <c r="BQ1682" t="s">
        <v>96</v>
      </c>
      <c r="BR1682" t="s">
        <v>102</v>
      </c>
      <c r="BS1682">
        <v>0</v>
      </c>
      <c r="BT1682">
        <v>0</v>
      </c>
      <c r="BU1682">
        <v>140</v>
      </c>
      <c r="BV1682">
        <v>0</v>
      </c>
      <c r="BW1682">
        <v>0</v>
      </c>
      <c r="BX1682">
        <v>0</v>
      </c>
      <c r="CB1682">
        <v>0</v>
      </c>
      <c r="CC1682">
        <v>5</v>
      </c>
      <c r="CD1682">
        <v>2007</v>
      </c>
      <c r="CE1682" t="s">
        <v>107</v>
      </c>
      <c r="CF1682" t="s">
        <v>108</v>
      </c>
    </row>
    <row r="1683" spans="1:84" x14ac:dyDescent="0.25">
      <c r="A1683">
        <v>680</v>
      </c>
      <c r="B1683">
        <v>535180100</v>
      </c>
      <c r="C1683">
        <v>1080</v>
      </c>
      <c r="D1683">
        <v>136000</v>
      </c>
      <c r="F1683">
        <v>20</v>
      </c>
      <c r="G1683" t="s">
        <v>81</v>
      </c>
      <c r="H1683">
        <v>75</v>
      </c>
      <c r="I1683">
        <v>9464</v>
      </c>
      <c r="J1683" t="s">
        <v>82</v>
      </c>
      <c r="L1683" t="s">
        <v>83</v>
      </c>
      <c r="M1683" t="s">
        <v>84</v>
      </c>
      <c r="N1683" t="s">
        <v>85</v>
      </c>
      <c r="O1683" t="s">
        <v>86</v>
      </c>
      <c r="P1683" t="s">
        <v>87</v>
      </c>
      <c r="Q1683" t="s">
        <v>156</v>
      </c>
      <c r="R1683" t="s">
        <v>89</v>
      </c>
      <c r="S1683" t="s">
        <v>89</v>
      </c>
      <c r="T1683" t="s">
        <v>90</v>
      </c>
      <c r="U1683" t="s">
        <v>91</v>
      </c>
      <c r="V1683">
        <v>6</v>
      </c>
      <c r="W1683">
        <v>7</v>
      </c>
      <c r="X1683">
        <v>1958</v>
      </c>
      <c r="Y1683">
        <v>1958</v>
      </c>
      <c r="Z1683" t="s">
        <v>121</v>
      </c>
      <c r="AA1683" t="s">
        <v>93</v>
      </c>
      <c r="AB1683" t="s">
        <v>122</v>
      </c>
      <c r="AC1683" t="s">
        <v>122</v>
      </c>
      <c r="AD1683" t="s">
        <v>113</v>
      </c>
      <c r="AE1683">
        <v>135</v>
      </c>
      <c r="AF1683" t="s">
        <v>96</v>
      </c>
      <c r="AG1683" t="s">
        <v>105</v>
      </c>
      <c r="AH1683" t="s">
        <v>97</v>
      </c>
      <c r="AI1683" t="s">
        <v>96</v>
      </c>
      <c r="AJ1683" t="s">
        <v>96</v>
      </c>
      <c r="AK1683" t="s">
        <v>98</v>
      </c>
      <c r="AL1683" t="s">
        <v>157</v>
      </c>
      <c r="AM1683">
        <v>570</v>
      </c>
      <c r="AN1683" t="s">
        <v>100</v>
      </c>
      <c r="AO1683">
        <v>0</v>
      </c>
      <c r="AP1683" s="1">
        <v>510</v>
      </c>
      <c r="AQ1683" s="1">
        <v>1080</v>
      </c>
      <c r="AS1683" t="s">
        <v>101</v>
      </c>
      <c r="AT1683" t="s">
        <v>105</v>
      </c>
      <c r="AU1683" t="s">
        <v>102</v>
      </c>
      <c r="AV1683" t="s">
        <v>103</v>
      </c>
      <c r="AW1683">
        <v>1080</v>
      </c>
      <c r="AX1683">
        <v>0</v>
      </c>
      <c r="AY1683">
        <v>0</v>
      </c>
      <c r="AZ1683">
        <v>0</v>
      </c>
      <c r="BA1683">
        <v>0</v>
      </c>
      <c r="BB1683">
        <v>1</v>
      </c>
      <c r="BC1683">
        <v>0</v>
      </c>
      <c r="BD1683">
        <v>3</v>
      </c>
      <c r="BE1683">
        <v>1</v>
      </c>
      <c r="BF1683" t="s">
        <v>96</v>
      </c>
      <c r="BG1683">
        <v>5</v>
      </c>
      <c r="BH1683" t="s">
        <v>104</v>
      </c>
      <c r="BI1683">
        <v>0</v>
      </c>
      <c r="BK1683" t="s">
        <v>117</v>
      </c>
      <c r="BL1683">
        <v>1958</v>
      </c>
      <c r="BM1683" t="s">
        <v>100</v>
      </c>
      <c r="BN1683">
        <v>1</v>
      </c>
      <c r="BO1683">
        <v>288</v>
      </c>
      <c r="BP1683" t="s">
        <v>96</v>
      </c>
      <c r="BQ1683" t="s">
        <v>96</v>
      </c>
      <c r="BR1683" t="s">
        <v>102</v>
      </c>
      <c r="BS1683">
        <v>0</v>
      </c>
      <c r="BT1683">
        <v>0</v>
      </c>
      <c r="BU1683">
        <v>0</v>
      </c>
      <c r="BV1683">
        <v>0</v>
      </c>
      <c r="BW1683">
        <v>130</v>
      </c>
      <c r="BX1683">
        <v>0</v>
      </c>
      <c r="CB1683">
        <v>0</v>
      </c>
      <c r="CC1683">
        <v>6</v>
      </c>
      <c r="CD1683">
        <v>2008</v>
      </c>
      <c r="CE1683" t="s">
        <v>107</v>
      </c>
      <c r="CF1683" t="s">
        <v>108</v>
      </c>
    </row>
    <row r="1684" spans="1:84" x14ac:dyDescent="0.25">
      <c r="A1684">
        <v>681</v>
      </c>
      <c r="B1684">
        <v>923252080</v>
      </c>
      <c r="C1684">
        <v>845</v>
      </c>
      <c r="D1684">
        <v>129500</v>
      </c>
      <c r="F1684">
        <v>20</v>
      </c>
      <c r="G1684" t="s">
        <v>81</v>
      </c>
      <c r="H1684">
        <v>69</v>
      </c>
      <c r="I1684">
        <v>7599</v>
      </c>
      <c r="J1684" t="s">
        <v>82</v>
      </c>
      <c r="L1684" t="s">
        <v>83</v>
      </c>
      <c r="M1684" t="s">
        <v>84</v>
      </c>
      <c r="N1684" t="s">
        <v>85</v>
      </c>
      <c r="O1684" t="s">
        <v>86</v>
      </c>
      <c r="P1684" t="s">
        <v>87</v>
      </c>
      <c r="Q1684" t="s">
        <v>148</v>
      </c>
      <c r="R1684" t="s">
        <v>89</v>
      </c>
      <c r="S1684" t="s">
        <v>89</v>
      </c>
      <c r="T1684" t="s">
        <v>90</v>
      </c>
      <c r="U1684" t="s">
        <v>91</v>
      </c>
      <c r="V1684">
        <v>4</v>
      </c>
      <c r="W1684">
        <v>6</v>
      </c>
      <c r="X1684">
        <v>1982</v>
      </c>
      <c r="Y1684">
        <v>2006</v>
      </c>
      <c r="Z1684" t="s">
        <v>92</v>
      </c>
      <c r="AA1684" t="s">
        <v>93</v>
      </c>
      <c r="AB1684" t="s">
        <v>112</v>
      </c>
      <c r="AC1684" t="s">
        <v>149</v>
      </c>
      <c r="AD1684" t="s">
        <v>95</v>
      </c>
      <c r="AE1684">
        <v>0</v>
      </c>
      <c r="AF1684" t="s">
        <v>96</v>
      </c>
      <c r="AG1684" t="s">
        <v>96</v>
      </c>
      <c r="AH1684" t="s">
        <v>97</v>
      </c>
      <c r="AI1684" t="s">
        <v>96</v>
      </c>
      <c r="AJ1684" t="s">
        <v>96</v>
      </c>
      <c r="AK1684" t="s">
        <v>98</v>
      </c>
      <c r="AL1684" t="s">
        <v>116</v>
      </c>
      <c r="AM1684">
        <v>565</v>
      </c>
      <c r="AN1684" t="s">
        <v>100</v>
      </c>
      <c r="AO1684">
        <v>0</v>
      </c>
      <c r="AP1684" s="1">
        <v>280</v>
      </c>
      <c r="AQ1684" s="1">
        <v>845</v>
      </c>
      <c r="AS1684" t="s">
        <v>101</v>
      </c>
      <c r="AT1684" t="s">
        <v>96</v>
      </c>
      <c r="AU1684" t="s">
        <v>102</v>
      </c>
      <c r="AV1684" t="s">
        <v>103</v>
      </c>
      <c r="AW1684">
        <v>845</v>
      </c>
      <c r="AX1684">
        <v>0</v>
      </c>
      <c r="AY1684">
        <v>0</v>
      </c>
      <c r="AZ1684">
        <v>1</v>
      </c>
      <c r="BA1684">
        <v>0</v>
      </c>
      <c r="BB1684">
        <v>1</v>
      </c>
      <c r="BC1684">
        <v>0</v>
      </c>
      <c r="BD1684">
        <v>2</v>
      </c>
      <c r="BE1684">
        <v>1</v>
      </c>
      <c r="BF1684" t="s">
        <v>96</v>
      </c>
      <c r="BG1684">
        <v>4</v>
      </c>
      <c r="BH1684" t="s">
        <v>104</v>
      </c>
      <c r="BI1684">
        <v>0</v>
      </c>
      <c r="BK1684" t="s">
        <v>106</v>
      </c>
      <c r="BL1684">
        <v>1987</v>
      </c>
      <c r="BM1684" t="s">
        <v>100</v>
      </c>
      <c r="BN1684">
        <v>2</v>
      </c>
      <c r="BO1684">
        <v>360</v>
      </c>
      <c r="BP1684" t="s">
        <v>96</v>
      </c>
      <c r="BQ1684" t="s">
        <v>96</v>
      </c>
      <c r="BR1684" t="s">
        <v>102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0</v>
      </c>
      <c r="CB1684">
        <v>0</v>
      </c>
      <c r="CC1684">
        <v>6</v>
      </c>
      <c r="CD1684">
        <v>2007</v>
      </c>
      <c r="CE1684" t="s">
        <v>107</v>
      </c>
      <c r="CF1684" t="s">
        <v>108</v>
      </c>
    </row>
    <row r="1685" spans="1:84" x14ac:dyDescent="0.25">
      <c r="A1685">
        <v>682</v>
      </c>
      <c r="B1685">
        <v>906392100</v>
      </c>
      <c r="C1685">
        <v>1734</v>
      </c>
      <c r="D1685">
        <v>260000</v>
      </c>
      <c r="F1685">
        <v>20</v>
      </c>
      <c r="G1685" t="s">
        <v>81</v>
      </c>
      <c r="H1685">
        <v>78</v>
      </c>
      <c r="I1685">
        <v>11645</v>
      </c>
      <c r="J1685" t="s">
        <v>82</v>
      </c>
      <c r="L1685" t="s">
        <v>83</v>
      </c>
      <c r="M1685" t="s">
        <v>84</v>
      </c>
      <c r="N1685" t="s">
        <v>85</v>
      </c>
      <c r="O1685" t="s">
        <v>109</v>
      </c>
      <c r="P1685" t="s">
        <v>87</v>
      </c>
      <c r="Q1685" t="s">
        <v>158</v>
      </c>
      <c r="R1685" t="s">
        <v>89</v>
      </c>
      <c r="S1685" t="s">
        <v>89</v>
      </c>
      <c r="T1685" t="s">
        <v>90</v>
      </c>
      <c r="U1685" t="s">
        <v>91</v>
      </c>
      <c r="V1685">
        <v>7</v>
      </c>
      <c r="W1685">
        <v>5</v>
      </c>
      <c r="X1685">
        <v>2005</v>
      </c>
      <c r="Y1685">
        <v>2005</v>
      </c>
      <c r="Z1685" t="s">
        <v>92</v>
      </c>
      <c r="AA1685" t="s">
        <v>93</v>
      </c>
      <c r="AB1685" t="s">
        <v>131</v>
      </c>
      <c r="AC1685" t="s">
        <v>131</v>
      </c>
      <c r="AD1685" t="s">
        <v>95</v>
      </c>
      <c r="AE1685">
        <v>0</v>
      </c>
      <c r="AF1685" t="s">
        <v>105</v>
      </c>
      <c r="AG1685" t="s">
        <v>96</v>
      </c>
      <c r="AH1685" t="s">
        <v>132</v>
      </c>
      <c r="AI1685" t="s">
        <v>105</v>
      </c>
      <c r="AJ1685" t="s">
        <v>96</v>
      </c>
      <c r="AK1685" t="s">
        <v>159</v>
      </c>
      <c r="AL1685" t="s">
        <v>115</v>
      </c>
      <c r="AM1685">
        <v>1300</v>
      </c>
      <c r="AN1685" t="s">
        <v>100</v>
      </c>
      <c r="AO1685">
        <v>0</v>
      </c>
      <c r="AP1685" s="1">
        <v>434</v>
      </c>
      <c r="AQ1685" s="1">
        <v>1734</v>
      </c>
      <c r="AS1685" t="s">
        <v>101</v>
      </c>
      <c r="AT1685" t="s">
        <v>124</v>
      </c>
      <c r="AU1685" t="s">
        <v>102</v>
      </c>
      <c r="AV1685" t="s">
        <v>103</v>
      </c>
      <c r="AW1685">
        <v>1734</v>
      </c>
      <c r="AX1685">
        <v>0</v>
      </c>
      <c r="AY1685">
        <v>0</v>
      </c>
      <c r="AZ1685">
        <v>1</v>
      </c>
      <c r="BA1685">
        <v>0</v>
      </c>
      <c r="BB1685">
        <v>2</v>
      </c>
      <c r="BC1685">
        <v>0</v>
      </c>
      <c r="BD1685">
        <v>3</v>
      </c>
      <c r="BE1685">
        <v>1</v>
      </c>
      <c r="BF1685" t="s">
        <v>105</v>
      </c>
      <c r="BG1685">
        <v>7</v>
      </c>
      <c r="BH1685" t="s">
        <v>104</v>
      </c>
      <c r="BI1685">
        <v>0</v>
      </c>
      <c r="BK1685" t="s">
        <v>117</v>
      </c>
      <c r="BL1685">
        <v>2005</v>
      </c>
      <c r="BM1685" t="s">
        <v>118</v>
      </c>
      <c r="BN1685">
        <v>2</v>
      </c>
      <c r="BO1685">
        <v>660</v>
      </c>
      <c r="BP1685" t="s">
        <v>96</v>
      </c>
      <c r="BQ1685" t="s">
        <v>96</v>
      </c>
      <c r="BR1685" t="s">
        <v>102</v>
      </c>
      <c r="BS1685">
        <v>160</v>
      </c>
      <c r="BT1685">
        <v>24</v>
      </c>
      <c r="BU1685">
        <v>0</v>
      </c>
      <c r="BV1685">
        <v>0</v>
      </c>
      <c r="BW1685">
        <v>0</v>
      </c>
      <c r="BX1685">
        <v>0</v>
      </c>
      <c r="CB1685">
        <v>0</v>
      </c>
      <c r="CC1685">
        <v>1</v>
      </c>
      <c r="CD1685">
        <v>2006</v>
      </c>
      <c r="CE1685" t="s">
        <v>107</v>
      </c>
      <c r="CF1685" t="s">
        <v>108</v>
      </c>
    </row>
    <row r="1686" spans="1:84" x14ac:dyDescent="0.25">
      <c r="A1686">
        <v>683</v>
      </c>
      <c r="B1686">
        <v>907194010</v>
      </c>
      <c r="C1686">
        <v>1840</v>
      </c>
      <c r="D1686">
        <v>230000</v>
      </c>
      <c r="F1686">
        <v>60</v>
      </c>
      <c r="G1686" t="s">
        <v>81</v>
      </c>
      <c r="H1686">
        <v>79</v>
      </c>
      <c r="I1686">
        <v>12420</v>
      </c>
      <c r="J1686" t="s">
        <v>82</v>
      </c>
      <c r="L1686" t="s">
        <v>83</v>
      </c>
      <c r="M1686" t="s">
        <v>84</v>
      </c>
      <c r="N1686" t="s">
        <v>85</v>
      </c>
      <c r="O1686" t="s">
        <v>109</v>
      </c>
      <c r="P1686" t="s">
        <v>87</v>
      </c>
      <c r="Q1686" t="s">
        <v>158</v>
      </c>
      <c r="R1686" t="s">
        <v>89</v>
      </c>
      <c r="S1686" t="s">
        <v>89</v>
      </c>
      <c r="T1686" t="s">
        <v>90</v>
      </c>
      <c r="U1686" t="s">
        <v>128</v>
      </c>
      <c r="V1686">
        <v>7</v>
      </c>
      <c r="W1686">
        <v>5</v>
      </c>
      <c r="X1686">
        <v>2001</v>
      </c>
      <c r="Y1686">
        <v>2001</v>
      </c>
      <c r="Z1686" t="s">
        <v>92</v>
      </c>
      <c r="AA1686" t="s">
        <v>93</v>
      </c>
      <c r="AB1686" t="s">
        <v>131</v>
      </c>
      <c r="AC1686" t="s">
        <v>131</v>
      </c>
      <c r="AD1686" t="s">
        <v>95</v>
      </c>
      <c r="AE1686">
        <v>0</v>
      </c>
      <c r="AF1686" t="s">
        <v>105</v>
      </c>
      <c r="AG1686" t="s">
        <v>96</v>
      </c>
      <c r="AH1686" t="s">
        <v>132</v>
      </c>
      <c r="AI1686" t="s">
        <v>105</v>
      </c>
      <c r="AJ1686" t="s">
        <v>96</v>
      </c>
      <c r="AK1686" t="s">
        <v>98</v>
      </c>
      <c r="AL1686" t="s">
        <v>115</v>
      </c>
      <c r="AM1686">
        <v>666</v>
      </c>
      <c r="AN1686" t="s">
        <v>100</v>
      </c>
      <c r="AO1686">
        <v>0</v>
      </c>
      <c r="AP1686" s="1">
        <v>278</v>
      </c>
      <c r="AQ1686" s="1">
        <v>944</v>
      </c>
      <c r="AS1686" t="s">
        <v>101</v>
      </c>
      <c r="AT1686" t="s">
        <v>124</v>
      </c>
      <c r="AU1686" t="s">
        <v>102</v>
      </c>
      <c r="AV1686" t="s">
        <v>103</v>
      </c>
      <c r="AW1686">
        <v>944</v>
      </c>
      <c r="AX1686">
        <v>896</v>
      </c>
      <c r="AY1686">
        <v>0</v>
      </c>
      <c r="AZ1686">
        <v>1</v>
      </c>
      <c r="BA1686">
        <v>0</v>
      </c>
      <c r="BB1686">
        <v>2</v>
      </c>
      <c r="BC1686">
        <v>1</v>
      </c>
      <c r="BD1686">
        <v>3</v>
      </c>
      <c r="BE1686">
        <v>1</v>
      </c>
      <c r="BF1686" t="s">
        <v>105</v>
      </c>
      <c r="BG1686">
        <v>6</v>
      </c>
      <c r="BH1686" t="s">
        <v>104</v>
      </c>
      <c r="BI1686">
        <v>0</v>
      </c>
      <c r="BK1686" t="s">
        <v>117</v>
      </c>
      <c r="BL1686">
        <v>2001</v>
      </c>
      <c r="BM1686" t="s">
        <v>136</v>
      </c>
      <c r="BN1686">
        <v>2</v>
      </c>
      <c r="BO1686">
        <v>622</v>
      </c>
      <c r="BP1686" t="s">
        <v>96</v>
      </c>
      <c r="BQ1686" t="s">
        <v>96</v>
      </c>
      <c r="BR1686" t="s">
        <v>102</v>
      </c>
      <c r="BS1686">
        <v>0</v>
      </c>
      <c r="BT1686">
        <v>45</v>
      </c>
      <c r="BU1686">
        <v>0</v>
      </c>
      <c r="BV1686">
        <v>0</v>
      </c>
      <c r="BW1686">
        <v>0</v>
      </c>
      <c r="BX1686">
        <v>0</v>
      </c>
      <c r="CB1686">
        <v>0</v>
      </c>
      <c r="CC1686">
        <v>6</v>
      </c>
      <c r="CD1686">
        <v>2009</v>
      </c>
      <c r="CE1686" t="s">
        <v>107</v>
      </c>
      <c r="CF1686" t="s">
        <v>108</v>
      </c>
    </row>
    <row r="1687" spans="1:84" x14ac:dyDescent="0.25">
      <c r="A1687">
        <v>684</v>
      </c>
      <c r="B1687">
        <v>535402100</v>
      </c>
      <c r="C1687">
        <v>1146</v>
      </c>
      <c r="D1687">
        <v>165000</v>
      </c>
      <c r="F1687">
        <v>80</v>
      </c>
      <c r="G1687" t="s">
        <v>81</v>
      </c>
      <c r="H1687">
        <v>83</v>
      </c>
      <c r="I1687">
        <v>10184</v>
      </c>
      <c r="J1687" t="s">
        <v>82</v>
      </c>
      <c r="L1687" t="s">
        <v>83</v>
      </c>
      <c r="M1687" t="s">
        <v>84</v>
      </c>
      <c r="N1687" t="s">
        <v>85</v>
      </c>
      <c r="O1687" t="s">
        <v>109</v>
      </c>
      <c r="P1687" t="s">
        <v>87</v>
      </c>
      <c r="Q1687" t="s">
        <v>156</v>
      </c>
      <c r="R1687" t="s">
        <v>89</v>
      </c>
      <c r="S1687" t="s">
        <v>89</v>
      </c>
      <c r="T1687" t="s">
        <v>90</v>
      </c>
      <c r="U1687" t="s">
        <v>164</v>
      </c>
      <c r="V1687">
        <v>6</v>
      </c>
      <c r="W1687">
        <v>5</v>
      </c>
      <c r="X1687">
        <v>1963</v>
      </c>
      <c r="Y1687">
        <v>1963</v>
      </c>
      <c r="Z1687" t="s">
        <v>92</v>
      </c>
      <c r="AA1687" t="s">
        <v>93</v>
      </c>
      <c r="AB1687" t="s">
        <v>112</v>
      </c>
      <c r="AC1687" t="s">
        <v>112</v>
      </c>
      <c r="AD1687" t="s">
        <v>113</v>
      </c>
      <c r="AE1687">
        <v>379</v>
      </c>
      <c r="AF1687" t="s">
        <v>96</v>
      </c>
      <c r="AG1687" t="s">
        <v>96</v>
      </c>
      <c r="AH1687" t="s">
        <v>97</v>
      </c>
      <c r="AI1687" t="s">
        <v>96</v>
      </c>
      <c r="AJ1687" t="s">
        <v>96</v>
      </c>
      <c r="AK1687" t="s">
        <v>159</v>
      </c>
      <c r="AL1687" t="s">
        <v>116</v>
      </c>
      <c r="AM1687">
        <v>580</v>
      </c>
      <c r="AN1687" t="s">
        <v>100</v>
      </c>
      <c r="AO1687">
        <v>0</v>
      </c>
      <c r="AP1687" s="1">
        <v>503</v>
      </c>
      <c r="AQ1687" s="1">
        <v>1083</v>
      </c>
      <c r="AS1687" t="s">
        <v>101</v>
      </c>
      <c r="AT1687" t="s">
        <v>96</v>
      </c>
      <c r="AU1687" t="s">
        <v>102</v>
      </c>
      <c r="AV1687" t="s">
        <v>103</v>
      </c>
      <c r="AW1687">
        <v>1146</v>
      </c>
      <c r="AX1687">
        <v>0</v>
      </c>
      <c r="AY1687">
        <v>0</v>
      </c>
      <c r="AZ1687">
        <v>0</v>
      </c>
      <c r="BA1687">
        <v>1</v>
      </c>
      <c r="BB1687">
        <v>1</v>
      </c>
      <c r="BC1687">
        <v>0</v>
      </c>
      <c r="BD1687">
        <v>3</v>
      </c>
      <c r="BE1687">
        <v>1</v>
      </c>
      <c r="BF1687" t="s">
        <v>96</v>
      </c>
      <c r="BG1687">
        <v>6</v>
      </c>
      <c r="BH1687" t="s">
        <v>104</v>
      </c>
      <c r="BI1687">
        <v>1</v>
      </c>
      <c r="BJ1687" t="s">
        <v>105</v>
      </c>
      <c r="BK1687" t="s">
        <v>117</v>
      </c>
      <c r="BL1687">
        <v>1963</v>
      </c>
      <c r="BM1687" t="s">
        <v>100</v>
      </c>
      <c r="BN1687">
        <v>1</v>
      </c>
      <c r="BO1687">
        <v>294</v>
      </c>
      <c r="BP1687" t="s">
        <v>96</v>
      </c>
      <c r="BQ1687" t="s">
        <v>96</v>
      </c>
      <c r="BR1687" t="s">
        <v>102</v>
      </c>
      <c r="BS1687">
        <v>345</v>
      </c>
      <c r="BT1687">
        <v>75</v>
      </c>
      <c r="BU1687">
        <v>0</v>
      </c>
      <c r="BV1687">
        <v>0</v>
      </c>
      <c r="BW1687">
        <v>0</v>
      </c>
      <c r="BX1687">
        <v>0</v>
      </c>
      <c r="CB1687">
        <v>0</v>
      </c>
      <c r="CC1687">
        <v>6</v>
      </c>
      <c r="CD1687">
        <v>2006</v>
      </c>
      <c r="CE1687" t="s">
        <v>107</v>
      </c>
      <c r="CF1687" t="s">
        <v>108</v>
      </c>
    </row>
    <row r="1688" spans="1:84" x14ac:dyDescent="0.25">
      <c r="A1688">
        <v>685</v>
      </c>
      <c r="B1688">
        <v>902329070</v>
      </c>
      <c r="C1688">
        <v>1368</v>
      </c>
      <c r="D1688">
        <v>114504</v>
      </c>
      <c r="F1688">
        <v>70</v>
      </c>
      <c r="G1688" t="s">
        <v>138</v>
      </c>
      <c r="H1688">
        <v>60</v>
      </c>
      <c r="I1688">
        <v>3600</v>
      </c>
      <c r="J1688" t="s">
        <v>82</v>
      </c>
      <c r="K1688" t="s">
        <v>161</v>
      </c>
      <c r="L1688" t="s">
        <v>83</v>
      </c>
      <c r="M1688" t="s">
        <v>84</v>
      </c>
      <c r="N1688" t="s">
        <v>85</v>
      </c>
      <c r="O1688" t="s">
        <v>109</v>
      </c>
      <c r="P1688" t="s">
        <v>87</v>
      </c>
      <c r="Q1688" t="s">
        <v>127</v>
      </c>
      <c r="R1688" t="s">
        <v>89</v>
      </c>
      <c r="S1688" t="s">
        <v>89</v>
      </c>
      <c r="T1688" t="s">
        <v>90</v>
      </c>
      <c r="U1688" t="s">
        <v>128</v>
      </c>
      <c r="V1688">
        <v>6</v>
      </c>
      <c r="W1688">
        <v>7</v>
      </c>
      <c r="X1688">
        <v>1910</v>
      </c>
      <c r="Y1688">
        <v>1993</v>
      </c>
      <c r="Z1688" t="s">
        <v>92</v>
      </c>
      <c r="AA1688" t="s">
        <v>93</v>
      </c>
      <c r="AB1688" t="s">
        <v>131</v>
      </c>
      <c r="AC1688" t="s">
        <v>131</v>
      </c>
      <c r="AD1688" t="s">
        <v>95</v>
      </c>
      <c r="AE1688">
        <v>0</v>
      </c>
      <c r="AF1688" t="s">
        <v>96</v>
      </c>
      <c r="AG1688" t="s">
        <v>96</v>
      </c>
      <c r="AH1688" t="s">
        <v>97</v>
      </c>
      <c r="AI1688" t="s">
        <v>96</v>
      </c>
      <c r="AJ1688" t="s">
        <v>96</v>
      </c>
      <c r="AK1688" t="s">
        <v>98</v>
      </c>
      <c r="AL1688" t="s">
        <v>100</v>
      </c>
      <c r="AM1688">
        <v>0</v>
      </c>
      <c r="AN1688" t="s">
        <v>100</v>
      </c>
      <c r="AO1688">
        <v>0</v>
      </c>
      <c r="AP1688" s="1">
        <v>684</v>
      </c>
      <c r="AQ1688" s="1">
        <v>684</v>
      </c>
      <c r="AS1688" t="s">
        <v>101</v>
      </c>
      <c r="AT1688" t="s">
        <v>124</v>
      </c>
      <c r="AU1688" t="s">
        <v>126</v>
      </c>
      <c r="AV1688" t="s">
        <v>181</v>
      </c>
      <c r="AW1688">
        <v>684</v>
      </c>
      <c r="AX1688">
        <v>684</v>
      </c>
      <c r="AY1688">
        <v>0</v>
      </c>
      <c r="AZ1688">
        <v>0</v>
      </c>
      <c r="BA1688">
        <v>0</v>
      </c>
      <c r="BB1688">
        <v>1</v>
      </c>
      <c r="BC1688">
        <v>0</v>
      </c>
      <c r="BD1688">
        <v>3</v>
      </c>
      <c r="BE1688">
        <v>1</v>
      </c>
      <c r="BF1688" t="s">
        <v>96</v>
      </c>
      <c r="BG1688">
        <v>7</v>
      </c>
      <c r="BH1688" t="s">
        <v>104</v>
      </c>
      <c r="BI1688">
        <v>0</v>
      </c>
      <c r="BK1688" t="s">
        <v>106</v>
      </c>
      <c r="BL1688">
        <v>1930</v>
      </c>
      <c r="BM1688" t="s">
        <v>100</v>
      </c>
      <c r="BN1688">
        <v>1</v>
      </c>
      <c r="BO1688">
        <v>216</v>
      </c>
      <c r="BP1688" t="s">
        <v>96</v>
      </c>
      <c r="BQ1688" t="s">
        <v>129</v>
      </c>
      <c r="BR1688" t="s">
        <v>126</v>
      </c>
      <c r="BS1688">
        <v>0</v>
      </c>
      <c r="BT1688">
        <v>158</v>
      </c>
      <c r="BU1688">
        <v>0</v>
      </c>
      <c r="BV1688">
        <v>0</v>
      </c>
      <c r="BW1688">
        <v>0</v>
      </c>
      <c r="BX1688">
        <v>0</v>
      </c>
      <c r="CB1688">
        <v>0</v>
      </c>
      <c r="CC1688">
        <v>10</v>
      </c>
      <c r="CD1688">
        <v>2006</v>
      </c>
      <c r="CE1688" t="s">
        <v>107</v>
      </c>
      <c r="CF1688" t="s">
        <v>108</v>
      </c>
    </row>
    <row r="1689" spans="1:84" x14ac:dyDescent="0.25">
      <c r="A1689">
        <v>686</v>
      </c>
      <c r="B1689">
        <v>903234030</v>
      </c>
      <c r="C1689">
        <v>1103</v>
      </c>
      <c r="D1689">
        <v>110500</v>
      </c>
      <c r="F1689">
        <v>30</v>
      </c>
      <c r="G1689" t="s">
        <v>138</v>
      </c>
      <c r="H1689">
        <v>50</v>
      </c>
      <c r="I1689">
        <v>6000</v>
      </c>
      <c r="J1689" t="s">
        <v>82</v>
      </c>
      <c r="L1689" t="s">
        <v>83</v>
      </c>
      <c r="M1689" t="s">
        <v>84</v>
      </c>
      <c r="N1689" t="s">
        <v>85</v>
      </c>
      <c r="O1689" t="s">
        <v>109</v>
      </c>
      <c r="P1689" t="s">
        <v>87</v>
      </c>
      <c r="Q1689" t="s">
        <v>127</v>
      </c>
      <c r="R1689" t="s">
        <v>180</v>
      </c>
      <c r="S1689" t="s">
        <v>89</v>
      </c>
      <c r="T1689" t="s">
        <v>90</v>
      </c>
      <c r="U1689" t="s">
        <v>91</v>
      </c>
      <c r="V1689">
        <v>6</v>
      </c>
      <c r="W1689">
        <v>6</v>
      </c>
      <c r="X1689">
        <v>1925</v>
      </c>
      <c r="Y1689">
        <v>1980</v>
      </c>
      <c r="Z1689" t="s">
        <v>92</v>
      </c>
      <c r="AA1689" t="s">
        <v>93</v>
      </c>
      <c r="AB1689" t="s">
        <v>122</v>
      </c>
      <c r="AC1689" t="s">
        <v>122</v>
      </c>
      <c r="AD1689" t="s">
        <v>95</v>
      </c>
      <c r="AE1689">
        <v>0</v>
      </c>
      <c r="AF1689" t="s">
        <v>96</v>
      </c>
      <c r="AG1689" t="s">
        <v>105</v>
      </c>
      <c r="AH1689" t="s">
        <v>123</v>
      </c>
      <c r="AI1689" t="s">
        <v>96</v>
      </c>
      <c r="AJ1689" t="s">
        <v>96</v>
      </c>
      <c r="AK1689" t="s">
        <v>98</v>
      </c>
      <c r="AL1689" t="s">
        <v>157</v>
      </c>
      <c r="AM1689">
        <v>397</v>
      </c>
      <c r="AN1689" t="s">
        <v>100</v>
      </c>
      <c r="AO1689">
        <v>0</v>
      </c>
      <c r="AP1689" s="1">
        <v>706</v>
      </c>
      <c r="AQ1689" s="1">
        <v>1103</v>
      </c>
      <c r="AS1689" t="s">
        <v>101</v>
      </c>
      <c r="AT1689" t="s">
        <v>105</v>
      </c>
      <c r="AU1689" t="s">
        <v>102</v>
      </c>
      <c r="AV1689" t="s">
        <v>103</v>
      </c>
      <c r="AW1689">
        <v>1103</v>
      </c>
      <c r="AX1689">
        <v>0</v>
      </c>
      <c r="AY1689">
        <v>0</v>
      </c>
      <c r="AZ1689">
        <v>0</v>
      </c>
      <c r="BA1689">
        <v>0</v>
      </c>
      <c r="BB1689">
        <v>1</v>
      </c>
      <c r="BC1689">
        <v>0</v>
      </c>
      <c r="BD1689">
        <v>2</v>
      </c>
      <c r="BE1689">
        <v>1</v>
      </c>
      <c r="BF1689" t="s">
        <v>105</v>
      </c>
      <c r="BG1689">
        <v>5</v>
      </c>
      <c r="BH1689" t="s">
        <v>104</v>
      </c>
      <c r="BI1689">
        <v>1</v>
      </c>
      <c r="BJ1689" t="s">
        <v>105</v>
      </c>
      <c r="BK1689" t="s">
        <v>106</v>
      </c>
      <c r="BL1689">
        <v>1976</v>
      </c>
      <c r="BM1689" t="s">
        <v>100</v>
      </c>
      <c r="BN1689">
        <v>2</v>
      </c>
      <c r="BO1689">
        <v>440</v>
      </c>
      <c r="BP1689" t="s">
        <v>96</v>
      </c>
      <c r="BQ1689" t="s">
        <v>96</v>
      </c>
      <c r="BR1689" t="s">
        <v>102</v>
      </c>
      <c r="BS1689">
        <v>166</v>
      </c>
      <c r="BT1689">
        <v>120</v>
      </c>
      <c r="BU1689">
        <v>0</v>
      </c>
      <c r="BV1689">
        <v>0</v>
      </c>
      <c r="BW1689">
        <v>0</v>
      </c>
      <c r="BX1689">
        <v>0</v>
      </c>
      <c r="BZ1689" t="s">
        <v>190</v>
      </c>
      <c r="CB1689">
        <v>0</v>
      </c>
      <c r="CC1689">
        <v>7</v>
      </c>
      <c r="CD1689">
        <v>2006</v>
      </c>
      <c r="CE1689" t="s">
        <v>107</v>
      </c>
      <c r="CF1689" t="s">
        <v>108</v>
      </c>
    </row>
    <row r="1690" spans="1:84" x14ac:dyDescent="0.25">
      <c r="A1690">
        <v>687</v>
      </c>
      <c r="B1690">
        <v>533130170</v>
      </c>
      <c r="C1690">
        <v>2872</v>
      </c>
      <c r="D1690">
        <v>285000</v>
      </c>
      <c r="F1690">
        <v>50</v>
      </c>
      <c r="G1690" t="s">
        <v>81</v>
      </c>
      <c r="H1690">
        <v>85</v>
      </c>
      <c r="I1690">
        <v>10678</v>
      </c>
      <c r="J1690" t="s">
        <v>82</v>
      </c>
      <c r="L1690" t="s">
        <v>83</v>
      </c>
      <c r="M1690" t="s">
        <v>84</v>
      </c>
      <c r="N1690" t="s">
        <v>85</v>
      </c>
      <c r="O1690" t="s">
        <v>109</v>
      </c>
      <c r="P1690" t="s">
        <v>87</v>
      </c>
      <c r="Q1690" t="s">
        <v>188</v>
      </c>
      <c r="R1690" t="s">
        <v>89</v>
      </c>
      <c r="S1690" t="s">
        <v>89</v>
      </c>
      <c r="T1690" t="s">
        <v>90</v>
      </c>
      <c r="U1690" t="s">
        <v>183</v>
      </c>
      <c r="V1690">
        <v>8</v>
      </c>
      <c r="W1690">
        <v>5</v>
      </c>
      <c r="X1690">
        <v>1992</v>
      </c>
      <c r="Y1690">
        <v>2000</v>
      </c>
      <c r="Z1690" t="s">
        <v>121</v>
      </c>
      <c r="AA1690" t="s">
        <v>93</v>
      </c>
      <c r="AB1690" t="s">
        <v>112</v>
      </c>
      <c r="AC1690" t="s">
        <v>112</v>
      </c>
      <c r="AD1690" t="s">
        <v>113</v>
      </c>
      <c r="AE1690">
        <v>337</v>
      </c>
      <c r="AF1690" t="s">
        <v>105</v>
      </c>
      <c r="AG1690" t="s">
        <v>96</v>
      </c>
      <c r="AH1690" t="s">
        <v>132</v>
      </c>
      <c r="AI1690" t="s">
        <v>105</v>
      </c>
      <c r="AJ1690" t="s">
        <v>96</v>
      </c>
      <c r="AK1690" t="s">
        <v>98</v>
      </c>
      <c r="AL1690" t="s">
        <v>115</v>
      </c>
      <c r="AM1690">
        <v>700</v>
      </c>
      <c r="AN1690" t="s">
        <v>100</v>
      </c>
      <c r="AO1690">
        <v>0</v>
      </c>
      <c r="AP1690" s="1">
        <v>983</v>
      </c>
      <c r="AQ1690" s="1">
        <v>1683</v>
      </c>
      <c r="AS1690" t="s">
        <v>101</v>
      </c>
      <c r="AT1690" t="s">
        <v>124</v>
      </c>
      <c r="AU1690" t="s">
        <v>102</v>
      </c>
      <c r="AV1690" t="s">
        <v>103</v>
      </c>
      <c r="AW1690">
        <v>2129</v>
      </c>
      <c r="AX1690">
        <v>743</v>
      </c>
      <c r="AY1690">
        <v>0</v>
      </c>
      <c r="AZ1690">
        <v>0</v>
      </c>
      <c r="BA1690">
        <v>0</v>
      </c>
      <c r="BB1690">
        <v>2</v>
      </c>
      <c r="BC1690">
        <v>1</v>
      </c>
      <c r="BD1690">
        <v>4</v>
      </c>
      <c r="BE1690">
        <v>1</v>
      </c>
      <c r="BF1690" t="s">
        <v>105</v>
      </c>
      <c r="BG1690">
        <v>9</v>
      </c>
      <c r="BH1690" t="s">
        <v>104</v>
      </c>
      <c r="BI1690">
        <v>1</v>
      </c>
      <c r="BJ1690" t="s">
        <v>96</v>
      </c>
      <c r="BK1690" t="s">
        <v>117</v>
      </c>
      <c r="BL1690">
        <v>1992</v>
      </c>
      <c r="BM1690" t="s">
        <v>118</v>
      </c>
      <c r="BN1690">
        <v>2</v>
      </c>
      <c r="BO1690">
        <v>541</v>
      </c>
      <c r="BP1690" t="s">
        <v>96</v>
      </c>
      <c r="BQ1690" t="s">
        <v>96</v>
      </c>
      <c r="BR1690" t="s">
        <v>102</v>
      </c>
      <c r="BS1690">
        <v>0</v>
      </c>
      <c r="BT1690">
        <v>33</v>
      </c>
      <c r="BU1690">
        <v>0</v>
      </c>
      <c r="BV1690">
        <v>0</v>
      </c>
      <c r="BW1690">
        <v>0</v>
      </c>
      <c r="BX1690">
        <v>0</v>
      </c>
      <c r="CB1690">
        <v>0</v>
      </c>
      <c r="CC1690">
        <v>4</v>
      </c>
      <c r="CD1690">
        <v>2007</v>
      </c>
      <c r="CE1690" t="s">
        <v>107</v>
      </c>
      <c r="CF1690" t="s">
        <v>108</v>
      </c>
    </row>
    <row r="1691" spans="1:84" x14ac:dyDescent="0.25">
      <c r="A1691">
        <v>688</v>
      </c>
      <c r="B1691">
        <v>534275100</v>
      </c>
      <c r="C1691">
        <v>864</v>
      </c>
      <c r="D1691">
        <v>118000</v>
      </c>
      <c r="F1691">
        <v>20</v>
      </c>
      <c r="G1691" t="s">
        <v>81</v>
      </c>
      <c r="H1691">
        <v>65</v>
      </c>
      <c r="I1691">
        <v>8125</v>
      </c>
      <c r="J1691" t="s">
        <v>82</v>
      </c>
      <c r="L1691" t="s">
        <v>83</v>
      </c>
      <c r="M1691" t="s">
        <v>84</v>
      </c>
      <c r="N1691" t="s">
        <v>85</v>
      </c>
      <c r="O1691" t="s">
        <v>109</v>
      </c>
      <c r="P1691" t="s">
        <v>87</v>
      </c>
      <c r="Q1691" t="s">
        <v>156</v>
      </c>
      <c r="R1691" t="s">
        <v>89</v>
      </c>
      <c r="S1691" t="s">
        <v>89</v>
      </c>
      <c r="T1691" t="s">
        <v>90</v>
      </c>
      <c r="U1691" t="s">
        <v>91</v>
      </c>
      <c r="V1691">
        <v>5</v>
      </c>
      <c r="W1691">
        <v>7</v>
      </c>
      <c r="X1691">
        <v>1959</v>
      </c>
      <c r="Y1691">
        <v>1959</v>
      </c>
      <c r="Z1691" t="s">
        <v>121</v>
      </c>
      <c r="AA1691" t="s">
        <v>93</v>
      </c>
      <c r="AB1691" t="s">
        <v>122</v>
      </c>
      <c r="AC1691" t="s">
        <v>122</v>
      </c>
      <c r="AD1691" t="s">
        <v>95</v>
      </c>
      <c r="AE1691">
        <v>0</v>
      </c>
      <c r="AF1691" t="s">
        <v>96</v>
      </c>
      <c r="AG1691" t="s">
        <v>96</v>
      </c>
      <c r="AH1691" t="s">
        <v>97</v>
      </c>
      <c r="AI1691" t="s">
        <v>96</v>
      </c>
      <c r="AJ1691" t="s">
        <v>96</v>
      </c>
      <c r="AK1691" t="s">
        <v>98</v>
      </c>
      <c r="AL1691" t="s">
        <v>157</v>
      </c>
      <c r="AM1691">
        <v>403</v>
      </c>
      <c r="AN1691" t="s">
        <v>100</v>
      </c>
      <c r="AO1691">
        <v>0</v>
      </c>
      <c r="AP1691" s="1">
        <v>461</v>
      </c>
      <c r="AQ1691" s="1">
        <v>864</v>
      </c>
      <c r="AS1691" t="s">
        <v>101</v>
      </c>
      <c r="AT1691" t="s">
        <v>124</v>
      </c>
      <c r="AU1691" t="s">
        <v>102</v>
      </c>
      <c r="AV1691" t="s">
        <v>103</v>
      </c>
      <c r="AW1691">
        <v>864</v>
      </c>
      <c r="AX1691">
        <v>0</v>
      </c>
      <c r="AY1691">
        <v>0</v>
      </c>
      <c r="AZ1691">
        <v>0</v>
      </c>
      <c r="BA1691">
        <v>0</v>
      </c>
      <c r="BB1691">
        <v>1</v>
      </c>
      <c r="BC1691">
        <v>0</v>
      </c>
      <c r="BD1691">
        <v>3</v>
      </c>
      <c r="BE1691">
        <v>1</v>
      </c>
      <c r="BF1691" t="s">
        <v>96</v>
      </c>
      <c r="BG1691">
        <v>5</v>
      </c>
      <c r="BH1691" t="s">
        <v>104</v>
      </c>
      <c r="BI1691">
        <v>0</v>
      </c>
      <c r="BK1691" t="s">
        <v>106</v>
      </c>
      <c r="BL1691">
        <v>1960</v>
      </c>
      <c r="BM1691" t="s">
        <v>100</v>
      </c>
      <c r="BN1691">
        <v>1</v>
      </c>
      <c r="BO1691">
        <v>308</v>
      </c>
      <c r="BP1691" t="s">
        <v>96</v>
      </c>
      <c r="BQ1691" t="s">
        <v>96</v>
      </c>
      <c r="BR1691" t="s">
        <v>102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CB1691">
        <v>0</v>
      </c>
      <c r="CC1691">
        <v>9</v>
      </c>
      <c r="CD1691">
        <v>2009</v>
      </c>
      <c r="CE1691" t="s">
        <v>107</v>
      </c>
      <c r="CF1691" t="s">
        <v>108</v>
      </c>
    </row>
    <row r="1692" spans="1:84" x14ac:dyDescent="0.25">
      <c r="A1692">
        <v>689</v>
      </c>
      <c r="B1692">
        <v>527158020</v>
      </c>
      <c r="C1692">
        <v>1169</v>
      </c>
      <c r="D1692">
        <v>183500</v>
      </c>
      <c r="F1692">
        <v>20</v>
      </c>
      <c r="G1692" t="s">
        <v>81</v>
      </c>
      <c r="I1692">
        <v>8076</v>
      </c>
      <c r="J1692" t="s">
        <v>82</v>
      </c>
      <c r="L1692" t="s">
        <v>155</v>
      </c>
      <c r="M1692" t="s">
        <v>84</v>
      </c>
      <c r="N1692" t="s">
        <v>85</v>
      </c>
      <c r="O1692" t="s">
        <v>109</v>
      </c>
      <c r="P1692" t="s">
        <v>87</v>
      </c>
      <c r="Q1692" t="s">
        <v>173</v>
      </c>
      <c r="R1692" t="s">
        <v>89</v>
      </c>
      <c r="S1692" t="s">
        <v>89</v>
      </c>
      <c r="T1692" t="s">
        <v>90</v>
      </c>
      <c r="U1692" t="s">
        <v>91</v>
      </c>
      <c r="V1692">
        <v>6</v>
      </c>
      <c r="W1692">
        <v>6</v>
      </c>
      <c r="X1692">
        <v>1993</v>
      </c>
      <c r="Y1692">
        <v>1994</v>
      </c>
      <c r="Z1692" t="s">
        <v>92</v>
      </c>
      <c r="AA1692" t="s">
        <v>93</v>
      </c>
      <c r="AB1692" t="s">
        <v>112</v>
      </c>
      <c r="AC1692" t="s">
        <v>112</v>
      </c>
      <c r="AD1692" t="s">
        <v>113</v>
      </c>
      <c r="AE1692">
        <v>112</v>
      </c>
      <c r="AF1692" t="s">
        <v>96</v>
      </c>
      <c r="AG1692" t="s">
        <v>96</v>
      </c>
      <c r="AH1692" t="s">
        <v>132</v>
      </c>
      <c r="AI1692" t="s">
        <v>105</v>
      </c>
      <c r="AJ1692" t="s">
        <v>96</v>
      </c>
      <c r="AK1692" t="s">
        <v>98</v>
      </c>
      <c r="AL1692" t="s">
        <v>115</v>
      </c>
      <c r="AM1692">
        <v>705</v>
      </c>
      <c r="AN1692" t="s">
        <v>100</v>
      </c>
      <c r="AO1692">
        <v>0</v>
      </c>
      <c r="AP1692" s="1">
        <v>455</v>
      </c>
      <c r="AQ1692" s="1">
        <v>1160</v>
      </c>
      <c r="AS1692" t="s">
        <v>101</v>
      </c>
      <c r="AT1692" t="s">
        <v>105</v>
      </c>
      <c r="AU1692" t="s">
        <v>102</v>
      </c>
      <c r="AV1692" t="s">
        <v>103</v>
      </c>
      <c r="AW1692">
        <v>1169</v>
      </c>
      <c r="AX1692">
        <v>0</v>
      </c>
      <c r="AY1692">
        <v>0</v>
      </c>
      <c r="AZ1692">
        <v>0</v>
      </c>
      <c r="BA1692">
        <v>1</v>
      </c>
      <c r="BB1692">
        <v>2</v>
      </c>
      <c r="BC1692">
        <v>0</v>
      </c>
      <c r="BD1692">
        <v>3</v>
      </c>
      <c r="BE1692">
        <v>1</v>
      </c>
      <c r="BF1692" t="s">
        <v>96</v>
      </c>
      <c r="BG1692">
        <v>6</v>
      </c>
      <c r="BH1692" t="s">
        <v>104</v>
      </c>
      <c r="BI1692">
        <v>1</v>
      </c>
      <c r="BJ1692" t="s">
        <v>96</v>
      </c>
      <c r="BK1692" t="s">
        <v>117</v>
      </c>
      <c r="BL1692">
        <v>1993</v>
      </c>
      <c r="BM1692" t="s">
        <v>118</v>
      </c>
      <c r="BN1692">
        <v>2</v>
      </c>
      <c r="BO1692">
        <v>402</v>
      </c>
      <c r="BP1692" t="s">
        <v>96</v>
      </c>
      <c r="BQ1692" t="s">
        <v>96</v>
      </c>
      <c r="BR1692" t="s">
        <v>102</v>
      </c>
      <c r="BS1692">
        <v>0</v>
      </c>
      <c r="BT1692">
        <v>26</v>
      </c>
      <c r="BU1692">
        <v>0</v>
      </c>
      <c r="BV1692">
        <v>0</v>
      </c>
      <c r="BW1692">
        <v>144</v>
      </c>
      <c r="BX1692">
        <v>0</v>
      </c>
      <c r="BZ1692" t="s">
        <v>190</v>
      </c>
      <c r="CB1692">
        <v>0</v>
      </c>
      <c r="CC1692">
        <v>7</v>
      </c>
      <c r="CD1692">
        <v>2006</v>
      </c>
      <c r="CE1692" t="s">
        <v>107</v>
      </c>
      <c r="CF1692" t="s">
        <v>108</v>
      </c>
    </row>
    <row r="1693" spans="1:84" x14ac:dyDescent="0.25">
      <c r="A1693">
        <v>690</v>
      </c>
      <c r="B1693">
        <v>909100170</v>
      </c>
      <c r="C1693">
        <v>864</v>
      </c>
      <c r="D1693">
        <v>98000</v>
      </c>
      <c r="F1693">
        <v>30</v>
      </c>
      <c r="G1693" t="s">
        <v>81</v>
      </c>
      <c r="H1693">
        <v>67</v>
      </c>
      <c r="I1693">
        <v>5604</v>
      </c>
      <c r="J1693" t="s">
        <v>82</v>
      </c>
      <c r="L1693" t="s">
        <v>83</v>
      </c>
      <c r="M1693" t="s">
        <v>84</v>
      </c>
      <c r="N1693" t="s">
        <v>85</v>
      </c>
      <c r="O1693" t="s">
        <v>109</v>
      </c>
      <c r="P1693" t="s">
        <v>87</v>
      </c>
      <c r="Q1693" t="s">
        <v>110</v>
      </c>
      <c r="R1693" t="s">
        <v>89</v>
      </c>
      <c r="S1693" t="s">
        <v>89</v>
      </c>
      <c r="T1693" t="s">
        <v>90</v>
      </c>
      <c r="U1693" t="s">
        <v>91</v>
      </c>
      <c r="V1693">
        <v>5</v>
      </c>
      <c r="W1693">
        <v>6</v>
      </c>
      <c r="X1693">
        <v>1925</v>
      </c>
      <c r="Y1693">
        <v>1950</v>
      </c>
      <c r="Z1693" t="s">
        <v>92</v>
      </c>
      <c r="AA1693" t="s">
        <v>93</v>
      </c>
      <c r="AB1693" t="s">
        <v>162</v>
      </c>
      <c r="AC1693" t="s">
        <v>162</v>
      </c>
      <c r="AD1693" t="s">
        <v>95</v>
      </c>
      <c r="AE1693">
        <v>0</v>
      </c>
      <c r="AF1693" t="s">
        <v>96</v>
      </c>
      <c r="AG1693" t="s">
        <v>96</v>
      </c>
      <c r="AH1693" t="s">
        <v>97</v>
      </c>
      <c r="AI1693" t="s">
        <v>96</v>
      </c>
      <c r="AJ1693" t="s">
        <v>96</v>
      </c>
      <c r="AK1693" t="s">
        <v>98</v>
      </c>
      <c r="AL1693" t="s">
        <v>99</v>
      </c>
      <c r="AM1693">
        <v>468</v>
      </c>
      <c r="AN1693" t="s">
        <v>100</v>
      </c>
      <c r="AO1693">
        <v>0</v>
      </c>
      <c r="AP1693" s="1">
        <v>396</v>
      </c>
      <c r="AQ1693" s="1">
        <v>864</v>
      </c>
      <c r="AS1693" t="s">
        <v>101</v>
      </c>
      <c r="AT1693" t="s">
        <v>96</v>
      </c>
      <c r="AU1693" t="s">
        <v>126</v>
      </c>
      <c r="AV1693" t="s">
        <v>181</v>
      </c>
      <c r="AW1693">
        <v>864</v>
      </c>
      <c r="AX1693">
        <v>0</v>
      </c>
      <c r="AY1693">
        <v>0</v>
      </c>
      <c r="AZ1693">
        <v>1</v>
      </c>
      <c r="BA1693">
        <v>0</v>
      </c>
      <c r="BB1693">
        <v>1</v>
      </c>
      <c r="BC1693">
        <v>0</v>
      </c>
      <c r="BD1693">
        <v>2</v>
      </c>
      <c r="BE1693">
        <v>1</v>
      </c>
      <c r="BF1693" t="s">
        <v>96</v>
      </c>
      <c r="BG1693">
        <v>5</v>
      </c>
      <c r="BH1693" t="s">
        <v>104</v>
      </c>
      <c r="BI1693">
        <v>0</v>
      </c>
      <c r="BN1693">
        <v>0</v>
      </c>
      <c r="BO1693">
        <v>0</v>
      </c>
      <c r="BR1693" t="s">
        <v>102</v>
      </c>
      <c r="BS1693">
        <v>0</v>
      </c>
      <c r="BT1693">
        <v>0</v>
      </c>
      <c r="BU1693">
        <v>96</v>
      </c>
      <c r="BV1693">
        <v>0</v>
      </c>
      <c r="BW1693">
        <v>0</v>
      </c>
      <c r="BX1693">
        <v>0</v>
      </c>
      <c r="CB1693">
        <v>0</v>
      </c>
      <c r="CC1693">
        <v>4</v>
      </c>
      <c r="CD1693">
        <v>2008</v>
      </c>
      <c r="CE1693" t="s">
        <v>107</v>
      </c>
      <c r="CF1693" t="s">
        <v>108</v>
      </c>
    </row>
    <row r="1694" spans="1:84" x14ac:dyDescent="0.25">
      <c r="A1694">
        <v>691</v>
      </c>
      <c r="B1694">
        <v>527107010</v>
      </c>
      <c r="C1694">
        <v>1636</v>
      </c>
      <c r="D1694">
        <v>173000</v>
      </c>
      <c r="F1694">
        <v>60</v>
      </c>
      <c r="G1694" t="s">
        <v>81</v>
      </c>
      <c r="I1694">
        <v>15038</v>
      </c>
      <c r="J1694" t="s">
        <v>82</v>
      </c>
      <c r="L1694" t="s">
        <v>215</v>
      </c>
      <c r="M1694" t="s">
        <v>84</v>
      </c>
      <c r="N1694" t="s">
        <v>85</v>
      </c>
      <c r="O1694" t="s">
        <v>86</v>
      </c>
      <c r="P1694" t="s">
        <v>87</v>
      </c>
      <c r="Q1694" t="s">
        <v>173</v>
      </c>
      <c r="R1694" t="s">
        <v>89</v>
      </c>
      <c r="S1694" t="s">
        <v>89</v>
      </c>
      <c r="T1694" t="s">
        <v>90</v>
      </c>
      <c r="U1694" t="s">
        <v>128</v>
      </c>
      <c r="V1694">
        <v>6</v>
      </c>
      <c r="W1694">
        <v>5</v>
      </c>
      <c r="X1694">
        <v>1996</v>
      </c>
      <c r="Y1694">
        <v>1996</v>
      </c>
      <c r="Z1694" t="s">
        <v>92</v>
      </c>
      <c r="AA1694" t="s">
        <v>93</v>
      </c>
      <c r="AB1694" t="s">
        <v>112</v>
      </c>
      <c r="AC1694" t="s">
        <v>112</v>
      </c>
      <c r="AD1694" t="s">
        <v>95</v>
      </c>
      <c r="AE1694">
        <v>0</v>
      </c>
      <c r="AF1694" t="s">
        <v>96</v>
      </c>
      <c r="AG1694" t="s">
        <v>96</v>
      </c>
      <c r="AH1694" t="s">
        <v>132</v>
      </c>
      <c r="AI1694" t="s">
        <v>105</v>
      </c>
      <c r="AJ1694" t="s">
        <v>96</v>
      </c>
      <c r="AK1694" t="s">
        <v>98</v>
      </c>
      <c r="AL1694" t="s">
        <v>99</v>
      </c>
      <c r="AM1694">
        <v>138</v>
      </c>
      <c r="AN1694" t="s">
        <v>100</v>
      </c>
      <c r="AO1694">
        <v>0</v>
      </c>
      <c r="AP1694" s="1">
        <v>778</v>
      </c>
      <c r="AQ1694" s="1">
        <v>916</v>
      </c>
      <c r="AS1694" t="s">
        <v>101</v>
      </c>
      <c r="AT1694" t="s">
        <v>105</v>
      </c>
      <c r="AU1694" t="s">
        <v>102</v>
      </c>
      <c r="AV1694" t="s">
        <v>103</v>
      </c>
      <c r="AW1694">
        <v>916</v>
      </c>
      <c r="AX1694">
        <v>720</v>
      </c>
      <c r="AY1694">
        <v>0</v>
      </c>
      <c r="AZ1694">
        <v>0</v>
      </c>
      <c r="BA1694">
        <v>0</v>
      </c>
      <c r="BB1694">
        <v>2</v>
      </c>
      <c r="BC1694">
        <v>1</v>
      </c>
      <c r="BD1694">
        <v>3</v>
      </c>
      <c r="BE1694">
        <v>1</v>
      </c>
      <c r="BF1694" t="s">
        <v>96</v>
      </c>
      <c r="BG1694">
        <v>7</v>
      </c>
      <c r="BH1694" t="s">
        <v>104</v>
      </c>
      <c r="BI1694">
        <v>1</v>
      </c>
      <c r="BJ1694" t="s">
        <v>96</v>
      </c>
      <c r="BK1694" t="s">
        <v>117</v>
      </c>
      <c r="BL1694">
        <v>1996</v>
      </c>
      <c r="BM1694" t="s">
        <v>118</v>
      </c>
      <c r="BN1694">
        <v>2</v>
      </c>
      <c r="BO1694">
        <v>386</v>
      </c>
      <c r="BP1694" t="s">
        <v>96</v>
      </c>
      <c r="BQ1694" t="s">
        <v>96</v>
      </c>
      <c r="BR1694" t="s">
        <v>102</v>
      </c>
      <c r="BS1694">
        <v>168</v>
      </c>
      <c r="BT1694">
        <v>84</v>
      </c>
      <c r="BU1694">
        <v>0</v>
      </c>
      <c r="BV1694">
        <v>0</v>
      </c>
      <c r="BW1694">
        <v>0</v>
      </c>
      <c r="BX1694">
        <v>0</v>
      </c>
      <c r="CB1694">
        <v>0</v>
      </c>
      <c r="CC1694">
        <v>11</v>
      </c>
      <c r="CD1694">
        <v>2008</v>
      </c>
      <c r="CE1694" t="s">
        <v>107</v>
      </c>
      <c r="CF1694" t="s">
        <v>108</v>
      </c>
    </row>
    <row r="1695" spans="1:84" x14ac:dyDescent="0.25">
      <c r="A1695">
        <v>692</v>
      </c>
      <c r="B1695">
        <v>532378180</v>
      </c>
      <c r="C1695">
        <v>912</v>
      </c>
      <c r="D1695">
        <v>123000</v>
      </c>
      <c r="F1695">
        <v>20</v>
      </c>
      <c r="G1695" t="s">
        <v>81</v>
      </c>
      <c r="H1695">
        <v>65</v>
      </c>
      <c r="I1695">
        <v>7150</v>
      </c>
      <c r="J1695" t="s">
        <v>82</v>
      </c>
      <c r="L1695" t="s">
        <v>83</v>
      </c>
      <c r="M1695" t="s">
        <v>84</v>
      </c>
      <c r="N1695" t="s">
        <v>85</v>
      </c>
      <c r="O1695" t="s">
        <v>109</v>
      </c>
      <c r="P1695" t="s">
        <v>87</v>
      </c>
      <c r="Q1695" t="s">
        <v>192</v>
      </c>
      <c r="R1695" t="s">
        <v>200</v>
      </c>
      <c r="S1695" t="s">
        <v>89</v>
      </c>
      <c r="T1695" t="s">
        <v>90</v>
      </c>
      <c r="U1695" t="s">
        <v>91</v>
      </c>
      <c r="V1695">
        <v>5</v>
      </c>
      <c r="W1695">
        <v>6</v>
      </c>
      <c r="X1695">
        <v>1962</v>
      </c>
      <c r="Y1695">
        <v>1962</v>
      </c>
      <c r="Z1695" t="s">
        <v>92</v>
      </c>
      <c r="AA1695" t="s">
        <v>93</v>
      </c>
      <c r="AB1695" t="s">
        <v>131</v>
      </c>
      <c r="AC1695" t="s">
        <v>131</v>
      </c>
      <c r="AD1695" t="s">
        <v>113</v>
      </c>
      <c r="AE1695">
        <v>60</v>
      </c>
      <c r="AF1695" t="s">
        <v>96</v>
      </c>
      <c r="AG1695" t="s">
        <v>96</v>
      </c>
      <c r="AH1695" t="s">
        <v>97</v>
      </c>
      <c r="AI1695" t="s">
        <v>96</v>
      </c>
      <c r="AJ1695" t="s">
        <v>96</v>
      </c>
      <c r="AK1695" t="s">
        <v>98</v>
      </c>
      <c r="AL1695" t="s">
        <v>185</v>
      </c>
      <c r="AM1695">
        <v>140</v>
      </c>
      <c r="AN1695" t="s">
        <v>157</v>
      </c>
      <c r="AO1695">
        <v>590</v>
      </c>
      <c r="AP1695" s="1">
        <v>182</v>
      </c>
      <c r="AQ1695" s="1">
        <v>912</v>
      </c>
      <c r="AS1695" t="s">
        <v>101</v>
      </c>
      <c r="AT1695" t="s">
        <v>105</v>
      </c>
      <c r="AU1695" t="s">
        <v>102</v>
      </c>
      <c r="AV1695" t="s">
        <v>103</v>
      </c>
      <c r="AW1695">
        <v>912</v>
      </c>
      <c r="AX1695">
        <v>0</v>
      </c>
      <c r="AY1695">
        <v>0</v>
      </c>
      <c r="AZ1695">
        <v>0</v>
      </c>
      <c r="BA1695">
        <v>1</v>
      </c>
      <c r="BB1695">
        <v>1</v>
      </c>
      <c r="BC1695">
        <v>0</v>
      </c>
      <c r="BD1695">
        <v>3</v>
      </c>
      <c r="BE1695">
        <v>1</v>
      </c>
      <c r="BF1695" t="s">
        <v>96</v>
      </c>
      <c r="BG1695">
        <v>6</v>
      </c>
      <c r="BH1695" t="s">
        <v>104</v>
      </c>
      <c r="BI1695">
        <v>0</v>
      </c>
      <c r="BK1695" t="s">
        <v>117</v>
      </c>
      <c r="BL1695">
        <v>1962</v>
      </c>
      <c r="BM1695" t="s">
        <v>100</v>
      </c>
      <c r="BN1695">
        <v>1</v>
      </c>
      <c r="BO1695">
        <v>252</v>
      </c>
      <c r="BP1695" t="s">
        <v>96</v>
      </c>
      <c r="BQ1695" t="s">
        <v>96</v>
      </c>
      <c r="BR1695" t="s">
        <v>102</v>
      </c>
      <c r="BS1695">
        <v>0</v>
      </c>
      <c r="BT1695">
        <v>0</v>
      </c>
      <c r="BU1695">
        <v>0</v>
      </c>
      <c r="BV1695">
        <v>0</v>
      </c>
      <c r="BW1695">
        <v>0</v>
      </c>
      <c r="BX1695">
        <v>0</v>
      </c>
      <c r="CB1695">
        <v>0</v>
      </c>
      <c r="CC1695">
        <v>10</v>
      </c>
      <c r="CD1695">
        <v>2009</v>
      </c>
      <c r="CE1695" t="s">
        <v>107</v>
      </c>
      <c r="CF1695" t="s">
        <v>108</v>
      </c>
    </row>
    <row r="1696" spans="1:84" x14ac:dyDescent="0.25">
      <c r="A1696">
        <v>693</v>
      </c>
      <c r="B1696">
        <v>534479120</v>
      </c>
      <c r="C1696">
        <v>1376</v>
      </c>
      <c r="D1696">
        <v>105000</v>
      </c>
      <c r="F1696">
        <v>50</v>
      </c>
      <c r="G1696" t="s">
        <v>81</v>
      </c>
      <c r="H1696">
        <v>79</v>
      </c>
      <c r="I1696">
        <v>9492</v>
      </c>
      <c r="J1696" t="s">
        <v>82</v>
      </c>
      <c r="L1696" t="s">
        <v>83</v>
      </c>
      <c r="M1696" t="s">
        <v>84</v>
      </c>
      <c r="N1696" t="s">
        <v>85</v>
      </c>
      <c r="O1696" t="s">
        <v>109</v>
      </c>
      <c r="P1696" t="s">
        <v>87</v>
      </c>
      <c r="Q1696" t="s">
        <v>156</v>
      </c>
      <c r="R1696" t="s">
        <v>180</v>
      </c>
      <c r="S1696" t="s">
        <v>89</v>
      </c>
      <c r="T1696" t="s">
        <v>90</v>
      </c>
      <c r="U1696" t="s">
        <v>183</v>
      </c>
      <c r="V1696">
        <v>5</v>
      </c>
      <c r="W1696">
        <v>5</v>
      </c>
      <c r="X1696">
        <v>1941</v>
      </c>
      <c r="Y1696">
        <v>1950</v>
      </c>
      <c r="Z1696" t="s">
        <v>92</v>
      </c>
      <c r="AA1696" t="s">
        <v>93</v>
      </c>
      <c r="AB1696" t="s">
        <v>144</v>
      </c>
      <c r="AC1696" t="s">
        <v>145</v>
      </c>
      <c r="AD1696" t="s">
        <v>95</v>
      </c>
      <c r="AE1696">
        <v>0</v>
      </c>
      <c r="AF1696" t="s">
        <v>96</v>
      </c>
      <c r="AG1696" t="s">
        <v>96</v>
      </c>
      <c r="AH1696" t="s">
        <v>97</v>
      </c>
      <c r="AI1696" t="s">
        <v>96</v>
      </c>
      <c r="AJ1696" t="s">
        <v>96</v>
      </c>
      <c r="AK1696" t="s">
        <v>98</v>
      </c>
      <c r="AL1696" t="s">
        <v>99</v>
      </c>
      <c r="AM1696">
        <v>368</v>
      </c>
      <c r="AN1696" t="s">
        <v>157</v>
      </c>
      <c r="AO1696">
        <v>41</v>
      </c>
      <c r="AP1696" s="1">
        <v>359</v>
      </c>
      <c r="AQ1696" s="1">
        <v>768</v>
      </c>
      <c r="AS1696" t="s">
        <v>101</v>
      </c>
      <c r="AT1696" t="s">
        <v>96</v>
      </c>
      <c r="AU1696" t="s">
        <v>102</v>
      </c>
      <c r="AV1696" t="s">
        <v>103</v>
      </c>
      <c r="AW1696">
        <v>968</v>
      </c>
      <c r="AX1696">
        <v>408</v>
      </c>
      <c r="AY1696">
        <v>0</v>
      </c>
      <c r="AZ1696">
        <v>1</v>
      </c>
      <c r="BA1696">
        <v>0</v>
      </c>
      <c r="BB1696">
        <v>1</v>
      </c>
      <c r="BC1696">
        <v>0</v>
      </c>
      <c r="BD1696">
        <v>3</v>
      </c>
      <c r="BE1696">
        <v>1</v>
      </c>
      <c r="BF1696" t="s">
        <v>96</v>
      </c>
      <c r="BG1696">
        <v>6</v>
      </c>
      <c r="BH1696" t="s">
        <v>104</v>
      </c>
      <c r="BI1696">
        <v>1</v>
      </c>
      <c r="BJ1696" t="s">
        <v>105</v>
      </c>
      <c r="BK1696" t="s">
        <v>117</v>
      </c>
      <c r="BL1696">
        <v>1941</v>
      </c>
      <c r="BM1696" t="s">
        <v>100</v>
      </c>
      <c r="BN1696">
        <v>1</v>
      </c>
      <c r="BO1696">
        <v>240</v>
      </c>
      <c r="BP1696" t="s">
        <v>96</v>
      </c>
      <c r="BQ1696" t="s">
        <v>96</v>
      </c>
      <c r="BR1696" t="s">
        <v>102</v>
      </c>
      <c r="BS1696">
        <v>0</v>
      </c>
      <c r="BT1696">
        <v>0</v>
      </c>
      <c r="BU1696">
        <v>0</v>
      </c>
      <c r="BV1696">
        <v>0</v>
      </c>
      <c r="BW1696">
        <v>0</v>
      </c>
      <c r="BX1696">
        <v>0</v>
      </c>
      <c r="CB1696">
        <v>0</v>
      </c>
      <c r="CC1696">
        <v>4</v>
      </c>
      <c r="CD1696">
        <v>2007</v>
      </c>
      <c r="CE1696" t="s">
        <v>107</v>
      </c>
      <c r="CF1696" t="s">
        <v>108</v>
      </c>
    </row>
    <row r="1697" spans="1:84" x14ac:dyDescent="0.25">
      <c r="A1697">
        <v>694</v>
      </c>
      <c r="B1697">
        <v>923203100</v>
      </c>
      <c r="C1697">
        <v>1337</v>
      </c>
      <c r="D1697">
        <v>153500</v>
      </c>
      <c r="F1697">
        <v>120</v>
      </c>
      <c r="G1697" t="s">
        <v>138</v>
      </c>
      <c r="H1697">
        <v>32</v>
      </c>
      <c r="I1697">
        <v>4500</v>
      </c>
      <c r="J1697" t="s">
        <v>82</v>
      </c>
      <c r="L1697" t="s">
        <v>83</v>
      </c>
      <c r="M1697" t="s">
        <v>84</v>
      </c>
      <c r="N1697" t="s">
        <v>85</v>
      </c>
      <c r="O1697" t="s">
        <v>187</v>
      </c>
      <c r="P1697" t="s">
        <v>87</v>
      </c>
      <c r="Q1697" t="s">
        <v>148</v>
      </c>
      <c r="R1697" t="s">
        <v>89</v>
      </c>
      <c r="S1697" t="s">
        <v>89</v>
      </c>
      <c r="T1697" t="s">
        <v>111</v>
      </c>
      <c r="U1697" t="s">
        <v>91</v>
      </c>
      <c r="V1697">
        <v>6</v>
      </c>
      <c r="W1697">
        <v>5</v>
      </c>
      <c r="X1697">
        <v>1998</v>
      </c>
      <c r="Y1697">
        <v>1998</v>
      </c>
      <c r="Z1697" t="s">
        <v>121</v>
      </c>
      <c r="AA1697" t="s">
        <v>93</v>
      </c>
      <c r="AB1697" t="s">
        <v>131</v>
      </c>
      <c r="AC1697" t="s">
        <v>131</v>
      </c>
      <c r="AD1697" t="s">
        <v>113</v>
      </c>
      <c r="AE1697">
        <v>443</v>
      </c>
      <c r="AF1697" t="s">
        <v>96</v>
      </c>
      <c r="AG1697" t="s">
        <v>105</v>
      </c>
      <c r="AH1697" t="s">
        <v>132</v>
      </c>
      <c r="AI1697" t="s">
        <v>124</v>
      </c>
      <c r="AJ1697" t="s">
        <v>105</v>
      </c>
      <c r="AK1697" t="s">
        <v>98</v>
      </c>
      <c r="AL1697" t="s">
        <v>115</v>
      </c>
      <c r="AM1697">
        <v>1201</v>
      </c>
      <c r="AN1697" t="s">
        <v>100</v>
      </c>
      <c r="AO1697">
        <v>0</v>
      </c>
      <c r="AP1697" s="1">
        <v>36</v>
      </c>
      <c r="AQ1697" s="1">
        <v>1237</v>
      </c>
      <c r="AS1697" t="s">
        <v>101</v>
      </c>
      <c r="AT1697" t="s">
        <v>124</v>
      </c>
      <c r="AU1697" t="s">
        <v>102</v>
      </c>
      <c r="AV1697" t="s">
        <v>103</v>
      </c>
      <c r="AW1697">
        <v>1337</v>
      </c>
      <c r="AX1697">
        <v>0</v>
      </c>
      <c r="AY1697">
        <v>0</v>
      </c>
      <c r="AZ1697">
        <v>1</v>
      </c>
      <c r="BA1697">
        <v>0</v>
      </c>
      <c r="BB1697">
        <v>2</v>
      </c>
      <c r="BC1697">
        <v>0</v>
      </c>
      <c r="BD1697">
        <v>2</v>
      </c>
      <c r="BE1697">
        <v>1</v>
      </c>
      <c r="BF1697" t="s">
        <v>96</v>
      </c>
      <c r="BG1697">
        <v>5</v>
      </c>
      <c r="BH1697" t="s">
        <v>104</v>
      </c>
      <c r="BI1697">
        <v>0</v>
      </c>
      <c r="BK1697" t="s">
        <v>117</v>
      </c>
      <c r="BL1697">
        <v>1998</v>
      </c>
      <c r="BM1697" t="s">
        <v>118</v>
      </c>
      <c r="BN1697">
        <v>2</v>
      </c>
      <c r="BO1697">
        <v>405</v>
      </c>
      <c r="BP1697" t="s">
        <v>96</v>
      </c>
      <c r="BQ1697" t="s">
        <v>96</v>
      </c>
      <c r="BR1697" t="s">
        <v>102</v>
      </c>
      <c r="BS1697">
        <v>0</v>
      </c>
      <c r="BT1697">
        <v>199</v>
      </c>
      <c r="BU1697">
        <v>0</v>
      </c>
      <c r="BV1697">
        <v>0</v>
      </c>
      <c r="BW1697">
        <v>0</v>
      </c>
      <c r="BX1697">
        <v>0</v>
      </c>
      <c r="CB1697">
        <v>0</v>
      </c>
      <c r="CC1697">
        <v>3</v>
      </c>
      <c r="CD1697">
        <v>2006</v>
      </c>
      <c r="CE1697" t="s">
        <v>107</v>
      </c>
      <c r="CF1697" t="s">
        <v>108</v>
      </c>
    </row>
    <row r="1698" spans="1:84" x14ac:dyDescent="0.25">
      <c r="A1698">
        <v>695</v>
      </c>
      <c r="B1698">
        <v>902128100</v>
      </c>
      <c r="C1698">
        <v>1118</v>
      </c>
      <c r="D1698">
        <v>116000</v>
      </c>
      <c r="F1698">
        <v>50</v>
      </c>
      <c r="G1698" t="s">
        <v>138</v>
      </c>
      <c r="H1698">
        <v>40</v>
      </c>
      <c r="I1698">
        <v>4400</v>
      </c>
      <c r="J1698" t="s">
        <v>82</v>
      </c>
      <c r="L1698" t="s">
        <v>83</v>
      </c>
      <c r="M1698" t="s">
        <v>84</v>
      </c>
      <c r="N1698" t="s">
        <v>85</v>
      </c>
      <c r="O1698" t="s">
        <v>109</v>
      </c>
      <c r="P1698" t="s">
        <v>87</v>
      </c>
      <c r="Q1698" t="s">
        <v>127</v>
      </c>
      <c r="R1698" t="s">
        <v>89</v>
      </c>
      <c r="S1698" t="s">
        <v>89</v>
      </c>
      <c r="T1698" t="s">
        <v>90</v>
      </c>
      <c r="U1698" t="s">
        <v>183</v>
      </c>
      <c r="V1698">
        <v>6</v>
      </c>
      <c r="W1698">
        <v>8</v>
      </c>
      <c r="X1698">
        <v>1920</v>
      </c>
      <c r="Y1698">
        <v>1950</v>
      </c>
      <c r="Z1698" t="s">
        <v>92</v>
      </c>
      <c r="AA1698" t="s">
        <v>93</v>
      </c>
      <c r="AB1698" t="s">
        <v>162</v>
      </c>
      <c r="AC1698" t="s">
        <v>162</v>
      </c>
      <c r="AD1698" t="s">
        <v>95</v>
      </c>
      <c r="AE1698">
        <v>0</v>
      </c>
      <c r="AF1698" t="s">
        <v>96</v>
      </c>
      <c r="AG1698" t="s">
        <v>96</v>
      </c>
      <c r="AH1698" t="s">
        <v>123</v>
      </c>
      <c r="AI1698" t="s">
        <v>129</v>
      </c>
      <c r="AJ1698" t="s">
        <v>96</v>
      </c>
      <c r="AK1698" t="s">
        <v>98</v>
      </c>
      <c r="AL1698" t="s">
        <v>100</v>
      </c>
      <c r="AM1698">
        <v>0</v>
      </c>
      <c r="AN1698" t="s">
        <v>100</v>
      </c>
      <c r="AO1698">
        <v>0</v>
      </c>
      <c r="AP1698" s="1">
        <v>648</v>
      </c>
      <c r="AQ1698" s="1">
        <v>648</v>
      </c>
      <c r="AS1698" t="s">
        <v>101</v>
      </c>
      <c r="AT1698" t="s">
        <v>96</v>
      </c>
      <c r="AU1698" t="s">
        <v>102</v>
      </c>
      <c r="AV1698" t="s">
        <v>181</v>
      </c>
      <c r="AW1698">
        <v>734</v>
      </c>
      <c r="AX1698">
        <v>384</v>
      </c>
      <c r="AY1698">
        <v>0</v>
      </c>
      <c r="AZ1698">
        <v>0</v>
      </c>
      <c r="BA1698">
        <v>0</v>
      </c>
      <c r="BB1698">
        <v>1</v>
      </c>
      <c r="BC1698">
        <v>0</v>
      </c>
      <c r="BD1698">
        <v>2</v>
      </c>
      <c r="BE1698">
        <v>1</v>
      </c>
      <c r="BF1698" t="s">
        <v>96</v>
      </c>
      <c r="BG1698">
        <v>6</v>
      </c>
      <c r="BH1698" t="s">
        <v>104</v>
      </c>
      <c r="BI1698">
        <v>0</v>
      </c>
      <c r="BK1698" t="s">
        <v>106</v>
      </c>
      <c r="BL1698">
        <v>1990</v>
      </c>
      <c r="BM1698" t="s">
        <v>100</v>
      </c>
      <c r="BN1698">
        <v>2</v>
      </c>
      <c r="BO1698">
        <v>440</v>
      </c>
      <c r="BP1698" t="s">
        <v>96</v>
      </c>
      <c r="BQ1698" t="s">
        <v>96</v>
      </c>
      <c r="BR1698" t="s">
        <v>102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CB1698">
        <v>0</v>
      </c>
      <c r="CC1698">
        <v>10</v>
      </c>
      <c r="CD1698">
        <v>2006</v>
      </c>
      <c r="CE1698" t="s">
        <v>107</v>
      </c>
      <c r="CF1698" t="s">
        <v>108</v>
      </c>
    </row>
    <row r="1699" spans="1:84" x14ac:dyDescent="0.25">
      <c r="A1699">
        <v>696</v>
      </c>
      <c r="B1699">
        <v>528172080</v>
      </c>
      <c r="C1699">
        <v>1575</v>
      </c>
      <c r="D1699">
        <v>284000</v>
      </c>
      <c r="F1699">
        <v>20</v>
      </c>
      <c r="G1699" t="s">
        <v>81</v>
      </c>
      <c r="H1699">
        <v>92</v>
      </c>
      <c r="I1699">
        <v>10845</v>
      </c>
      <c r="J1699" t="s">
        <v>82</v>
      </c>
      <c r="L1699" t="s">
        <v>155</v>
      </c>
      <c r="M1699" t="s">
        <v>84</v>
      </c>
      <c r="N1699" t="s">
        <v>85</v>
      </c>
      <c r="O1699" t="s">
        <v>86</v>
      </c>
      <c r="P1699" t="s">
        <v>87</v>
      </c>
      <c r="Q1699" t="s">
        <v>152</v>
      </c>
      <c r="R1699" t="s">
        <v>89</v>
      </c>
      <c r="S1699" t="s">
        <v>89</v>
      </c>
      <c r="T1699" t="s">
        <v>90</v>
      </c>
      <c r="U1699" t="s">
        <v>91</v>
      </c>
      <c r="V1699">
        <v>8</v>
      </c>
      <c r="W1699">
        <v>5</v>
      </c>
      <c r="X1699">
        <v>2003</v>
      </c>
      <c r="Y1699">
        <v>2004</v>
      </c>
      <c r="Z1699" t="s">
        <v>92</v>
      </c>
      <c r="AA1699" t="s">
        <v>93</v>
      </c>
      <c r="AB1699" t="s">
        <v>131</v>
      </c>
      <c r="AC1699" t="s">
        <v>131</v>
      </c>
      <c r="AD1699" t="s">
        <v>113</v>
      </c>
      <c r="AE1699">
        <v>504</v>
      </c>
      <c r="AF1699" t="s">
        <v>105</v>
      </c>
      <c r="AG1699" t="s">
        <v>96</v>
      </c>
      <c r="AH1699" t="s">
        <v>132</v>
      </c>
      <c r="AI1699" t="s">
        <v>105</v>
      </c>
      <c r="AJ1699" t="s">
        <v>96</v>
      </c>
      <c r="AK1699" t="s">
        <v>114</v>
      </c>
      <c r="AL1699" t="s">
        <v>115</v>
      </c>
      <c r="AM1699">
        <v>1149</v>
      </c>
      <c r="AN1699" t="s">
        <v>100</v>
      </c>
      <c r="AO1699">
        <v>0</v>
      </c>
      <c r="AP1699" s="1">
        <v>454</v>
      </c>
      <c r="AQ1699" s="1">
        <v>1603</v>
      </c>
      <c r="AS1699" t="s">
        <v>101</v>
      </c>
      <c r="AT1699" t="s">
        <v>124</v>
      </c>
      <c r="AU1699" t="s">
        <v>102</v>
      </c>
      <c r="AV1699" t="s">
        <v>103</v>
      </c>
      <c r="AW1699">
        <v>1575</v>
      </c>
      <c r="AX1699">
        <v>0</v>
      </c>
      <c r="AY1699">
        <v>0</v>
      </c>
      <c r="AZ1699">
        <v>1</v>
      </c>
      <c r="BA1699">
        <v>0</v>
      </c>
      <c r="BB1699">
        <v>2</v>
      </c>
      <c r="BC1699">
        <v>0</v>
      </c>
      <c r="BD1699">
        <v>2</v>
      </c>
      <c r="BE1699">
        <v>1</v>
      </c>
      <c r="BF1699" t="s">
        <v>105</v>
      </c>
      <c r="BG1699">
        <v>7</v>
      </c>
      <c r="BH1699" t="s">
        <v>104</v>
      </c>
      <c r="BI1699">
        <v>1</v>
      </c>
      <c r="BJ1699" t="s">
        <v>96</v>
      </c>
      <c r="BK1699" t="s">
        <v>117</v>
      </c>
      <c r="BL1699">
        <v>2003</v>
      </c>
      <c r="BM1699" t="s">
        <v>118</v>
      </c>
      <c r="BN1699">
        <v>3</v>
      </c>
      <c r="BO1699">
        <v>732</v>
      </c>
      <c r="BP1699" t="s">
        <v>96</v>
      </c>
      <c r="BQ1699" t="s">
        <v>96</v>
      </c>
      <c r="BR1699" t="s">
        <v>102</v>
      </c>
      <c r="BS1699">
        <v>216</v>
      </c>
      <c r="BT1699">
        <v>28</v>
      </c>
      <c r="BU1699">
        <v>0</v>
      </c>
      <c r="BV1699">
        <v>0</v>
      </c>
      <c r="BW1699">
        <v>0</v>
      </c>
      <c r="BX1699">
        <v>0</v>
      </c>
      <c r="CB1699">
        <v>0</v>
      </c>
      <c r="CC1699">
        <v>6</v>
      </c>
      <c r="CD1699">
        <v>2008</v>
      </c>
      <c r="CE1699" t="s">
        <v>107</v>
      </c>
      <c r="CF1699" t="s">
        <v>108</v>
      </c>
    </row>
    <row r="1700" spans="1:84" x14ac:dyDescent="0.25">
      <c r="A1700">
        <v>697</v>
      </c>
      <c r="B1700">
        <v>528172050</v>
      </c>
      <c r="C1700">
        <v>1614</v>
      </c>
      <c r="D1700">
        <v>245700</v>
      </c>
      <c r="F1700">
        <v>20</v>
      </c>
      <c r="G1700" t="s">
        <v>81</v>
      </c>
      <c r="H1700">
        <v>70</v>
      </c>
      <c r="I1700">
        <v>9926</v>
      </c>
      <c r="J1700" t="s">
        <v>82</v>
      </c>
      <c r="L1700" t="s">
        <v>155</v>
      </c>
      <c r="M1700" t="s">
        <v>84</v>
      </c>
      <c r="N1700" t="s">
        <v>85</v>
      </c>
      <c r="O1700" t="s">
        <v>109</v>
      </c>
      <c r="P1700" t="s">
        <v>87</v>
      </c>
      <c r="Q1700" t="s">
        <v>152</v>
      </c>
      <c r="R1700" t="s">
        <v>89</v>
      </c>
      <c r="S1700" t="s">
        <v>89</v>
      </c>
      <c r="T1700" t="s">
        <v>90</v>
      </c>
      <c r="U1700" t="s">
        <v>91</v>
      </c>
      <c r="V1700">
        <v>7</v>
      </c>
      <c r="W1700">
        <v>5</v>
      </c>
      <c r="X1700">
        <v>2005</v>
      </c>
      <c r="Y1700">
        <v>2006</v>
      </c>
      <c r="Z1700" t="s">
        <v>92</v>
      </c>
      <c r="AA1700" t="s">
        <v>93</v>
      </c>
      <c r="AB1700" t="s">
        <v>131</v>
      </c>
      <c r="AC1700" t="s">
        <v>131</v>
      </c>
      <c r="AD1700" t="s">
        <v>113</v>
      </c>
      <c r="AE1700">
        <v>210</v>
      </c>
      <c r="AF1700" t="s">
        <v>105</v>
      </c>
      <c r="AG1700" t="s">
        <v>96</v>
      </c>
      <c r="AH1700" t="s">
        <v>132</v>
      </c>
      <c r="AI1700" t="s">
        <v>105</v>
      </c>
      <c r="AJ1700" t="s">
        <v>96</v>
      </c>
      <c r="AK1700" t="s">
        <v>114</v>
      </c>
      <c r="AL1700" t="s">
        <v>115</v>
      </c>
      <c r="AM1700">
        <v>1178</v>
      </c>
      <c r="AN1700" t="s">
        <v>100</v>
      </c>
      <c r="AO1700">
        <v>0</v>
      </c>
      <c r="AP1700" s="1">
        <v>436</v>
      </c>
      <c r="AQ1700" s="1">
        <v>1614</v>
      </c>
      <c r="AS1700" t="s">
        <v>101</v>
      </c>
      <c r="AT1700" t="s">
        <v>124</v>
      </c>
      <c r="AU1700" t="s">
        <v>102</v>
      </c>
      <c r="AV1700" t="s">
        <v>103</v>
      </c>
      <c r="AW1700">
        <v>1614</v>
      </c>
      <c r="AX1700">
        <v>0</v>
      </c>
      <c r="AY1700">
        <v>0</v>
      </c>
      <c r="AZ1700">
        <v>1</v>
      </c>
      <c r="BA1700">
        <v>0</v>
      </c>
      <c r="BB1700">
        <v>2</v>
      </c>
      <c r="BC1700">
        <v>0</v>
      </c>
      <c r="BD1700">
        <v>3</v>
      </c>
      <c r="BE1700">
        <v>1</v>
      </c>
      <c r="BF1700" t="s">
        <v>105</v>
      </c>
      <c r="BG1700">
        <v>7</v>
      </c>
      <c r="BH1700" t="s">
        <v>104</v>
      </c>
      <c r="BI1700">
        <v>0</v>
      </c>
      <c r="BK1700" t="s">
        <v>117</v>
      </c>
      <c r="BL1700">
        <v>2005</v>
      </c>
      <c r="BM1700" t="s">
        <v>136</v>
      </c>
      <c r="BN1700">
        <v>3</v>
      </c>
      <c r="BO1700">
        <v>878</v>
      </c>
      <c r="BP1700" t="s">
        <v>96</v>
      </c>
      <c r="BQ1700" t="s">
        <v>96</v>
      </c>
      <c r="BR1700" t="s">
        <v>102</v>
      </c>
      <c r="BS1700">
        <v>100</v>
      </c>
      <c r="BT1700">
        <v>38</v>
      </c>
      <c r="BU1700">
        <v>0</v>
      </c>
      <c r="BV1700">
        <v>0</v>
      </c>
      <c r="BW1700">
        <v>0</v>
      </c>
      <c r="BX1700">
        <v>0</v>
      </c>
      <c r="CB1700">
        <v>0</v>
      </c>
      <c r="CC1700">
        <v>5</v>
      </c>
      <c r="CD1700">
        <v>2007</v>
      </c>
      <c r="CE1700" t="s">
        <v>107</v>
      </c>
      <c r="CF1700" t="s">
        <v>108</v>
      </c>
    </row>
    <row r="1701" spans="1:84" x14ac:dyDescent="0.25">
      <c r="A1701">
        <v>698</v>
      </c>
      <c r="B1701">
        <v>528344100</v>
      </c>
      <c r="C1701">
        <v>2612</v>
      </c>
      <c r="D1701">
        <v>336000</v>
      </c>
      <c r="F1701">
        <v>60</v>
      </c>
      <c r="G1701" t="s">
        <v>81</v>
      </c>
      <c r="H1701">
        <v>98</v>
      </c>
      <c r="I1701">
        <v>12203</v>
      </c>
      <c r="J1701" t="s">
        <v>82</v>
      </c>
      <c r="L1701" t="s">
        <v>155</v>
      </c>
      <c r="M1701" t="s">
        <v>84</v>
      </c>
      <c r="N1701" t="s">
        <v>85</v>
      </c>
      <c r="O1701" t="s">
        <v>86</v>
      </c>
      <c r="P1701" t="s">
        <v>87</v>
      </c>
      <c r="Q1701" t="s">
        <v>188</v>
      </c>
      <c r="R1701" t="s">
        <v>89</v>
      </c>
      <c r="S1701" t="s">
        <v>89</v>
      </c>
      <c r="T1701" t="s">
        <v>90</v>
      </c>
      <c r="U1701" t="s">
        <v>128</v>
      </c>
      <c r="V1701">
        <v>8</v>
      </c>
      <c r="W1701">
        <v>5</v>
      </c>
      <c r="X1701">
        <v>1998</v>
      </c>
      <c r="Y1701">
        <v>1999</v>
      </c>
      <c r="Z1701" t="s">
        <v>121</v>
      </c>
      <c r="AA1701" t="s">
        <v>93</v>
      </c>
      <c r="AB1701" t="s">
        <v>131</v>
      </c>
      <c r="AC1701" t="s">
        <v>131</v>
      </c>
      <c r="AD1701" t="s">
        <v>113</v>
      </c>
      <c r="AE1701">
        <v>975</v>
      </c>
      <c r="AF1701" t="s">
        <v>105</v>
      </c>
      <c r="AG1701" t="s">
        <v>96</v>
      </c>
      <c r="AH1701" t="s">
        <v>132</v>
      </c>
      <c r="AI1701" t="s">
        <v>105</v>
      </c>
      <c r="AJ1701" t="s">
        <v>96</v>
      </c>
      <c r="AK1701" t="s">
        <v>98</v>
      </c>
      <c r="AL1701" t="s">
        <v>115</v>
      </c>
      <c r="AM1701">
        <v>854</v>
      </c>
      <c r="AN1701" t="s">
        <v>100</v>
      </c>
      <c r="AO1701">
        <v>0</v>
      </c>
      <c r="AP1701" s="1">
        <v>371</v>
      </c>
      <c r="AQ1701" s="1">
        <v>1225</v>
      </c>
      <c r="AS1701" t="s">
        <v>101</v>
      </c>
      <c r="AT1701" t="s">
        <v>124</v>
      </c>
      <c r="AU1701" t="s">
        <v>102</v>
      </c>
      <c r="AV1701" t="s">
        <v>103</v>
      </c>
      <c r="AW1701">
        <v>1276</v>
      </c>
      <c r="AX1701">
        <v>1336</v>
      </c>
      <c r="AY1701">
        <v>0</v>
      </c>
      <c r="AZ1701">
        <v>1</v>
      </c>
      <c r="BA1701">
        <v>0</v>
      </c>
      <c r="BB1701">
        <v>2</v>
      </c>
      <c r="BC1701">
        <v>1</v>
      </c>
      <c r="BD1701">
        <v>4</v>
      </c>
      <c r="BE1701">
        <v>1</v>
      </c>
      <c r="BF1701" t="s">
        <v>105</v>
      </c>
      <c r="BG1701">
        <v>8</v>
      </c>
      <c r="BH1701" t="s">
        <v>104</v>
      </c>
      <c r="BI1701">
        <v>1</v>
      </c>
      <c r="BJ1701" t="s">
        <v>96</v>
      </c>
      <c r="BK1701" t="s">
        <v>117</v>
      </c>
      <c r="BL1701">
        <v>1998</v>
      </c>
      <c r="BM1701" t="s">
        <v>118</v>
      </c>
      <c r="BN1701">
        <v>3</v>
      </c>
      <c r="BO1701">
        <v>676</v>
      </c>
      <c r="BP1701" t="s">
        <v>96</v>
      </c>
      <c r="BQ1701" t="s">
        <v>96</v>
      </c>
      <c r="BR1701" t="s">
        <v>102</v>
      </c>
      <c r="BS1701">
        <v>250</v>
      </c>
      <c r="BT1701">
        <v>0</v>
      </c>
      <c r="BU1701">
        <v>0</v>
      </c>
      <c r="BV1701">
        <v>0</v>
      </c>
      <c r="BW1701">
        <v>0</v>
      </c>
      <c r="BX1701">
        <v>0</v>
      </c>
      <c r="CB1701">
        <v>0</v>
      </c>
      <c r="CC1701">
        <v>7</v>
      </c>
      <c r="CD1701">
        <v>2009</v>
      </c>
      <c r="CE1701" t="s">
        <v>107</v>
      </c>
      <c r="CF1701" t="s">
        <v>108</v>
      </c>
    </row>
    <row r="1702" spans="1:84" x14ac:dyDescent="0.25">
      <c r="A1702">
        <v>699</v>
      </c>
      <c r="B1702">
        <v>905226130</v>
      </c>
      <c r="C1702">
        <v>1299</v>
      </c>
      <c r="D1702">
        <v>150000</v>
      </c>
      <c r="F1702">
        <v>20</v>
      </c>
      <c r="G1702" t="s">
        <v>81</v>
      </c>
      <c r="H1702">
        <v>91</v>
      </c>
      <c r="I1702">
        <v>11375</v>
      </c>
      <c r="J1702" t="s">
        <v>82</v>
      </c>
      <c r="L1702" t="s">
        <v>83</v>
      </c>
      <c r="M1702" t="s">
        <v>84</v>
      </c>
      <c r="N1702" t="s">
        <v>85</v>
      </c>
      <c r="O1702" t="s">
        <v>109</v>
      </c>
      <c r="P1702" t="s">
        <v>87</v>
      </c>
      <c r="Q1702" t="s">
        <v>192</v>
      </c>
      <c r="R1702" t="s">
        <v>89</v>
      </c>
      <c r="S1702" t="s">
        <v>89</v>
      </c>
      <c r="T1702" t="s">
        <v>90</v>
      </c>
      <c r="U1702" t="s">
        <v>91</v>
      </c>
      <c r="V1702">
        <v>6</v>
      </c>
      <c r="W1702">
        <v>5</v>
      </c>
      <c r="X1702">
        <v>1954</v>
      </c>
      <c r="Y1702">
        <v>1995</v>
      </c>
      <c r="Z1702" t="s">
        <v>92</v>
      </c>
      <c r="AA1702" t="s">
        <v>93</v>
      </c>
      <c r="AB1702" t="s">
        <v>131</v>
      </c>
      <c r="AC1702" t="s">
        <v>131</v>
      </c>
      <c r="AD1702" t="s">
        <v>95</v>
      </c>
      <c r="AE1702">
        <v>0</v>
      </c>
      <c r="AF1702" t="s">
        <v>96</v>
      </c>
      <c r="AG1702" t="s">
        <v>96</v>
      </c>
      <c r="AH1702" t="s">
        <v>97</v>
      </c>
      <c r="AI1702" t="s">
        <v>96</v>
      </c>
      <c r="AJ1702" t="s">
        <v>96</v>
      </c>
      <c r="AK1702" t="s">
        <v>98</v>
      </c>
      <c r="AL1702" t="s">
        <v>99</v>
      </c>
      <c r="AM1702">
        <v>736</v>
      </c>
      <c r="AN1702" t="s">
        <v>100</v>
      </c>
      <c r="AO1702">
        <v>0</v>
      </c>
      <c r="AP1702" s="1">
        <v>231</v>
      </c>
      <c r="AQ1702" s="1">
        <v>967</v>
      </c>
      <c r="AS1702" t="s">
        <v>101</v>
      </c>
      <c r="AT1702" t="s">
        <v>96</v>
      </c>
      <c r="AU1702" t="s">
        <v>102</v>
      </c>
      <c r="AV1702" t="s">
        <v>103</v>
      </c>
      <c r="AW1702">
        <v>1299</v>
      </c>
      <c r="AX1702">
        <v>0</v>
      </c>
      <c r="AY1702">
        <v>0</v>
      </c>
      <c r="AZ1702">
        <v>0</v>
      </c>
      <c r="BA1702">
        <v>0</v>
      </c>
      <c r="BB1702">
        <v>1</v>
      </c>
      <c r="BC1702">
        <v>0</v>
      </c>
      <c r="BD1702">
        <v>3</v>
      </c>
      <c r="BE1702">
        <v>1</v>
      </c>
      <c r="BF1702" t="s">
        <v>105</v>
      </c>
      <c r="BG1702">
        <v>6</v>
      </c>
      <c r="BH1702" t="s">
        <v>104</v>
      </c>
      <c r="BI1702">
        <v>1</v>
      </c>
      <c r="BJ1702" t="s">
        <v>96</v>
      </c>
      <c r="BK1702" t="s">
        <v>117</v>
      </c>
      <c r="BL1702">
        <v>1954</v>
      </c>
      <c r="BM1702" t="s">
        <v>100</v>
      </c>
      <c r="BN1702">
        <v>2</v>
      </c>
      <c r="BO1702">
        <v>494</v>
      </c>
      <c r="BP1702" t="s">
        <v>96</v>
      </c>
      <c r="BQ1702" t="s">
        <v>96</v>
      </c>
      <c r="BR1702" t="s">
        <v>102</v>
      </c>
      <c r="BS1702">
        <v>81</v>
      </c>
      <c r="BT1702">
        <v>0</v>
      </c>
      <c r="BU1702">
        <v>280</v>
      </c>
      <c r="BV1702">
        <v>0</v>
      </c>
      <c r="BW1702">
        <v>0</v>
      </c>
      <c r="BX1702">
        <v>0</v>
      </c>
      <c r="CB1702">
        <v>0</v>
      </c>
      <c r="CC1702">
        <v>10</v>
      </c>
      <c r="CD1702">
        <v>2007</v>
      </c>
      <c r="CE1702" t="s">
        <v>107</v>
      </c>
      <c r="CF1702" t="s">
        <v>108</v>
      </c>
    </row>
    <row r="1703" spans="1:84" x14ac:dyDescent="0.25">
      <c r="A1703">
        <v>700</v>
      </c>
      <c r="B1703">
        <v>907135180</v>
      </c>
      <c r="C1703">
        <v>990</v>
      </c>
      <c r="D1703">
        <v>123600</v>
      </c>
      <c r="F1703">
        <v>20</v>
      </c>
      <c r="G1703" t="s">
        <v>81</v>
      </c>
      <c r="H1703">
        <v>60</v>
      </c>
      <c r="I1703">
        <v>8070</v>
      </c>
      <c r="J1703" t="s">
        <v>82</v>
      </c>
      <c r="L1703" t="s">
        <v>83</v>
      </c>
      <c r="M1703" t="s">
        <v>84</v>
      </c>
      <c r="N1703" t="s">
        <v>85</v>
      </c>
      <c r="O1703" t="s">
        <v>109</v>
      </c>
      <c r="P1703" t="s">
        <v>87</v>
      </c>
      <c r="Q1703" t="s">
        <v>158</v>
      </c>
      <c r="R1703" t="s">
        <v>89</v>
      </c>
      <c r="S1703" t="s">
        <v>89</v>
      </c>
      <c r="T1703" t="s">
        <v>90</v>
      </c>
      <c r="U1703" t="s">
        <v>91</v>
      </c>
      <c r="V1703">
        <v>4</v>
      </c>
      <c r="W1703">
        <v>5</v>
      </c>
      <c r="X1703">
        <v>1994</v>
      </c>
      <c r="Y1703">
        <v>1995</v>
      </c>
      <c r="Z1703" t="s">
        <v>92</v>
      </c>
      <c r="AA1703" t="s">
        <v>93</v>
      </c>
      <c r="AB1703" t="s">
        <v>131</v>
      </c>
      <c r="AC1703" t="s">
        <v>131</v>
      </c>
      <c r="AD1703" t="s">
        <v>95</v>
      </c>
      <c r="AE1703">
        <v>0</v>
      </c>
      <c r="AF1703" t="s">
        <v>96</v>
      </c>
      <c r="AG1703" t="s">
        <v>96</v>
      </c>
      <c r="AH1703" t="s">
        <v>132</v>
      </c>
      <c r="AI1703" t="s">
        <v>105</v>
      </c>
      <c r="AJ1703" t="s">
        <v>96</v>
      </c>
      <c r="AK1703" t="s">
        <v>98</v>
      </c>
      <c r="AL1703" t="s">
        <v>115</v>
      </c>
      <c r="AM1703">
        <v>588</v>
      </c>
      <c r="AN1703" t="s">
        <v>100</v>
      </c>
      <c r="AO1703">
        <v>0</v>
      </c>
      <c r="AP1703" s="1">
        <v>402</v>
      </c>
      <c r="AQ1703" s="1">
        <v>990</v>
      </c>
      <c r="AS1703" t="s">
        <v>101</v>
      </c>
      <c r="AT1703" t="s">
        <v>124</v>
      </c>
      <c r="AU1703" t="s">
        <v>102</v>
      </c>
      <c r="AV1703" t="s">
        <v>103</v>
      </c>
      <c r="AW1703">
        <v>990</v>
      </c>
      <c r="AX1703">
        <v>0</v>
      </c>
      <c r="AY1703">
        <v>0</v>
      </c>
      <c r="AZ1703">
        <v>1</v>
      </c>
      <c r="BA1703">
        <v>0</v>
      </c>
      <c r="BB1703">
        <v>1</v>
      </c>
      <c r="BC1703">
        <v>0</v>
      </c>
      <c r="BD1703">
        <v>3</v>
      </c>
      <c r="BE1703">
        <v>1</v>
      </c>
      <c r="BF1703" t="s">
        <v>96</v>
      </c>
      <c r="BG1703">
        <v>5</v>
      </c>
      <c r="BH1703" t="s">
        <v>104</v>
      </c>
      <c r="BI1703">
        <v>0</v>
      </c>
      <c r="BN1703">
        <v>0</v>
      </c>
      <c r="BO1703">
        <v>0</v>
      </c>
      <c r="BR1703" t="s">
        <v>102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CB1703">
        <v>0</v>
      </c>
      <c r="CC1703">
        <v>8</v>
      </c>
      <c r="CD1703">
        <v>2007</v>
      </c>
      <c r="CE1703" t="s">
        <v>107</v>
      </c>
      <c r="CF1703" t="s">
        <v>108</v>
      </c>
    </row>
    <row r="1704" spans="1:84" x14ac:dyDescent="0.25">
      <c r="A1704">
        <v>701</v>
      </c>
      <c r="B1704">
        <v>907180050</v>
      </c>
      <c r="C1704">
        <v>1692</v>
      </c>
      <c r="D1704">
        <v>191000</v>
      </c>
      <c r="F1704">
        <v>60</v>
      </c>
      <c r="G1704" t="s">
        <v>81</v>
      </c>
      <c r="I1704">
        <v>9337</v>
      </c>
      <c r="J1704" t="s">
        <v>82</v>
      </c>
      <c r="L1704" t="s">
        <v>155</v>
      </c>
      <c r="M1704" t="s">
        <v>84</v>
      </c>
      <c r="N1704" t="s">
        <v>85</v>
      </c>
      <c r="O1704" t="s">
        <v>109</v>
      </c>
      <c r="P1704" t="s">
        <v>87</v>
      </c>
      <c r="Q1704" t="s">
        <v>158</v>
      </c>
      <c r="R1704" t="s">
        <v>89</v>
      </c>
      <c r="S1704" t="s">
        <v>89</v>
      </c>
      <c r="T1704" t="s">
        <v>90</v>
      </c>
      <c r="U1704" t="s">
        <v>128</v>
      </c>
      <c r="V1704">
        <v>7</v>
      </c>
      <c r="W1704">
        <v>5</v>
      </c>
      <c r="X1704">
        <v>1997</v>
      </c>
      <c r="Y1704">
        <v>1998</v>
      </c>
      <c r="Z1704" t="s">
        <v>92</v>
      </c>
      <c r="AA1704" t="s">
        <v>93</v>
      </c>
      <c r="AB1704" t="s">
        <v>131</v>
      </c>
      <c r="AC1704" t="s">
        <v>131</v>
      </c>
      <c r="AD1704" t="s">
        <v>95</v>
      </c>
      <c r="AE1704">
        <v>0</v>
      </c>
      <c r="AF1704" t="s">
        <v>96</v>
      </c>
      <c r="AG1704" t="s">
        <v>96</v>
      </c>
      <c r="AH1704" t="s">
        <v>132</v>
      </c>
      <c r="AI1704" t="s">
        <v>105</v>
      </c>
      <c r="AJ1704" t="s">
        <v>96</v>
      </c>
      <c r="AK1704" t="s">
        <v>98</v>
      </c>
      <c r="AL1704" t="s">
        <v>116</v>
      </c>
      <c r="AM1704">
        <v>353</v>
      </c>
      <c r="AN1704" t="s">
        <v>100</v>
      </c>
      <c r="AO1704">
        <v>0</v>
      </c>
      <c r="AP1704" s="1">
        <v>525</v>
      </c>
      <c r="AQ1704" s="1">
        <v>878</v>
      </c>
      <c r="AS1704" t="s">
        <v>101</v>
      </c>
      <c r="AT1704" t="s">
        <v>124</v>
      </c>
      <c r="AU1704" t="s">
        <v>102</v>
      </c>
      <c r="AV1704" t="s">
        <v>103</v>
      </c>
      <c r="AW1704">
        <v>892</v>
      </c>
      <c r="AX1704">
        <v>800</v>
      </c>
      <c r="AY1704">
        <v>0</v>
      </c>
      <c r="AZ1704">
        <v>0</v>
      </c>
      <c r="BA1704">
        <v>0</v>
      </c>
      <c r="BB1704">
        <v>2</v>
      </c>
      <c r="BC1704">
        <v>1</v>
      </c>
      <c r="BD1704">
        <v>3</v>
      </c>
      <c r="BE1704">
        <v>1</v>
      </c>
      <c r="BF1704" t="s">
        <v>96</v>
      </c>
      <c r="BG1704">
        <v>8</v>
      </c>
      <c r="BH1704" t="s">
        <v>104</v>
      </c>
      <c r="BI1704">
        <v>1</v>
      </c>
      <c r="BJ1704" t="s">
        <v>96</v>
      </c>
      <c r="BK1704" t="s">
        <v>117</v>
      </c>
      <c r="BL1704">
        <v>1997</v>
      </c>
      <c r="BM1704" t="s">
        <v>136</v>
      </c>
      <c r="BN1704">
        <v>2</v>
      </c>
      <c r="BO1704">
        <v>513</v>
      </c>
      <c r="BP1704" t="s">
        <v>96</v>
      </c>
      <c r="BQ1704" t="s">
        <v>96</v>
      </c>
      <c r="BR1704" t="s">
        <v>102</v>
      </c>
      <c r="BS1704">
        <v>0</v>
      </c>
      <c r="BT1704">
        <v>39</v>
      </c>
      <c r="BU1704">
        <v>0</v>
      </c>
      <c r="BV1704">
        <v>0</v>
      </c>
      <c r="BW1704">
        <v>0</v>
      </c>
      <c r="BX1704">
        <v>0</v>
      </c>
      <c r="CB1704">
        <v>0</v>
      </c>
      <c r="CC1704">
        <v>4</v>
      </c>
      <c r="CD1704">
        <v>2010</v>
      </c>
      <c r="CE1704" t="s">
        <v>107</v>
      </c>
      <c r="CF1704" t="s">
        <v>108</v>
      </c>
    </row>
    <row r="1705" spans="1:84" x14ac:dyDescent="0.25">
      <c r="A1705">
        <v>702</v>
      </c>
      <c r="B1705">
        <v>909252020</v>
      </c>
      <c r="C1705">
        <v>1135</v>
      </c>
      <c r="D1705">
        <v>155000</v>
      </c>
      <c r="F1705">
        <v>70</v>
      </c>
      <c r="G1705" t="s">
        <v>81</v>
      </c>
      <c r="H1705">
        <v>60</v>
      </c>
      <c r="I1705">
        <v>7200</v>
      </c>
      <c r="J1705" t="s">
        <v>82</v>
      </c>
      <c r="L1705" t="s">
        <v>83</v>
      </c>
      <c r="M1705" t="s">
        <v>84</v>
      </c>
      <c r="N1705" t="s">
        <v>85</v>
      </c>
      <c r="O1705" t="s">
        <v>109</v>
      </c>
      <c r="P1705" t="s">
        <v>87</v>
      </c>
      <c r="Q1705" t="s">
        <v>88</v>
      </c>
      <c r="R1705" t="s">
        <v>200</v>
      </c>
      <c r="S1705" t="s">
        <v>89</v>
      </c>
      <c r="T1705" t="s">
        <v>90</v>
      </c>
      <c r="U1705" t="s">
        <v>128</v>
      </c>
      <c r="V1705">
        <v>7</v>
      </c>
      <c r="W1705">
        <v>9</v>
      </c>
      <c r="X1705">
        <v>1936</v>
      </c>
      <c r="Y1705">
        <v>2007</v>
      </c>
      <c r="Z1705" t="s">
        <v>92</v>
      </c>
      <c r="AA1705" t="s">
        <v>93</v>
      </c>
      <c r="AB1705" t="s">
        <v>94</v>
      </c>
      <c r="AC1705" t="s">
        <v>94</v>
      </c>
      <c r="AD1705" t="s">
        <v>95</v>
      </c>
      <c r="AE1705">
        <v>0</v>
      </c>
      <c r="AF1705" t="s">
        <v>105</v>
      </c>
      <c r="AG1705" t="s">
        <v>105</v>
      </c>
      <c r="AH1705" t="s">
        <v>132</v>
      </c>
      <c r="AI1705" t="s">
        <v>105</v>
      </c>
      <c r="AJ1705" t="s">
        <v>105</v>
      </c>
      <c r="AK1705" t="s">
        <v>98</v>
      </c>
      <c r="AL1705" t="s">
        <v>116</v>
      </c>
      <c r="AM1705">
        <v>350</v>
      </c>
      <c r="AN1705" t="s">
        <v>157</v>
      </c>
      <c r="AO1705">
        <v>210</v>
      </c>
      <c r="AP1705" s="1">
        <v>0</v>
      </c>
      <c r="AQ1705" s="1">
        <v>560</v>
      </c>
      <c r="AS1705" t="s">
        <v>101</v>
      </c>
      <c r="AT1705" t="s">
        <v>124</v>
      </c>
      <c r="AU1705" t="s">
        <v>102</v>
      </c>
      <c r="AV1705" t="s">
        <v>103</v>
      </c>
      <c r="AW1705">
        <v>575</v>
      </c>
      <c r="AX1705">
        <v>560</v>
      </c>
      <c r="AY1705">
        <v>0</v>
      </c>
      <c r="AZ1705">
        <v>1</v>
      </c>
      <c r="BA1705">
        <v>0</v>
      </c>
      <c r="BB1705">
        <v>1</v>
      </c>
      <c r="BC1705">
        <v>0</v>
      </c>
      <c r="BD1705">
        <v>3</v>
      </c>
      <c r="BE1705">
        <v>1</v>
      </c>
      <c r="BF1705" t="s">
        <v>105</v>
      </c>
      <c r="BG1705">
        <v>6</v>
      </c>
      <c r="BH1705" t="s">
        <v>104</v>
      </c>
      <c r="BI1705">
        <v>0</v>
      </c>
      <c r="BK1705" t="s">
        <v>106</v>
      </c>
      <c r="BL1705">
        <v>1971</v>
      </c>
      <c r="BM1705" t="s">
        <v>136</v>
      </c>
      <c r="BN1705">
        <v>2</v>
      </c>
      <c r="BO1705">
        <v>576</v>
      </c>
      <c r="BP1705" t="s">
        <v>96</v>
      </c>
      <c r="BQ1705" t="s">
        <v>96</v>
      </c>
      <c r="BR1705" t="s">
        <v>102</v>
      </c>
      <c r="BS1705">
        <v>256</v>
      </c>
      <c r="BT1705">
        <v>0</v>
      </c>
      <c r="BU1705">
        <v>0</v>
      </c>
      <c r="BV1705">
        <v>0</v>
      </c>
      <c r="BW1705">
        <v>0</v>
      </c>
      <c r="BX1705">
        <v>0</v>
      </c>
      <c r="BZ1705" t="s">
        <v>190</v>
      </c>
      <c r="CB1705">
        <v>0</v>
      </c>
      <c r="CC1705">
        <v>4</v>
      </c>
      <c r="CD1705">
        <v>2009</v>
      </c>
      <c r="CE1705" t="s">
        <v>107</v>
      </c>
      <c r="CF1705" t="s">
        <v>108</v>
      </c>
    </row>
    <row r="1706" spans="1:84" x14ac:dyDescent="0.25">
      <c r="A1706">
        <v>703</v>
      </c>
      <c r="B1706">
        <v>534276160</v>
      </c>
      <c r="C1706">
        <v>912</v>
      </c>
      <c r="D1706">
        <v>120000</v>
      </c>
      <c r="F1706">
        <v>20</v>
      </c>
      <c r="G1706" t="s">
        <v>81</v>
      </c>
      <c r="H1706">
        <v>70</v>
      </c>
      <c r="I1706">
        <v>7535</v>
      </c>
      <c r="J1706" t="s">
        <v>82</v>
      </c>
      <c r="L1706" t="s">
        <v>155</v>
      </c>
      <c r="M1706" t="s">
        <v>84</v>
      </c>
      <c r="N1706" t="s">
        <v>85</v>
      </c>
      <c r="O1706" t="s">
        <v>109</v>
      </c>
      <c r="P1706" t="s">
        <v>87</v>
      </c>
      <c r="Q1706" t="s">
        <v>156</v>
      </c>
      <c r="R1706" t="s">
        <v>89</v>
      </c>
      <c r="S1706" t="s">
        <v>89</v>
      </c>
      <c r="T1706" t="s">
        <v>90</v>
      </c>
      <c r="U1706" t="s">
        <v>91</v>
      </c>
      <c r="V1706">
        <v>5</v>
      </c>
      <c r="W1706">
        <v>7</v>
      </c>
      <c r="X1706">
        <v>1958</v>
      </c>
      <c r="Y1706">
        <v>1985</v>
      </c>
      <c r="Z1706" t="s">
        <v>92</v>
      </c>
      <c r="AA1706" t="s">
        <v>93</v>
      </c>
      <c r="AB1706" t="s">
        <v>122</v>
      </c>
      <c r="AC1706" t="s">
        <v>122</v>
      </c>
      <c r="AD1706" t="s">
        <v>95</v>
      </c>
      <c r="AE1706">
        <v>0</v>
      </c>
      <c r="AF1706" t="s">
        <v>96</v>
      </c>
      <c r="AG1706" t="s">
        <v>96</v>
      </c>
      <c r="AH1706" t="s">
        <v>97</v>
      </c>
      <c r="AI1706" t="s">
        <v>96</v>
      </c>
      <c r="AJ1706" t="s">
        <v>96</v>
      </c>
      <c r="AK1706" t="s">
        <v>98</v>
      </c>
      <c r="AL1706" t="s">
        <v>157</v>
      </c>
      <c r="AM1706">
        <v>111</v>
      </c>
      <c r="AN1706" t="s">
        <v>185</v>
      </c>
      <c r="AO1706">
        <v>279</v>
      </c>
      <c r="AP1706" s="1">
        <v>522</v>
      </c>
      <c r="AQ1706" s="1">
        <v>912</v>
      </c>
      <c r="AS1706" t="s">
        <v>101</v>
      </c>
      <c r="AT1706" t="s">
        <v>129</v>
      </c>
      <c r="AU1706" t="s">
        <v>102</v>
      </c>
      <c r="AV1706" t="s">
        <v>103</v>
      </c>
      <c r="AW1706">
        <v>912</v>
      </c>
      <c r="AX1706">
        <v>0</v>
      </c>
      <c r="AY1706">
        <v>0</v>
      </c>
      <c r="AZ1706">
        <v>0</v>
      </c>
      <c r="BA1706">
        <v>1</v>
      </c>
      <c r="BB1706">
        <v>1</v>
      </c>
      <c r="BC1706">
        <v>0</v>
      </c>
      <c r="BD1706">
        <v>2</v>
      </c>
      <c r="BE1706">
        <v>1</v>
      </c>
      <c r="BF1706" t="s">
        <v>96</v>
      </c>
      <c r="BG1706">
        <v>5</v>
      </c>
      <c r="BH1706" t="s">
        <v>104</v>
      </c>
      <c r="BI1706">
        <v>0</v>
      </c>
      <c r="BK1706" t="s">
        <v>117</v>
      </c>
      <c r="BL1706">
        <v>1958</v>
      </c>
      <c r="BM1706" t="s">
        <v>118</v>
      </c>
      <c r="BN1706">
        <v>1</v>
      </c>
      <c r="BO1706">
        <v>297</v>
      </c>
      <c r="BP1706" t="s">
        <v>96</v>
      </c>
      <c r="BQ1706" t="s">
        <v>96</v>
      </c>
      <c r="BR1706" t="s">
        <v>102</v>
      </c>
      <c r="BS1706">
        <v>12</v>
      </c>
      <c r="BT1706">
        <v>285</v>
      </c>
      <c r="BU1706">
        <v>0</v>
      </c>
      <c r="BV1706">
        <v>0</v>
      </c>
      <c r="BW1706">
        <v>0</v>
      </c>
      <c r="BX1706">
        <v>0</v>
      </c>
      <c r="BZ1706" t="s">
        <v>237</v>
      </c>
      <c r="CA1706" t="s">
        <v>165</v>
      </c>
      <c r="CB1706">
        <v>480</v>
      </c>
      <c r="CC1706">
        <v>6</v>
      </c>
      <c r="CD1706">
        <v>2007</v>
      </c>
      <c r="CE1706" t="s">
        <v>107</v>
      </c>
      <c r="CF1706" t="s">
        <v>108</v>
      </c>
    </row>
    <row r="1707" spans="1:84" x14ac:dyDescent="0.25">
      <c r="A1707">
        <v>704</v>
      </c>
      <c r="B1707">
        <v>527225035</v>
      </c>
      <c r="C1707">
        <v>1752</v>
      </c>
      <c r="D1707">
        <v>164000</v>
      </c>
      <c r="F1707">
        <v>50</v>
      </c>
      <c r="G1707" t="s">
        <v>81</v>
      </c>
      <c r="H1707">
        <v>152</v>
      </c>
      <c r="I1707">
        <v>12134</v>
      </c>
      <c r="J1707" t="s">
        <v>82</v>
      </c>
      <c r="L1707" t="s">
        <v>155</v>
      </c>
      <c r="M1707" t="s">
        <v>139</v>
      </c>
      <c r="N1707" t="s">
        <v>85</v>
      </c>
      <c r="O1707" t="s">
        <v>109</v>
      </c>
      <c r="P1707" t="s">
        <v>140</v>
      </c>
      <c r="Q1707" t="s">
        <v>173</v>
      </c>
      <c r="R1707" t="s">
        <v>89</v>
      </c>
      <c r="S1707" t="s">
        <v>89</v>
      </c>
      <c r="T1707" t="s">
        <v>90</v>
      </c>
      <c r="U1707" t="s">
        <v>183</v>
      </c>
      <c r="V1707">
        <v>8</v>
      </c>
      <c r="W1707">
        <v>7</v>
      </c>
      <c r="X1707">
        <v>1988</v>
      </c>
      <c r="Y1707">
        <v>2005</v>
      </c>
      <c r="Z1707" t="s">
        <v>92</v>
      </c>
      <c r="AA1707" t="s">
        <v>93</v>
      </c>
      <c r="AB1707" t="s">
        <v>94</v>
      </c>
      <c r="AC1707" t="s">
        <v>94</v>
      </c>
      <c r="AD1707" t="s">
        <v>95</v>
      </c>
      <c r="AE1707">
        <v>0</v>
      </c>
      <c r="AF1707" t="s">
        <v>105</v>
      </c>
      <c r="AG1707" t="s">
        <v>96</v>
      </c>
      <c r="AH1707" t="s">
        <v>254</v>
      </c>
      <c r="AI1707" t="s">
        <v>105</v>
      </c>
      <c r="AJ1707" t="s">
        <v>96</v>
      </c>
      <c r="AK1707" t="s">
        <v>159</v>
      </c>
      <c r="AL1707" t="s">
        <v>115</v>
      </c>
      <c r="AM1707">
        <v>427</v>
      </c>
      <c r="AN1707" t="s">
        <v>100</v>
      </c>
      <c r="AO1707">
        <v>0</v>
      </c>
      <c r="AP1707" s="1">
        <v>132</v>
      </c>
      <c r="AQ1707" s="1">
        <v>559</v>
      </c>
      <c r="AS1707" t="s">
        <v>101</v>
      </c>
      <c r="AT1707" t="s">
        <v>105</v>
      </c>
      <c r="AU1707" t="s">
        <v>102</v>
      </c>
      <c r="AV1707" t="s">
        <v>103</v>
      </c>
      <c r="AW1707">
        <v>1080</v>
      </c>
      <c r="AX1707">
        <v>672</v>
      </c>
      <c r="AY1707">
        <v>0</v>
      </c>
      <c r="AZ1707">
        <v>0</v>
      </c>
      <c r="BA1707">
        <v>0</v>
      </c>
      <c r="BB1707">
        <v>2</v>
      </c>
      <c r="BC1707">
        <v>0</v>
      </c>
      <c r="BD1707">
        <v>4</v>
      </c>
      <c r="BE1707">
        <v>1</v>
      </c>
      <c r="BF1707" t="s">
        <v>96</v>
      </c>
      <c r="BG1707">
        <v>8</v>
      </c>
      <c r="BH1707" t="s">
        <v>104</v>
      </c>
      <c r="BI1707">
        <v>0</v>
      </c>
      <c r="BK1707" t="s">
        <v>151</v>
      </c>
      <c r="BL1707">
        <v>1988</v>
      </c>
      <c r="BM1707" t="s">
        <v>136</v>
      </c>
      <c r="BN1707">
        <v>2</v>
      </c>
      <c r="BO1707">
        <v>492</v>
      </c>
      <c r="BP1707" t="s">
        <v>96</v>
      </c>
      <c r="BQ1707" t="s">
        <v>96</v>
      </c>
      <c r="BR1707" t="s">
        <v>102</v>
      </c>
      <c r="BS1707">
        <v>325</v>
      </c>
      <c r="BT1707">
        <v>12</v>
      </c>
      <c r="BU1707">
        <v>0</v>
      </c>
      <c r="BV1707">
        <v>0</v>
      </c>
      <c r="BW1707">
        <v>0</v>
      </c>
      <c r="BX1707">
        <v>0</v>
      </c>
      <c r="CB1707">
        <v>0</v>
      </c>
      <c r="CC1707">
        <v>6</v>
      </c>
      <c r="CD1707">
        <v>2010</v>
      </c>
      <c r="CE1707" t="s">
        <v>107</v>
      </c>
      <c r="CF1707" t="s">
        <v>108</v>
      </c>
    </row>
    <row r="1708" spans="1:84" x14ac:dyDescent="0.25">
      <c r="A1708">
        <v>705</v>
      </c>
      <c r="B1708">
        <v>923229110</v>
      </c>
      <c r="C1708">
        <v>1728</v>
      </c>
      <c r="D1708">
        <v>150900</v>
      </c>
      <c r="F1708">
        <v>90</v>
      </c>
      <c r="G1708" t="s">
        <v>81</v>
      </c>
      <c r="H1708">
        <v>55</v>
      </c>
      <c r="I1708">
        <v>12640</v>
      </c>
      <c r="J1708" t="s">
        <v>82</v>
      </c>
      <c r="L1708" t="s">
        <v>155</v>
      </c>
      <c r="M1708" t="s">
        <v>84</v>
      </c>
      <c r="N1708" t="s">
        <v>85</v>
      </c>
      <c r="O1708" t="s">
        <v>109</v>
      </c>
      <c r="P1708" t="s">
        <v>87</v>
      </c>
      <c r="Q1708" t="s">
        <v>148</v>
      </c>
      <c r="R1708" t="s">
        <v>89</v>
      </c>
      <c r="S1708" t="s">
        <v>89</v>
      </c>
      <c r="T1708" t="s">
        <v>195</v>
      </c>
      <c r="U1708" t="s">
        <v>91</v>
      </c>
      <c r="V1708">
        <v>6</v>
      </c>
      <c r="W1708">
        <v>5</v>
      </c>
      <c r="X1708">
        <v>1976</v>
      </c>
      <c r="Y1708">
        <v>1976</v>
      </c>
      <c r="Z1708" t="s">
        <v>92</v>
      </c>
      <c r="AA1708" t="s">
        <v>93</v>
      </c>
      <c r="AB1708" t="s">
        <v>149</v>
      </c>
      <c r="AC1708" t="s">
        <v>149</v>
      </c>
      <c r="AD1708" t="s">
        <v>95</v>
      </c>
      <c r="AE1708">
        <v>0</v>
      </c>
      <c r="AF1708" t="s">
        <v>96</v>
      </c>
      <c r="AG1708" t="s">
        <v>96</v>
      </c>
      <c r="AH1708" t="s">
        <v>97</v>
      </c>
      <c r="AI1708" t="s">
        <v>96</v>
      </c>
      <c r="AJ1708" t="s">
        <v>96</v>
      </c>
      <c r="AK1708" t="s">
        <v>105</v>
      </c>
      <c r="AL1708" t="s">
        <v>99</v>
      </c>
      <c r="AM1708">
        <v>936</v>
      </c>
      <c r="AN1708" t="s">
        <v>185</v>
      </c>
      <c r="AO1708">
        <v>396</v>
      </c>
      <c r="AP1708" s="1">
        <v>396</v>
      </c>
      <c r="AQ1708" s="1">
        <v>1728</v>
      </c>
      <c r="AS1708" t="s">
        <v>101</v>
      </c>
      <c r="AT1708" t="s">
        <v>96</v>
      </c>
      <c r="AU1708" t="s">
        <v>102</v>
      </c>
      <c r="AV1708" t="s">
        <v>103</v>
      </c>
      <c r="AW1708">
        <v>1728</v>
      </c>
      <c r="AX1708">
        <v>0</v>
      </c>
      <c r="AY1708">
        <v>0</v>
      </c>
      <c r="AZ1708">
        <v>0</v>
      </c>
      <c r="BA1708">
        <v>0</v>
      </c>
      <c r="BB1708">
        <v>2</v>
      </c>
      <c r="BC1708">
        <v>0</v>
      </c>
      <c r="BD1708">
        <v>4</v>
      </c>
      <c r="BE1708">
        <v>2</v>
      </c>
      <c r="BF1708" t="s">
        <v>96</v>
      </c>
      <c r="BG1708">
        <v>8</v>
      </c>
      <c r="BH1708" t="s">
        <v>104</v>
      </c>
      <c r="BI1708">
        <v>0</v>
      </c>
      <c r="BK1708" t="s">
        <v>117</v>
      </c>
      <c r="BL1708">
        <v>1976</v>
      </c>
      <c r="BM1708" t="s">
        <v>100</v>
      </c>
      <c r="BN1708">
        <v>2</v>
      </c>
      <c r="BO1708">
        <v>574</v>
      </c>
      <c r="BP1708" t="s">
        <v>96</v>
      </c>
      <c r="BQ1708" t="s">
        <v>96</v>
      </c>
      <c r="BR1708" t="s">
        <v>102</v>
      </c>
      <c r="BS1708">
        <v>40</v>
      </c>
      <c r="BT1708">
        <v>0</v>
      </c>
      <c r="BU1708">
        <v>0</v>
      </c>
      <c r="BV1708">
        <v>0</v>
      </c>
      <c r="BW1708">
        <v>0</v>
      </c>
      <c r="BX1708">
        <v>0</v>
      </c>
      <c r="CB1708">
        <v>0</v>
      </c>
      <c r="CC1708">
        <v>7</v>
      </c>
      <c r="CD1708">
        <v>2006</v>
      </c>
      <c r="CE1708" t="s">
        <v>107</v>
      </c>
      <c r="CF1708" t="s">
        <v>108</v>
      </c>
    </row>
    <row r="1709" spans="1:84" x14ac:dyDescent="0.25">
      <c r="A1709">
        <v>706</v>
      </c>
      <c r="B1709">
        <v>528240030</v>
      </c>
      <c r="C1709">
        <v>1630</v>
      </c>
      <c r="D1709">
        <v>189500</v>
      </c>
      <c r="F1709">
        <v>60</v>
      </c>
      <c r="G1709" t="s">
        <v>81</v>
      </c>
      <c r="H1709">
        <v>62</v>
      </c>
      <c r="I1709">
        <v>7984</v>
      </c>
      <c r="J1709" t="s">
        <v>82</v>
      </c>
      <c r="L1709" t="s">
        <v>155</v>
      </c>
      <c r="M1709" t="s">
        <v>84</v>
      </c>
      <c r="N1709" t="s">
        <v>85</v>
      </c>
      <c r="O1709" t="s">
        <v>109</v>
      </c>
      <c r="P1709" t="s">
        <v>87</v>
      </c>
      <c r="Q1709" t="s">
        <v>173</v>
      </c>
      <c r="R1709" t="s">
        <v>89</v>
      </c>
      <c r="S1709" t="s">
        <v>89</v>
      </c>
      <c r="T1709" t="s">
        <v>90</v>
      </c>
      <c r="U1709" t="s">
        <v>128</v>
      </c>
      <c r="V1709">
        <v>7</v>
      </c>
      <c r="W1709">
        <v>5</v>
      </c>
      <c r="X1709">
        <v>2004</v>
      </c>
      <c r="Y1709">
        <v>2005</v>
      </c>
      <c r="Z1709" t="s">
        <v>92</v>
      </c>
      <c r="AA1709" t="s">
        <v>93</v>
      </c>
      <c r="AB1709" t="s">
        <v>131</v>
      </c>
      <c r="AC1709" t="s">
        <v>131</v>
      </c>
      <c r="AD1709" t="s">
        <v>113</v>
      </c>
      <c r="AE1709">
        <v>200</v>
      </c>
      <c r="AF1709" t="s">
        <v>105</v>
      </c>
      <c r="AG1709" t="s">
        <v>96</v>
      </c>
      <c r="AH1709" t="s">
        <v>132</v>
      </c>
      <c r="AI1709" t="s">
        <v>105</v>
      </c>
      <c r="AJ1709" t="s">
        <v>96</v>
      </c>
      <c r="AK1709" t="s">
        <v>98</v>
      </c>
      <c r="AL1709" t="s">
        <v>100</v>
      </c>
      <c r="AM1709">
        <v>0</v>
      </c>
      <c r="AN1709" t="s">
        <v>100</v>
      </c>
      <c r="AO1709">
        <v>0</v>
      </c>
      <c r="AP1709" s="1">
        <v>868</v>
      </c>
      <c r="AQ1709" s="1">
        <v>868</v>
      </c>
      <c r="AS1709" t="s">
        <v>101</v>
      </c>
      <c r="AT1709" t="s">
        <v>124</v>
      </c>
      <c r="AU1709" t="s">
        <v>102</v>
      </c>
      <c r="AV1709" t="s">
        <v>103</v>
      </c>
      <c r="AW1709">
        <v>868</v>
      </c>
      <c r="AX1709">
        <v>762</v>
      </c>
      <c r="AY1709">
        <v>0</v>
      </c>
      <c r="AZ1709">
        <v>0</v>
      </c>
      <c r="BA1709">
        <v>0</v>
      </c>
      <c r="BB1709">
        <v>2</v>
      </c>
      <c r="BC1709">
        <v>1</v>
      </c>
      <c r="BD1709">
        <v>3</v>
      </c>
      <c r="BE1709">
        <v>1</v>
      </c>
      <c r="BF1709" t="s">
        <v>105</v>
      </c>
      <c r="BG1709">
        <v>7</v>
      </c>
      <c r="BH1709" t="s">
        <v>104</v>
      </c>
      <c r="BI1709">
        <v>1</v>
      </c>
      <c r="BJ1709" t="s">
        <v>105</v>
      </c>
      <c r="BK1709" t="s">
        <v>135</v>
      </c>
      <c r="BL1709">
        <v>2004</v>
      </c>
      <c r="BM1709" t="s">
        <v>118</v>
      </c>
      <c r="BN1709">
        <v>2</v>
      </c>
      <c r="BO1709">
        <v>436</v>
      </c>
      <c r="BP1709" t="s">
        <v>96</v>
      </c>
      <c r="BQ1709" t="s">
        <v>96</v>
      </c>
      <c r="BR1709" t="s">
        <v>102</v>
      </c>
      <c r="BS1709">
        <v>120</v>
      </c>
      <c r="BT1709">
        <v>48</v>
      </c>
      <c r="BU1709">
        <v>0</v>
      </c>
      <c r="BV1709">
        <v>0</v>
      </c>
      <c r="BW1709">
        <v>0</v>
      </c>
      <c r="BX1709">
        <v>0</v>
      </c>
      <c r="CB1709">
        <v>0</v>
      </c>
      <c r="CC1709">
        <v>9</v>
      </c>
      <c r="CD1709">
        <v>2009</v>
      </c>
      <c r="CE1709" t="s">
        <v>107</v>
      </c>
      <c r="CF1709" t="s">
        <v>108</v>
      </c>
    </row>
    <row r="1710" spans="1:84" x14ac:dyDescent="0.25">
      <c r="A1710">
        <v>707</v>
      </c>
      <c r="B1710">
        <v>526352080</v>
      </c>
      <c r="C1710">
        <v>1587</v>
      </c>
      <c r="D1710">
        <v>167300</v>
      </c>
      <c r="F1710">
        <v>20</v>
      </c>
      <c r="G1710" t="s">
        <v>81</v>
      </c>
      <c r="H1710">
        <v>85</v>
      </c>
      <c r="I1710">
        <v>10667</v>
      </c>
      <c r="J1710" t="s">
        <v>82</v>
      </c>
      <c r="L1710" t="s">
        <v>83</v>
      </c>
      <c r="M1710" t="s">
        <v>84</v>
      </c>
      <c r="N1710" t="s">
        <v>85</v>
      </c>
      <c r="O1710" t="s">
        <v>109</v>
      </c>
      <c r="P1710" t="s">
        <v>87</v>
      </c>
      <c r="Q1710" t="s">
        <v>156</v>
      </c>
      <c r="R1710" t="s">
        <v>89</v>
      </c>
      <c r="S1710" t="s">
        <v>89</v>
      </c>
      <c r="T1710" t="s">
        <v>90</v>
      </c>
      <c r="U1710" t="s">
        <v>91</v>
      </c>
      <c r="V1710">
        <v>6</v>
      </c>
      <c r="W1710">
        <v>6</v>
      </c>
      <c r="X1710">
        <v>1971</v>
      </c>
      <c r="Y1710">
        <v>1971</v>
      </c>
      <c r="Z1710" t="s">
        <v>92</v>
      </c>
      <c r="AA1710" t="s">
        <v>93</v>
      </c>
      <c r="AB1710" t="s">
        <v>122</v>
      </c>
      <c r="AC1710" t="s">
        <v>122</v>
      </c>
      <c r="AD1710" t="s">
        <v>113</v>
      </c>
      <c r="AE1710">
        <v>302</v>
      </c>
      <c r="AF1710" t="s">
        <v>96</v>
      </c>
      <c r="AG1710" t="s">
        <v>96</v>
      </c>
      <c r="AH1710" t="s">
        <v>97</v>
      </c>
      <c r="AI1710" t="s">
        <v>96</v>
      </c>
      <c r="AJ1710" t="s">
        <v>96</v>
      </c>
      <c r="AK1710" t="s">
        <v>98</v>
      </c>
      <c r="AL1710" t="s">
        <v>157</v>
      </c>
      <c r="AM1710">
        <v>838</v>
      </c>
      <c r="AN1710" t="s">
        <v>100</v>
      </c>
      <c r="AO1710">
        <v>0</v>
      </c>
      <c r="AP1710" s="1">
        <v>749</v>
      </c>
      <c r="AQ1710" s="1">
        <v>1587</v>
      </c>
      <c r="AS1710" t="s">
        <v>101</v>
      </c>
      <c r="AT1710" t="s">
        <v>96</v>
      </c>
      <c r="AU1710" t="s">
        <v>102</v>
      </c>
      <c r="AV1710" t="s">
        <v>103</v>
      </c>
      <c r="AW1710">
        <v>1587</v>
      </c>
      <c r="AX1710">
        <v>0</v>
      </c>
      <c r="AY1710">
        <v>0</v>
      </c>
      <c r="AZ1710">
        <v>0</v>
      </c>
      <c r="BA1710">
        <v>0</v>
      </c>
      <c r="BB1710">
        <v>2</v>
      </c>
      <c r="BC1710">
        <v>0</v>
      </c>
      <c r="BD1710">
        <v>3</v>
      </c>
      <c r="BE1710">
        <v>1</v>
      </c>
      <c r="BF1710" t="s">
        <v>96</v>
      </c>
      <c r="BG1710">
        <v>7</v>
      </c>
      <c r="BH1710" t="s">
        <v>104</v>
      </c>
      <c r="BI1710">
        <v>1</v>
      </c>
      <c r="BJ1710" t="s">
        <v>105</v>
      </c>
      <c r="BK1710" t="s">
        <v>117</v>
      </c>
      <c r="BL1710">
        <v>1971</v>
      </c>
      <c r="BM1710" t="s">
        <v>100</v>
      </c>
      <c r="BN1710">
        <v>2</v>
      </c>
      <c r="BO1710">
        <v>525</v>
      </c>
      <c r="BP1710" t="s">
        <v>96</v>
      </c>
      <c r="BQ1710" t="s">
        <v>96</v>
      </c>
      <c r="BR1710" t="s">
        <v>102</v>
      </c>
      <c r="BS1710">
        <v>0</v>
      </c>
      <c r="BT1710">
        <v>44</v>
      </c>
      <c r="BU1710">
        <v>0</v>
      </c>
      <c r="BV1710">
        <v>0</v>
      </c>
      <c r="BW1710">
        <v>0</v>
      </c>
      <c r="BX1710">
        <v>0</v>
      </c>
      <c r="CB1710">
        <v>0</v>
      </c>
      <c r="CC1710">
        <v>3</v>
      </c>
      <c r="CD1710">
        <v>2007</v>
      </c>
      <c r="CE1710" t="s">
        <v>107</v>
      </c>
      <c r="CF1710" t="s">
        <v>108</v>
      </c>
    </row>
    <row r="1711" spans="1:84" x14ac:dyDescent="0.25">
      <c r="A1711">
        <v>708</v>
      </c>
      <c r="B1711">
        <v>534476260</v>
      </c>
      <c r="C1711">
        <v>1520</v>
      </c>
      <c r="D1711">
        <v>153000</v>
      </c>
      <c r="F1711">
        <v>80</v>
      </c>
      <c r="G1711" t="s">
        <v>81</v>
      </c>
      <c r="H1711">
        <v>80</v>
      </c>
      <c r="I1711">
        <v>9600</v>
      </c>
      <c r="J1711" t="s">
        <v>82</v>
      </c>
      <c r="L1711" t="s">
        <v>83</v>
      </c>
      <c r="M1711" t="s">
        <v>84</v>
      </c>
      <c r="N1711" t="s">
        <v>85</v>
      </c>
      <c r="O1711" t="s">
        <v>109</v>
      </c>
      <c r="P1711" t="s">
        <v>87</v>
      </c>
      <c r="Q1711" t="s">
        <v>156</v>
      </c>
      <c r="R1711" t="s">
        <v>89</v>
      </c>
      <c r="S1711" t="s">
        <v>89</v>
      </c>
      <c r="T1711" t="s">
        <v>90</v>
      </c>
      <c r="U1711" t="s">
        <v>164</v>
      </c>
      <c r="V1711">
        <v>6</v>
      </c>
      <c r="W1711">
        <v>6</v>
      </c>
      <c r="X1711">
        <v>1955</v>
      </c>
      <c r="Y1711">
        <v>1972</v>
      </c>
      <c r="Z1711" t="s">
        <v>92</v>
      </c>
      <c r="AA1711" t="s">
        <v>93</v>
      </c>
      <c r="AB1711" t="s">
        <v>186</v>
      </c>
      <c r="AC1711" t="s">
        <v>186</v>
      </c>
      <c r="AD1711" t="s">
        <v>113</v>
      </c>
      <c r="AE1711">
        <v>164</v>
      </c>
      <c r="AF1711" t="s">
        <v>96</v>
      </c>
      <c r="AG1711" t="s">
        <v>96</v>
      </c>
      <c r="AH1711" t="s">
        <v>97</v>
      </c>
      <c r="AI1711" t="s">
        <v>96</v>
      </c>
      <c r="AJ1711" t="s">
        <v>96</v>
      </c>
      <c r="AK1711" t="s">
        <v>159</v>
      </c>
      <c r="AL1711" t="s">
        <v>157</v>
      </c>
      <c r="AM1711">
        <v>674</v>
      </c>
      <c r="AN1711" t="s">
        <v>185</v>
      </c>
      <c r="AO1711">
        <v>132</v>
      </c>
      <c r="AP1711" s="1">
        <v>350</v>
      </c>
      <c r="AQ1711" s="1">
        <v>1156</v>
      </c>
      <c r="AS1711" t="s">
        <v>101</v>
      </c>
      <c r="AT1711" t="s">
        <v>124</v>
      </c>
      <c r="AU1711" t="s">
        <v>102</v>
      </c>
      <c r="AV1711" t="s">
        <v>103</v>
      </c>
      <c r="AW1711">
        <v>1520</v>
      </c>
      <c r="AX1711">
        <v>0</v>
      </c>
      <c r="AY1711">
        <v>0</v>
      </c>
      <c r="AZ1711">
        <v>1</v>
      </c>
      <c r="BA1711">
        <v>0</v>
      </c>
      <c r="BB1711">
        <v>1</v>
      </c>
      <c r="BC1711">
        <v>0</v>
      </c>
      <c r="BD1711">
        <v>3</v>
      </c>
      <c r="BE1711">
        <v>1</v>
      </c>
      <c r="BF1711" t="s">
        <v>96</v>
      </c>
      <c r="BG1711">
        <v>7</v>
      </c>
      <c r="BH1711" t="s">
        <v>104</v>
      </c>
      <c r="BI1711">
        <v>2</v>
      </c>
      <c r="BJ1711" t="s">
        <v>105</v>
      </c>
      <c r="BK1711" t="s">
        <v>151</v>
      </c>
      <c r="BL1711">
        <v>1955</v>
      </c>
      <c r="BM1711" t="s">
        <v>136</v>
      </c>
      <c r="BN1711">
        <v>1</v>
      </c>
      <c r="BO1711">
        <v>364</v>
      </c>
      <c r="BP1711" t="s">
        <v>96</v>
      </c>
      <c r="BQ1711" t="s">
        <v>96</v>
      </c>
      <c r="BR1711" t="s">
        <v>102</v>
      </c>
      <c r="BS1711">
        <v>0</v>
      </c>
      <c r="BT1711">
        <v>0</v>
      </c>
      <c r="BU1711">
        <v>189</v>
      </c>
      <c r="BV1711">
        <v>0</v>
      </c>
      <c r="BW1711">
        <v>0</v>
      </c>
      <c r="BX1711">
        <v>0</v>
      </c>
      <c r="CB1711">
        <v>0</v>
      </c>
      <c r="CC1711">
        <v>3</v>
      </c>
      <c r="CD1711">
        <v>2010</v>
      </c>
      <c r="CE1711" t="s">
        <v>107</v>
      </c>
      <c r="CF1711" t="s">
        <v>108</v>
      </c>
    </row>
    <row r="1712" spans="1:84" x14ac:dyDescent="0.25">
      <c r="A1712">
        <v>709</v>
      </c>
      <c r="B1712">
        <v>905352140</v>
      </c>
      <c r="C1712">
        <v>1981</v>
      </c>
      <c r="D1712">
        <v>230000</v>
      </c>
      <c r="F1712">
        <v>60</v>
      </c>
      <c r="G1712" t="s">
        <v>81</v>
      </c>
      <c r="I1712">
        <v>17082</v>
      </c>
      <c r="J1712" t="s">
        <v>82</v>
      </c>
      <c r="L1712" t="s">
        <v>155</v>
      </c>
      <c r="M1712" t="s">
        <v>203</v>
      </c>
      <c r="N1712" t="s">
        <v>85</v>
      </c>
      <c r="O1712" t="s">
        <v>208</v>
      </c>
      <c r="P1712" t="s">
        <v>140</v>
      </c>
      <c r="Q1712" t="s">
        <v>216</v>
      </c>
      <c r="R1712" t="s">
        <v>89</v>
      </c>
      <c r="S1712" t="s">
        <v>89</v>
      </c>
      <c r="T1712" t="s">
        <v>90</v>
      </c>
      <c r="U1712" t="s">
        <v>128</v>
      </c>
      <c r="V1712">
        <v>6</v>
      </c>
      <c r="W1712">
        <v>5</v>
      </c>
      <c r="X1712">
        <v>1978</v>
      </c>
      <c r="Y1712">
        <v>1992</v>
      </c>
      <c r="Z1712" t="s">
        <v>92</v>
      </c>
      <c r="AA1712" t="s">
        <v>93</v>
      </c>
      <c r="AB1712" t="s">
        <v>131</v>
      </c>
      <c r="AC1712" t="s">
        <v>131</v>
      </c>
      <c r="AD1712" t="s">
        <v>113</v>
      </c>
      <c r="AE1712">
        <v>288</v>
      </c>
      <c r="AF1712" t="s">
        <v>96</v>
      </c>
      <c r="AG1712" t="s">
        <v>96</v>
      </c>
      <c r="AH1712" t="s">
        <v>132</v>
      </c>
      <c r="AI1712" t="s">
        <v>105</v>
      </c>
      <c r="AJ1712" t="s">
        <v>96</v>
      </c>
      <c r="AK1712" t="s">
        <v>159</v>
      </c>
      <c r="AL1712" t="s">
        <v>116</v>
      </c>
      <c r="AM1712">
        <v>964</v>
      </c>
      <c r="AN1712" t="s">
        <v>100</v>
      </c>
      <c r="AO1712">
        <v>0</v>
      </c>
      <c r="AP1712" s="1">
        <v>153</v>
      </c>
      <c r="AQ1712" s="1">
        <v>1117</v>
      </c>
      <c r="AS1712" t="s">
        <v>101</v>
      </c>
      <c r="AT1712" t="s">
        <v>124</v>
      </c>
      <c r="AU1712" t="s">
        <v>102</v>
      </c>
      <c r="AV1712" t="s">
        <v>103</v>
      </c>
      <c r="AW1712">
        <v>1117</v>
      </c>
      <c r="AX1712">
        <v>864</v>
      </c>
      <c r="AY1712">
        <v>0</v>
      </c>
      <c r="AZ1712">
        <v>1</v>
      </c>
      <c r="BA1712">
        <v>0</v>
      </c>
      <c r="BB1712">
        <v>2</v>
      </c>
      <c r="BC1712">
        <v>1</v>
      </c>
      <c r="BD1712">
        <v>4</v>
      </c>
      <c r="BE1712">
        <v>1</v>
      </c>
      <c r="BF1712" t="s">
        <v>105</v>
      </c>
      <c r="BG1712">
        <v>8</v>
      </c>
      <c r="BH1712" t="s">
        <v>104</v>
      </c>
      <c r="BI1712">
        <v>1</v>
      </c>
      <c r="BJ1712" t="s">
        <v>96</v>
      </c>
      <c r="BK1712" t="s">
        <v>117</v>
      </c>
      <c r="BL1712">
        <v>1978</v>
      </c>
      <c r="BM1712" t="s">
        <v>118</v>
      </c>
      <c r="BN1712">
        <v>2</v>
      </c>
      <c r="BO1712">
        <v>522</v>
      </c>
      <c r="BP1712" t="s">
        <v>96</v>
      </c>
      <c r="BQ1712" t="s">
        <v>96</v>
      </c>
      <c r="BR1712" t="s">
        <v>102</v>
      </c>
      <c r="BS1712">
        <v>336</v>
      </c>
      <c r="BT1712">
        <v>104</v>
      </c>
      <c r="BU1712">
        <v>0</v>
      </c>
      <c r="BV1712">
        <v>0</v>
      </c>
      <c r="BW1712">
        <v>0</v>
      </c>
      <c r="BX1712">
        <v>0</v>
      </c>
      <c r="CB1712">
        <v>0</v>
      </c>
      <c r="CC1712">
        <v>5</v>
      </c>
      <c r="CD1712">
        <v>2010</v>
      </c>
      <c r="CE1712" t="s">
        <v>107</v>
      </c>
      <c r="CF1712" t="s">
        <v>108</v>
      </c>
    </row>
    <row r="1713" spans="1:84" x14ac:dyDescent="0.25">
      <c r="A1713">
        <v>710</v>
      </c>
      <c r="B1713">
        <v>531382090</v>
      </c>
      <c r="C1713">
        <v>1609</v>
      </c>
      <c r="D1713">
        <v>182000</v>
      </c>
      <c r="F1713">
        <v>60</v>
      </c>
      <c r="G1713" t="s">
        <v>81</v>
      </c>
      <c r="H1713">
        <v>65</v>
      </c>
      <c r="I1713">
        <v>8453</v>
      </c>
      <c r="J1713" t="s">
        <v>82</v>
      </c>
      <c r="L1713" t="s">
        <v>155</v>
      </c>
      <c r="M1713" t="s">
        <v>84</v>
      </c>
      <c r="N1713" t="s">
        <v>85</v>
      </c>
      <c r="O1713" t="s">
        <v>109</v>
      </c>
      <c r="P1713" t="s">
        <v>87</v>
      </c>
      <c r="Q1713" t="s">
        <v>160</v>
      </c>
      <c r="R1713" t="s">
        <v>89</v>
      </c>
      <c r="S1713" t="s">
        <v>89</v>
      </c>
      <c r="T1713" t="s">
        <v>90</v>
      </c>
      <c r="U1713" t="s">
        <v>128</v>
      </c>
      <c r="V1713">
        <v>6</v>
      </c>
      <c r="W1713">
        <v>5</v>
      </c>
      <c r="X1713">
        <v>1995</v>
      </c>
      <c r="Y1713">
        <v>1995</v>
      </c>
      <c r="Z1713" t="s">
        <v>92</v>
      </c>
      <c r="AA1713" t="s">
        <v>93</v>
      </c>
      <c r="AB1713" t="s">
        <v>131</v>
      </c>
      <c r="AC1713" t="s">
        <v>131</v>
      </c>
      <c r="AD1713" t="s">
        <v>113</v>
      </c>
      <c r="AE1713">
        <v>38</v>
      </c>
      <c r="AF1713" t="s">
        <v>105</v>
      </c>
      <c r="AG1713" t="s">
        <v>96</v>
      </c>
      <c r="AH1713" t="s">
        <v>132</v>
      </c>
      <c r="AI1713" t="s">
        <v>105</v>
      </c>
      <c r="AJ1713" t="s">
        <v>96</v>
      </c>
      <c r="AK1713" t="s">
        <v>98</v>
      </c>
      <c r="AL1713" t="s">
        <v>115</v>
      </c>
      <c r="AM1713">
        <v>362</v>
      </c>
      <c r="AN1713" t="s">
        <v>100</v>
      </c>
      <c r="AO1713">
        <v>0</v>
      </c>
      <c r="AP1713" s="1">
        <v>392</v>
      </c>
      <c r="AQ1713" s="1">
        <v>754</v>
      </c>
      <c r="AS1713" t="s">
        <v>101</v>
      </c>
      <c r="AT1713" t="s">
        <v>124</v>
      </c>
      <c r="AU1713" t="s">
        <v>102</v>
      </c>
      <c r="AV1713" t="s">
        <v>103</v>
      </c>
      <c r="AW1713">
        <v>754</v>
      </c>
      <c r="AX1713">
        <v>855</v>
      </c>
      <c r="AY1713">
        <v>0</v>
      </c>
      <c r="AZ1713">
        <v>0</v>
      </c>
      <c r="BA1713">
        <v>0</v>
      </c>
      <c r="BB1713">
        <v>2</v>
      </c>
      <c r="BC1713">
        <v>1</v>
      </c>
      <c r="BD1713">
        <v>3</v>
      </c>
      <c r="BE1713">
        <v>1</v>
      </c>
      <c r="BF1713" t="s">
        <v>105</v>
      </c>
      <c r="BG1713">
        <v>6</v>
      </c>
      <c r="BH1713" t="s">
        <v>104</v>
      </c>
      <c r="BI1713">
        <v>0</v>
      </c>
      <c r="BK1713" t="s">
        <v>117</v>
      </c>
      <c r="BL1713">
        <v>1995</v>
      </c>
      <c r="BM1713" t="s">
        <v>136</v>
      </c>
      <c r="BN1713">
        <v>2</v>
      </c>
      <c r="BO1713">
        <v>525</v>
      </c>
      <c r="BP1713" t="s">
        <v>96</v>
      </c>
      <c r="BQ1713" t="s">
        <v>96</v>
      </c>
      <c r="BR1713" t="s">
        <v>102</v>
      </c>
      <c r="BS1713">
        <v>0</v>
      </c>
      <c r="BT1713">
        <v>70</v>
      </c>
      <c r="BU1713">
        <v>0</v>
      </c>
      <c r="BV1713">
        <v>0</v>
      </c>
      <c r="BW1713">
        <v>0</v>
      </c>
      <c r="BX1713">
        <v>0</v>
      </c>
      <c r="CB1713">
        <v>0</v>
      </c>
      <c r="CC1713">
        <v>4</v>
      </c>
      <c r="CD1713">
        <v>2008</v>
      </c>
      <c r="CE1713" t="s">
        <v>107</v>
      </c>
      <c r="CF1713" t="s">
        <v>108</v>
      </c>
    </row>
    <row r="1714" spans="1:84" x14ac:dyDescent="0.25">
      <c r="A1714">
        <v>711</v>
      </c>
      <c r="B1714">
        <v>902329030</v>
      </c>
      <c r="C1714">
        <v>2268</v>
      </c>
      <c r="D1714">
        <v>240000</v>
      </c>
      <c r="F1714">
        <v>70</v>
      </c>
      <c r="G1714" t="s">
        <v>138</v>
      </c>
      <c r="H1714">
        <v>50</v>
      </c>
      <c r="I1714">
        <v>9000</v>
      </c>
      <c r="J1714" t="s">
        <v>82</v>
      </c>
      <c r="K1714" t="s">
        <v>161</v>
      </c>
      <c r="L1714" t="s">
        <v>83</v>
      </c>
      <c r="M1714" t="s">
        <v>84</v>
      </c>
      <c r="N1714" t="s">
        <v>85</v>
      </c>
      <c r="O1714" t="s">
        <v>109</v>
      </c>
      <c r="P1714" t="s">
        <v>87</v>
      </c>
      <c r="Q1714" t="s">
        <v>127</v>
      </c>
      <c r="R1714" t="s">
        <v>89</v>
      </c>
      <c r="S1714" t="s">
        <v>89</v>
      </c>
      <c r="T1714" t="s">
        <v>90</v>
      </c>
      <c r="U1714" t="s">
        <v>128</v>
      </c>
      <c r="V1714">
        <v>8</v>
      </c>
      <c r="W1714">
        <v>9</v>
      </c>
      <c r="X1714">
        <v>1890</v>
      </c>
      <c r="Y1714">
        <v>2002</v>
      </c>
      <c r="Z1714" t="s">
        <v>92</v>
      </c>
      <c r="AA1714" t="s">
        <v>93</v>
      </c>
      <c r="AB1714" t="s">
        <v>94</v>
      </c>
      <c r="AC1714" t="s">
        <v>94</v>
      </c>
      <c r="AD1714" t="s">
        <v>95</v>
      </c>
      <c r="AE1714">
        <v>0</v>
      </c>
      <c r="AF1714" t="s">
        <v>105</v>
      </c>
      <c r="AG1714" t="s">
        <v>105</v>
      </c>
      <c r="AH1714" t="s">
        <v>150</v>
      </c>
      <c r="AI1714" t="s">
        <v>129</v>
      </c>
      <c r="AJ1714" t="s">
        <v>129</v>
      </c>
      <c r="AK1714" t="s">
        <v>98</v>
      </c>
      <c r="AL1714" t="s">
        <v>100</v>
      </c>
      <c r="AM1714">
        <v>0</v>
      </c>
      <c r="AN1714" t="s">
        <v>100</v>
      </c>
      <c r="AO1714">
        <v>0</v>
      </c>
      <c r="AP1714" s="1">
        <v>346</v>
      </c>
      <c r="AQ1714" s="1">
        <v>346</v>
      </c>
      <c r="AS1714" t="s">
        <v>101</v>
      </c>
      <c r="AT1714" t="s">
        <v>124</v>
      </c>
      <c r="AU1714" t="s">
        <v>102</v>
      </c>
      <c r="AV1714" t="s">
        <v>103</v>
      </c>
      <c r="AW1714">
        <v>1157</v>
      </c>
      <c r="AX1714">
        <v>1111</v>
      </c>
      <c r="AY1714">
        <v>0</v>
      </c>
      <c r="AZ1714">
        <v>0</v>
      </c>
      <c r="BA1714">
        <v>0</v>
      </c>
      <c r="BB1714">
        <v>3</v>
      </c>
      <c r="BC1714">
        <v>0</v>
      </c>
      <c r="BD1714">
        <v>3</v>
      </c>
      <c r="BE1714">
        <v>1</v>
      </c>
      <c r="BF1714" t="s">
        <v>105</v>
      </c>
      <c r="BG1714">
        <v>7</v>
      </c>
      <c r="BH1714" t="s">
        <v>104</v>
      </c>
      <c r="BI1714">
        <v>0</v>
      </c>
      <c r="BK1714" t="s">
        <v>106</v>
      </c>
      <c r="BL1714">
        <v>2003</v>
      </c>
      <c r="BM1714" t="s">
        <v>100</v>
      </c>
      <c r="BN1714">
        <v>2</v>
      </c>
      <c r="BO1714">
        <v>624</v>
      </c>
      <c r="BP1714" t="s">
        <v>96</v>
      </c>
      <c r="BQ1714" t="s">
        <v>96</v>
      </c>
      <c r="BR1714" t="s">
        <v>126</v>
      </c>
      <c r="BS1714">
        <v>0</v>
      </c>
      <c r="BT1714">
        <v>108</v>
      </c>
      <c r="BU1714">
        <v>0</v>
      </c>
      <c r="BV1714">
        <v>0</v>
      </c>
      <c r="BW1714">
        <v>0</v>
      </c>
      <c r="BX1714">
        <v>0</v>
      </c>
      <c r="CB1714">
        <v>0</v>
      </c>
      <c r="CC1714">
        <v>4</v>
      </c>
      <c r="CD1714">
        <v>2010</v>
      </c>
      <c r="CE1714" t="s">
        <v>107</v>
      </c>
      <c r="CF1714" t="s">
        <v>108</v>
      </c>
    </row>
    <row r="1715" spans="1:84" x14ac:dyDescent="0.25">
      <c r="A1715">
        <v>712</v>
      </c>
      <c r="B1715">
        <v>535303150</v>
      </c>
      <c r="C1715">
        <v>1319</v>
      </c>
      <c r="D1715">
        <v>123000</v>
      </c>
      <c r="F1715">
        <v>20</v>
      </c>
      <c r="G1715" t="s">
        <v>81</v>
      </c>
      <c r="H1715">
        <v>79</v>
      </c>
      <c r="I1715">
        <v>10634</v>
      </c>
      <c r="J1715" t="s">
        <v>82</v>
      </c>
      <c r="L1715" t="s">
        <v>83</v>
      </c>
      <c r="M1715" t="s">
        <v>84</v>
      </c>
      <c r="N1715" t="s">
        <v>85</v>
      </c>
      <c r="O1715" t="s">
        <v>109</v>
      </c>
      <c r="P1715" t="s">
        <v>87</v>
      </c>
      <c r="Q1715" t="s">
        <v>156</v>
      </c>
      <c r="R1715" t="s">
        <v>89</v>
      </c>
      <c r="S1715" t="s">
        <v>89</v>
      </c>
      <c r="T1715" t="s">
        <v>90</v>
      </c>
      <c r="U1715" t="s">
        <v>91</v>
      </c>
      <c r="V1715">
        <v>5</v>
      </c>
      <c r="W1715">
        <v>6</v>
      </c>
      <c r="X1715">
        <v>1953</v>
      </c>
      <c r="Y1715">
        <v>1953</v>
      </c>
      <c r="Z1715" t="s">
        <v>92</v>
      </c>
      <c r="AA1715" t="s">
        <v>93</v>
      </c>
      <c r="AB1715" t="s">
        <v>122</v>
      </c>
      <c r="AC1715" t="s">
        <v>122</v>
      </c>
      <c r="AD1715" t="s">
        <v>95</v>
      </c>
      <c r="AE1715">
        <v>0</v>
      </c>
      <c r="AF1715" t="s">
        <v>96</v>
      </c>
      <c r="AG1715" t="s">
        <v>96</v>
      </c>
      <c r="AH1715" t="s">
        <v>132</v>
      </c>
      <c r="AI1715" t="s">
        <v>96</v>
      </c>
      <c r="AJ1715" t="s">
        <v>96</v>
      </c>
      <c r="AK1715" t="s">
        <v>98</v>
      </c>
      <c r="AL1715" t="s">
        <v>157</v>
      </c>
      <c r="AM1715">
        <v>428</v>
      </c>
      <c r="AN1715" t="s">
        <v>185</v>
      </c>
      <c r="AO1715">
        <v>180</v>
      </c>
      <c r="AP1715" s="1">
        <v>0</v>
      </c>
      <c r="AQ1715" s="1">
        <v>608</v>
      </c>
      <c r="AS1715" t="s">
        <v>101</v>
      </c>
      <c r="AT1715" t="s">
        <v>96</v>
      </c>
      <c r="AU1715" t="s">
        <v>102</v>
      </c>
      <c r="AV1715" t="s">
        <v>103</v>
      </c>
      <c r="AW1715">
        <v>1319</v>
      </c>
      <c r="AX1715">
        <v>0</v>
      </c>
      <c r="AY1715">
        <v>0</v>
      </c>
      <c r="AZ1715">
        <v>1</v>
      </c>
      <c r="BA1715">
        <v>0</v>
      </c>
      <c r="BB1715">
        <v>1</v>
      </c>
      <c r="BC1715">
        <v>0</v>
      </c>
      <c r="BD1715">
        <v>3</v>
      </c>
      <c r="BE1715">
        <v>1</v>
      </c>
      <c r="BF1715" t="s">
        <v>96</v>
      </c>
      <c r="BG1715">
        <v>5</v>
      </c>
      <c r="BH1715" t="s">
        <v>142</v>
      </c>
      <c r="BI1715">
        <v>0</v>
      </c>
      <c r="BK1715" t="s">
        <v>117</v>
      </c>
      <c r="BL1715">
        <v>1953</v>
      </c>
      <c r="BM1715" t="s">
        <v>100</v>
      </c>
      <c r="BN1715">
        <v>1</v>
      </c>
      <c r="BO1715">
        <v>270</v>
      </c>
      <c r="BP1715" t="s">
        <v>96</v>
      </c>
      <c r="BQ1715" t="s">
        <v>96</v>
      </c>
      <c r="BR1715" t="s">
        <v>102</v>
      </c>
      <c r="BS1715">
        <v>66</v>
      </c>
      <c r="BT1715">
        <v>0</v>
      </c>
      <c r="BU1715">
        <v>0</v>
      </c>
      <c r="BV1715">
        <v>0</v>
      </c>
      <c r="BW1715">
        <v>0</v>
      </c>
      <c r="BX1715">
        <v>0</v>
      </c>
      <c r="BZ1715" t="s">
        <v>153</v>
      </c>
      <c r="CB1715">
        <v>0</v>
      </c>
      <c r="CC1715">
        <v>11</v>
      </c>
      <c r="CD1715">
        <v>2009</v>
      </c>
      <c r="CE1715" t="s">
        <v>107</v>
      </c>
      <c r="CF1715" t="s">
        <v>108</v>
      </c>
    </row>
    <row r="1716" spans="1:84" x14ac:dyDescent="0.25">
      <c r="A1716">
        <v>713</v>
      </c>
      <c r="B1716">
        <v>911370540</v>
      </c>
      <c r="C1716">
        <v>1646</v>
      </c>
      <c r="D1716">
        <v>275000</v>
      </c>
      <c r="F1716">
        <v>120</v>
      </c>
      <c r="G1716" t="s">
        <v>138</v>
      </c>
      <c r="H1716">
        <v>44</v>
      </c>
      <c r="I1716">
        <v>3842</v>
      </c>
      <c r="J1716" t="s">
        <v>82</v>
      </c>
      <c r="L1716" t="s">
        <v>155</v>
      </c>
      <c r="M1716" t="s">
        <v>175</v>
      </c>
      <c r="N1716" t="s">
        <v>85</v>
      </c>
      <c r="O1716" t="s">
        <v>109</v>
      </c>
      <c r="P1716" t="s">
        <v>140</v>
      </c>
      <c r="Q1716" t="s">
        <v>206</v>
      </c>
      <c r="R1716" t="s">
        <v>89</v>
      </c>
      <c r="S1716" t="s">
        <v>89</v>
      </c>
      <c r="T1716" t="s">
        <v>111</v>
      </c>
      <c r="U1716" t="s">
        <v>91</v>
      </c>
      <c r="V1716">
        <v>8</v>
      </c>
      <c r="W1716">
        <v>5</v>
      </c>
      <c r="X1716">
        <v>2004</v>
      </c>
      <c r="Y1716">
        <v>2005</v>
      </c>
      <c r="Z1716" t="s">
        <v>121</v>
      </c>
      <c r="AA1716" t="s">
        <v>93</v>
      </c>
      <c r="AB1716" t="s">
        <v>168</v>
      </c>
      <c r="AC1716" t="s">
        <v>169</v>
      </c>
      <c r="AD1716" t="s">
        <v>150</v>
      </c>
      <c r="AE1716">
        <v>174</v>
      </c>
      <c r="AF1716" t="s">
        <v>105</v>
      </c>
      <c r="AG1716" t="s">
        <v>96</v>
      </c>
      <c r="AH1716" t="s">
        <v>132</v>
      </c>
      <c r="AI1716" t="s">
        <v>124</v>
      </c>
      <c r="AJ1716" t="s">
        <v>96</v>
      </c>
      <c r="AK1716" t="s">
        <v>105</v>
      </c>
      <c r="AL1716" t="s">
        <v>115</v>
      </c>
      <c r="AM1716">
        <v>1373</v>
      </c>
      <c r="AN1716" t="s">
        <v>100</v>
      </c>
      <c r="AO1716">
        <v>0</v>
      </c>
      <c r="AP1716" s="1">
        <v>221</v>
      </c>
      <c r="AQ1716" s="1">
        <v>1594</v>
      </c>
      <c r="AS1716" t="s">
        <v>101</v>
      </c>
      <c r="AT1716" t="s">
        <v>124</v>
      </c>
      <c r="AU1716" t="s">
        <v>102</v>
      </c>
      <c r="AV1716" t="s">
        <v>103</v>
      </c>
      <c r="AW1716">
        <v>1646</v>
      </c>
      <c r="AX1716">
        <v>0</v>
      </c>
      <c r="AY1716">
        <v>0</v>
      </c>
      <c r="AZ1716">
        <v>1</v>
      </c>
      <c r="BA1716">
        <v>1</v>
      </c>
      <c r="BB1716">
        <v>2</v>
      </c>
      <c r="BC1716">
        <v>0</v>
      </c>
      <c r="BD1716">
        <v>2</v>
      </c>
      <c r="BE1716">
        <v>1</v>
      </c>
      <c r="BF1716" t="s">
        <v>105</v>
      </c>
      <c r="BG1716">
        <v>5</v>
      </c>
      <c r="BH1716" t="s">
        <v>104</v>
      </c>
      <c r="BI1716">
        <v>1</v>
      </c>
      <c r="BJ1716" t="s">
        <v>105</v>
      </c>
      <c r="BK1716" t="s">
        <v>117</v>
      </c>
      <c r="BL1716">
        <v>2004</v>
      </c>
      <c r="BM1716" t="s">
        <v>118</v>
      </c>
      <c r="BN1716">
        <v>2</v>
      </c>
      <c r="BO1716">
        <v>482</v>
      </c>
      <c r="BP1716" t="s">
        <v>96</v>
      </c>
      <c r="BQ1716" t="s">
        <v>96</v>
      </c>
      <c r="BR1716" t="s">
        <v>102</v>
      </c>
      <c r="BS1716">
        <v>128</v>
      </c>
      <c r="BT1716">
        <v>53</v>
      </c>
      <c r="BU1716">
        <v>0</v>
      </c>
      <c r="BV1716">
        <v>0</v>
      </c>
      <c r="BW1716">
        <v>155</v>
      </c>
      <c r="BX1716">
        <v>0</v>
      </c>
      <c r="CB1716">
        <v>0</v>
      </c>
      <c r="CC1716">
        <v>1</v>
      </c>
      <c r="CD1716">
        <v>2008</v>
      </c>
      <c r="CE1716" t="s">
        <v>107</v>
      </c>
      <c r="CF1716" t="s">
        <v>108</v>
      </c>
    </row>
    <row r="1717" spans="1:84" x14ac:dyDescent="0.25">
      <c r="A1717">
        <v>714</v>
      </c>
      <c r="B1717">
        <v>535176100</v>
      </c>
      <c r="C1717">
        <v>1570</v>
      </c>
      <c r="D1717">
        <v>166800</v>
      </c>
      <c r="F1717">
        <v>20</v>
      </c>
      <c r="G1717" t="s">
        <v>81</v>
      </c>
      <c r="H1717">
        <v>90</v>
      </c>
      <c r="I1717">
        <v>13200</v>
      </c>
      <c r="J1717" t="s">
        <v>82</v>
      </c>
      <c r="L1717" t="s">
        <v>155</v>
      </c>
      <c r="M1717" t="s">
        <v>84</v>
      </c>
      <c r="N1717" t="s">
        <v>85</v>
      </c>
      <c r="O1717" t="s">
        <v>109</v>
      </c>
      <c r="P1717" t="s">
        <v>87</v>
      </c>
      <c r="Q1717" t="s">
        <v>156</v>
      </c>
      <c r="R1717" t="s">
        <v>200</v>
      </c>
      <c r="S1717" t="s">
        <v>89</v>
      </c>
      <c r="T1717" t="s">
        <v>90</v>
      </c>
      <c r="U1717" t="s">
        <v>91</v>
      </c>
      <c r="V1717">
        <v>6</v>
      </c>
      <c r="W1717">
        <v>6</v>
      </c>
      <c r="X1717">
        <v>1958</v>
      </c>
      <c r="Y1717">
        <v>1958</v>
      </c>
      <c r="Z1717" t="s">
        <v>92</v>
      </c>
      <c r="AA1717" t="s">
        <v>93</v>
      </c>
      <c r="AB1717" t="s">
        <v>94</v>
      </c>
      <c r="AC1717" t="s">
        <v>94</v>
      </c>
      <c r="AD1717" t="s">
        <v>113</v>
      </c>
      <c r="AE1717">
        <v>187</v>
      </c>
      <c r="AF1717" t="s">
        <v>96</v>
      </c>
      <c r="AG1717" t="s">
        <v>96</v>
      </c>
      <c r="AH1717" t="s">
        <v>97</v>
      </c>
      <c r="AI1717" t="s">
        <v>96</v>
      </c>
      <c r="AJ1717" t="s">
        <v>96</v>
      </c>
      <c r="AK1717" t="s">
        <v>98</v>
      </c>
      <c r="AL1717" t="s">
        <v>185</v>
      </c>
      <c r="AM1717">
        <v>958</v>
      </c>
      <c r="AN1717" t="s">
        <v>100</v>
      </c>
      <c r="AO1717">
        <v>0</v>
      </c>
      <c r="AP1717" s="1">
        <v>437</v>
      </c>
      <c r="AQ1717" s="1">
        <v>1395</v>
      </c>
      <c r="AS1717" t="s">
        <v>101</v>
      </c>
      <c r="AT1717" t="s">
        <v>124</v>
      </c>
      <c r="AU1717" t="s">
        <v>102</v>
      </c>
      <c r="AV1717" t="s">
        <v>103</v>
      </c>
      <c r="AW1717">
        <v>1570</v>
      </c>
      <c r="AX1717">
        <v>0</v>
      </c>
      <c r="AY1717">
        <v>0</v>
      </c>
      <c r="AZ1717">
        <v>1</v>
      </c>
      <c r="BA1717">
        <v>0</v>
      </c>
      <c r="BB1717">
        <v>1</v>
      </c>
      <c r="BC1717">
        <v>0</v>
      </c>
      <c r="BD1717">
        <v>3</v>
      </c>
      <c r="BE1717">
        <v>1</v>
      </c>
      <c r="BF1717" t="s">
        <v>96</v>
      </c>
      <c r="BG1717">
        <v>5</v>
      </c>
      <c r="BH1717" t="s">
        <v>104</v>
      </c>
      <c r="BI1717">
        <v>1</v>
      </c>
      <c r="BJ1717" t="s">
        <v>96</v>
      </c>
      <c r="BK1717" t="s">
        <v>117</v>
      </c>
      <c r="BL1717">
        <v>1958</v>
      </c>
      <c r="BM1717" t="s">
        <v>136</v>
      </c>
      <c r="BN1717">
        <v>2</v>
      </c>
      <c r="BO1717">
        <v>441</v>
      </c>
      <c r="BP1717" t="s">
        <v>96</v>
      </c>
      <c r="BQ1717" t="s">
        <v>96</v>
      </c>
      <c r="BR1717" t="s">
        <v>102</v>
      </c>
      <c r="BS1717">
        <v>490</v>
      </c>
      <c r="BT1717">
        <v>0</v>
      </c>
      <c r="BU1717">
        <v>0</v>
      </c>
      <c r="BV1717">
        <v>0</v>
      </c>
      <c r="BW1717">
        <v>0</v>
      </c>
      <c r="BX1717">
        <v>0</v>
      </c>
      <c r="CB1717">
        <v>0</v>
      </c>
      <c r="CC1717">
        <v>5</v>
      </c>
      <c r="CD1717">
        <v>2008</v>
      </c>
      <c r="CE1717" t="s">
        <v>107</v>
      </c>
      <c r="CF1717" t="s">
        <v>108</v>
      </c>
    </row>
    <row r="1718" spans="1:84" x14ac:dyDescent="0.25">
      <c r="A1718">
        <v>715</v>
      </c>
      <c r="B1718">
        <v>535457070</v>
      </c>
      <c r="C1718">
        <v>1150</v>
      </c>
      <c r="D1718">
        <v>146000</v>
      </c>
      <c r="F1718">
        <v>20</v>
      </c>
      <c r="G1718" t="s">
        <v>81</v>
      </c>
      <c r="H1718">
        <v>70</v>
      </c>
      <c r="I1718">
        <v>7000</v>
      </c>
      <c r="J1718" t="s">
        <v>82</v>
      </c>
      <c r="L1718" t="s">
        <v>83</v>
      </c>
      <c r="M1718" t="s">
        <v>84</v>
      </c>
      <c r="N1718" t="s">
        <v>85</v>
      </c>
      <c r="O1718" t="s">
        <v>109</v>
      </c>
      <c r="P1718" t="s">
        <v>87</v>
      </c>
      <c r="Q1718" t="s">
        <v>156</v>
      </c>
      <c r="R1718" t="s">
        <v>89</v>
      </c>
      <c r="S1718" t="s">
        <v>89</v>
      </c>
      <c r="T1718" t="s">
        <v>90</v>
      </c>
      <c r="U1718" t="s">
        <v>91</v>
      </c>
      <c r="V1718">
        <v>5</v>
      </c>
      <c r="W1718">
        <v>4</v>
      </c>
      <c r="X1718">
        <v>1961</v>
      </c>
      <c r="Y1718">
        <v>1961</v>
      </c>
      <c r="Z1718" t="s">
        <v>121</v>
      </c>
      <c r="AA1718" t="s">
        <v>93</v>
      </c>
      <c r="AB1718" t="s">
        <v>113</v>
      </c>
      <c r="AC1718" t="s">
        <v>113</v>
      </c>
      <c r="AD1718" t="s">
        <v>95</v>
      </c>
      <c r="AE1718">
        <v>0</v>
      </c>
      <c r="AF1718" t="s">
        <v>96</v>
      </c>
      <c r="AG1718" t="s">
        <v>96</v>
      </c>
      <c r="AH1718" t="s">
        <v>97</v>
      </c>
      <c r="AI1718" t="s">
        <v>96</v>
      </c>
      <c r="AJ1718" t="s">
        <v>96</v>
      </c>
      <c r="AK1718" t="s">
        <v>98</v>
      </c>
      <c r="AL1718" t="s">
        <v>115</v>
      </c>
      <c r="AM1718">
        <v>781</v>
      </c>
      <c r="AN1718" t="s">
        <v>100</v>
      </c>
      <c r="AO1718">
        <v>0</v>
      </c>
      <c r="AP1718" s="1">
        <v>369</v>
      </c>
      <c r="AQ1718" s="1">
        <v>1150</v>
      </c>
      <c r="AS1718" t="s">
        <v>101</v>
      </c>
      <c r="AT1718" t="s">
        <v>96</v>
      </c>
      <c r="AU1718" t="s">
        <v>102</v>
      </c>
      <c r="AV1718" t="s">
        <v>103</v>
      </c>
      <c r="AW1718">
        <v>1150</v>
      </c>
      <c r="AX1718">
        <v>0</v>
      </c>
      <c r="AY1718">
        <v>0</v>
      </c>
      <c r="AZ1718">
        <v>0</v>
      </c>
      <c r="BA1718">
        <v>0</v>
      </c>
      <c r="BB1718">
        <v>1</v>
      </c>
      <c r="BC1718">
        <v>0</v>
      </c>
      <c r="BD1718">
        <v>3</v>
      </c>
      <c r="BE1718">
        <v>1</v>
      </c>
      <c r="BF1718" t="s">
        <v>96</v>
      </c>
      <c r="BG1718">
        <v>6</v>
      </c>
      <c r="BH1718" t="s">
        <v>104</v>
      </c>
      <c r="BI1718">
        <v>0</v>
      </c>
      <c r="BK1718" t="s">
        <v>117</v>
      </c>
      <c r="BL1718">
        <v>1961</v>
      </c>
      <c r="BM1718" t="s">
        <v>136</v>
      </c>
      <c r="BN1718">
        <v>1</v>
      </c>
      <c r="BO1718">
        <v>288</v>
      </c>
      <c r="BP1718" t="s">
        <v>96</v>
      </c>
      <c r="BQ1718" t="s">
        <v>96</v>
      </c>
      <c r="BR1718" t="s">
        <v>102</v>
      </c>
      <c r="BS1718">
        <v>0</v>
      </c>
      <c r="BT1718">
        <v>0</v>
      </c>
      <c r="BU1718">
        <v>0</v>
      </c>
      <c r="BV1718">
        <v>0</v>
      </c>
      <c r="BW1718">
        <v>162</v>
      </c>
      <c r="BX1718">
        <v>0</v>
      </c>
      <c r="CB1718">
        <v>0</v>
      </c>
      <c r="CC1718">
        <v>7</v>
      </c>
      <c r="CD1718">
        <v>2006</v>
      </c>
      <c r="CE1718" t="s">
        <v>107</v>
      </c>
      <c r="CF1718" t="s">
        <v>108</v>
      </c>
    </row>
    <row r="1719" spans="1:84" x14ac:dyDescent="0.25">
      <c r="A1719">
        <v>716</v>
      </c>
      <c r="B1719">
        <v>909250220</v>
      </c>
      <c r="C1719">
        <v>1981</v>
      </c>
      <c r="D1719">
        <v>135000</v>
      </c>
      <c r="F1719">
        <v>50</v>
      </c>
      <c r="G1719" t="s">
        <v>81</v>
      </c>
      <c r="H1719">
        <v>65</v>
      </c>
      <c r="I1719">
        <v>7804</v>
      </c>
      <c r="J1719" t="s">
        <v>82</v>
      </c>
      <c r="L1719" t="s">
        <v>83</v>
      </c>
      <c r="M1719" t="s">
        <v>84</v>
      </c>
      <c r="N1719" t="s">
        <v>85</v>
      </c>
      <c r="O1719" t="s">
        <v>109</v>
      </c>
      <c r="P1719" t="s">
        <v>87</v>
      </c>
      <c r="Q1719" t="s">
        <v>88</v>
      </c>
      <c r="R1719" t="s">
        <v>89</v>
      </c>
      <c r="S1719" t="s">
        <v>89</v>
      </c>
      <c r="T1719" t="s">
        <v>90</v>
      </c>
      <c r="U1719" t="s">
        <v>183</v>
      </c>
      <c r="V1719">
        <v>4</v>
      </c>
      <c r="W1719">
        <v>3</v>
      </c>
      <c r="X1719">
        <v>1928</v>
      </c>
      <c r="Y1719">
        <v>1950</v>
      </c>
      <c r="Z1719" t="s">
        <v>92</v>
      </c>
      <c r="AA1719" t="s">
        <v>93</v>
      </c>
      <c r="AB1719" t="s">
        <v>144</v>
      </c>
      <c r="AC1719" t="s">
        <v>149</v>
      </c>
      <c r="AD1719" t="s">
        <v>95</v>
      </c>
      <c r="AE1719">
        <v>0</v>
      </c>
      <c r="AF1719" t="s">
        <v>96</v>
      </c>
      <c r="AG1719" t="s">
        <v>96</v>
      </c>
      <c r="AH1719" t="s">
        <v>123</v>
      </c>
      <c r="AI1719" t="s">
        <v>96</v>
      </c>
      <c r="AJ1719" t="s">
        <v>96</v>
      </c>
      <c r="AK1719" t="s">
        <v>98</v>
      </c>
      <c r="AL1719" t="s">
        <v>157</v>
      </c>
      <c r="AM1719">
        <v>622</v>
      </c>
      <c r="AN1719" t="s">
        <v>100</v>
      </c>
      <c r="AO1719">
        <v>0</v>
      </c>
      <c r="AP1719" s="1">
        <v>500</v>
      </c>
      <c r="AQ1719" s="1">
        <v>1122</v>
      </c>
      <c r="AS1719" t="s">
        <v>101</v>
      </c>
      <c r="AT1719" t="s">
        <v>96</v>
      </c>
      <c r="AU1719" t="s">
        <v>102</v>
      </c>
      <c r="AV1719" t="s">
        <v>103</v>
      </c>
      <c r="AW1719">
        <v>1328</v>
      </c>
      <c r="AX1719">
        <v>653</v>
      </c>
      <c r="AY1719">
        <v>0</v>
      </c>
      <c r="AZ1719">
        <v>1</v>
      </c>
      <c r="BA1719">
        <v>0</v>
      </c>
      <c r="BB1719">
        <v>2</v>
      </c>
      <c r="BC1719">
        <v>0</v>
      </c>
      <c r="BD1719">
        <v>4</v>
      </c>
      <c r="BE1719">
        <v>1</v>
      </c>
      <c r="BF1719" t="s">
        <v>105</v>
      </c>
      <c r="BG1719">
        <v>7</v>
      </c>
      <c r="BH1719" t="s">
        <v>142</v>
      </c>
      <c r="BI1719">
        <v>2</v>
      </c>
      <c r="BJ1719" t="s">
        <v>96</v>
      </c>
      <c r="BK1719" t="s">
        <v>106</v>
      </c>
      <c r="BL1719">
        <v>1981</v>
      </c>
      <c r="BM1719" t="s">
        <v>100</v>
      </c>
      <c r="BN1719">
        <v>2</v>
      </c>
      <c r="BO1719">
        <v>576</v>
      </c>
      <c r="BP1719" t="s">
        <v>96</v>
      </c>
      <c r="BQ1719" t="s">
        <v>96</v>
      </c>
      <c r="BR1719" t="s">
        <v>102</v>
      </c>
      <c r="BS1719">
        <v>431</v>
      </c>
      <c r="BT1719">
        <v>44</v>
      </c>
      <c r="BU1719">
        <v>0</v>
      </c>
      <c r="BV1719">
        <v>0</v>
      </c>
      <c r="BW1719">
        <v>0</v>
      </c>
      <c r="BX1719">
        <v>0</v>
      </c>
      <c r="BZ1719" t="s">
        <v>190</v>
      </c>
      <c r="CB1719">
        <v>0</v>
      </c>
      <c r="CC1719">
        <v>12</v>
      </c>
      <c r="CD1719">
        <v>2009</v>
      </c>
      <c r="CE1719" t="s">
        <v>107</v>
      </c>
      <c r="CF1719" t="s">
        <v>108</v>
      </c>
    </row>
    <row r="1720" spans="1:84" x14ac:dyDescent="0.25">
      <c r="A1720">
        <v>717</v>
      </c>
      <c r="B1720">
        <v>534450150</v>
      </c>
      <c r="C1720">
        <v>708</v>
      </c>
      <c r="D1720">
        <v>82500</v>
      </c>
      <c r="F1720">
        <v>30</v>
      </c>
      <c r="G1720" t="s">
        <v>81</v>
      </c>
      <c r="H1720">
        <v>50</v>
      </c>
      <c r="I1720">
        <v>5330</v>
      </c>
      <c r="J1720" t="s">
        <v>82</v>
      </c>
      <c r="L1720" t="s">
        <v>83</v>
      </c>
      <c r="M1720" t="s">
        <v>175</v>
      </c>
      <c r="N1720" t="s">
        <v>85</v>
      </c>
      <c r="O1720" t="s">
        <v>109</v>
      </c>
      <c r="P1720" t="s">
        <v>87</v>
      </c>
      <c r="Q1720" t="s">
        <v>182</v>
      </c>
      <c r="R1720" t="s">
        <v>89</v>
      </c>
      <c r="S1720" t="s">
        <v>89</v>
      </c>
      <c r="T1720" t="s">
        <v>90</v>
      </c>
      <c r="U1720" t="s">
        <v>91</v>
      </c>
      <c r="V1720">
        <v>4</v>
      </c>
      <c r="W1720">
        <v>7</v>
      </c>
      <c r="X1720">
        <v>1940</v>
      </c>
      <c r="Y1720">
        <v>1950</v>
      </c>
      <c r="Z1720" t="s">
        <v>121</v>
      </c>
      <c r="AA1720" t="s">
        <v>93</v>
      </c>
      <c r="AB1720" t="s">
        <v>131</v>
      </c>
      <c r="AC1720" t="s">
        <v>131</v>
      </c>
      <c r="AD1720" t="s">
        <v>95</v>
      </c>
      <c r="AE1720">
        <v>0</v>
      </c>
      <c r="AF1720" t="s">
        <v>129</v>
      </c>
      <c r="AG1720" t="s">
        <v>96</v>
      </c>
      <c r="AH1720" t="s">
        <v>97</v>
      </c>
      <c r="AI1720" t="s">
        <v>96</v>
      </c>
      <c r="AJ1720" t="s">
        <v>96</v>
      </c>
      <c r="AK1720" t="s">
        <v>98</v>
      </c>
      <c r="AL1720" t="s">
        <v>185</v>
      </c>
      <c r="AM1720">
        <v>280</v>
      </c>
      <c r="AN1720" t="s">
        <v>100</v>
      </c>
      <c r="AO1720">
        <v>0</v>
      </c>
      <c r="AP1720" s="1">
        <v>140</v>
      </c>
      <c r="AQ1720" s="1">
        <v>420</v>
      </c>
      <c r="AS1720" t="s">
        <v>101</v>
      </c>
      <c r="AT1720" t="s">
        <v>105</v>
      </c>
      <c r="AU1720" t="s">
        <v>102</v>
      </c>
      <c r="AV1720" t="s">
        <v>103</v>
      </c>
      <c r="AW1720">
        <v>708</v>
      </c>
      <c r="AX1720">
        <v>0</v>
      </c>
      <c r="AY1720">
        <v>0</v>
      </c>
      <c r="AZ1720">
        <v>0</v>
      </c>
      <c r="BA1720">
        <v>0</v>
      </c>
      <c r="BB1720">
        <v>1</v>
      </c>
      <c r="BC1720">
        <v>0</v>
      </c>
      <c r="BD1720">
        <v>2</v>
      </c>
      <c r="BE1720">
        <v>1</v>
      </c>
      <c r="BF1720" t="s">
        <v>129</v>
      </c>
      <c r="BG1720">
        <v>5</v>
      </c>
      <c r="BH1720" t="s">
        <v>104</v>
      </c>
      <c r="BI1720">
        <v>0</v>
      </c>
      <c r="BN1720">
        <v>0</v>
      </c>
      <c r="BO1720">
        <v>0</v>
      </c>
      <c r="BR1720" t="s">
        <v>102</v>
      </c>
      <c r="BS1720">
        <v>164</v>
      </c>
      <c r="BT1720">
        <v>0</v>
      </c>
      <c r="BU1720">
        <v>0</v>
      </c>
      <c r="BV1720">
        <v>0</v>
      </c>
      <c r="BW1720">
        <v>0</v>
      </c>
      <c r="BX1720">
        <v>0</v>
      </c>
      <c r="CB1720">
        <v>0</v>
      </c>
      <c r="CC1720">
        <v>12</v>
      </c>
      <c r="CD1720">
        <v>2009</v>
      </c>
      <c r="CE1720" t="s">
        <v>107</v>
      </c>
      <c r="CF1720" t="s">
        <v>108</v>
      </c>
    </row>
    <row r="1721" spans="1:84" x14ac:dyDescent="0.25">
      <c r="A1721">
        <v>718</v>
      </c>
      <c r="B1721">
        <v>528290190</v>
      </c>
      <c r="C1721">
        <v>1430</v>
      </c>
      <c r="D1721">
        <v>156000</v>
      </c>
      <c r="F1721">
        <v>80</v>
      </c>
      <c r="G1721" t="s">
        <v>81</v>
      </c>
      <c r="H1721">
        <v>62</v>
      </c>
      <c r="I1721">
        <v>7750</v>
      </c>
      <c r="J1721" t="s">
        <v>82</v>
      </c>
      <c r="L1721" t="s">
        <v>83</v>
      </c>
      <c r="M1721" t="s">
        <v>84</v>
      </c>
      <c r="N1721" t="s">
        <v>85</v>
      </c>
      <c r="O1721" t="s">
        <v>109</v>
      </c>
      <c r="P1721" t="s">
        <v>87</v>
      </c>
      <c r="Q1721" t="s">
        <v>173</v>
      </c>
      <c r="R1721" t="s">
        <v>89</v>
      </c>
      <c r="S1721" t="s">
        <v>89</v>
      </c>
      <c r="T1721" t="s">
        <v>90</v>
      </c>
      <c r="U1721" t="s">
        <v>164</v>
      </c>
      <c r="V1721">
        <v>7</v>
      </c>
      <c r="W1721">
        <v>5</v>
      </c>
      <c r="X1721">
        <v>1999</v>
      </c>
      <c r="Y1721">
        <v>2000</v>
      </c>
      <c r="Z1721" t="s">
        <v>92</v>
      </c>
      <c r="AA1721" t="s">
        <v>93</v>
      </c>
      <c r="AB1721" t="s">
        <v>131</v>
      </c>
      <c r="AC1721" t="s">
        <v>131</v>
      </c>
      <c r="AD1721" t="s">
        <v>95</v>
      </c>
      <c r="AE1721">
        <v>0</v>
      </c>
      <c r="AF1721" t="s">
        <v>96</v>
      </c>
      <c r="AG1721" t="s">
        <v>96</v>
      </c>
      <c r="AH1721" t="s">
        <v>132</v>
      </c>
      <c r="AI1721" t="s">
        <v>105</v>
      </c>
      <c r="AJ1721" t="s">
        <v>96</v>
      </c>
      <c r="AK1721" t="s">
        <v>98</v>
      </c>
      <c r="AL1721" t="s">
        <v>100</v>
      </c>
      <c r="AM1721">
        <v>0</v>
      </c>
      <c r="AN1721" t="s">
        <v>100</v>
      </c>
      <c r="AO1721">
        <v>0</v>
      </c>
      <c r="AP1721" s="1">
        <v>384</v>
      </c>
      <c r="AQ1721" s="1">
        <v>384</v>
      </c>
      <c r="AS1721" t="s">
        <v>101</v>
      </c>
      <c r="AT1721" t="s">
        <v>124</v>
      </c>
      <c r="AU1721" t="s">
        <v>102</v>
      </c>
      <c r="AV1721" t="s">
        <v>103</v>
      </c>
      <c r="AW1721">
        <v>774</v>
      </c>
      <c r="AX1721">
        <v>656</v>
      </c>
      <c r="AY1721">
        <v>0</v>
      </c>
      <c r="AZ1721">
        <v>0</v>
      </c>
      <c r="BA1721">
        <v>0</v>
      </c>
      <c r="BB1721">
        <v>2</v>
      </c>
      <c r="BC1721">
        <v>1</v>
      </c>
      <c r="BD1721">
        <v>3</v>
      </c>
      <c r="BE1721">
        <v>1</v>
      </c>
      <c r="BF1721" t="s">
        <v>96</v>
      </c>
      <c r="BG1721">
        <v>7</v>
      </c>
      <c r="BH1721" t="s">
        <v>104</v>
      </c>
      <c r="BI1721">
        <v>1</v>
      </c>
      <c r="BJ1721" t="s">
        <v>96</v>
      </c>
      <c r="BK1721" t="s">
        <v>135</v>
      </c>
      <c r="BL1721">
        <v>1999</v>
      </c>
      <c r="BM1721" t="s">
        <v>136</v>
      </c>
      <c r="BN1721">
        <v>2</v>
      </c>
      <c r="BO1721">
        <v>400</v>
      </c>
      <c r="BP1721" t="s">
        <v>96</v>
      </c>
      <c r="BQ1721" t="s">
        <v>96</v>
      </c>
      <c r="BR1721" t="s">
        <v>102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CB1721">
        <v>0</v>
      </c>
      <c r="CC1721">
        <v>3</v>
      </c>
      <c r="CD1721">
        <v>2009</v>
      </c>
      <c r="CE1721" t="s">
        <v>107</v>
      </c>
      <c r="CF1721" t="s">
        <v>108</v>
      </c>
    </row>
    <row r="1722" spans="1:84" x14ac:dyDescent="0.25">
      <c r="A1722">
        <v>719</v>
      </c>
      <c r="B1722">
        <v>902109080</v>
      </c>
      <c r="C1722">
        <v>1594</v>
      </c>
      <c r="D1722">
        <v>118000</v>
      </c>
      <c r="F1722">
        <v>190</v>
      </c>
      <c r="G1722" t="s">
        <v>138</v>
      </c>
      <c r="H1722">
        <v>63</v>
      </c>
      <c r="I1722">
        <v>11426</v>
      </c>
      <c r="J1722" t="s">
        <v>82</v>
      </c>
      <c r="K1722" t="s">
        <v>161</v>
      </c>
      <c r="L1722" t="s">
        <v>83</v>
      </c>
      <c r="M1722" t="s">
        <v>84</v>
      </c>
      <c r="N1722" t="s">
        <v>85</v>
      </c>
      <c r="O1722" t="s">
        <v>109</v>
      </c>
      <c r="P1722" t="s">
        <v>87</v>
      </c>
      <c r="Q1722" t="s">
        <v>127</v>
      </c>
      <c r="R1722" t="s">
        <v>89</v>
      </c>
      <c r="S1722" t="s">
        <v>89</v>
      </c>
      <c r="T1722" t="s">
        <v>141</v>
      </c>
      <c r="U1722" t="s">
        <v>183</v>
      </c>
      <c r="V1722">
        <v>4</v>
      </c>
      <c r="W1722">
        <v>6</v>
      </c>
      <c r="X1722">
        <v>1910</v>
      </c>
      <c r="Y1722">
        <v>1996</v>
      </c>
      <c r="Z1722" t="s">
        <v>92</v>
      </c>
      <c r="AA1722" t="s">
        <v>93</v>
      </c>
      <c r="AB1722" t="s">
        <v>94</v>
      </c>
      <c r="AC1722" t="s">
        <v>94</v>
      </c>
      <c r="AD1722" t="s">
        <v>95</v>
      </c>
      <c r="AE1722">
        <v>0</v>
      </c>
      <c r="AF1722" t="s">
        <v>96</v>
      </c>
      <c r="AG1722" t="s">
        <v>96</v>
      </c>
      <c r="AH1722" t="s">
        <v>150</v>
      </c>
      <c r="AI1722" t="s">
        <v>96</v>
      </c>
      <c r="AJ1722" t="s">
        <v>96</v>
      </c>
      <c r="AK1722" t="s">
        <v>98</v>
      </c>
      <c r="AL1722" t="s">
        <v>100</v>
      </c>
      <c r="AM1722">
        <v>0</v>
      </c>
      <c r="AN1722" t="s">
        <v>100</v>
      </c>
      <c r="AO1722">
        <v>0</v>
      </c>
      <c r="AP1722" s="1">
        <v>828</v>
      </c>
      <c r="AQ1722" s="1">
        <v>828</v>
      </c>
      <c r="AS1722" t="s">
        <v>101</v>
      </c>
      <c r="AT1722" t="s">
        <v>105</v>
      </c>
      <c r="AU1722" t="s">
        <v>102</v>
      </c>
      <c r="AV1722" t="s">
        <v>181</v>
      </c>
      <c r="AW1722">
        <v>828</v>
      </c>
      <c r="AX1722">
        <v>658</v>
      </c>
      <c r="AY1722">
        <v>108</v>
      </c>
      <c r="AZ1722">
        <v>0</v>
      </c>
      <c r="BA1722">
        <v>0</v>
      </c>
      <c r="BB1722">
        <v>2</v>
      </c>
      <c r="BC1722">
        <v>0</v>
      </c>
      <c r="BD1722">
        <v>3</v>
      </c>
      <c r="BE1722">
        <v>2</v>
      </c>
      <c r="BF1722" t="s">
        <v>96</v>
      </c>
      <c r="BG1722">
        <v>9</v>
      </c>
      <c r="BH1722" t="s">
        <v>104</v>
      </c>
      <c r="BI1722">
        <v>0</v>
      </c>
      <c r="BN1722">
        <v>0</v>
      </c>
      <c r="BO1722">
        <v>0</v>
      </c>
      <c r="BR1722" t="s">
        <v>126</v>
      </c>
      <c r="BS1722">
        <v>0</v>
      </c>
      <c r="BT1722">
        <v>172</v>
      </c>
      <c r="BU1722">
        <v>109</v>
      </c>
      <c r="BV1722">
        <v>0</v>
      </c>
      <c r="BW1722">
        <v>0</v>
      </c>
      <c r="BX1722">
        <v>0</v>
      </c>
      <c r="CB1722">
        <v>0</v>
      </c>
      <c r="CC1722">
        <v>6</v>
      </c>
      <c r="CD1722">
        <v>2008</v>
      </c>
      <c r="CE1722" t="s">
        <v>107</v>
      </c>
      <c r="CF1722" t="s">
        <v>108</v>
      </c>
    </row>
    <row r="1723" spans="1:84" x14ac:dyDescent="0.25">
      <c r="A1723">
        <v>720</v>
      </c>
      <c r="B1723">
        <v>527453010</v>
      </c>
      <c r="C1723">
        <v>1548</v>
      </c>
      <c r="D1723">
        <v>155000</v>
      </c>
      <c r="F1723">
        <v>160</v>
      </c>
      <c r="G1723" t="s">
        <v>81</v>
      </c>
      <c r="H1723">
        <v>24</v>
      </c>
      <c r="I1723">
        <v>2308</v>
      </c>
      <c r="J1723" t="s">
        <v>82</v>
      </c>
      <c r="L1723" t="s">
        <v>83</v>
      </c>
      <c r="M1723" t="s">
        <v>84</v>
      </c>
      <c r="N1723" t="s">
        <v>85</v>
      </c>
      <c r="O1723" t="s">
        <v>86</v>
      </c>
      <c r="P1723" t="s">
        <v>87</v>
      </c>
      <c r="Q1723" t="s">
        <v>225</v>
      </c>
      <c r="R1723" t="s">
        <v>89</v>
      </c>
      <c r="S1723" t="s">
        <v>89</v>
      </c>
      <c r="T1723" t="s">
        <v>111</v>
      </c>
      <c r="U1723" t="s">
        <v>128</v>
      </c>
      <c r="V1723">
        <v>6</v>
      </c>
      <c r="W1723">
        <v>6</v>
      </c>
      <c r="X1723">
        <v>1976</v>
      </c>
      <c r="Y1723">
        <v>1976</v>
      </c>
      <c r="Z1723" t="s">
        <v>92</v>
      </c>
      <c r="AA1723" t="s">
        <v>93</v>
      </c>
      <c r="AB1723" t="s">
        <v>149</v>
      </c>
      <c r="AC1723" t="s">
        <v>242</v>
      </c>
      <c r="AD1723" t="s">
        <v>95</v>
      </c>
      <c r="AE1723">
        <v>0</v>
      </c>
      <c r="AF1723" t="s">
        <v>96</v>
      </c>
      <c r="AG1723" t="s">
        <v>96</v>
      </c>
      <c r="AH1723" t="s">
        <v>97</v>
      </c>
      <c r="AI1723" t="s">
        <v>105</v>
      </c>
      <c r="AJ1723" t="s">
        <v>96</v>
      </c>
      <c r="AK1723" t="s">
        <v>98</v>
      </c>
      <c r="AL1723" t="s">
        <v>116</v>
      </c>
      <c r="AM1723">
        <v>556</v>
      </c>
      <c r="AN1723" t="s">
        <v>100</v>
      </c>
      <c r="AO1723">
        <v>0</v>
      </c>
      <c r="AP1723" s="1">
        <v>248</v>
      </c>
      <c r="AQ1723" s="1">
        <v>804</v>
      </c>
      <c r="AS1723" t="s">
        <v>101</v>
      </c>
      <c r="AT1723" t="s">
        <v>96</v>
      </c>
      <c r="AU1723" t="s">
        <v>102</v>
      </c>
      <c r="AV1723" t="s">
        <v>103</v>
      </c>
      <c r="AW1723">
        <v>804</v>
      </c>
      <c r="AX1723">
        <v>744</v>
      </c>
      <c r="AY1723">
        <v>0</v>
      </c>
      <c r="AZ1723">
        <v>1</v>
      </c>
      <c r="BA1723">
        <v>0</v>
      </c>
      <c r="BB1723">
        <v>2</v>
      </c>
      <c r="BC1723">
        <v>1</v>
      </c>
      <c r="BD1723">
        <v>3</v>
      </c>
      <c r="BE1723">
        <v>1</v>
      </c>
      <c r="BF1723" t="s">
        <v>105</v>
      </c>
      <c r="BG1723">
        <v>7</v>
      </c>
      <c r="BH1723" t="s">
        <v>104</v>
      </c>
      <c r="BI1723">
        <v>1</v>
      </c>
      <c r="BJ1723" t="s">
        <v>96</v>
      </c>
      <c r="BK1723" t="s">
        <v>106</v>
      </c>
      <c r="BL1723">
        <v>1976</v>
      </c>
      <c r="BM1723" t="s">
        <v>100</v>
      </c>
      <c r="BN1723">
        <v>2</v>
      </c>
      <c r="BO1723">
        <v>440</v>
      </c>
      <c r="BP1723" t="s">
        <v>96</v>
      </c>
      <c r="BQ1723" t="s">
        <v>96</v>
      </c>
      <c r="BR1723" t="s">
        <v>102</v>
      </c>
      <c r="BS1723">
        <v>48</v>
      </c>
      <c r="BT1723">
        <v>0</v>
      </c>
      <c r="BU1723">
        <v>0</v>
      </c>
      <c r="BV1723">
        <v>0</v>
      </c>
      <c r="BW1723">
        <v>0</v>
      </c>
      <c r="BX1723">
        <v>0</v>
      </c>
      <c r="CB1723">
        <v>0</v>
      </c>
      <c r="CC1723">
        <v>7</v>
      </c>
      <c r="CD1723">
        <v>2007</v>
      </c>
      <c r="CE1723" t="s">
        <v>107</v>
      </c>
      <c r="CF1723" t="s">
        <v>108</v>
      </c>
    </row>
    <row r="1724" spans="1:84" x14ac:dyDescent="0.25">
      <c r="A1724">
        <v>721</v>
      </c>
      <c r="B1724">
        <v>903430130</v>
      </c>
      <c r="C1724">
        <v>693</v>
      </c>
      <c r="D1724">
        <v>52500</v>
      </c>
      <c r="F1724">
        <v>30</v>
      </c>
      <c r="G1724" t="s">
        <v>138</v>
      </c>
      <c r="H1724">
        <v>153</v>
      </c>
      <c r="I1724">
        <v>4118</v>
      </c>
      <c r="J1724" t="s">
        <v>82</v>
      </c>
      <c r="K1724" t="s">
        <v>161</v>
      </c>
      <c r="L1724" t="s">
        <v>155</v>
      </c>
      <c r="M1724" t="s">
        <v>139</v>
      </c>
      <c r="N1724" t="s">
        <v>85</v>
      </c>
      <c r="O1724" t="s">
        <v>86</v>
      </c>
      <c r="P1724" t="s">
        <v>140</v>
      </c>
      <c r="Q1724" t="s">
        <v>127</v>
      </c>
      <c r="R1724" t="s">
        <v>200</v>
      </c>
      <c r="S1724" t="s">
        <v>89</v>
      </c>
      <c r="T1724" t="s">
        <v>90</v>
      </c>
      <c r="U1724" t="s">
        <v>91</v>
      </c>
      <c r="V1724">
        <v>4</v>
      </c>
      <c r="W1724">
        <v>4</v>
      </c>
      <c r="X1724">
        <v>1941</v>
      </c>
      <c r="Y1724">
        <v>1950</v>
      </c>
      <c r="Z1724" t="s">
        <v>92</v>
      </c>
      <c r="AA1724" t="s">
        <v>93</v>
      </c>
      <c r="AB1724" t="s">
        <v>94</v>
      </c>
      <c r="AC1724" t="s">
        <v>94</v>
      </c>
      <c r="AD1724" t="s">
        <v>95</v>
      </c>
      <c r="AE1724">
        <v>0</v>
      </c>
      <c r="AF1724" t="s">
        <v>96</v>
      </c>
      <c r="AG1724" t="s">
        <v>96</v>
      </c>
      <c r="AH1724" t="s">
        <v>97</v>
      </c>
      <c r="AI1724" t="s">
        <v>96</v>
      </c>
      <c r="AJ1724" t="s">
        <v>96</v>
      </c>
      <c r="AK1724" t="s">
        <v>98</v>
      </c>
      <c r="AL1724" t="s">
        <v>100</v>
      </c>
      <c r="AM1724">
        <v>0</v>
      </c>
      <c r="AN1724" t="s">
        <v>100</v>
      </c>
      <c r="AO1724">
        <v>0</v>
      </c>
      <c r="AP1724" s="1">
        <v>693</v>
      </c>
      <c r="AQ1724" s="1">
        <v>693</v>
      </c>
      <c r="AS1724" t="s">
        <v>196</v>
      </c>
      <c r="AT1724" t="s">
        <v>129</v>
      </c>
      <c r="AU1724" t="s">
        <v>126</v>
      </c>
      <c r="AV1724" t="s">
        <v>181</v>
      </c>
      <c r="AW1724">
        <v>693</v>
      </c>
      <c r="AX1724">
        <v>0</v>
      </c>
      <c r="AY1724">
        <v>0</v>
      </c>
      <c r="AZ1724">
        <v>0</v>
      </c>
      <c r="BA1724">
        <v>0</v>
      </c>
      <c r="BB1724">
        <v>1</v>
      </c>
      <c r="BC1724">
        <v>0</v>
      </c>
      <c r="BD1724">
        <v>2</v>
      </c>
      <c r="BE1724">
        <v>1</v>
      </c>
      <c r="BF1724" t="s">
        <v>129</v>
      </c>
      <c r="BG1724">
        <v>4</v>
      </c>
      <c r="BH1724" t="s">
        <v>104</v>
      </c>
      <c r="BI1724">
        <v>0</v>
      </c>
      <c r="BN1724">
        <v>0</v>
      </c>
      <c r="BO1724">
        <v>0</v>
      </c>
      <c r="BR1724" t="s">
        <v>126</v>
      </c>
      <c r="BS1724">
        <v>0</v>
      </c>
      <c r="BT1724">
        <v>20</v>
      </c>
      <c r="BU1724">
        <v>0</v>
      </c>
      <c r="BV1724">
        <v>0</v>
      </c>
      <c r="BW1724">
        <v>0</v>
      </c>
      <c r="BX1724">
        <v>0</v>
      </c>
      <c r="CB1724">
        <v>0</v>
      </c>
      <c r="CC1724">
        <v>3</v>
      </c>
      <c r="CD1724">
        <v>2006</v>
      </c>
      <c r="CE1724" t="s">
        <v>107</v>
      </c>
      <c r="CF1724" t="s">
        <v>108</v>
      </c>
    </row>
    <row r="1725" spans="1:84" x14ac:dyDescent="0.25">
      <c r="A1725">
        <v>722</v>
      </c>
      <c r="B1725">
        <v>902206040</v>
      </c>
      <c r="C1725">
        <v>1316</v>
      </c>
      <c r="D1725">
        <v>130000</v>
      </c>
      <c r="F1725">
        <v>50</v>
      </c>
      <c r="G1725" t="s">
        <v>138</v>
      </c>
      <c r="H1725">
        <v>50</v>
      </c>
      <c r="I1725">
        <v>5500</v>
      </c>
      <c r="J1725" t="s">
        <v>82</v>
      </c>
      <c r="L1725" t="s">
        <v>83</v>
      </c>
      <c r="M1725" t="s">
        <v>84</v>
      </c>
      <c r="N1725" t="s">
        <v>85</v>
      </c>
      <c r="O1725" t="s">
        <v>86</v>
      </c>
      <c r="P1725" t="s">
        <v>87</v>
      </c>
      <c r="Q1725" t="s">
        <v>127</v>
      </c>
      <c r="R1725" t="s">
        <v>89</v>
      </c>
      <c r="S1725" t="s">
        <v>89</v>
      </c>
      <c r="T1725" t="s">
        <v>90</v>
      </c>
      <c r="U1725" t="s">
        <v>183</v>
      </c>
      <c r="V1725">
        <v>5</v>
      </c>
      <c r="W1725">
        <v>7</v>
      </c>
      <c r="X1725">
        <v>1929</v>
      </c>
      <c r="Y1725">
        <v>2001</v>
      </c>
      <c r="Z1725" t="s">
        <v>92</v>
      </c>
      <c r="AA1725" t="s">
        <v>93</v>
      </c>
      <c r="AB1725" t="s">
        <v>94</v>
      </c>
      <c r="AC1725" t="s">
        <v>94</v>
      </c>
      <c r="AD1725" t="s">
        <v>95</v>
      </c>
      <c r="AE1725">
        <v>0</v>
      </c>
      <c r="AF1725" t="s">
        <v>96</v>
      </c>
      <c r="AG1725" t="s">
        <v>96</v>
      </c>
      <c r="AH1725" t="s">
        <v>123</v>
      </c>
      <c r="AI1725" t="s">
        <v>96</v>
      </c>
      <c r="AJ1725" t="s">
        <v>96</v>
      </c>
      <c r="AK1725" t="s">
        <v>98</v>
      </c>
      <c r="AL1725" t="s">
        <v>185</v>
      </c>
      <c r="AM1725">
        <v>234</v>
      </c>
      <c r="AN1725" t="s">
        <v>116</v>
      </c>
      <c r="AO1725">
        <v>692</v>
      </c>
      <c r="AP1725" s="1">
        <v>0</v>
      </c>
      <c r="AQ1725" s="1">
        <v>926</v>
      </c>
      <c r="AS1725" t="s">
        <v>101</v>
      </c>
      <c r="AT1725" t="s">
        <v>96</v>
      </c>
      <c r="AU1725" t="s">
        <v>102</v>
      </c>
      <c r="AV1725" t="s">
        <v>103</v>
      </c>
      <c r="AW1725">
        <v>926</v>
      </c>
      <c r="AX1725">
        <v>0</v>
      </c>
      <c r="AY1725">
        <v>390</v>
      </c>
      <c r="AZ1725">
        <v>1</v>
      </c>
      <c r="BA1725">
        <v>0</v>
      </c>
      <c r="BB1725">
        <v>1</v>
      </c>
      <c r="BC1725">
        <v>0</v>
      </c>
      <c r="BD1725">
        <v>3</v>
      </c>
      <c r="BE1725">
        <v>1</v>
      </c>
      <c r="BF1725" t="s">
        <v>96</v>
      </c>
      <c r="BG1725">
        <v>6</v>
      </c>
      <c r="BH1725" t="s">
        <v>104</v>
      </c>
      <c r="BI1725">
        <v>0</v>
      </c>
      <c r="BK1725" t="s">
        <v>106</v>
      </c>
      <c r="BL1725">
        <v>1974</v>
      </c>
      <c r="BM1725" t="s">
        <v>100</v>
      </c>
      <c r="BN1725">
        <v>2</v>
      </c>
      <c r="BO1725">
        <v>484</v>
      </c>
      <c r="BP1725" t="s">
        <v>96</v>
      </c>
      <c r="BQ1725" t="s">
        <v>96</v>
      </c>
      <c r="BR1725" t="s">
        <v>102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CB1725">
        <v>0</v>
      </c>
      <c r="CC1725">
        <v>4</v>
      </c>
      <c r="CD1725">
        <v>2010</v>
      </c>
      <c r="CE1725" t="s">
        <v>107</v>
      </c>
      <c r="CF1725" t="s">
        <v>108</v>
      </c>
    </row>
    <row r="1726" spans="1:84" x14ac:dyDescent="0.25">
      <c r="A1726">
        <v>723</v>
      </c>
      <c r="B1726">
        <v>528292070</v>
      </c>
      <c r="C1726">
        <v>2060</v>
      </c>
      <c r="D1726">
        <v>214000</v>
      </c>
      <c r="F1726">
        <v>60</v>
      </c>
      <c r="G1726" t="s">
        <v>81</v>
      </c>
      <c r="I1726">
        <v>8755</v>
      </c>
      <c r="J1726" t="s">
        <v>82</v>
      </c>
      <c r="L1726" t="s">
        <v>155</v>
      </c>
      <c r="M1726" t="s">
        <v>84</v>
      </c>
      <c r="N1726" t="s">
        <v>85</v>
      </c>
      <c r="O1726" t="s">
        <v>187</v>
      </c>
      <c r="P1726" t="s">
        <v>87</v>
      </c>
      <c r="Q1726" t="s">
        <v>173</v>
      </c>
      <c r="R1726" t="s">
        <v>233</v>
      </c>
      <c r="S1726" t="s">
        <v>89</v>
      </c>
      <c r="T1726" t="s">
        <v>90</v>
      </c>
      <c r="U1726" t="s">
        <v>128</v>
      </c>
      <c r="V1726">
        <v>7</v>
      </c>
      <c r="W1726">
        <v>5</v>
      </c>
      <c r="X1726">
        <v>1999</v>
      </c>
      <c r="Y1726">
        <v>1999</v>
      </c>
      <c r="Z1726" t="s">
        <v>92</v>
      </c>
      <c r="AA1726" t="s">
        <v>93</v>
      </c>
      <c r="AB1726" t="s">
        <v>131</v>
      </c>
      <c r="AC1726" t="s">
        <v>131</v>
      </c>
      <c r="AD1726" t="s">
        <v>113</v>
      </c>
      <c r="AE1726">
        <v>298</v>
      </c>
      <c r="AF1726" t="s">
        <v>105</v>
      </c>
      <c r="AG1726" t="s">
        <v>96</v>
      </c>
      <c r="AH1726" t="s">
        <v>132</v>
      </c>
      <c r="AI1726" t="s">
        <v>105</v>
      </c>
      <c r="AJ1726" t="s">
        <v>96</v>
      </c>
      <c r="AK1726" t="s">
        <v>98</v>
      </c>
      <c r="AL1726" t="s">
        <v>116</v>
      </c>
      <c r="AM1726">
        <v>772</v>
      </c>
      <c r="AN1726" t="s">
        <v>100</v>
      </c>
      <c r="AO1726">
        <v>0</v>
      </c>
      <c r="AP1726" s="1">
        <v>220</v>
      </c>
      <c r="AQ1726" s="1">
        <v>992</v>
      </c>
      <c r="AS1726" t="s">
        <v>101</v>
      </c>
      <c r="AT1726" t="s">
        <v>124</v>
      </c>
      <c r="AU1726" t="s">
        <v>102</v>
      </c>
      <c r="AV1726" t="s">
        <v>103</v>
      </c>
      <c r="AW1726">
        <v>1022</v>
      </c>
      <c r="AX1726">
        <v>1038</v>
      </c>
      <c r="AY1726">
        <v>0</v>
      </c>
      <c r="AZ1726">
        <v>1</v>
      </c>
      <c r="BA1726">
        <v>0</v>
      </c>
      <c r="BB1726">
        <v>2</v>
      </c>
      <c r="BC1726">
        <v>1</v>
      </c>
      <c r="BD1726">
        <v>3</v>
      </c>
      <c r="BE1726">
        <v>1</v>
      </c>
      <c r="BF1726" t="s">
        <v>105</v>
      </c>
      <c r="BG1726">
        <v>8</v>
      </c>
      <c r="BH1726" t="s">
        <v>104</v>
      </c>
      <c r="BI1726">
        <v>1</v>
      </c>
      <c r="BJ1726" t="s">
        <v>96</v>
      </c>
      <c r="BK1726" t="s">
        <v>135</v>
      </c>
      <c r="BL1726">
        <v>1999</v>
      </c>
      <c r="BM1726" t="s">
        <v>136</v>
      </c>
      <c r="BN1726">
        <v>2</v>
      </c>
      <c r="BO1726">
        <v>390</v>
      </c>
      <c r="BP1726" t="s">
        <v>96</v>
      </c>
      <c r="BQ1726" t="s">
        <v>96</v>
      </c>
      <c r="BR1726" t="s">
        <v>102</v>
      </c>
      <c r="BS1726">
        <v>0</v>
      </c>
      <c r="BT1726">
        <v>0</v>
      </c>
      <c r="BU1726">
        <v>0</v>
      </c>
      <c r="BV1726">
        <v>168</v>
      </c>
      <c r="BW1726">
        <v>0</v>
      </c>
      <c r="BX1726">
        <v>0</v>
      </c>
      <c r="BZ1726" t="s">
        <v>201</v>
      </c>
      <c r="CB1726">
        <v>0</v>
      </c>
      <c r="CC1726">
        <v>6</v>
      </c>
      <c r="CD1726">
        <v>2009</v>
      </c>
      <c r="CE1726" t="s">
        <v>107</v>
      </c>
      <c r="CF1726" t="s">
        <v>108</v>
      </c>
    </row>
    <row r="1727" spans="1:84" x14ac:dyDescent="0.25">
      <c r="A1727">
        <v>724</v>
      </c>
      <c r="B1727">
        <v>533223080</v>
      </c>
      <c r="C1727">
        <v>1382</v>
      </c>
      <c r="D1727">
        <v>165000</v>
      </c>
      <c r="F1727">
        <v>160</v>
      </c>
      <c r="G1727" t="s">
        <v>177</v>
      </c>
      <c r="I1727">
        <v>2651</v>
      </c>
      <c r="J1727" t="s">
        <v>82</v>
      </c>
      <c r="L1727" t="s">
        <v>83</v>
      </c>
      <c r="M1727" t="s">
        <v>84</v>
      </c>
      <c r="N1727" t="s">
        <v>85</v>
      </c>
      <c r="O1727" t="s">
        <v>187</v>
      </c>
      <c r="P1727" t="s">
        <v>87</v>
      </c>
      <c r="Q1727" t="s">
        <v>178</v>
      </c>
      <c r="R1727" t="s">
        <v>89</v>
      </c>
      <c r="S1727" t="s">
        <v>89</v>
      </c>
      <c r="T1727" t="s">
        <v>167</v>
      </c>
      <c r="U1727" t="s">
        <v>128</v>
      </c>
      <c r="V1727">
        <v>7</v>
      </c>
      <c r="W1727">
        <v>5</v>
      </c>
      <c r="X1727">
        <v>2000</v>
      </c>
      <c r="Y1727">
        <v>2000</v>
      </c>
      <c r="Z1727" t="s">
        <v>92</v>
      </c>
      <c r="AA1727" t="s">
        <v>93</v>
      </c>
      <c r="AB1727" t="s">
        <v>122</v>
      </c>
      <c r="AC1727" t="s">
        <v>122</v>
      </c>
      <c r="AD1727" t="s">
        <v>95</v>
      </c>
      <c r="AE1727">
        <v>0</v>
      </c>
      <c r="AF1727" t="s">
        <v>105</v>
      </c>
      <c r="AG1727" t="s">
        <v>96</v>
      </c>
      <c r="AH1727" t="s">
        <v>132</v>
      </c>
      <c r="AI1727" t="s">
        <v>105</v>
      </c>
      <c r="AJ1727" t="s">
        <v>96</v>
      </c>
      <c r="AK1727" t="s">
        <v>98</v>
      </c>
      <c r="AL1727" t="s">
        <v>115</v>
      </c>
      <c r="AM1727">
        <v>641</v>
      </c>
      <c r="AN1727" t="s">
        <v>100</v>
      </c>
      <c r="AO1727">
        <v>0</v>
      </c>
      <c r="AP1727" s="1">
        <v>32</v>
      </c>
      <c r="AQ1727" s="1">
        <v>673</v>
      </c>
      <c r="AS1727" t="s">
        <v>101</v>
      </c>
      <c r="AT1727" t="s">
        <v>124</v>
      </c>
      <c r="AU1727" t="s">
        <v>102</v>
      </c>
      <c r="AV1727" t="s">
        <v>103</v>
      </c>
      <c r="AW1727">
        <v>673</v>
      </c>
      <c r="AX1727">
        <v>709</v>
      </c>
      <c r="AY1727">
        <v>0</v>
      </c>
      <c r="AZ1727">
        <v>1</v>
      </c>
      <c r="BA1727">
        <v>0</v>
      </c>
      <c r="BB1727">
        <v>2</v>
      </c>
      <c r="BC1727">
        <v>1</v>
      </c>
      <c r="BD1727">
        <v>3</v>
      </c>
      <c r="BE1727">
        <v>1</v>
      </c>
      <c r="BF1727" t="s">
        <v>105</v>
      </c>
      <c r="BG1727">
        <v>6</v>
      </c>
      <c r="BH1727" t="s">
        <v>104</v>
      </c>
      <c r="BI1727">
        <v>0</v>
      </c>
      <c r="BK1727" t="s">
        <v>106</v>
      </c>
      <c r="BL1727">
        <v>2000</v>
      </c>
      <c r="BM1727" t="s">
        <v>100</v>
      </c>
      <c r="BN1727">
        <v>2</v>
      </c>
      <c r="BO1727">
        <v>490</v>
      </c>
      <c r="BP1727" t="s">
        <v>96</v>
      </c>
      <c r="BQ1727" t="s">
        <v>96</v>
      </c>
      <c r="BR1727" t="s">
        <v>102</v>
      </c>
      <c r="BS1727">
        <v>153</v>
      </c>
      <c r="BT1727">
        <v>50</v>
      </c>
      <c r="BU1727">
        <v>0</v>
      </c>
      <c r="BV1727">
        <v>0</v>
      </c>
      <c r="BW1727">
        <v>0</v>
      </c>
      <c r="BX1727">
        <v>0</v>
      </c>
      <c r="CB1727">
        <v>0</v>
      </c>
      <c r="CC1727">
        <v>4</v>
      </c>
      <c r="CD1727">
        <v>2006</v>
      </c>
      <c r="CE1727" t="s">
        <v>107</v>
      </c>
      <c r="CF1727" t="s">
        <v>108</v>
      </c>
    </row>
    <row r="1728" spans="1:84" x14ac:dyDescent="0.25">
      <c r="A1728">
        <v>725</v>
      </c>
      <c r="B1728">
        <v>535153140</v>
      </c>
      <c r="C1728">
        <v>1440</v>
      </c>
      <c r="D1728">
        <v>185000</v>
      </c>
      <c r="F1728">
        <v>20</v>
      </c>
      <c r="G1728" t="s">
        <v>81</v>
      </c>
      <c r="H1728">
        <v>82</v>
      </c>
      <c r="I1728">
        <v>9840</v>
      </c>
      <c r="J1728" t="s">
        <v>82</v>
      </c>
      <c r="L1728" t="s">
        <v>83</v>
      </c>
      <c r="M1728" t="s">
        <v>84</v>
      </c>
      <c r="N1728" t="s">
        <v>85</v>
      </c>
      <c r="O1728" t="s">
        <v>109</v>
      </c>
      <c r="P1728" t="s">
        <v>87</v>
      </c>
      <c r="Q1728" t="s">
        <v>156</v>
      </c>
      <c r="R1728" t="s">
        <v>89</v>
      </c>
      <c r="S1728" t="s">
        <v>89</v>
      </c>
      <c r="T1728" t="s">
        <v>90</v>
      </c>
      <c r="U1728" t="s">
        <v>91</v>
      </c>
      <c r="V1728">
        <v>5</v>
      </c>
      <c r="W1728">
        <v>7</v>
      </c>
      <c r="X1728">
        <v>1959</v>
      </c>
      <c r="Y1728">
        <v>1998</v>
      </c>
      <c r="Z1728" t="s">
        <v>92</v>
      </c>
      <c r="AA1728" t="s">
        <v>93</v>
      </c>
      <c r="AB1728" t="s">
        <v>112</v>
      </c>
      <c r="AC1728" t="s">
        <v>112</v>
      </c>
      <c r="AD1728" t="s">
        <v>95</v>
      </c>
      <c r="AE1728">
        <v>0</v>
      </c>
      <c r="AF1728" t="s">
        <v>96</v>
      </c>
      <c r="AG1728" t="s">
        <v>96</v>
      </c>
      <c r="AH1728" t="s">
        <v>97</v>
      </c>
      <c r="AI1728" t="s">
        <v>96</v>
      </c>
      <c r="AJ1728" t="s">
        <v>96</v>
      </c>
      <c r="AK1728" t="s">
        <v>98</v>
      </c>
      <c r="AL1728" t="s">
        <v>116</v>
      </c>
      <c r="AM1728">
        <v>1053</v>
      </c>
      <c r="AN1728" t="s">
        <v>100</v>
      </c>
      <c r="AO1728">
        <v>0</v>
      </c>
      <c r="AP1728" s="1">
        <v>195</v>
      </c>
      <c r="AQ1728" s="1">
        <v>1248</v>
      </c>
      <c r="AS1728" t="s">
        <v>101</v>
      </c>
      <c r="AT1728" t="s">
        <v>96</v>
      </c>
      <c r="AU1728" t="s">
        <v>102</v>
      </c>
      <c r="AV1728" t="s">
        <v>103</v>
      </c>
      <c r="AW1728">
        <v>1440</v>
      </c>
      <c r="AX1728">
        <v>0</v>
      </c>
      <c r="AY1728">
        <v>0</v>
      </c>
      <c r="AZ1728">
        <v>1</v>
      </c>
      <c r="BA1728">
        <v>0</v>
      </c>
      <c r="BB1728">
        <v>2</v>
      </c>
      <c r="BC1728">
        <v>0</v>
      </c>
      <c r="BD1728">
        <v>2</v>
      </c>
      <c r="BE1728">
        <v>1</v>
      </c>
      <c r="BF1728" t="s">
        <v>105</v>
      </c>
      <c r="BG1728">
        <v>7</v>
      </c>
      <c r="BH1728" t="s">
        <v>104</v>
      </c>
      <c r="BI1728">
        <v>0</v>
      </c>
      <c r="BK1728" t="s">
        <v>117</v>
      </c>
      <c r="BL1728">
        <v>1959</v>
      </c>
      <c r="BM1728" t="s">
        <v>136</v>
      </c>
      <c r="BN1728">
        <v>1</v>
      </c>
      <c r="BO1728">
        <v>480</v>
      </c>
      <c r="BP1728" t="s">
        <v>96</v>
      </c>
      <c r="BQ1728" t="s">
        <v>96</v>
      </c>
      <c r="BR1728" t="s">
        <v>102</v>
      </c>
      <c r="BS1728">
        <v>150</v>
      </c>
      <c r="BT1728">
        <v>0</v>
      </c>
      <c r="BU1728">
        <v>0</v>
      </c>
      <c r="BV1728">
        <v>0</v>
      </c>
      <c r="BW1728">
        <v>256</v>
      </c>
      <c r="BX1728">
        <v>0</v>
      </c>
      <c r="CB1728">
        <v>0</v>
      </c>
      <c r="CC1728">
        <v>6</v>
      </c>
      <c r="CD1728">
        <v>2008</v>
      </c>
      <c r="CE1728" t="s">
        <v>107</v>
      </c>
      <c r="CF1728" t="s">
        <v>108</v>
      </c>
    </row>
    <row r="1729" spans="1:84" x14ac:dyDescent="0.25">
      <c r="A1729">
        <v>726</v>
      </c>
      <c r="B1729">
        <v>528221070</v>
      </c>
      <c r="C1729">
        <v>1560</v>
      </c>
      <c r="D1729">
        <v>174000</v>
      </c>
      <c r="F1729">
        <v>60</v>
      </c>
      <c r="G1729" t="s">
        <v>81</v>
      </c>
      <c r="H1729">
        <v>122</v>
      </c>
      <c r="I1729">
        <v>11911</v>
      </c>
      <c r="J1729" t="s">
        <v>82</v>
      </c>
      <c r="L1729" t="s">
        <v>215</v>
      </c>
      <c r="M1729" t="s">
        <v>84</v>
      </c>
      <c r="N1729" t="s">
        <v>85</v>
      </c>
      <c r="O1729" t="s">
        <v>109</v>
      </c>
      <c r="P1729" t="s">
        <v>87</v>
      </c>
      <c r="Q1729" t="s">
        <v>173</v>
      </c>
      <c r="R1729" t="s">
        <v>89</v>
      </c>
      <c r="S1729" t="s">
        <v>89</v>
      </c>
      <c r="T1729" t="s">
        <v>90</v>
      </c>
      <c r="U1729" t="s">
        <v>128</v>
      </c>
      <c r="V1729">
        <v>6</v>
      </c>
      <c r="W1729">
        <v>5</v>
      </c>
      <c r="X1729">
        <v>2005</v>
      </c>
      <c r="Y1729">
        <v>2005</v>
      </c>
      <c r="Z1729" t="s">
        <v>92</v>
      </c>
      <c r="AA1729" t="s">
        <v>93</v>
      </c>
      <c r="AB1729" t="s">
        <v>131</v>
      </c>
      <c r="AC1729" t="s">
        <v>131</v>
      </c>
      <c r="AD1729" t="s">
        <v>95</v>
      </c>
      <c r="AE1729">
        <v>0</v>
      </c>
      <c r="AF1729" t="s">
        <v>105</v>
      </c>
      <c r="AG1729" t="s">
        <v>96</v>
      </c>
      <c r="AH1729" t="s">
        <v>132</v>
      </c>
      <c r="AI1729" t="s">
        <v>105</v>
      </c>
      <c r="AJ1729" t="s">
        <v>96</v>
      </c>
      <c r="AK1729" t="s">
        <v>159</v>
      </c>
      <c r="AL1729" t="s">
        <v>100</v>
      </c>
      <c r="AM1729">
        <v>0</v>
      </c>
      <c r="AN1729" t="s">
        <v>100</v>
      </c>
      <c r="AO1729">
        <v>0</v>
      </c>
      <c r="AP1729" s="1">
        <v>684</v>
      </c>
      <c r="AQ1729" s="1">
        <v>684</v>
      </c>
      <c r="AS1729" t="s">
        <v>101</v>
      </c>
      <c r="AT1729" t="s">
        <v>124</v>
      </c>
      <c r="AU1729" t="s">
        <v>102</v>
      </c>
      <c r="AV1729" t="s">
        <v>103</v>
      </c>
      <c r="AW1729">
        <v>684</v>
      </c>
      <c r="AX1729">
        <v>876</v>
      </c>
      <c r="AY1729">
        <v>0</v>
      </c>
      <c r="AZ1729">
        <v>0</v>
      </c>
      <c r="BA1729">
        <v>0</v>
      </c>
      <c r="BB1729">
        <v>2</v>
      </c>
      <c r="BC1729">
        <v>1</v>
      </c>
      <c r="BD1729">
        <v>3</v>
      </c>
      <c r="BE1729">
        <v>1</v>
      </c>
      <c r="BF1729" t="s">
        <v>105</v>
      </c>
      <c r="BG1729">
        <v>6</v>
      </c>
      <c r="BH1729" t="s">
        <v>104</v>
      </c>
      <c r="BI1729">
        <v>1</v>
      </c>
      <c r="BJ1729" t="s">
        <v>105</v>
      </c>
      <c r="BK1729" t="s">
        <v>135</v>
      </c>
      <c r="BL1729">
        <v>2005</v>
      </c>
      <c r="BM1729" t="s">
        <v>118</v>
      </c>
      <c r="BN1729">
        <v>2</v>
      </c>
      <c r="BO1729">
        <v>400</v>
      </c>
      <c r="BP1729" t="s">
        <v>96</v>
      </c>
      <c r="BQ1729" t="s">
        <v>96</v>
      </c>
      <c r="BR1729" t="s">
        <v>102</v>
      </c>
      <c r="BS1729">
        <v>100</v>
      </c>
      <c r="BT1729">
        <v>38</v>
      </c>
      <c r="BU1729">
        <v>0</v>
      </c>
      <c r="BV1729">
        <v>0</v>
      </c>
      <c r="BW1729">
        <v>0</v>
      </c>
      <c r="BX1729">
        <v>0</v>
      </c>
      <c r="CB1729">
        <v>0</v>
      </c>
      <c r="CC1729">
        <v>3</v>
      </c>
      <c r="CD1729">
        <v>2009</v>
      </c>
      <c r="CE1729" t="s">
        <v>107</v>
      </c>
      <c r="CF1729" t="s">
        <v>108</v>
      </c>
    </row>
    <row r="1730" spans="1:84" x14ac:dyDescent="0.25">
      <c r="A1730">
        <v>727</v>
      </c>
      <c r="B1730">
        <v>533352150</v>
      </c>
      <c r="C1730">
        <v>1620</v>
      </c>
      <c r="D1730">
        <v>150000</v>
      </c>
      <c r="F1730">
        <v>20</v>
      </c>
      <c r="G1730" t="s">
        <v>81</v>
      </c>
      <c r="I1730">
        <v>9991</v>
      </c>
      <c r="J1730" t="s">
        <v>82</v>
      </c>
      <c r="L1730" t="s">
        <v>155</v>
      </c>
      <c r="M1730" t="s">
        <v>84</v>
      </c>
      <c r="N1730" t="s">
        <v>85</v>
      </c>
      <c r="O1730" t="s">
        <v>86</v>
      </c>
      <c r="P1730" t="s">
        <v>87</v>
      </c>
      <c r="Q1730" t="s">
        <v>192</v>
      </c>
      <c r="R1730" t="s">
        <v>200</v>
      </c>
      <c r="S1730" t="s">
        <v>89</v>
      </c>
      <c r="T1730" t="s">
        <v>90</v>
      </c>
      <c r="U1730" t="s">
        <v>91</v>
      </c>
      <c r="V1730">
        <v>4</v>
      </c>
      <c r="W1730">
        <v>4</v>
      </c>
      <c r="X1730">
        <v>1976</v>
      </c>
      <c r="Y1730">
        <v>1993</v>
      </c>
      <c r="Z1730" t="s">
        <v>92</v>
      </c>
      <c r="AA1730" t="s">
        <v>93</v>
      </c>
      <c r="AB1730" t="s">
        <v>149</v>
      </c>
      <c r="AC1730" t="s">
        <v>149</v>
      </c>
      <c r="AD1730" t="s">
        <v>95</v>
      </c>
      <c r="AE1730">
        <v>0</v>
      </c>
      <c r="AF1730" t="s">
        <v>96</v>
      </c>
      <c r="AG1730" t="s">
        <v>96</v>
      </c>
      <c r="AH1730" t="s">
        <v>97</v>
      </c>
      <c r="AI1730" t="s">
        <v>96</v>
      </c>
      <c r="AJ1730" t="s">
        <v>96</v>
      </c>
      <c r="AK1730" t="s">
        <v>98</v>
      </c>
      <c r="AL1730" t="s">
        <v>157</v>
      </c>
      <c r="AM1730">
        <v>1116</v>
      </c>
      <c r="AN1730" t="s">
        <v>100</v>
      </c>
      <c r="AO1730">
        <v>0</v>
      </c>
      <c r="AP1730" s="1">
        <v>165</v>
      </c>
      <c r="AQ1730" s="1">
        <v>1281</v>
      </c>
      <c r="AS1730" t="s">
        <v>101</v>
      </c>
      <c r="AT1730" t="s">
        <v>124</v>
      </c>
      <c r="AU1730" t="s">
        <v>102</v>
      </c>
      <c r="AV1730" t="s">
        <v>103</v>
      </c>
      <c r="AW1730">
        <v>1620</v>
      </c>
      <c r="AX1730">
        <v>0</v>
      </c>
      <c r="AY1730">
        <v>0</v>
      </c>
      <c r="AZ1730">
        <v>1</v>
      </c>
      <c r="BA1730">
        <v>0</v>
      </c>
      <c r="BB1730">
        <v>2</v>
      </c>
      <c r="BC1730">
        <v>0</v>
      </c>
      <c r="BD1730">
        <v>3</v>
      </c>
      <c r="BE1730">
        <v>1</v>
      </c>
      <c r="BF1730" t="s">
        <v>96</v>
      </c>
      <c r="BG1730">
        <v>8</v>
      </c>
      <c r="BH1730" t="s">
        <v>204</v>
      </c>
      <c r="BI1730">
        <v>1</v>
      </c>
      <c r="BJ1730" t="s">
        <v>96</v>
      </c>
      <c r="BK1730" t="s">
        <v>117</v>
      </c>
      <c r="BL1730">
        <v>1993</v>
      </c>
      <c r="BM1730" t="s">
        <v>100</v>
      </c>
      <c r="BN1730">
        <v>2</v>
      </c>
      <c r="BO1730">
        <v>490</v>
      </c>
      <c r="BP1730" t="s">
        <v>96</v>
      </c>
      <c r="BQ1730" t="s">
        <v>96</v>
      </c>
      <c r="BR1730" t="s">
        <v>102</v>
      </c>
      <c r="BS1730">
        <v>120</v>
      </c>
      <c r="BT1730">
        <v>78</v>
      </c>
      <c r="BU1730">
        <v>0</v>
      </c>
      <c r="BV1730">
        <v>0</v>
      </c>
      <c r="BW1730">
        <v>0</v>
      </c>
      <c r="BX1730">
        <v>0</v>
      </c>
      <c r="BZ1730" t="s">
        <v>153</v>
      </c>
      <c r="CB1730">
        <v>0</v>
      </c>
      <c r="CC1730">
        <v>6</v>
      </c>
      <c r="CD1730">
        <v>2009</v>
      </c>
      <c r="CE1730" t="s">
        <v>107</v>
      </c>
      <c r="CF1730" t="s">
        <v>108</v>
      </c>
    </row>
    <row r="1731" spans="1:84" x14ac:dyDescent="0.25">
      <c r="A1731">
        <v>728</v>
      </c>
      <c r="B1731">
        <v>528327060</v>
      </c>
      <c r="C1731">
        <v>2633</v>
      </c>
      <c r="D1731">
        <v>466500</v>
      </c>
      <c r="F1731">
        <v>20</v>
      </c>
      <c r="G1731" t="s">
        <v>81</v>
      </c>
      <c r="I1731">
        <v>11400</v>
      </c>
      <c r="J1731" t="s">
        <v>82</v>
      </c>
      <c r="L1731" t="s">
        <v>83</v>
      </c>
      <c r="M1731" t="s">
        <v>84</v>
      </c>
      <c r="N1731" t="s">
        <v>85</v>
      </c>
      <c r="O1731" t="s">
        <v>109</v>
      </c>
      <c r="P1731" t="s">
        <v>87</v>
      </c>
      <c r="Q1731" t="s">
        <v>188</v>
      </c>
      <c r="R1731" t="s">
        <v>89</v>
      </c>
      <c r="S1731" t="s">
        <v>89</v>
      </c>
      <c r="T1731" t="s">
        <v>90</v>
      </c>
      <c r="U1731" t="s">
        <v>91</v>
      </c>
      <c r="V1731">
        <v>10</v>
      </c>
      <c r="W1731">
        <v>5</v>
      </c>
      <c r="X1731">
        <v>2001</v>
      </c>
      <c r="Y1731">
        <v>2002</v>
      </c>
      <c r="Z1731" t="s">
        <v>121</v>
      </c>
      <c r="AA1731" t="s">
        <v>93</v>
      </c>
      <c r="AB1731" t="s">
        <v>131</v>
      </c>
      <c r="AC1731" t="s">
        <v>131</v>
      </c>
      <c r="AD1731" t="s">
        <v>113</v>
      </c>
      <c r="AE1731">
        <v>705</v>
      </c>
      <c r="AF1731" t="s">
        <v>124</v>
      </c>
      <c r="AG1731" t="s">
        <v>96</v>
      </c>
      <c r="AH1731" t="s">
        <v>132</v>
      </c>
      <c r="AI1731" t="s">
        <v>124</v>
      </c>
      <c r="AJ1731" t="s">
        <v>96</v>
      </c>
      <c r="AK1731" t="s">
        <v>105</v>
      </c>
      <c r="AL1731" t="s">
        <v>115</v>
      </c>
      <c r="AM1731">
        <v>1282</v>
      </c>
      <c r="AN1731" t="s">
        <v>100</v>
      </c>
      <c r="AO1731">
        <v>0</v>
      </c>
      <c r="AP1731" s="1">
        <v>1351</v>
      </c>
      <c r="AQ1731" s="1">
        <v>2633</v>
      </c>
      <c r="AS1731" t="s">
        <v>101</v>
      </c>
      <c r="AT1731" t="s">
        <v>124</v>
      </c>
      <c r="AU1731" t="s">
        <v>102</v>
      </c>
      <c r="AV1731" t="s">
        <v>103</v>
      </c>
      <c r="AW1731">
        <v>2633</v>
      </c>
      <c r="AX1731">
        <v>0</v>
      </c>
      <c r="AY1731">
        <v>0</v>
      </c>
      <c r="AZ1731">
        <v>1</v>
      </c>
      <c r="BA1731">
        <v>0</v>
      </c>
      <c r="BB1731">
        <v>2</v>
      </c>
      <c r="BC1731">
        <v>1</v>
      </c>
      <c r="BD1731">
        <v>2</v>
      </c>
      <c r="BE1731">
        <v>1</v>
      </c>
      <c r="BF1731" t="s">
        <v>124</v>
      </c>
      <c r="BG1731">
        <v>8</v>
      </c>
      <c r="BH1731" t="s">
        <v>104</v>
      </c>
      <c r="BI1731">
        <v>2</v>
      </c>
      <c r="BJ1731" t="s">
        <v>105</v>
      </c>
      <c r="BK1731" t="s">
        <v>117</v>
      </c>
      <c r="BL1731">
        <v>2001</v>
      </c>
      <c r="BM1731" t="s">
        <v>136</v>
      </c>
      <c r="BN1731">
        <v>3</v>
      </c>
      <c r="BO1731">
        <v>804</v>
      </c>
      <c r="BP1731" t="s">
        <v>96</v>
      </c>
      <c r="BQ1731" t="s">
        <v>96</v>
      </c>
      <c r="BR1731" t="s">
        <v>102</v>
      </c>
      <c r="BS1731">
        <v>314</v>
      </c>
      <c r="BT1731">
        <v>140</v>
      </c>
      <c r="BU1731">
        <v>0</v>
      </c>
      <c r="BV1731">
        <v>0</v>
      </c>
      <c r="BW1731">
        <v>0</v>
      </c>
      <c r="BX1731">
        <v>0</v>
      </c>
      <c r="CB1731">
        <v>0</v>
      </c>
      <c r="CC1731">
        <v>3</v>
      </c>
      <c r="CD1731">
        <v>2007</v>
      </c>
      <c r="CE1731" t="s">
        <v>107</v>
      </c>
      <c r="CF1731" t="s">
        <v>108</v>
      </c>
    </row>
    <row r="1732" spans="1:84" x14ac:dyDescent="0.25">
      <c r="A1732">
        <v>729</v>
      </c>
      <c r="B1732">
        <v>528354060</v>
      </c>
      <c r="C1732">
        <v>2013</v>
      </c>
      <c r="D1732">
        <v>269790</v>
      </c>
      <c r="F1732">
        <v>60</v>
      </c>
      <c r="G1732" t="s">
        <v>81</v>
      </c>
      <c r="H1732">
        <v>92</v>
      </c>
      <c r="I1732">
        <v>9920</v>
      </c>
      <c r="J1732" t="s">
        <v>82</v>
      </c>
      <c r="L1732" t="s">
        <v>155</v>
      </c>
      <c r="M1732" t="s">
        <v>84</v>
      </c>
      <c r="N1732" t="s">
        <v>85</v>
      </c>
      <c r="O1732" t="s">
        <v>208</v>
      </c>
      <c r="P1732" t="s">
        <v>87</v>
      </c>
      <c r="Q1732" t="s">
        <v>188</v>
      </c>
      <c r="R1732" t="s">
        <v>89</v>
      </c>
      <c r="S1732" t="s">
        <v>89</v>
      </c>
      <c r="T1732" t="s">
        <v>90</v>
      </c>
      <c r="U1732" t="s">
        <v>128</v>
      </c>
      <c r="V1732">
        <v>7</v>
      </c>
      <c r="W1732">
        <v>5</v>
      </c>
      <c r="X1732">
        <v>1996</v>
      </c>
      <c r="Y1732">
        <v>1997</v>
      </c>
      <c r="Z1732" t="s">
        <v>92</v>
      </c>
      <c r="AA1732" t="s">
        <v>93</v>
      </c>
      <c r="AB1732" t="s">
        <v>122</v>
      </c>
      <c r="AC1732" t="s">
        <v>122</v>
      </c>
      <c r="AD1732" t="s">
        <v>95</v>
      </c>
      <c r="AE1732">
        <v>0</v>
      </c>
      <c r="AF1732" t="s">
        <v>105</v>
      </c>
      <c r="AG1732" t="s">
        <v>96</v>
      </c>
      <c r="AH1732" t="s">
        <v>132</v>
      </c>
      <c r="AI1732" t="s">
        <v>105</v>
      </c>
      <c r="AJ1732" t="s">
        <v>96</v>
      </c>
      <c r="AK1732" t="s">
        <v>159</v>
      </c>
      <c r="AL1732" t="s">
        <v>115</v>
      </c>
      <c r="AM1732">
        <v>862</v>
      </c>
      <c r="AN1732" t="s">
        <v>100</v>
      </c>
      <c r="AO1732">
        <v>0</v>
      </c>
      <c r="AP1732" s="1">
        <v>255</v>
      </c>
      <c r="AQ1732" s="1">
        <v>1117</v>
      </c>
      <c r="AS1732" t="s">
        <v>101</v>
      </c>
      <c r="AT1732" t="s">
        <v>124</v>
      </c>
      <c r="AU1732" t="s">
        <v>102</v>
      </c>
      <c r="AV1732" t="s">
        <v>103</v>
      </c>
      <c r="AW1732">
        <v>1127</v>
      </c>
      <c r="AX1732">
        <v>886</v>
      </c>
      <c r="AY1732">
        <v>0</v>
      </c>
      <c r="AZ1732">
        <v>1</v>
      </c>
      <c r="BA1732">
        <v>0</v>
      </c>
      <c r="BB1732">
        <v>2</v>
      </c>
      <c r="BC1732">
        <v>1</v>
      </c>
      <c r="BD1732">
        <v>3</v>
      </c>
      <c r="BE1732">
        <v>1</v>
      </c>
      <c r="BF1732" t="s">
        <v>96</v>
      </c>
      <c r="BG1732">
        <v>8</v>
      </c>
      <c r="BH1732" t="s">
        <v>104</v>
      </c>
      <c r="BI1732">
        <v>1</v>
      </c>
      <c r="BJ1732" t="s">
        <v>96</v>
      </c>
      <c r="BK1732" t="s">
        <v>117</v>
      </c>
      <c r="BL1732">
        <v>1997</v>
      </c>
      <c r="BM1732" t="s">
        <v>100</v>
      </c>
      <c r="BN1732">
        <v>2</v>
      </c>
      <c r="BO1732">
        <v>455</v>
      </c>
      <c r="BP1732" t="s">
        <v>96</v>
      </c>
      <c r="BQ1732" t="s">
        <v>96</v>
      </c>
      <c r="BR1732" t="s">
        <v>102</v>
      </c>
      <c r="BS1732">
        <v>180</v>
      </c>
      <c r="BT1732">
        <v>130</v>
      </c>
      <c r="BU1732">
        <v>0</v>
      </c>
      <c r="BV1732">
        <v>0</v>
      </c>
      <c r="BW1732">
        <v>0</v>
      </c>
      <c r="BX1732">
        <v>0</v>
      </c>
      <c r="CB1732">
        <v>0</v>
      </c>
      <c r="CC1732">
        <v>6</v>
      </c>
      <c r="CD1732">
        <v>2007</v>
      </c>
      <c r="CE1732" t="s">
        <v>107</v>
      </c>
      <c r="CF1732" t="s">
        <v>108</v>
      </c>
    </row>
    <row r="1733" spans="1:84" x14ac:dyDescent="0.25">
      <c r="A1733">
        <v>730</v>
      </c>
      <c r="B1733">
        <v>905452040</v>
      </c>
      <c r="C1733">
        <v>1639</v>
      </c>
      <c r="D1733">
        <v>154400</v>
      </c>
      <c r="F1733">
        <v>60</v>
      </c>
      <c r="G1733" t="s">
        <v>81</v>
      </c>
      <c r="H1733">
        <v>50</v>
      </c>
      <c r="I1733">
        <v>9350</v>
      </c>
      <c r="J1733" t="s">
        <v>82</v>
      </c>
      <c r="L1733" t="s">
        <v>83</v>
      </c>
      <c r="M1733" t="s">
        <v>139</v>
      </c>
      <c r="N1733" t="s">
        <v>85</v>
      </c>
      <c r="O1733" t="s">
        <v>109</v>
      </c>
      <c r="P1733" t="s">
        <v>87</v>
      </c>
      <c r="Q1733" t="s">
        <v>110</v>
      </c>
      <c r="R1733" t="s">
        <v>89</v>
      </c>
      <c r="S1733" t="s">
        <v>89</v>
      </c>
      <c r="T1733" t="s">
        <v>90</v>
      </c>
      <c r="U1733" t="s">
        <v>128</v>
      </c>
      <c r="V1733">
        <v>6</v>
      </c>
      <c r="W1733">
        <v>7</v>
      </c>
      <c r="X1733">
        <v>1946</v>
      </c>
      <c r="Y1733">
        <v>1950</v>
      </c>
      <c r="Z1733" t="s">
        <v>121</v>
      </c>
      <c r="AA1733" t="s">
        <v>93</v>
      </c>
      <c r="AB1733" t="s">
        <v>122</v>
      </c>
      <c r="AC1733" t="s">
        <v>122</v>
      </c>
      <c r="AD1733" t="s">
        <v>95</v>
      </c>
      <c r="AE1733">
        <v>0</v>
      </c>
      <c r="AF1733" t="s">
        <v>96</v>
      </c>
      <c r="AG1733" t="s">
        <v>96</v>
      </c>
      <c r="AH1733" t="s">
        <v>97</v>
      </c>
      <c r="AI1733" t="s">
        <v>96</v>
      </c>
      <c r="AJ1733" t="s">
        <v>96</v>
      </c>
      <c r="AK1733" t="s">
        <v>98</v>
      </c>
      <c r="AL1733" t="s">
        <v>157</v>
      </c>
      <c r="AM1733">
        <v>342</v>
      </c>
      <c r="AN1733" t="s">
        <v>100</v>
      </c>
      <c r="AO1733">
        <v>0</v>
      </c>
      <c r="AP1733" s="1">
        <v>405</v>
      </c>
      <c r="AQ1733" s="1">
        <v>747</v>
      </c>
      <c r="AS1733" t="s">
        <v>101</v>
      </c>
      <c r="AT1733" t="s">
        <v>124</v>
      </c>
      <c r="AU1733" t="s">
        <v>102</v>
      </c>
      <c r="AV1733" t="s">
        <v>103</v>
      </c>
      <c r="AW1733">
        <v>892</v>
      </c>
      <c r="AX1733">
        <v>747</v>
      </c>
      <c r="AY1733">
        <v>0</v>
      </c>
      <c r="AZ1733">
        <v>0</v>
      </c>
      <c r="BA1733">
        <v>0</v>
      </c>
      <c r="BB1733">
        <v>1</v>
      </c>
      <c r="BC1733">
        <v>1</v>
      </c>
      <c r="BD1733">
        <v>3</v>
      </c>
      <c r="BE1733">
        <v>1</v>
      </c>
      <c r="BF1733" t="s">
        <v>105</v>
      </c>
      <c r="BG1733">
        <v>6</v>
      </c>
      <c r="BH1733" t="s">
        <v>104</v>
      </c>
      <c r="BI1733">
        <v>1</v>
      </c>
      <c r="BJ1733" t="s">
        <v>105</v>
      </c>
      <c r="BK1733" t="s">
        <v>106</v>
      </c>
      <c r="BL1733">
        <v>1946</v>
      </c>
      <c r="BM1733" t="s">
        <v>100</v>
      </c>
      <c r="BN1733">
        <v>1</v>
      </c>
      <c r="BO1733">
        <v>240</v>
      </c>
      <c r="BP1733" t="s">
        <v>96</v>
      </c>
      <c r="BQ1733" t="s">
        <v>96</v>
      </c>
      <c r="BR1733" t="s">
        <v>102</v>
      </c>
      <c r="BS1733">
        <v>0</v>
      </c>
      <c r="BT1733">
        <v>50</v>
      </c>
      <c r="BU1733">
        <v>0</v>
      </c>
      <c r="BV1733">
        <v>0</v>
      </c>
      <c r="BW1733">
        <v>0</v>
      </c>
      <c r="BX1733">
        <v>0</v>
      </c>
      <c r="CB1733">
        <v>0</v>
      </c>
      <c r="CC1733">
        <v>7</v>
      </c>
      <c r="CD1733">
        <v>2009</v>
      </c>
      <c r="CE1733" t="s">
        <v>107</v>
      </c>
      <c r="CF1733" t="s">
        <v>108</v>
      </c>
    </row>
    <row r="1734" spans="1:84" x14ac:dyDescent="0.25">
      <c r="A1734">
        <v>731</v>
      </c>
      <c r="B1734">
        <v>527425035</v>
      </c>
      <c r="C1734">
        <v>864</v>
      </c>
      <c r="D1734">
        <v>111250</v>
      </c>
      <c r="F1734">
        <v>20</v>
      </c>
      <c r="G1734" t="s">
        <v>81</v>
      </c>
      <c r="I1734">
        <v>12735</v>
      </c>
      <c r="J1734" t="s">
        <v>82</v>
      </c>
      <c r="L1734" t="s">
        <v>155</v>
      </c>
      <c r="M1734" t="s">
        <v>84</v>
      </c>
      <c r="N1734" t="s">
        <v>85</v>
      </c>
      <c r="O1734" t="s">
        <v>187</v>
      </c>
      <c r="P1734" t="s">
        <v>87</v>
      </c>
      <c r="Q1734" t="s">
        <v>156</v>
      </c>
      <c r="R1734" t="s">
        <v>89</v>
      </c>
      <c r="S1734" t="s">
        <v>89</v>
      </c>
      <c r="T1734" t="s">
        <v>90</v>
      </c>
      <c r="U1734" t="s">
        <v>91</v>
      </c>
      <c r="V1734">
        <v>4</v>
      </c>
      <c r="W1734">
        <v>5</v>
      </c>
      <c r="X1734">
        <v>1972</v>
      </c>
      <c r="Y1734">
        <v>1972</v>
      </c>
      <c r="Z1734" t="s">
        <v>121</v>
      </c>
      <c r="AA1734" t="s">
        <v>93</v>
      </c>
      <c r="AB1734" t="s">
        <v>122</v>
      </c>
      <c r="AC1734" t="s">
        <v>122</v>
      </c>
      <c r="AD1734" t="s">
        <v>95</v>
      </c>
      <c r="AE1734">
        <v>0</v>
      </c>
      <c r="AF1734" t="s">
        <v>96</v>
      </c>
      <c r="AG1734" t="s">
        <v>96</v>
      </c>
      <c r="AH1734" t="s">
        <v>97</v>
      </c>
      <c r="AI1734" t="s">
        <v>96</v>
      </c>
      <c r="AJ1734" t="s">
        <v>96</v>
      </c>
      <c r="AK1734" t="s">
        <v>98</v>
      </c>
      <c r="AL1734" t="s">
        <v>157</v>
      </c>
      <c r="AM1734">
        <v>600</v>
      </c>
      <c r="AN1734" t="s">
        <v>100</v>
      </c>
      <c r="AO1734">
        <v>0</v>
      </c>
      <c r="AP1734" s="1">
        <v>264</v>
      </c>
      <c r="AQ1734" s="1">
        <v>864</v>
      </c>
      <c r="AS1734" t="s">
        <v>101</v>
      </c>
      <c r="AT1734" t="s">
        <v>96</v>
      </c>
      <c r="AU1734" t="s">
        <v>102</v>
      </c>
      <c r="AV1734" t="s">
        <v>103</v>
      </c>
      <c r="AW1734">
        <v>864</v>
      </c>
      <c r="AX1734">
        <v>0</v>
      </c>
      <c r="AY1734">
        <v>0</v>
      </c>
      <c r="AZ1734">
        <v>0</v>
      </c>
      <c r="BA1734">
        <v>0</v>
      </c>
      <c r="BB1734">
        <v>1</v>
      </c>
      <c r="BC1734">
        <v>0</v>
      </c>
      <c r="BD1734">
        <v>3</v>
      </c>
      <c r="BE1734">
        <v>1</v>
      </c>
      <c r="BF1734" t="s">
        <v>96</v>
      </c>
      <c r="BG1734">
        <v>5</v>
      </c>
      <c r="BH1734" t="s">
        <v>104</v>
      </c>
      <c r="BI1734">
        <v>0</v>
      </c>
      <c r="BK1734" t="s">
        <v>106</v>
      </c>
      <c r="BL1734">
        <v>1980</v>
      </c>
      <c r="BM1734" t="s">
        <v>100</v>
      </c>
      <c r="BN1734">
        <v>2</v>
      </c>
      <c r="BO1734">
        <v>576</v>
      </c>
      <c r="BP1734" t="s">
        <v>96</v>
      </c>
      <c r="BQ1734" t="s">
        <v>96</v>
      </c>
      <c r="BR1734" t="s">
        <v>102</v>
      </c>
      <c r="BS1734">
        <v>216</v>
      </c>
      <c r="BT1734">
        <v>0</v>
      </c>
      <c r="BU1734">
        <v>0</v>
      </c>
      <c r="BV1734">
        <v>0</v>
      </c>
      <c r="BW1734">
        <v>0</v>
      </c>
      <c r="BX1734">
        <v>0</v>
      </c>
      <c r="BZ1734" t="s">
        <v>237</v>
      </c>
      <c r="CB1734">
        <v>0</v>
      </c>
      <c r="CC1734">
        <v>4</v>
      </c>
      <c r="CD1734">
        <v>2008</v>
      </c>
      <c r="CE1734" t="s">
        <v>213</v>
      </c>
      <c r="CF1734" t="s">
        <v>108</v>
      </c>
    </row>
    <row r="1735" spans="1:84" x14ac:dyDescent="0.25">
      <c r="A1735">
        <v>732</v>
      </c>
      <c r="B1735">
        <v>535455060</v>
      </c>
      <c r="C1735">
        <v>984</v>
      </c>
      <c r="D1735">
        <v>112500</v>
      </c>
      <c r="F1735">
        <v>45</v>
      </c>
      <c r="G1735" t="s">
        <v>81</v>
      </c>
      <c r="H1735">
        <v>64</v>
      </c>
      <c r="I1735">
        <v>6390</v>
      </c>
      <c r="J1735" t="s">
        <v>82</v>
      </c>
      <c r="L1735" t="s">
        <v>83</v>
      </c>
      <c r="M1735" t="s">
        <v>84</v>
      </c>
      <c r="N1735" t="s">
        <v>85</v>
      </c>
      <c r="O1735" t="s">
        <v>86</v>
      </c>
      <c r="P1735" t="s">
        <v>87</v>
      </c>
      <c r="Q1735" t="s">
        <v>156</v>
      </c>
      <c r="R1735" t="s">
        <v>200</v>
      </c>
      <c r="S1735" t="s">
        <v>89</v>
      </c>
      <c r="T1735" t="s">
        <v>90</v>
      </c>
      <c r="U1735" t="s">
        <v>224</v>
      </c>
      <c r="V1735">
        <v>6</v>
      </c>
      <c r="W1735">
        <v>7</v>
      </c>
      <c r="X1735">
        <v>1954</v>
      </c>
      <c r="Y1735">
        <v>1954</v>
      </c>
      <c r="Z1735" t="s">
        <v>92</v>
      </c>
      <c r="AA1735" t="s">
        <v>93</v>
      </c>
      <c r="AB1735" t="s">
        <v>122</v>
      </c>
      <c r="AC1735" t="s">
        <v>122</v>
      </c>
      <c r="AD1735" t="s">
        <v>95</v>
      </c>
      <c r="AE1735">
        <v>0</v>
      </c>
      <c r="AF1735" t="s">
        <v>96</v>
      </c>
      <c r="AG1735" t="s">
        <v>96</v>
      </c>
      <c r="AH1735" t="s">
        <v>97</v>
      </c>
      <c r="AI1735" t="s">
        <v>96</v>
      </c>
      <c r="AJ1735" t="s">
        <v>96</v>
      </c>
      <c r="AK1735" t="s">
        <v>98</v>
      </c>
      <c r="AL1735" t="s">
        <v>100</v>
      </c>
      <c r="AM1735">
        <v>0</v>
      </c>
      <c r="AN1735" t="s">
        <v>100</v>
      </c>
      <c r="AO1735">
        <v>0</v>
      </c>
      <c r="AP1735" s="1">
        <v>936</v>
      </c>
      <c r="AQ1735" s="1">
        <v>936</v>
      </c>
      <c r="AS1735" t="s">
        <v>101</v>
      </c>
      <c r="AT1735" t="s">
        <v>96</v>
      </c>
      <c r="AU1735" t="s">
        <v>102</v>
      </c>
      <c r="AV1735" t="s">
        <v>181</v>
      </c>
      <c r="AW1735">
        <v>984</v>
      </c>
      <c r="AX1735">
        <v>0</v>
      </c>
      <c r="AY1735">
        <v>0</v>
      </c>
      <c r="AZ1735">
        <v>1</v>
      </c>
      <c r="BA1735">
        <v>0</v>
      </c>
      <c r="BB1735">
        <v>1</v>
      </c>
      <c r="BC1735">
        <v>0</v>
      </c>
      <c r="BD1735">
        <v>2</v>
      </c>
      <c r="BE1735">
        <v>1</v>
      </c>
      <c r="BF1735" t="s">
        <v>96</v>
      </c>
      <c r="BG1735">
        <v>4</v>
      </c>
      <c r="BH1735" t="s">
        <v>104</v>
      </c>
      <c r="BI1735">
        <v>0</v>
      </c>
      <c r="BK1735" t="s">
        <v>106</v>
      </c>
      <c r="BL1735">
        <v>1954</v>
      </c>
      <c r="BM1735" t="s">
        <v>100</v>
      </c>
      <c r="BN1735">
        <v>1</v>
      </c>
      <c r="BO1735">
        <v>280</v>
      </c>
      <c r="BP1735" t="s">
        <v>96</v>
      </c>
      <c r="BQ1735" t="s">
        <v>96</v>
      </c>
      <c r="BR1735" t="s">
        <v>102</v>
      </c>
      <c r="BS1735">
        <v>0</v>
      </c>
      <c r="BT1735">
        <v>0</v>
      </c>
      <c r="BU1735">
        <v>0</v>
      </c>
      <c r="BV1735">
        <v>0</v>
      </c>
      <c r="BW1735">
        <v>0</v>
      </c>
      <c r="BX1735">
        <v>0</v>
      </c>
      <c r="BZ1735" t="s">
        <v>153</v>
      </c>
      <c r="CB1735">
        <v>0</v>
      </c>
      <c r="CC1735">
        <v>6</v>
      </c>
      <c r="CD1735">
        <v>2008</v>
      </c>
      <c r="CE1735" t="s">
        <v>107</v>
      </c>
      <c r="CF1735" t="s">
        <v>108</v>
      </c>
    </row>
    <row r="1736" spans="1:84" x14ac:dyDescent="0.25">
      <c r="A1736">
        <v>733</v>
      </c>
      <c r="B1736">
        <v>905225090</v>
      </c>
      <c r="C1736">
        <v>2071</v>
      </c>
      <c r="D1736">
        <v>165000</v>
      </c>
      <c r="F1736">
        <v>80</v>
      </c>
      <c r="G1736" t="s">
        <v>81</v>
      </c>
      <c r="I1736">
        <v>15584</v>
      </c>
      <c r="J1736" t="s">
        <v>82</v>
      </c>
      <c r="L1736" t="s">
        <v>83</v>
      </c>
      <c r="M1736" t="s">
        <v>84</v>
      </c>
      <c r="N1736" t="s">
        <v>85</v>
      </c>
      <c r="O1736" t="s">
        <v>109</v>
      </c>
      <c r="P1736" t="s">
        <v>87</v>
      </c>
      <c r="Q1736" t="s">
        <v>216</v>
      </c>
      <c r="R1736" t="s">
        <v>89</v>
      </c>
      <c r="S1736" t="s">
        <v>89</v>
      </c>
      <c r="T1736" t="s">
        <v>90</v>
      </c>
      <c r="U1736" t="s">
        <v>164</v>
      </c>
      <c r="V1736">
        <v>5</v>
      </c>
      <c r="W1736">
        <v>5</v>
      </c>
      <c r="X1736">
        <v>1956</v>
      </c>
      <c r="Y1736">
        <v>1956</v>
      </c>
      <c r="Z1736" t="s">
        <v>121</v>
      </c>
      <c r="AA1736" t="s">
        <v>93</v>
      </c>
      <c r="AB1736" t="s">
        <v>94</v>
      </c>
      <c r="AC1736" t="s">
        <v>94</v>
      </c>
      <c r="AD1736" t="s">
        <v>113</v>
      </c>
      <c r="AE1736">
        <v>366</v>
      </c>
      <c r="AF1736" t="s">
        <v>96</v>
      </c>
      <c r="AG1736" t="s">
        <v>96</v>
      </c>
      <c r="AH1736" t="s">
        <v>97</v>
      </c>
      <c r="AI1736" t="s">
        <v>96</v>
      </c>
      <c r="AJ1736" t="s">
        <v>96</v>
      </c>
      <c r="AK1736" t="s">
        <v>114</v>
      </c>
      <c r="AL1736" t="s">
        <v>100</v>
      </c>
      <c r="AM1736">
        <v>0</v>
      </c>
      <c r="AN1736" t="s">
        <v>100</v>
      </c>
      <c r="AO1736">
        <v>0</v>
      </c>
      <c r="AP1736" s="1">
        <v>825</v>
      </c>
      <c r="AQ1736" s="1">
        <v>825</v>
      </c>
      <c r="AS1736" t="s">
        <v>101</v>
      </c>
      <c r="AT1736" t="s">
        <v>124</v>
      </c>
      <c r="AU1736" t="s">
        <v>102</v>
      </c>
      <c r="AV1736" t="s">
        <v>103</v>
      </c>
      <c r="AW1736">
        <v>2071</v>
      </c>
      <c r="AX1736">
        <v>0</v>
      </c>
      <c r="AY1736">
        <v>0</v>
      </c>
      <c r="AZ1736">
        <v>0</v>
      </c>
      <c r="BA1736">
        <v>1</v>
      </c>
      <c r="BB1736">
        <v>1</v>
      </c>
      <c r="BC1736">
        <v>1</v>
      </c>
      <c r="BD1736">
        <v>4</v>
      </c>
      <c r="BE1736">
        <v>1</v>
      </c>
      <c r="BF1736" t="s">
        <v>96</v>
      </c>
      <c r="BG1736">
        <v>9</v>
      </c>
      <c r="BH1736" t="s">
        <v>104</v>
      </c>
      <c r="BI1736">
        <v>1</v>
      </c>
      <c r="BJ1736" t="s">
        <v>96</v>
      </c>
      <c r="BK1736" t="s">
        <v>117</v>
      </c>
      <c r="BL1736">
        <v>1956</v>
      </c>
      <c r="BM1736" t="s">
        <v>100</v>
      </c>
      <c r="BN1736">
        <v>1</v>
      </c>
      <c r="BO1736">
        <v>336</v>
      </c>
      <c r="BP1736" t="s">
        <v>96</v>
      </c>
      <c r="BQ1736" t="s">
        <v>96</v>
      </c>
      <c r="BR1736" t="s">
        <v>102</v>
      </c>
      <c r="BS1736">
        <v>131</v>
      </c>
      <c r="BT1736">
        <v>28</v>
      </c>
      <c r="BU1736">
        <v>0</v>
      </c>
      <c r="BV1736">
        <v>0</v>
      </c>
      <c r="BW1736">
        <v>0</v>
      </c>
      <c r="BX1736">
        <v>0</v>
      </c>
      <c r="CB1736">
        <v>0</v>
      </c>
      <c r="CC1736">
        <v>10</v>
      </c>
      <c r="CD1736">
        <v>2009</v>
      </c>
      <c r="CE1736" t="s">
        <v>107</v>
      </c>
      <c r="CF1736" t="s">
        <v>108</v>
      </c>
    </row>
    <row r="1737" spans="1:84" x14ac:dyDescent="0.25">
      <c r="A1737">
        <v>734</v>
      </c>
      <c r="B1737">
        <v>528344070</v>
      </c>
      <c r="C1737">
        <v>2475</v>
      </c>
      <c r="D1737">
        <v>355000</v>
      </c>
      <c r="F1737">
        <v>60</v>
      </c>
      <c r="G1737" t="s">
        <v>81</v>
      </c>
      <c r="H1737">
        <v>60</v>
      </c>
      <c r="I1737">
        <v>17433</v>
      </c>
      <c r="J1737" t="s">
        <v>82</v>
      </c>
      <c r="L1737" t="s">
        <v>215</v>
      </c>
      <c r="M1737" t="s">
        <v>84</v>
      </c>
      <c r="N1737" t="s">
        <v>85</v>
      </c>
      <c r="O1737" t="s">
        <v>208</v>
      </c>
      <c r="P1737" t="s">
        <v>87</v>
      </c>
      <c r="Q1737" t="s">
        <v>188</v>
      </c>
      <c r="R1737" t="s">
        <v>89</v>
      </c>
      <c r="S1737" t="s">
        <v>89</v>
      </c>
      <c r="T1737" t="s">
        <v>90</v>
      </c>
      <c r="U1737" t="s">
        <v>128</v>
      </c>
      <c r="V1737">
        <v>8</v>
      </c>
      <c r="W1737">
        <v>5</v>
      </c>
      <c r="X1737">
        <v>1998</v>
      </c>
      <c r="Y1737">
        <v>1998</v>
      </c>
      <c r="Z1737" t="s">
        <v>121</v>
      </c>
      <c r="AA1737" t="s">
        <v>93</v>
      </c>
      <c r="AB1737" t="s">
        <v>131</v>
      </c>
      <c r="AC1737" t="s">
        <v>131</v>
      </c>
      <c r="AD1737" t="s">
        <v>113</v>
      </c>
      <c r="AE1737">
        <v>114</v>
      </c>
      <c r="AF1737" t="s">
        <v>105</v>
      </c>
      <c r="AG1737" t="s">
        <v>96</v>
      </c>
      <c r="AH1737" t="s">
        <v>132</v>
      </c>
      <c r="AI1737" t="s">
        <v>124</v>
      </c>
      <c r="AJ1737" t="s">
        <v>96</v>
      </c>
      <c r="AK1737" t="s">
        <v>98</v>
      </c>
      <c r="AL1737" t="s">
        <v>100</v>
      </c>
      <c r="AM1737">
        <v>0</v>
      </c>
      <c r="AN1737" t="s">
        <v>100</v>
      </c>
      <c r="AO1737">
        <v>0</v>
      </c>
      <c r="AP1737" s="1">
        <v>1629</v>
      </c>
      <c r="AQ1737" s="1">
        <v>1629</v>
      </c>
      <c r="AS1737" t="s">
        <v>101</v>
      </c>
      <c r="AT1737" t="s">
        <v>124</v>
      </c>
      <c r="AU1737" t="s">
        <v>102</v>
      </c>
      <c r="AV1737" t="s">
        <v>103</v>
      </c>
      <c r="AW1737">
        <v>1645</v>
      </c>
      <c r="AX1737">
        <v>830</v>
      </c>
      <c r="AY1737">
        <v>0</v>
      </c>
      <c r="AZ1737">
        <v>0</v>
      </c>
      <c r="BA1737">
        <v>0</v>
      </c>
      <c r="BB1737">
        <v>2</v>
      </c>
      <c r="BC1737">
        <v>1</v>
      </c>
      <c r="BD1737">
        <v>4</v>
      </c>
      <c r="BE1737">
        <v>1</v>
      </c>
      <c r="BF1737" t="s">
        <v>105</v>
      </c>
      <c r="BG1737">
        <v>7</v>
      </c>
      <c r="BH1737" t="s">
        <v>104</v>
      </c>
      <c r="BI1737">
        <v>1</v>
      </c>
      <c r="BJ1737" t="s">
        <v>96</v>
      </c>
      <c r="BK1737" t="s">
        <v>117</v>
      </c>
      <c r="BL1737">
        <v>1998</v>
      </c>
      <c r="BM1737" t="s">
        <v>118</v>
      </c>
      <c r="BN1737">
        <v>3</v>
      </c>
      <c r="BO1737">
        <v>962</v>
      </c>
      <c r="BP1737" t="s">
        <v>96</v>
      </c>
      <c r="BQ1737" t="s">
        <v>96</v>
      </c>
      <c r="BR1737" t="s">
        <v>102</v>
      </c>
      <c r="BS1737">
        <v>23</v>
      </c>
      <c r="BT1737">
        <v>172</v>
      </c>
      <c r="BU1737">
        <v>0</v>
      </c>
      <c r="BV1737">
        <v>0</v>
      </c>
      <c r="BW1737">
        <v>256</v>
      </c>
      <c r="BX1737">
        <v>0</v>
      </c>
      <c r="CB1737">
        <v>0</v>
      </c>
      <c r="CC1737">
        <v>1</v>
      </c>
      <c r="CD1737">
        <v>2010</v>
      </c>
      <c r="CE1737" t="s">
        <v>107</v>
      </c>
      <c r="CF1737" t="s">
        <v>108</v>
      </c>
    </row>
    <row r="1738" spans="1:84" x14ac:dyDescent="0.25">
      <c r="A1738">
        <v>735</v>
      </c>
      <c r="B1738">
        <v>527161010</v>
      </c>
      <c r="C1738">
        <v>1604</v>
      </c>
      <c r="D1738">
        <v>181000</v>
      </c>
      <c r="F1738">
        <v>60</v>
      </c>
      <c r="G1738" t="s">
        <v>81</v>
      </c>
      <c r="H1738">
        <v>100</v>
      </c>
      <c r="I1738">
        <v>10839</v>
      </c>
      <c r="J1738" t="s">
        <v>82</v>
      </c>
      <c r="L1738" t="s">
        <v>155</v>
      </c>
      <c r="M1738" t="s">
        <v>84</v>
      </c>
      <c r="N1738" t="s">
        <v>85</v>
      </c>
      <c r="O1738" t="s">
        <v>86</v>
      </c>
      <c r="P1738" t="s">
        <v>87</v>
      </c>
      <c r="Q1738" t="s">
        <v>173</v>
      </c>
      <c r="R1738" t="s">
        <v>89</v>
      </c>
      <c r="S1738" t="s">
        <v>89</v>
      </c>
      <c r="T1738" t="s">
        <v>90</v>
      </c>
      <c r="U1738" t="s">
        <v>128</v>
      </c>
      <c r="V1738">
        <v>6</v>
      </c>
      <c r="W1738">
        <v>5</v>
      </c>
      <c r="X1738">
        <v>1997</v>
      </c>
      <c r="Y1738">
        <v>1998</v>
      </c>
      <c r="Z1738" t="s">
        <v>92</v>
      </c>
      <c r="AA1738" t="s">
        <v>93</v>
      </c>
      <c r="AB1738" t="s">
        <v>131</v>
      </c>
      <c r="AC1738" t="s">
        <v>131</v>
      </c>
      <c r="AD1738" t="s">
        <v>95</v>
      </c>
      <c r="AE1738">
        <v>0</v>
      </c>
      <c r="AF1738" t="s">
        <v>96</v>
      </c>
      <c r="AG1738" t="s">
        <v>96</v>
      </c>
      <c r="AH1738" t="s">
        <v>132</v>
      </c>
      <c r="AI1738" t="s">
        <v>105</v>
      </c>
      <c r="AJ1738" t="s">
        <v>96</v>
      </c>
      <c r="AK1738" t="s">
        <v>98</v>
      </c>
      <c r="AL1738" t="s">
        <v>100</v>
      </c>
      <c r="AM1738">
        <v>0</v>
      </c>
      <c r="AN1738" t="s">
        <v>100</v>
      </c>
      <c r="AO1738">
        <v>0</v>
      </c>
      <c r="AP1738" s="1">
        <v>926</v>
      </c>
      <c r="AQ1738" s="1">
        <v>926</v>
      </c>
      <c r="AS1738" t="s">
        <v>101</v>
      </c>
      <c r="AT1738" t="s">
        <v>124</v>
      </c>
      <c r="AU1738" t="s">
        <v>102</v>
      </c>
      <c r="AV1738" t="s">
        <v>103</v>
      </c>
      <c r="AW1738">
        <v>926</v>
      </c>
      <c r="AX1738">
        <v>678</v>
      </c>
      <c r="AY1738">
        <v>0</v>
      </c>
      <c r="AZ1738">
        <v>0</v>
      </c>
      <c r="BA1738">
        <v>0</v>
      </c>
      <c r="BB1738">
        <v>2</v>
      </c>
      <c r="BC1738">
        <v>1</v>
      </c>
      <c r="BD1738">
        <v>3</v>
      </c>
      <c r="BE1738">
        <v>1</v>
      </c>
      <c r="BF1738" t="s">
        <v>96</v>
      </c>
      <c r="BG1738">
        <v>7</v>
      </c>
      <c r="BH1738" t="s">
        <v>104</v>
      </c>
      <c r="BI1738">
        <v>1</v>
      </c>
      <c r="BJ1738" t="s">
        <v>96</v>
      </c>
      <c r="BK1738" t="s">
        <v>117</v>
      </c>
      <c r="BL1738">
        <v>1997</v>
      </c>
      <c r="BM1738" t="s">
        <v>118</v>
      </c>
      <c r="BN1738">
        <v>2</v>
      </c>
      <c r="BO1738">
        <v>470</v>
      </c>
      <c r="BP1738" t="s">
        <v>96</v>
      </c>
      <c r="BQ1738" t="s">
        <v>96</v>
      </c>
      <c r="BR1738" t="s">
        <v>102</v>
      </c>
      <c r="BS1738">
        <v>0</v>
      </c>
      <c r="BT1738">
        <v>36</v>
      </c>
      <c r="BU1738">
        <v>0</v>
      </c>
      <c r="BV1738">
        <v>0</v>
      </c>
      <c r="BW1738">
        <v>0</v>
      </c>
      <c r="BX1738">
        <v>0</v>
      </c>
      <c r="CB1738">
        <v>0</v>
      </c>
      <c r="CC1738">
        <v>7</v>
      </c>
      <c r="CD1738">
        <v>2008</v>
      </c>
      <c r="CE1738" t="s">
        <v>107</v>
      </c>
      <c r="CF1738" t="s">
        <v>108</v>
      </c>
    </row>
    <row r="1739" spans="1:84" x14ac:dyDescent="0.25">
      <c r="A1739">
        <v>736</v>
      </c>
      <c r="B1739">
        <v>535125010</v>
      </c>
      <c r="C1739">
        <v>2207</v>
      </c>
      <c r="D1739">
        <v>180000</v>
      </c>
      <c r="F1739">
        <v>20</v>
      </c>
      <c r="G1739" t="s">
        <v>81</v>
      </c>
      <c r="I1739">
        <v>19900</v>
      </c>
      <c r="J1739" t="s">
        <v>82</v>
      </c>
      <c r="L1739" t="s">
        <v>83</v>
      </c>
      <c r="M1739" t="s">
        <v>84</v>
      </c>
      <c r="N1739" t="s">
        <v>85</v>
      </c>
      <c r="O1739" t="s">
        <v>109</v>
      </c>
      <c r="P1739" t="s">
        <v>87</v>
      </c>
      <c r="Q1739" t="s">
        <v>156</v>
      </c>
      <c r="R1739" t="s">
        <v>212</v>
      </c>
      <c r="S1739" t="s">
        <v>89</v>
      </c>
      <c r="T1739" t="s">
        <v>90</v>
      </c>
      <c r="U1739" t="s">
        <v>91</v>
      </c>
      <c r="V1739">
        <v>7</v>
      </c>
      <c r="W1739">
        <v>5</v>
      </c>
      <c r="X1739">
        <v>1970</v>
      </c>
      <c r="Y1739">
        <v>1989</v>
      </c>
      <c r="Z1739" t="s">
        <v>92</v>
      </c>
      <c r="AA1739" t="s">
        <v>93</v>
      </c>
      <c r="AB1739" t="s">
        <v>149</v>
      </c>
      <c r="AC1739" t="s">
        <v>149</v>
      </c>
      <c r="AD1739" t="s">
        <v>113</v>
      </c>
      <c r="AE1739">
        <v>287</v>
      </c>
      <c r="AF1739" t="s">
        <v>96</v>
      </c>
      <c r="AG1739" t="s">
        <v>96</v>
      </c>
      <c r="AH1739" t="s">
        <v>97</v>
      </c>
      <c r="AI1739" t="s">
        <v>105</v>
      </c>
      <c r="AJ1739" t="s">
        <v>96</v>
      </c>
      <c r="AK1739" t="s">
        <v>105</v>
      </c>
      <c r="AL1739" t="s">
        <v>115</v>
      </c>
      <c r="AM1739">
        <v>912</v>
      </c>
      <c r="AN1739" t="s">
        <v>100</v>
      </c>
      <c r="AO1739">
        <v>0</v>
      </c>
      <c r="AP1739" s="1">
        <v>1035</v>
      </c>
      <c r="AQ1739" s="1">
        <v>1947</v>
      </c>
      <c r="AS1739" t="s">
        <v>101</v>
      </c>
      <c r="AT1739" t="s">
        <v>96</v>
      </c>
      <c r="AU1739" t="s">
        <v>102</v>
      </c>
      <c r="AV1739" t="s">
        <v>103</v>
      </c>
      <c r="AW1739">
        <v>2207</v>
      </c>
      <c r="AX1739">
        <v>0</v>
      </c>
      <c r="AY1739">
        <v>0</v>
      </c>
      <c r="AZ1739">
        <v>1</v>
      </c>
      <c r="BA1739">
        <v>0</v>
      </c>
      <c r="BB1739">
        <v>2</v>
      </c>
      <c r="BC1739">
        <v>0</v>
      </c>
      <c r="BD1739">
        <v>3</v>
      </c>
      <c r="BE1739">
        <v>1</v>
      </c>
      <c r="BF1739" t="s">
        <v>96</v>
      </c>
      <c r="BG1739">
        <v>7</v>
      </c>
      <c r="BH1739" t="s">
        <v>204</v>
      </c>
      <c r="BI1739">
        <v>1</v>
      </c>
      <c r="BJ1739" t="s">
        <v>105</v>
      </c>
      <c r="BK1739" t="s">
        <v>117</v>
      </c>
      <c r="BL1739">
        <v>1970</v>
      </c>
      <c r="BM1739" t="s">
        <v>136</v>
      </c>
      <c r="BN1739">
        <v>2</v>
      </c>
      <c r="BO1739">
        <v>576</v>
      </c>
      <c r="BP1739" t="s">
        <v>96</v>
      </c>
      <c r="BQ1739" t="s">
        <v>96</v>
      </c>
      <c r="BR1739" t="s">
        <v>102</v>
      </c>
      <c r="BS1739">
        <v>301</v>
      </c>
      <c r="BT1739">
        <v>0</v>
      </c>
      <c r="BU1739">
        <v>0</v>
      </c>
      <c r="BV1739">
        <v>0</v>
      </c>
      <c r="BW1739">
        <v>0</v>
      </c>
      <c r="BX1739">
        <v>0</v>
      </c>
      <c r="CB1739">
        <v>0</v>
      </c>
      <c r="CC1739">
        <v>7</v>
      </c>
      <c r="CD1739">
        <v>2010</v>
      </c>
      <c r="CE1739" t="s">
        <v>107</v>
      </c>
      <c r="CF1739" t="s">
        <v>108</v>
      </c>
    </row>
    <row r="1740" spans="1:84" x14ac:dyDescent="0.25">
      <c r="A1740">
        <v>737</v>
      </c>
      <c r="B1740">
        <v>531451280</v>
      </c>
      <c r="C1740">
        <v>1845</v>
      </c>
      <c r="D1740">
        <v>189000</v>
      </c>
      <c r="F1740">
        <v>60</v>
      </c>
      <c r="G1740" t="s">
        <v>81</v>
      </c>
      <c r="H1740">
        <v>70</v>
      </c>
      <c r="I1740">
        <v>11218</v>
      </c>
      <c r="J1740" t="s">
        <v>82</v>
      </c>
      <c r="L1740" t="s">
        <v>83</v>
      </c>
      <c r="M1740" t="s">
        <v>84</v>
      </c>
      <c r="N1740" t="s">
        <v>85</v>
      </c>
      <c r="O1740" t="s">
        <v>109</v>
      </c>
      <c r="P1740" t="s">
        <v>87</v>
      </c>
      <c r="Q1740" t="s">
        <v>160</v>
      </c>
      <c r="R1740" t="s">
        <v>89</v>
      </c>
      <c r="S1740" t="s">
        <v>89</v>
      </c>
      <c r="T1740" t="s">
        <v>90</v>
      </c>
      <c r="U1740" t="s">
        <v>128</v>
      </c>
      <c r="V1740">
        <v>6</v>
      </c>
      <c r="W1740">
        <v>5</v>
      </c>
      <c r="X1740">
        <v>1992</v>
      </c>
      <c r="Y1740">
        <v>1992</v>
      </c>
      <c r="Z1740" t="s">
        <v>92</v>
      </c>
      <c r="AA1740" t="s">
        <v>93</v>
      </c>
      <c r="AB1740" t="s">
        <v>94</v>
      </c>
      <c r="AC1740" t="s">
        <v>94</v>
      </c>
      <c r="AD1740" t="s">
        <v>95</v>
      </c>
      <c r="AE1740">
        <v>0</v>
      </c>
      <c r="AF1740" t="s">
        <v>105</v>
      </c>
      <c r="AG1740" t="s">
        <v>96</v>
      </c>
      <c r="AH1740" t="s">
        <v>132</v>
      </c>
      <c r="AI1740" t="s">
        <v>105</v>
      </c>
      <c r="AJ1740" t="s">
        <v>96</v>
      </c>
      <c r="AK1740" t="s">
        <v>98</v>
      </c>
      <c r="AL1740" t="s">
        <v>100</v>
      </c>
      <c r="AM1740">
        <v>0</v>
      </c>
      <c r="AN1740" t="s">
        <v>100</v>
      </c>
      <c r="AO1740">
        <v>0</v>
      </c>
      <c r="AP1740" s="1">
        <v>1055</v>
      </c>
      <c r="AQ1740" s="1">
        <v>1055</v>
      </c>
      <c r="AS1740" t="s">
        <v>101</v>
      </c>
      <c r="AT1740" t="s">
        <v>124</v>
      </c>
      <c r="AU1740" t="s">
        <v>102</v>
      </c>
      <c r="AV1740" t="s">
        <v>103</v>
      </c>
      <c r="AW1740">
        <v>1055</v>
      </c>
      <c r="AX1740">
        <v>790</v>
      </c>
      <c r="AY1740">
        <v>0</v>
      </c>
      <c r="AZ1740">
        <v>0</v>
      </c>
      <c r="BA1740">
        <v>0</v>
      </c>
      <c r="BB1740">
        <v>2</v>
      </c>
      <c r="BC1740">
        <v>1</v>
      </c>
      <c r="BD1740">
        <v>3</v>
      </c>
      <c r="BE1740">
        <v>1</v>
      </c>
      <c r="BF1740" t="s">
        <v>105</v>
      </c>
      <c r="BG1740">
        <v>8</v>
      </c>
      <c r="BH1740" t="s">
        <v>104</v>
      </c>
      <c r="BI1740">
        <v>1</v>
      </c>
      <c r="BJ1740" t="s">
        <v>96</v>
      </c>
      <c r="BK1740" t="s">
        <v>117</v>
      </c>
      <c r="BL1740">
        <v>1992</v>
      </c>
      <c r="BM1740" t="s">
        <v>136</v>
      </c>
      <c r="BN1740">
        <v>2</v>
      </c>
      <c r="BO1740">
        <v>462</v>
      </c>
      <c r="BP1740" t="s">
        <v>96</v>
      </c>
      <c r="BQ1740" t="s">
        <v>96</v>
      </c>
      <c r="BR1740" t="s">
        <v>102</v>
      </c>
      <c r="BS1740">
        <v>635</v>
      </c>
      <c r="BT1740">
        <v>104</v>
      </c>
      <c r="BU1740">
        <v>0</v>
      </c>
      <c r="BV1740">
        <v>0</v>
      </c>
      <c r="BW1740">
        <v>0</v>
      </c>
      <c r="BX1740">
        <v>0</v>
      </c>
      <c r="BZ1740" t="s">
        <v>201</v>
      </c>
      <c r="CA1740" t="s">
        <v>165</v>
      </c>
      <c r="CB1740">
        <v>400</v>
      </c>
      <c r="CC1740">
        <v>5</v>
      </c>
      <c r="CD1740">
        <v>2010</v>
      </c>
      <c r="CE1740" t="s">
        <v>107</v>
      </c>
      <c r="CF1740" t="s">
        <v>108</v>
      </c>
    </row>
    <row r="1741" spans="1:84" x14ac:dyDescent="0.25">
      <c r="A1741">
        <v>738</v>
      </c>
      <c r="B1741">
        <v>528290060</v>
      </c>
      <c r="C1741">
        <v>1320</v>
      </c>
      <c r="D1741">
        <v>162000</v>
      </c>
      <c r="F1741">
        <v>60</v>
      </c>
      <c r="G1741" t="s">
        <v>81</v>
      </c>
      <c r="I1741">
        <v>7750</v>
      </c>
      <c r="J1741" t="s">
        <v>82</v>
      </c>
      <c r="L1741" t="s">
        <v>83</v>
      </c>
      <c r="M1741" t="s">
        <v>84</v>
      </c>
      <c r="N1741" t="s">
        <v>85</v>
      </c>
      <c r="O1741" t="s">
        <v>109</v>
      </c>
      <c r="P1741" t="s">
        <v>87</v>
      </c>
      <c r="Q1741" t="s">
        <v>173</v>
      </c>
      <c r="R1741" t="s">
        <v>174</v>
      </c>
      <c r="S1741" t="s">
        <v>89</v>
      </c>
      <c r="T1741" t="s">
        <v>90</v>
      </c>
      <c r="U1741" t="s">
        <v>128</v>
      </c>
      <c r="V1741">
        <v>7</v>
      </c>
      <c r="W1741">
        <v>5</v>
      </c>
      <c r="X1741">
        <v>2003</v>
      </c>
      <c r="Y1741">
        <v>2003</v>
      </c>
      <c r="Z1741" t="s">
        <v>92</v>
      </c>
      <c r="AA1741" t="s">
        <v>93</v>
      </c>
      <c r="AB1741" t="s">
        <v>131</v>
      </c>
      <c r="AC1741" t="s">
        <v>131</v>
      </c>
      <c r="AD1741" t="s">
        <v>95</v>
      </c>
      <c r="AE1741">
        <v>0</v>
      </c>
      <c r="AF1741" t="s">
        <v>105</v>
      </c>
      <c r="AG1741" t="s">
        <v>96</v>
      </c>
      <c r="AH1741" t="s">
        <v>132</v>
      </c>
      <c r="AI1741" t="s">
        <v>105</v>
      </c>
      <c r="AJ1741" t="s">
        <v>96</v>
      </c>
      <c r="AK1741" t="s">
        <v>98</v>
      </c>
      <c r="AL1741" t="s">
        <v>100</v>
      </c>
      <c r="AM1741">
        <v>0</v>
      </c>
      <c r="AN1741" t="s">
        <v>100</v>
      </c>
      <c r="AO1741">
        <v>0</v>
      </c>
      <c r="AP1741" s="1">
        <v>660</v>
      </c>
      <c r="AQ1741" s="1">
        <v>660</v>
      </c>
      <c r="AS1741" t="s">
        <v>101</v>
      </c>
      <c r="AT1741" t="s">
        <v>124</v>
      </c>
      <c r="AU1741" t="s">
        <v>102</v>
      </c>
      <c r="AV1741" t="s">
        <v>103</v>
      </c>
      <c r="AW1741">
        <v>660</v>
      </c>
      <c r="AX1741">
        <v>660</v>
      </c>
      <c r="AY1741">
        <v>0</v>
      </c>
      <c r="AZ1741">
        <v>0</v>
      </c>
      <c r="BA1741">
        <v>0</v>
      </c>
      <c r="BB1741">
        <v>2</v>
      </c>
      <c r="BC1741">
        <v>1</v>
      </c>
      <c r="BD1741">
        <v>3</v>
      </c>
      <c r="BE1741">
        <v>1</v>
      </c>
      <c r="BF1741" t="s">
        <v>105</v>
      </c>
      <c r="BG1741">
        <v>6</v>
      </c>
      <c r="BH1741" t="s">
        <v>104</v>
      </c>
      <c r="BI1741">
        <v>0</v>
      </c>
      <c r="BK1741" t="s">
        <v>117</v>
      </c>
      <c r="BL1741">
        <v>2003</v>
      </c>
      <c r="BM1741" t="s">
        <v>118</v>
      </c>
      <c r="BN1741">
        <v>2</v>
      </c>
      <c r="BO1741">
        <v>400</v>
      </c>
      <c r="BP1741" t="s">
        <v>96</v>
      </c>
      <c r="BQ1741" t="s">
        <v>96</v>
      </c>
      <c r="BR1741" t="s">
        <v>102</v>
      </c>
      <c r="BS1741">
        <v>0</v>
      </c>
      <c r="BT1741">
        <v>48</v>
      </c>
      <c r="BU1741">
        <v>0</v>
      </c>
      <c r="BV1741">
        <v>0</v>
      </c>
      <c r="BW1741">
        <v>0</v>
      </c>
      <c r="BX1741">
        <v>0</v>
      </c>
      <c r="CB1741">
        <v>0</v>
      </c>
      <c r="CC1741">
        <v>8</v>
      </c>
      <c r="CD1741">
        <v>2007</v>
      </c>
      <c r="CE1741" t="s">
        <v>107</v>
      </c>
      <c r="CF1741" t="s">
        <v>108</v>
      </c>
    </row>
    <row r="1742" spans="1:84" x14ac:dyDescent="0.25">
      <c r="A1742">
        <v>739</v>
      </c>
      <c r="B1742">
        <v>906203140</v>
      </c>
      <c r="C1742">
        <v>2127</v>
      </c>
      <c r="D1742">
        <v>238000</v>
      </c>
      <c r="F1742">
        <v>60</v>
      </c>
      <c r="G1742" t="s">
        <v>81</v>
      </c>
      <c r="H1742">
        <v>103</v>
      </c>
      <c r="I1742">
        <v>13125</v>
      </c>
      <c r="J1742" t="s">
        <v>82</v>
      </c>
      <c r="L1742" t="s">
        <v>155</v>
      </c>
      <c r="M1742" t="s">
        <v>84</v>
      </c>
      <c r="N1742" t="s">
        <v>85</v>
      </c>
      <c r="O1742" t="s">
        <v>86</v>
      </c>
      <c r="P1742" t="s">
        <v>87</v>
      </c>
      <c r="Q1742" t="s">
        <v>160</v>
      </c>
      <c r="R1742" t="s">
        <v>89</v>
      </c>
      <c r="S1742" t="s">
        <v>89</v>
      </c>
      <c r="T1742" t="s">
        <v>90</v>
      </c>
      <c r="U1742" t="s">
        <v>128</v>
      </c>
      <c r="V1742">
        <v>7</v>
      </c>
      <c r="W1742">
        <v>5</v>
      </c>
      <c r="X1742">
        <v>1991</v>
      </c>
      <c r="Y1742">
        <v>1991</v>
      </c>
      <c r="Z1742" t="s">
        <v>92</v>
      </c>
      <c r="AA1742" t="s">
        <v>93</v>
      </c>
      <c r="AB1742" t="s">
        <v>112</v>
      </c>
      <c r="AC1742" t="s">
        <v>112</v>
      </c>
      <c r="AD1742" t="s">
        <v>95</v>
      </c>
      <c r="AE1742">
        <v>0</v>
      </c>
      <c r="AF1742" t="s">
        <v>105</v>
      </c>
      <c r="AG1742" t="s">
        <v>96</v>
      </c>
      <c r="AH1742" t="s">
        <v>132</v>
      </c>
      <c r="AI1742" t="s">
        <v>124</v>
      </c>
      <c r="AJ1742" t="s">
        <v>96</v>
      </c>
      <c r="AK1742" t="s">
        <v>114</v>
      </c>
      <c r="AL1742" t="s">
        <v>157</v>
      </c>
      <c r="AM1742">
        <v>48</v>
      </c>
      <c r="AN1742" t="s">
        <v>115</v>
      </c>
      <c r="AO1742">
        <v>634</v>
      </c>
      <c r="AP1742" s="1">
        <v>422</v>
      </c>
      <c r="AQ1742" s="1">
        <v>1104</v>
      </c>
      <c r="AS1742" t="s">
        <v>101</v>
      </c>
      <c r="AT1742" t="s">
        <v>124</v>
      </c>
      <c r="AU1742" t="s">
        <v>102</v>
      </c>
      <c r="AV1742" t="s">
        <v>103</v>
      </c>
      <c r="AW1742">
        <v>912</v>
      </c>
      <c r="AX1742">
        <v>1215</v>
      </c>
      <c r="AY1742">
        <v>0</v>
      </c>
      <c r="AZ1742">
        <v>1</v>
      </c>
      <c r="BA1742">
        <v>0</v>
      </c>
      <c r="BB1742">
        <v>2</v>
      </c>
      <c r="BC1742">
        <v>1</v>
      </c>
      <c r="BD1742">
        <v>4</v>
      </c>
      <c r="BE1742">
        <v>1</v>
      </c>
      <c r="BF1742" t="s">
        <v>105</v>
      </c>
      <c r="BG1742">
        <v>8</v>
      </c>
      <c r="BH1742" t="s">
        <v>104</v>
      </c>
      <c r="BI1742">
        <v>1</v>
      </c>
      <c r="BJ1742" t="s">
        <v>96</v>
      </c>
      <c r="BK1742" t="s">
        <v>117</v>
      </c>
      <c r="BL1742">
        <v>1991</v>
      </c>
      <c r="BM1742" t="s">
        <v>136</v>
      </c>
      <c r="BN1742">
        <v>3</v>
      </c>
      <c r="BO1742">
        <v>833</v>
      </c>
      <c r="BP1742" t="s">
        <v>96</v>
      </c>
      <c r="BQ1742" t="s">
        <v>96</v>
      </c>
      <c r="BR1742" t="s">
        <v>102</v>
      </c>
      <c r="BS1742">
        <v>72</v>
      </c>
      <c r="BT1742">
        <v>192</v>
      </c>
      <c r="BU1742">
        <v>224</v>
      </c>
      <c r="BV1742">
        <v>0</v>
      </c>
      <c r="BW1742">
        <v>0</v>
      </c>
      <c r="BX1742">
        <v>0</v>
      </c>
      <c r="BZ1742" t="s">
        <v>201</v>
      </c>
      <c r="CB1742">
        <v>0</v>
      </c>
      <c r="CC1742">
        <v>11</v>
      </c>
      <c r="CD1742">
        <v>2007</v>
      </c>
      <c r="CE1742" t="s">
        <v>107</v>
      </c>
      <c r="CF1742" t="s">
        <v>108</v>
      </c>
    </row>
    <row r="1743" spans="1:84" x14ac:dyDescent="0.25">
      <c r="A1743">
        <v>740</v>
      </c>
      <c r="B1743">
        <v>902108060</v>
      </c>
      <c r="C1743">
        <v>1004</v>
      </c>
      <c r="D1743">
        <v>105000</v>
      </c>
      <c r="F1743">
        <v>70</v>
      </c>
      <c r="G1743" t="s">
        <v>138</v>
      </c>
      <c r="H1743">
        <v>66</v>
      </c>
      <c r="I1743">
        <v>3960</v>
      </c>
      <c r="J1743" t="s">
        <v>82</v>
      </c>
      <c r="K1743" t="s">
        <v>161</v>
      </c>
      <c r="L1743" t="s">
        <v>83</v>
      </c>
      <c r="M1743" t="s">
        <v>84</v>
      </c>
      <c r="N1743" t="s">
        <v>85</v>
      </c>
      <c r="O1743" t="s">
        <v>109</v>
      </c>
      <c r="P1743" t="s">
        <v>87</v>
      </c>
      <c r="Q1743" t="s">
        <v>127</v>
      </c>
      <c r="R1743" t="s">
        <v>89</v>
      </c>
      <c r="S1743" t="s">
        <v>89</v>
      </c>
      <c r="T1743" t="s">
        <v>90</v>
      </c>
      <c r="U1743" t="s">
        <v>128</v>
      </c>
      <c r="V1743">
        <v>7</v>
      </c>
      <c r="W1743">
        <v>8</v>
      </c>
      <c r="X1743">
        <v>1930</v>
      </c>
      <c r="Y1743">
        <v>1950</v>
      </c>
      <c r="Z1743" t="s">
        <v>92</v>
      </c>
      <c r="AA1743" t="s">
        <v>93</v>
      </c>
      <c r="AB1743" t="s">
        <v>94</v>
      </c>
      <c r="AC1743" t="s">
        <v>94</v>
      </c>
      <c r="AD1743" t="s">
        <v>95</v>
      </c>
      <c r="AE1743">
        <v>0</v>
      </c>
      <c r="AF1743" t="s">
        <v>96</v>
      </c>
      <c r="AG1743" t="s">
        <v>96</v>
      </c>
      <c r="AH1743" t="s">
        <v>123</v>
      </c>
      <c r="AI1743" t="s">
        <v>96</v>
      </c>
      <c r="AJ1743" t="s">
        <v>96</v>
      </c>
      <c r="AK1743" t="s">
        <v>98</v>
      </c>
      <c r="AL1743" t="s">
        <v>100</v>
      </c>
      <c r="AM1743">
        <v>0</v>
      </c>
      <c r="AN1743" t="s">
        <v>100</v>
      </c>
      <c r="AO1743">
        <v>0</v>
      </c>
      <c r="AP1743" s="1">
        <v>502</v>
      </c>
      <c r="AQ1743" s="1">
        <v>502</v>
      </c>
      <c r="AS1743" t="s">
        <v>101</v>
      </c>
      <c r="AT1743" t="s">
        <v>96</v>
      </c>
      <c r="AU1743" t="s">
        <v>126</v>
      </c>
      <c r="AV1743" t="s">
        <v>103</v>
      </c>
      <c r="AW1743">
        <v>502</v>
      </c>
      <c r="AX1743">
        <v>502</v>
      </c>
      <c r="AY1743">
        <v>0</v>
      </c>
      <c r="AZ1743">
        <v>0</v>
      </c>
      <c r="BA1743">
        <v>0</v>
      </c>
      <c r="BB1743">
        <v>1</v>
      </c>
      <c r="BC1743">
        <v>0</v>
      </c>
      <c r="BD1743">
        <v>2</v>
      </c>
      <c r="BE1743">
        <v>1</v>
      </c>
      <c r="BF1743" t="s">
        <v>105</v>
      </c>
      <c r="BG1743">
        <v>5</v>
      </c>
      <c r="BH1743" t="s">
        <v>104</v>
      </c>
      <c r="BI1743">
        <v>1</v>
      </c>
      <c r="BJ1743" t="s">
        <v>125</v>
      </c>
      <c r="BK1743" t="s">
        <v>106</v>
      </c>
      <c r="BL1743">
        <v>1930</v>
      </c>
      <c r="BM1743" t="s">
        <v>100</v>
      </c>
      <c r="BN1743">
        <v>1</v>
      </c>
      <c r="BO1743">
        <v>200</v>
      </c>
      <c r="BP1743" t="s">
        <v>129</v>
      </c>
      <c r="BQ1743" t="s">
        <v>96</v>
      </c>
      <c r="BR1743" t="s">
        <v>126</v>
      </c>
      <c r="BS1743">
        <v>280</v>
      </c>
      <c r="BT1743">
        <v>0</v>
      </c>
      <c r="BU1743">
        <v>68</v>
      </c>
      <c r="BV1743">
        <v>0</v>
      </c>
      <c r="BW1743">
        <v>0</v>
      </c>
      <c r="BX1743">
        <v>0</v>
      </c>
      <c r="BZ1743" t="s">
        <v>190</v>
      </c>
      <c r="CB1743">
        <v>0</v>
      </c>
      <c r="CC1743">
        <v>7</v>
      </c>
      <c r="CD1743">
        <v>2006</v>
      </c>
      <c r="CE1743" t="s">
        <v>107</v>
      </c>
      <c r="CF1743" t="s">
        <v>108</v>
      </c>
    </row>
    <row r="1744" spans="1:84" x14ac:dyDescent="0.25">
      <c r="A1744">
        <v>741</v>
      </c>
      <c r="B1744">
        <v>533212010</v>
      </c>
      <c r="C1744">
        <v>1200</v>
      </c>
      <c r="D1744">
        <v>151000</v>
      </c>
      <c r="F1744">
        <v>160</v>
      </c>
      <c r="G1744" t="s">
        <v>177</v>
      </c>
      <c r="H1744">
        <v>30</v>
      </c>
      <c r="I1744">
        <v>3182</v>
      </c>
      <c r="J1744" t="s">
        <v>82</v>
      </c>
      <c r="K1744" t="s">
        <v>82</v>
      </c>
      <c r="L1744" t="s">
        <v>83</v>
      </c>
      <c r="M1744" t="s">
        <v>84</v>
      </c>
      <c r="N1744" t="s">
        <v>85</v>
      </c>
      <c r="O1744" t="s">
        <v>109</v>
      </c>
      <c r="P1744" t="s">
        <v>87</v>
      </c>
      <c r="Q1744" t="s">
        <v>178</v>
      </c>
      <c r="R1744" t="s">
        <v>89</v>
      </c>
      <c r="S1744" t="s">
        <v>89</v>
      </c>
      <c r="T1744" t="s">
        <v>111</v>
      </c>
      <c r="U1744" t="s">
        <v>128</v>
      </c>
      <c r="V1744">
        <v>7</v>
      </c>
      <c r="W1744">
        <v>5</v>
      </c>
      <c r="X1744">
        <v>2004</v>
      </c>
      <c r="Y1744">
        <v>2005</v>
      </c>
      <c r="Z1744" t="s">
        <v>92</v>
      </c>
      <c r="AA1744" t="s">
        <v>93</v>
      </c>
      <c r="AB1744" t="s">
        <v>122</v>
      </c>
      <c r="AC1744" t="s">
        <v>122</v>
      </c>
      <c r="AD1744" t="s">
        <v>95</v>
      </c>
      <c r="AE1744">
        <v>0</v>
      </c>
      <c r="AF1744" t="s">
        <v>105</v>
      </c>
      <c r="AG1744" t="s">
        <v>96</v>
      </c>
      <c r="AH1744" t="s">
        <v>132</v>
      </c>
      <c r="AI1744" t="s">
        <v>105</v>
      </c>
      <c r="AJ1744" t="s">
        <v>96</v>
      </c>
      <c r="AK1744" t="s">
        <v>98</v>
      </c>
      <c r="AL1744" t="s">
        <v>100</v>
      </c>
      <c r="AM1744">
        <v>0</v>
      </c>
      <c r="AN1744" t="s">
        <v>100</v>
      </c>
      <c r="AO1744">
        <v>0</v>
      </c>
      <c r="AP1744" s="1">
        <v>600</v>
      </c>
      <c r="AQ1744" s="1">
        <v>600</v>
      </c>
      <c r="AS1744" t="s">
        <v>101</v>
      </c>
      <c r="AT1744" t="s">
        <v>124</v>
      </c>
      <c r="AU1744" t="s">
        <v>102</v>
      </c>
      <c r="AV1744" t="s">
        <v>103</v>
      </c>
      <c r="AW1744">
        <v>600</v>
      </c>
      <c r="AX1744">
        <v>600</v>
      </c>
      <c r="AY1744">
        <v>0</v>
      </c>
      <c r="AZ1744">
        <v>0</v>
      </c>
      <c r="BA1744">
        <v>0</v>
      </c>
      <c r="BB1744">
        <v>2</v>
      </c>
      <c r="BC1744">
        <v>1</v>
      </c>
      <c r="BD1744">
        <v>2</v>
      </c>
      <c r="BE1744">
        <v>1</v>
      </c>
      <c r="BF1744" t="s">
        <v>105</v>
      </c>
      <c r="BG1744">
        <v>4</v>
      </c>
      <c r="BH1744" t="s">
        <v>104</v>
      </c>
      <c r="BI1744">
        <v>0</v>
      </c>
      <c r="BK1744" t="s">
        <v>106</v>
      </c>
      <c r="BL1744">
        <v>2004</v>
      </c>
      <c r="BM1744" t="s">
        <v>136</v>
      </c>
      <c r="BN1744">
        <v>2</v>
      </c>
      <c r="BO1744">
        <v>480</v>
      </c>
      <c r="BP1744" t="s">
        <v>96</v>
      </c>
      <c r="BQ1744" t="s">
        <v>96</v>
      </c>
      <c r="BR1744" t="s">
        <v>102</v>
      </c>
      <c r="BS1744">
        <v>0</v>
      </c>
      <c r="BT1744">
        <v>172</v>
      </c>
      <c r="BU1744">
        <v>0</v>
      </c>
      <c r="BV1744">
        <v>0</v>
      </c>
      <c r="BW1744">
        <v>0</v>
      </c>
      <c r="BX1744">
        <v>0</v>
      </c>
      <c r="CB1744">
        <v>0</v>
      </c>
      <c r="CC1744">
        <v>6</v>
      </c>
      <c r="CD1744">
        <v>2010</v>
      </c>
      <c r="CE1744" t="s">
        <v>107</v>
      </c>
      <c r="CF1744" t="s">
        <v>108</v>
      </c>
    </row>
    <row r="1745" spans="1:84" x14ac:dyDescent="0.25">
      <c r="A1745">
        <v>742</v>
      </c>
      <c r="B1745">
        <v>527450280</v>
      </c>
      <c r="C1745">
        <v>987</v>
      </c>
      <c r="D1745">
        <v>111000</v>
      </c>
      <c r="F1745">
        <v>160</v>
      </c>
      <c r="G1745" t="s">
        <v>138</v>
      </c>
      <c r="H1745">
        <v>21</v>
      </c>
      <c r="I1745">
        <v>1680</v>
      </c>
      <c r="J1745" t="s">
        <v>82</v>
      </c>
      <c r="L1745" t="s">
        <v>83</v>
      </c>
      <c r="M1745" t="s">
        <v>84</v>
      </c>
      <c r="N1745" t="s">
        <v>85</v>
      </c>
      <c r="O1745" t="s">
        <v>109</v>
      </c>
      <c r="P1745" t="s">
        <v>87</v>
      </c>
      <c r="Q1745" t="s">
        <v>172</v>
      </c>
      <c r="R1745" t="s">
        <v>89</v>
      </c>
      <c r="S1745" t="s">
        <v>89</v>
      </c>
      <c r="T1745" t="s">
        <v>167</v>
      </c>
      <c r="U1745" t="s">
        <v>128</v>
      </c>
      <c r="V1745">
        <v>6</v>
      </c>
      <c r="W1745">
        <v>5</v>
      </c>
      <c r="X1745">
        <v>1973</v>
      </c>
      <c r="Y1745">
        <v>1973</v>
      </c>
      <c r="Z1745" t="s">
        <v>92</v>
      </c>
      <c r="AA1745" t="s">
        <v>93</v>
      </c>
      <c r="AB1745" t="s">
        <v>112</v>
      </c>
      <c r="AC1745" t="s">
        <v>112</v>
      </c>
      <c r="AD1745" t="s">
        <v>113</v>
      </c>
      <c r="AE1745">
        <v>504</v>
      </c>
      <c r="AF1745" t="s">
        <v>96</v>
      </c>
      <c r="AG1745" t="s">
        <v>96</v>
      </c>
      <c r="AH1745" t="s">
        <v>97</v>
      </c>
      <c r="AI1745" t="s">
        <v>96</v>
      </c>
      <c r="AJ1745" t="s">
        <v>96</v>
      </c>
      <c r="AK1745" t="s">
        <v>98</v>
      </c>
      <c r="AL1745" t="s">
        <v>157</v>
      </c>
      <c r="AM1745">
        <v>254</v>
      </c>
      <c r="AN1745" t="s">
        <v>100</v>
      </c>
      <c r="AO1745">
        <v>0</v>
      </c>
      <c r="AP1745" s="1">
        <v>229</v>
      </c>
      <c r="AQ1745" s="1">
        <v>483</v>
      </c>
      <c r="AS1745" t="s">
        <v>101</v>
      </c>
      <c r="AT1745" t="s">
        <v>96</v>
      </c>
      <c r="AU1745" t="s">
        <v>102</v>
      </c>
      <c r="AV1745" t="s">
        <v>103</v>
      </c>
      <c r="AW1745">
        <v>483</v>
      </c>
      <c r="AX1745">
        <v>504</v>
      </c>
      <c r="AY1745">
        <v>0</v>
      </c>
      <c r="AZ1745">
        <v>1</v>
      </c>
      <c r="BA1745">
        <v>0</v>
      </c>
      <c r="BB1745">
        <v>1</v>
      </c>
      <c r="BC1745">
        <v>1</v>
      </c>
      <c r="BD1745">
        <v>2</v>
      </c>
      <c r="BE1745">
        <v>1</v>
      </c>
      <c r="BF1745" t="s">
        <v>96</v>
      </c>
      <c r="BG1745">
        <v>5</v>
      </c>
      <c r="BH1745" t="s">
        <v>104</v>
      </c>
      <c r="BI1745">
        <v>0</v>
      </c>
      <c r="BK1745" t="s">
        <v>106</v>
      </c>
      <c r="BL1745">
        <v>1973</v>
      </c>
      <c r="BM1745" t="s">
        <v>100</v>
      </c>
      <c r="BN1745">
        <v>1</v>
      </c>
      <c r="BO1745">
        <v>264</v>
      </c>
      <c r="BP1745" t="s">
        <v>96</v>
      </c>
      <c r="BQ1745" t="s">
        <v>96</v>
      </c>
      <c r="BR1745" t="s">
        <v>102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CB1745">
        <v>0</v>
      </c>
      <c r="CC1745">
        <v>7</v>
      </c>
      <c r="CD1745">
        <v>2009</v>
      </c>
      <c r="CE1745" t="s">
        <v>107</v>
      </c>
      <c r="CF1745" t="s">
        <v>108</v>
      </c>
    </row>
    <row r="1746" spans="1:84" x14ac:dyDescent="0.25">
      <c r="A1746">
        <v>743</v>
      </c>
      <c r="B1746">
        <v>532354060</v>
      </c>
      <c r="C1746">
        <v>1057</v>
      </c>
      <c r="D1746">
        <v>132000</v>
      </c>
      <c r="F1746">
        <v>20</v>
      </c>
      <c r="G1746" t="s">
        <v>81</v>
      </c>
      <c r="H1746">
        <v>70</v>
      </c>
      <c r="I1746">
        <v>7420</v>
      </c>
      <c r="J1746" t="s">
        <v>82</v>
      </c>
      <c r="L1746" t="s">
        <v>83</v>
      </c>
      <c r="M1746" t="s">
        <v>84</v>
      </c>
      <c r="N1746" t="s">
        <v>85</v>
      </c>
      <c r="O1746" t="s">
        <v>109</v>
      </c>
      <c r="P1746" t="s">
        <v>87</v>
      </c>
      <c r="Q1746" t="s">
        <v>192</v>
      </c>
      <c r="R1746" t="s">
        <v>89</v>
      </c>
      <c r="S1746" t="s">
        <v>89</v>
      </c>
      <c r="T1746" t="s">
        <v>90</v>
      </c>
      <c r="U1746" t="s">
        <v>91</v>
      </c>
      <c r="V1746">
        <v>5</v>
      </c>
      <c r="W1746">
        <v>5</v>
      </c>
      <c r="X1746">
        <v>1962</v>
      </c>
      <c r="Y1746">
        <v>1962</v>
      </c>
      <c r="Z1746" t="s">
        <v>121</v>
      </c>
      <c r="AA1746" t="s">
        <v>93</v>
      </c>
      <c r="AB1746" t="s">
        <v>122</v>
      </c>
      <c r="AC1746" t="s">
        <v>122</v>
      </c>
      <c r="AD1746" t="s">
        <v>95</v>
      </c>
      <c r="AE1746">
        <v>0</v>
      </c>
      <c r="AF1746" t="s">
        <v>96</v>
      </c>
      <c r="AG1746" t="s">
        <v>96</v>
      </c>
      <c r="AH1746" t="s">
        <v>97</v>
      </c>
      <c r="AI1746" t="s">
        <v>96</v>
      </c>
      <c r="AJ1746" t="s">
        <v>96</v>
      </c>
      <c r="AK1746" t="s">
        <v>98</v>
      </c>
      <c r="AL1746" t="s">
        <v>99</v>
      </c>
      <c r="AM1746">
        <v>417</v>
      </c>
      <c r="AN1746" t="s">
        <v>100</v>
      </c>
      <c r="AO1746">
        <v>0</v>
      </c>
      <c r="AP1746" s="1">
        <v>640</v>
      </c>
      <c r="AQ1746" s="1">
        <v>1057</v>
      </c>
      <c r="AS1746" t="s">
        <v>101</v>
      </c>
      <c r="AT1746" t="s">
        <v>96</v>
      </c>
      <c r="AU1746" t="s">
        <v>102</v>
      </c>
      <c r="AV1746" t="s">
        <v>103</v>
      </c>
      <c r="AW1746">
        <v>1057</v>
      </c>
      <c r="AX1746">
        <v>0</v>
      </c>
      <c r="AY1746">
        <v>0</v>
      </c>
      <c r="AZ1746">
        <v>0</v>
      </c>
      <c r="BA1746">
        <v>0</v>
      </c>
      <c r="BB1746">
        <v>1</v>
      </c>
      <c r="BC1746">
        <v>0</v>
      </c>
      <c r="BD1746">
        <v>3</v>
      </c>
      <c r="BE1746">
        <v>1</v>
      </c>
      <c r="BF1746" t="s">
        <v>96</v>
      </c>
      <c r="BG1746">
        <v>6</v>
      </c>
      <c r="BH1746" t="s">
        <v>104</v>
      </c>
      <c r="BI1746">
        <v>0</v>
      </c>
      <c r="BK1746" t="s">
        <v>106</v>
      </c>
      <c r="BL1746">
        <v>1977</v>
      </c>
      <c r="BM1746" t="s">
        <v>118</v>
      </c>
      <c r="BN1746">
        <v>2</v>
      </c>
      <c r="BO1746">
        <v>576</v>
      </c>
      <c r="BP1746" t="s">
        <v>96</v>
      </c>
      <c r="BQ1746" t="s">
        <v>96</v>
      </c>
      <c r="BR1746" t="s">
        <v>102</v>
      </c>
      <c r="BS1746">
        <v>0</v>
      </c>
      <c r="BT1746">
        <v>0</v>
      </c>
      <c r="BU1746">
        <v>0</v>
      </c>
      <c r="BV1746">
        <v>0</v>
      </c>
      <c r="BW1746">
        <v>0</v>
      </c>
      <c r="BX1746">
        <v>0</v>
      </c>
      <c r="CB1746">
        <v>0</v>
      </c>
      <c r="CC1746">
        <v>4</v>
      </c>
      <c r="CD1746">
        <v>2007</v>
      </c>
      <c r="CE1746" t="s">
        <v>107</v>
      </c>
      <c r="CF1746" t="s">
        <v>108</v>
      </c>
    </row>
    <row r="1747" spans="1:84" x14ac:dyDescent="0.25">
      <c r="A1747">
        <v>744</v>
      </c>
      <c r="B1747">
        <v>908250040</v>
      </c>
      <c r="C1747">
        <v>1137</v>
      </c>
      <c r="D1747">
        <v>96000</v>
      </c>
      <c r="F1747">
        <v>50</v>
      </c>
      <c r="G1747" t="s">
        <v>81</v>
      </c>
      <c r="H1747">
        <v>57</v>
      </c>
      <c r="I1747">
        <v>8050</v>
      </c>
      <c r="J1747" t="s">
        <v>82</v>
      </c>
      <c r="L1747" t="s">
        <v>83</v>
      </c>
      <c r="M1747" t="s">
        <v>84</v>
      </c>
      <c r="N1747" t="s">
        <v>85</v>
      </c>
      <c r="O1747" t="s">
        <v>109</v>
      </c>
      <c r="P1747" t="s">
        <v>87</v>
      </c>
      <c r="Q1747" t="s">
        <v>110</v>
      </c>
      <c r="R1747" t="s">
        <v>89</v>
      </c>
      <c r="S1747" t="s">
        <v>89</v>
      </c>
      <c r="T1747" t="s">
        <v>90</v>
      </c>
      <c r="U1747" t="s">
        <v>183</v>
      </c>
      <c r="V1747">
        <v>5</v>
      </c>
      <c r="W1747">
        <v>8</v>
      </c>
      <c r="X1747">
        <v>1947</v>
      </c>
      <c r="Y1747">
        <v>1993</v>
      </c>
      <c r="Z1747" t="s">
        <v>92</v>
      </c>
      <c r="AA1747" t="s">
        <v>93</v>
      </c>
      <c r="AB1747" t="s">
        <v>122</v>
      </c>
      <c r="AC1747" t="s">
        <v>122</v>
      </c>
      <c r="AD1747" t="s">
        <v>95</v>
      </c>
      <c r="AE1747">
        <v>0</v>
      </c>
      <c r="AF1747" t="s">
        <v>96</v>
      </c>
      <c r="AG1747" t="s">
        <v>105</v>
      </c>
      <c r="AH1747" t="s">
        <v>134</v>
      </c>
      <c r="AM1747">
        <v>0</v>
      </c>
      <c r="AO1747">
        <v>0</v>
      </c>
      <c r="AP1747" s="1">
        <v>0</v>
      </c>
      <c r="AQ1747" s="1">
        <v>0</v>
      </c>
      <c r="AS1747" t="s">
        <v>101</v>
      </c>
      <c r="AT1747" t="s">
        <v>105</v>
      </c>
      <c r="AU1747" t="s">
        <v>102</v>
      </c>
      <c r="AV1747" t="s">
        <v>103</v>
      </c>
      <c r="AW1747">
        <v>929</v>
      </c>
      <c r="AX1747">
        <v>208</v>
      </c>
      <c r="AY1747">
        <v>0</v>
      </c>
      <c r="AZ1747">
        <v>0</v>
      </c>
      <c r="BA1747">
        <v>0</v>
      </c>
      <c r="BB1747">
        <v>1</v>
      </c>
      <c r="BC1747">
        <v>1</v>
      </c>
      <c r="BD1747">
        <v>4</v>
      </c>
      <c r="BE1747">
        <v>1</v>
      </c>
      <c r="BF1747" t="s">
        <v>96</v>
      </c>
      <c r="BG1747">
        <v>8</v>
      </c>
      <c r="BH1747" t="s">
        <v>204</v>
      </c>
      <c r="BI1747">
        <v>0</v>
      </c>
      <c r="BN1747">
        <v>0</v>
      </c>
      <c r="BO1747">
        <v>0</v>
      </c>
      <c r="BR1747" t="s">
        <v>102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CB1747">
        <v>0</v>
      </c>
      <c r="CC1747">
        <v>4</v>
      </c>
      <c r="CD1747">
        <v>2008</v>
      </c>
      <c r="CE1747" t="s">
        <v>107</v>
      </c>
      <c r="CF1747" t="s">
        <v>108</v>
      </c>
    </row>
    <row r="1748" spans="1:84" x14ac:dyDescent="0.25">
      <c r="A1748">
        <v>745</v>
      </c>
      <c r="B1748">
        <v>907202140</v>
      </c>
      <c r="C1748">
        <v>971</v>
      </c>
      <c r="D1748">
        <v>128500</v>
      </c>
      <c r="F1748">
        <v>20</v>
      </c>
      <c r="G1748" t="s">
        <v>81</v>
      </c>
      <c r="H1748">
        <v>69</v>
      </c>
      <c r="I1748">
        <v>9920</v>
      </c>
      <c r="J1748" t="s">
        <v>82</v>
      </c>
      <c r="L1748" t="s">
        <v>155</v>
      </c>
      <c r="M1748" t="s">
        <v>84</v>
      </c>
      <c r="N1748" t="s">
        <v>85</v>
      </c>
      <c r="O1748" t="s">
        <v>109</v>
      </c>
      <c r="P1748" t="s">
        <v>87</v>
      </c>
      <c r="Q1748" t="s">
        <v>158</v>
      </c>
      <c r="R1748" t="s">
        <v>89</v>
      </c>
      <c r="S1748" t="s">
        <v>89</v>
      </c>
      <c r="T1748" t="s">
        <v>90</v>
      </c>
      <c r="U1748" t="s">
        <v>91</v>
      </c>
      <c r="V1748">
        <v>5</v>
      </c>
      <c r="W1748">
        <v>6</v>
      </c>
      <c r="X1748">
        <v>1969</v>
      </c>
      <c r="Y1748">
        <v>1969</v>
      </c>
      <c r="Z1748" t="s">
        <v>92</v>
      </c>
      <c r="AA1748" t="s">
        <v>93</v>
      </c>
      <c r="AB1748" t="s">
        <v>112</v>
      </c>
      <c r="AC1748" t="s">
        <v>149</v>
      </c>
      <c r="AD1748" t="s">
        <v>95</v>
      </c>
      <c r="AE1748">
        <v>0</v>
      </c>
      <c r="AF1748" t="s">
        <v>96</v>
      </c>
      <c r="AG1748" t="s">
        <v>96</v>
      </c>
      <c r="AH1748" t="s">
        <v>97</v>
      </c>
      <c r="AI1748" t="s">
        <v>105</v>
      </c>
      <c r="AJ1748" t="s">
        <v>96</v>
      </c>
      <c r="AK1748" t="s">
        <v>105</v>
      </c>
      <c r="AL1748" t="s">
        <v>116</v>
      </c>
      <c r="AM1748">
        <v>523</v>
      </c>
      <c r="AN1748" t="s">
        <v>100</v>
      </c>
      <c r="AO1748">
        <v>0</v>
      </c>
      <c r="AP1748" s="1">
        <v>448</v>
      </c>
      <c r="AQ1748" s="1">
        <v>971</v>
      </c>
      <c r="AS1748" t="s">
        <v>101</v>
      </c>
      <c r="AT1748" t="s">
        <v>96</v>
      </c>
      <c r="AU1748" t="s">
        <v>102</v>
      </c>
      <c r="AV1748" t="s">
        <v>103</v>
      </c>
      <c r="AW1748">
        <v>971</v>
      </c>
      <c r="AX1748">
        <v>0</v>
      </c>
      <c r="AY1748">
        <v>0</v>
      </c>
      <c r="AZ1748">
        <v>0</v>
      </c>
      <c r="BA1748">
        <v>0</v>
      </c>
      <c r="BB1748">
        <v>1</v>
      </c>
      <c r="BC1748">
        <v>1</v>
      </c>
      <c r="BD1748">
        <v>3</v>
      </c>
      <c r="BE1748">
        <v>1</v>
      </c>
      <c r="BF1748" t="s">
        <v>96</v>
      </c>
      <c r="BG1748">
        <v>5</v>
      </c>
      <c r="BH1748" t="s">
        <v>104</v>
      </c>
      <c r="BI1748">
        <v>1</v>
      </c>
      <c r="BJ1748" t="s">
        <v>125</v>
      </c>
      <c r="BK1748" t="s">
        <v>117</v>
      </c>
      <c r="BL1748">
        <v>1969</v>
      </c>
      <c r="BM1748" t="s">
        <v>100</v>
      </c>
      <c r="BN1748">
        <v>1</v>
      </c>
      <c r="BO1748">
        <v>300</v>
      </c>
      <c r="BP1748" t="s">
        <v>96</v>
      </c>
      <c r="BQ1748" t="s">
        <v>96</v>
      </c>
      <c r="BR1748" t="s">
        <v>102</v>
      </c>
      <c r="BS1748">
        <v>0</v>
      </c>
      <c r="BT1748">
        <v>0</v>
      </c>
      <c r="BU1748">
        <v>0</v>
      </c>
      <c r="BV1748">
        <v>0</v>
      </c>
      <c r="BW1748">
        <v>0</v>
      </c>
      <c r="BX1748">
        <v>0</v>
      </c>
      <c r="CB1748">
        <v>0</v>
      </c>
      <c r="CC1748">
        <v>5</v>
      </c>
      <c r="CD1748">
        <v>2006</v>
      </c>
      <c r="CE1748" t="s">
        <v>107</v>
      </c>
      <c r="CF1748" t="s">
        <v>108</v>
      </c>
    </row>
    <row r="1749" spans="1:84" x14ac:dyDescent="0.25">
      <c r="A1749">
        <v>746</v>
      </c>
      <c r="B1749">
        <v>906223140</v>
      </c>
      <c r="C1749">
        <v>2200</v>
      </c>
      <c r="D1749">
        <v>225000</v>
      </c>
      <c r="F1749">
        <v>60</v>
      </c>
      <c r="G1749" t="s">
        <v>81</v>
      </c>
      <c r="I1749">
        <v>14171</v>
      </c>
      <c r="J1749" t="s">
        <v>82</v>
      </c>
      <c r="L1749" t="s">
        <v>215</v>
      </c>
      <c r="M1749" t="s">
        <v>84</v>
      </c>
      <c r="N1749" t="s">
        <v>85</v>
      </c>
      <c r="O1749" t="s">
        <v>208</v>
      </c>
      <c r="P1749" t="s">
        <v>87</v>
      </c>
      <c r="Q1749" t="s">
        <v>160</v>
      </c>
      <c r="R1749" t="s">
        <v>89</v>
      </c>
      <c r="S1749" t="s">
        <v>89</v>
      </c>
      <c r="T1749" t="s">
        <v>90</v>
      </c>
      <c r="U1749" t="s">
        <v>128</v>
      </c>
      <c r="V1749">
        <v>7</v>
      </c>
      <c r="W1749">
        <v>5</v>
      </c>
      <c r="X1749">
        <v>1993</v>
      </c>
      <c r="Y1749">
        <v>1994</v>
      </c>
      <c r="Z1749" t="s">
        <v>92</v>
      </c>
      <c r="AA1749" t="s">
        <v>93</v>
      </c>
      <c r="AB1749" t="s">
        <v>131</v>
      </c>
      <c r="AC1749" t="s">
        <v>131</v>
      </c>
      <c r="AD1749" t="s">
        <v>95</v>
      </c>
      <c r="AE1749">
        <v>0</v>
      </c>
      <c r="AF1749" t="s">
        <v>105</v>
      </c>
      <c r="AG1749" t="s">
        <v>96</v>
      </c>
      <c r="AH1749" t="s">
        <v>132</v>
      </c>
      <c r="AI1749" t="s">
        <v>105</v>
      </c>
      <c r="AJ1749" t="s">
        <v>96</v>
      </c>
      <c r="AK1749" t="s">
        <v>98</v>
      </c>
      <c r="AL1749" t="s">
        <v>115</v>
      </c>
      <c r="AM1749">
        <v>355</v>
      </c>
      <c r="AN1749" t="s">
        <v>100</v>
      </c>
      <c r="AO1749">
        <v>0</v>
      </c>
      <c r="AP1749" s="1">
        <v>457</v>
      </c>
      <c r="AQ1749" s="1">
        <v>812</v>
      </c>
      <c r="AS1749" t="s">
        <v>101</v>
      </c>
      <c r="AT1749" t="s">
        <v>124</v>
      </c>
      <c r="AU1749" t="s">
        <v>102</v>
      </c>
      <c r="AV1749" t="s">
        <v>103</v>
      </c>
      <c r="AW1749">
        <v>1101</v>
      </c>
      <c r="AX1749">
        <v>1099</v>
      </c>
      <c r="AY1749">
        <v>0</v>
      </c>
      <c r="AZ1749">
        <v>0</v>
      </c>
      <c r="BA1749">
        <v>0</v>
      </c>
      <c r="BB1749">
        <v>2</v>
      </c>
      <c r="BC1749">
        <v>1</v>
      </c>
      <c r="BD1749">
        <v>4</v>
      </c>
      <c r="BE1749">
        <v>1</v>
      </c>
      <c r="BF1749" t="s">
        <v>105</v>
      </c>
      <c r="BG1749">
        <v>9</v>
      </c>
      <c r="BH1749" t="s">
        <v>104</v>
      </c>
      <c r="BI1749">
        <v>1</v>
      </c>
      <c r="BJ1749" t="s">
        <v>96</v>
      </c>
      <c r="BK1749" t="s">
        <v>117</v>
      </c>
      <c r="BL1749">
        <v>1993</v>
      </c>
      <c r="BM1749" t="s">
        <v>136</v>
      </c>
      <c r="BN1749">
        <v>2</v>
      </c>
      <c r="BO1749">
        <v>453</v>
      </c>
      <c r="BP1749" t="s">
        <v>96</v>
      </c>
      <c r="BQ1749" t="s">
        <v>96</v>
      </c>
      <c r="BR1749" t="s">
        <v>102</v>
      </c>
      <c r="BS1749">
        <v>168</v>
      </c>
      <c r="BT1749">
        <v>98</v>
      </c>
      <c r="BU1749">
        <v>0</v>
      </c>
      <c r="BV1749">
        <v>0</v>
      </c>
      <c r="BW1749">
        <v>0</v>
      </c>
      <c r="BX1749">
        <v>0</v>
      </c>
      <c r="CB1749">
        <v>0</v>
      </c>
      <c r="CC1749">
        <v>12</v>
      </c>
      <c r="CD1749">
        <v>2008</v>
      </c>
      <c r="CE1749" t="s">
        <v>107</v>
      </c>
      <c r="CF1749" t="s">
        <v>108</v>
      </c>
    </row>
    <row r="1750" spans="1:84" x14ac:dyDescent="0.25">
      <c r="A1750">
        <v>747</v>
      </c>
      <c r="B1750">
        <v>903236200</v>
      </c>
      <c r="C1750">
        <v>1048</v>
      </c>
      <c r="D1750">
        <v>113000</v>
      </c>
      <c r="F1750">
        <v>45</v>
      </c>
      <c r="G1750" t="s">
        <v>138</v>
      </c>
      <c r="H1750">
        <v>58</v>
      </c>
      <c r="I1750">
        <v>6380</v>
      </c>
      <c r="J1750" t="s">
        <v>82</v>
      </c>
      <c r="L1750" t="s">
        <v>83</v>
      </c>
      <c r="M1750" t="s">
        <v>84</v>
      </c>
      <c r="N1750" t="s">
        <v>85</v>
      </c>
      <c r="O1750" t="s">
        <v>109</v>
      </c>
      <c r="P1750" t="s">
        <v>87</v>
      </c>
      <c r="Q1750" t="s">
        <v>182</v>
      </c>
      <c r="R1750" t="s">
        <v>89</v>
      </c>
      <c r="S1750" t="s">
        <v>89</v>
      </c>
      <c r="T1750" t="s">
        <v>90</v>
      </c>
      <c r="U1750" t="s">
        <v>224</v>
      </c>
      <c r="V1750">
        <v>5</v>
      </c>
      <c r="W1750">
        <v>6</v>
      </c>
      <c r="X1750">
        <v>1922</v>
      </c>
      <c r="Y1750">
        <v>1950</v>
      </c>
      <c r="Z1750" t="s">
        <v>92</v>
      </c>
      <c r="AA1750" t="s">
        <v>93</v>
      </c>
      <c r="AB1750" t="s">
        <v>122</v>
      </c>
      <c r="AC1750" t="s">
        <v>122</v>
      </c>
      <c r="AD1750" t="s">
        <v>95</v>
      </c>
      <c r="AE1750">
        <v>0</v>
      </c>
      <c r="AF1750" t="s">
        <v>96</v>
      </c>
      <c r="AG1750" t="s">
        <v>96</v>
      </c>
      <c r="AH1750" t="s">
        <v>123</v>
      </c>
      <c r="AI1750" t="s">
        <v>96</v>
      </c>
      <c r="AJ1750" t="s">
        <v>129</v>
      </c>
      <c r="AK1750" t="s">
        <v>98</v>
      </c>
      <c r="AL1750" t="s">
        <v>100</v>
      </c>
      <c r="AM1750">
        <v>0</v>
      </c>
      <c r="AN1750" t="s">
        <v>100</v>
      </c>
      <c r="AO1750">
        <v>0</v>
      </c>
      <c r="AP1750" s="1">
        <v>993</v>
      </c>
      <c r="AQ1750" s="1">
        <v>993</v>
      </c>
      <c r="AS1750" t="s">
        <v>101</v>
      </c>
      <c r="AT1750" t="s">
        <v>96</v>
      </c>
      <c r="AU1750" t="s">
        <v>102</v>
      </c>
      <c r="AV1750" t="s">
        <v>181</v>
      </c>
      <c r="AW1750">
        <v>1048</v>
      </c>
      <c r="AX1750">
        <v>0</v>
      </c>
      <c r="AY1750">
        <v>0</v>
      </c>
      <c r="AZ1750">
        <v>0</v>
      </c>
      <c r="BA1750">
        <v>0</v>
      </c>
      <c r="BB1750">
        <v>1</v>
      </c>
      <c r="BC1750">
        <v>0</v>
      </c>
      <c r="BD1750">
        <v>2</v>
      </c>
      <c r="BE1750">
        <v>1</v>
      </c>
      <c r="BF1750" t="s">
        <v>96</v>
      </c>
      <c r="BG1750">
        <v>5</v>
      </c>
      <c r="BH1750" t="s">
        <v>104</v>
      </c>
      <c r="BI1750">
        <v>1</v>
      </c>
      <c r="BJ1750" t="s">
        <v>105</v>
      </c>
      <c r="BK1750" t="s">
        <v>106</v>
      </c>
      <c r="BL1750">
        <v>1922</v>
      </c>
      <c r="BM1750" t="s">
        <v>100</v>
      </c>
      <c r="BN1750">
        <v>1</v>
      </c>
      <c r="BO1750">
        <v>280</v>
      </c>
      <c r="BP1750" t="s">
        <v>96</v>
      </c>
      <c r="BQ1750" t="s">
        <v>96</v>
      </c>
      <c r="BR1750" t="s">
        <v>102</v>
      </c>
      <c r="BS1750">
        <v>0</v>
      </c>
      <c r="BT1750">
        <v>0</v>
      </c>
      <c r="BU1750">
        <v>116</v>
      </c>
      <c r="BV1750">
        <v>0</v>
      </c>
      <c r="BW1750">
        <v>0</v>
      </c>
      <c r="BX1750">
        <v>0</v>
      </c>
      <c r="CB1750">
        <v>0</v>
      </c>
      <c r="CC1750">
        <v>8</v>
      </c>
      <c r="CD1750">
        <v>2006</v>
      </c>
      <c r="CE1750" t="s">
        <v>107</v>
      </c>
      <c r="CF1750" t="s">
        <v>108</v>
      </c>
    </row>
    <row r="1751" spans="1:84" x14ac:dyDescent="0.25">
      <c r="A1751">
        <v>748</v>
      </c>
      <c r="B1751">
        <v>534276360</v>
      </c>
      <c r="C1751">
        <v>1225</v>
      </c>
      <c r="D1751">
        <v>128950</v>
      </c>
      <c r="F1751">
        <v>20</v>
      </c>
      <c r="G1751" t="s">
        <v>81</v>
      </c>
      <c r="H1751">
        <v>77</v>
      </c>
      <c r="I1751">
        <v>9320</v>
      </c>
      <c r="J1751" t="s">
        <v>82</v>
      </c>
      <c r="L1751" t="s">
        <v>155</v>
      </c>
      <c r="M1751" t="s">
        <v>84</v>
      </c>
      <c r="N1751" t="s">
        <v>85</v>
      </c>
      <c r="O1751" t="s">
        <v>109</v>
      </c>
      <c r="P1751" t="s">
        <v>87</v>
      </c>
      <c r="Q1751" t="s">
        <v>156</v>
      </c>
      <c r="R1751" t="s">
        <v>89</v>
      </c>
      <c r="S1751" t="s">
        <v>89</v>
      </c>
      <c r="T1751" t="s">
        <v>90</v>
      </c>
      <c r="U1751" t="s">
        <v>91</v>
      </c>
      <c r="V1751">
        <v>4</v>
      </c>
      <c r="W1751">
        <v>5</v>
      </c>
      <c r="X1751">
        <v>1959</v>
      </c>
      <c r="Y1751">
        <v>1959</v>
      </c>
      <c r="Z1751" t="s">
        <v>92</v>
      </c>
      <c r="AA1751" t="s">
        <v>93</v>
      </c>
      <c r="AB1751" t="s">
        <v>149</v>
      </c>
      <c r="AC1751" t="s">
        <v>149</v>
      </c>
      <c r="AD1751" t="s">
        <v>95</v>
      </c>
      <c r="AE1751">
        <v>0</v>
      </c>
      <c r="AF1751" t="s">
        <v>96</v>
      </c>
      <c r="AG1751" t="s">
        <v>96</v>
      </c>
      <c r="AH1751" t="s">
        <v>97</v>
      </c>
      <c r="AI1751" t="s">
        <v>96</v>
      </c>
      <c r="AJ1751" t="s">
        <v>96</v>
      </c>
      <c r="AK1751" t="s">
        <v>98</v>
      </c>
      <c r="AL1751" t="s">
        <v>116</v>
      </c>
      <c r="AM1751">
        <v>569</v>
      </c>
      <c r="AN1751" t="s">
        <v>100</v>
      </c>
      <c r="AO1751">
        <v>0</v>
      </c>
      <c r="AP1751" s="1">
        <v>381</v>
      </c>
      <c r="AQ1751" s="1">
        <v>950</v>
      </c>
      <c r="AS1751" t="s">
        <v>101</v>
      </c>
      <c r="AT1751" t="s">
        <v>129</v>
      </c>
      <c r="AU1751" t="s">
        <v>102</v>
      </c>
      <c r="AV1751" t="s">
        <v>103</v>
      </c>
      <c r="AW1751">
        <v>1225</v>
      </c>
      <c r="AX1751">
        <v>0</v>
      </c>
      <c r="AY1751">
        <v>0</v>
      </c>
      <c r="AZ1751">
        <v>1</v>
      </c>
      <c r="BA1751">
        <v>0</v>
      </c>
      <c r="BB1751">
        <v>1</v>
      </c>
      <c r="BC1751">
        <v>1</v>
      </c>
      <c r="BD1751">
        <v>3</v>
      </c>
      <c r="BE1751">
        <v>1</v>
      </c>
      <c r="BF1751" t="s">
        <v>96</v>
      </c>
      <c r="BG1751">
        <v>6</v>
      </c>
      <c r="BH1751" t="s">
        <v>104</v>
      </c>
      <c r="BI1751">
        <v>0</v>
      </c>
      <c r="BN1751">
        <v>0</v>
      </c>
      <c r="BO1751">
        <v>0</v>
      </c>
      <c r="BR1751" t="s">
        <v>102</v>
      </c>
      <c r="BS1751">
        <v>352</v>
      </c>
      <c r="BT1751">
        <v>0</v>
      </c>
      <c r="BU1751">
        <v>0</v>
      </c>
      <c r="BV1751">
        <v>0</v>
      </c>
      <c r="BW1751">
        <v>0</v>
      </c>
      <c r="BX1751">
        <v>0</v>
      </c>
      <c r="CA1751" t="s">
        <v>165</v>
      </c>
      <c r="CB1751">
        <v>400</v>
      </c>
      <c r="CC1751">
        <v>1</v>
      </c>
      <c r="CD1751">
        <v>2010</v>
      </c>
      <c r="CE1751" t="s">
        <v>107</v>
      </c>
      <c r="CF1751" t="s">
        <v>108</v>
      </c>
    </row>
    <row r="1752" spans="1:84" x14ac:dyDescent="0.25">
      <c r="A1752">
        <v>749</v>
      </c>
      <c r="B1752">
        <v>907425035</v>
      </c>
      <c r="C1752">
        <v>848</v>
      </c>
      <c r="D1752">
        <v>144500</v>
      </c>
      <c r="F1752">
        <v>120</v>
      </c>
      <c r="G1752" t="s">
        <v>138</v>
      </c>
      <c r="I1752">
        <v>4438</v>
      </c>
      <c r="J1752" t="s">
        <v>82</v>
      </c>
      <c r="L1752" t="s">
        <v>83</v>
      </c>
      <c r="M1752" t="s">
        <v>84</v>
      </c>
      <c r="N1752" t="s">
        <v>85</v>
      </c>
      <c r="O1752" t="s">
        <v>109</v>
      </c>
      <c r="P1752" t="s">
        <v>87</v>
      </c>
      <c r="Q1752" t="s">
        <v>158</v>
      </c>
      <c r="R1752" t="s">
        <v>89</v>
      </c>
      <c r="S1752" t="s">
        <v>89</v>
      </c>
      <c r="T1752" t="s">
        <v>111</v>
      </c>
      <c r="U1752" t="s">
        <v>91</v>
      </c>
      <c r="V1752">
        <v>6</v>
      </c>
      <c r="W1752">
        <v>5</v>
      </c>
      <c r="X1752">
        <v>2004</v>
      </c>
      <c r="Y1752">
        <v>2004</v>
      </c>
      <c r="Z1752" t="s">
        <v>92</v>
      </c>
      <c r="AA1752" t="s">
        <v>93</v>
      </c>
      <c r="AB1752" t="s">
        <v>131</v>
      </c>
      <c r="AC1752" t="s">
        <v>131</v>
      </c>
      <c r="AD1752" t="s">
        <v>113</v>
      </c>
      <c r="AE1752">
        <v>169</v>
      </c>
      <c r="AF1752" t="s">
        <v>105</v>
      </c>
      <c r="AG1752" t="s">
        <v>96</v>
      </c>
      <c r="AH1752" t="s">
        <v>132</v>
      </c>
      <c r="AI1752" t="s">
        <v>105</v>
      </c>
      <c r="AJ1752" t="s">
        <v>96</v>
      </c>
      <c r="AK1752" t="s">
        <v>105</v>
      </c>
      <c r="AL1752" t="s">
        <v>115</v>
      </c>
      <c r="AM1752">
        <v>662</v>
      </c>
      <c r="AN1752" t="s">
        <v>100</v>
      </c>
      <c r="AO1752">
        <v>0</v>
      </c>
      <c r="AP1752" s="1">
        <v>186</v>
      </c>
      <c r="AQ1752" s="1">
        <v>848</v>
      </c>
      <c r="AS1752" t="s">
        <v>101</v>
      </c>
      <c r="AT1752" t="s">
        <v>124</v>
      </c>
      <c r="AU1752" t="s">
        <v>102</v>
      </c>
      <c r="AV1752" t="s">
        <v>103</v>
      </c>
      <c r="AW1752">
        <v>848</v>
      </c>
      <c r="AX1752">
        <v>0</v>
      </c>
      <c r="AY1752">
        <v>0</v>
      </c>
      <c r="AZ1752">
        <v>1</v>
      </c>
      <c r="BA1752">
        <v>0</v>
      </c>
      <c r="BB1752">
        <v>1</v>
      </c>
      <c r="BC1752">
        <v>0</v>
      </c>
      <c r="BD1752">
        <v>1</v>
      </c>
      <c r="BE1752">
        <v>1</v>
      </c>
      <c r="BF1752" t="s">
        <v>105</v>
      </c>
      <c r="BG1752">
        <v>4</v>
      </c>
      <c r="BH1752" t="s">
        <v>104</v>
      </c>
      <c r="BI1752">
        <v>1</v>
      </c>
      <c r="BJ1752" t="s">
        <v>105</v>
      </c>
      <c r="BK1752" t="s">
        <v>117</v>
      </c>
      <c r="BL1752">
        <v>2004</v>
      </c>
      <c r="BM1752" t="s">
        <v>118</v>
      </c>
      <c r="BN1752">
        <v>2</v>
      </c>
      <c r="BO1752">
        <v>420</v>
      </c>
      <c r="BP1752" t="s">
        <v>96</v>
      </c>
      <c r="BQ1752" t="s">
        <v>96</v>
      </c>
      <c r="BR1752" t="s">
        <v>102</v>
      </c>
      <c r="BS1752">
        <v>140</v>
      </c>
      <c r="BT1752">
        <v>0</v>
      </c>
      <c r="BU1752">
        <v>0</v>
      </c>
      <c r="BV1752">
        <v>0</v>
      </c>
      <c r="BW1752">
        <v>0</v>
      </c>
      <c r="BX1752">
        <v>0</v>
      </c>
      <c r="CB1752">
        <v>0</v>
      </c>
      <c r="CC1752">
        <v>6</v>
      </c>
      <c r="CD1752">
        <v>2008</v>
      </c>
      <c r="CE1752" t="s">
        <v>137</v>
      </c>
      <c r="CF1752" t="s">
        <v>108</v>
      </c>
    </row>
    <row r="1753" spans="1:84" x14ac:dyDescent="0.25">
      <c r="A1753">
        <v>750</v>
      </c>
      <c r="B1753">
        <v>528458110</v>
      </c>
      <c r="C1753">
        <v>1566</v>
      </c>
      <c r="D1753">
        <v>262500</v>
      </c>
      <c r="F1753">
        <v>20</v>
      </c>
      <c r="G1753" t="s">
        <v>177</v>
      </c>
      <c r="H1753">
        <v>75</v>
      </c>
      <c r="I1753">
        <v>9000</v>
      </c>
      <c r="J1753" t="s">
        <v>82</v>
      </c>
      <c r="L1753" t="s">
        <v>83</v>
      </c>
      <c r="M1753" t="s">
        <v>84</v>
      </c>
      <c r="N1753" t="s">
        <v>85</v>
      </c>
      <c r="O1753" t="s">
        <v>109</v>
      </c>
      <c r="P1753" t="s">
        <v>87</v>
      </c>
      <c r="Q1753" t="s">
        <v>178</v>
      </c>
      <c r="R1753" t="s">
        <v>89</v>
      </c>
      <c r="S1753" t="s">
        <v>89</v>
      </c>
      <c r="T1753" t="s">
        <v>90</v>
      </c>
      <c r="U1753" t="s">
        <v>91</v>
      </c>
      <c r="V1753">
        <v>8</v>
      </c>
      <c r="W1753">
        <v>5</v>
      </c>
      <c r="X1753">
        <v>2008</v>
      </c>
      <c r="Y1753">
        <v>2008</v>
      </c>
      <c r="Z1753" t="s">
        <v>92</v>
      </c>
      <c r="AA1753" t="s">
        <v>93</v>
      </c>
      <c r="AB1753" t="s">
        <v>131</v>
      </c>
      <c r="AC1753" t="s">
        <v>131</v>
      </c>
      <c r="AD1753" t="s">
        <v>150</v>
      </c>
      <c r="AE1753">
        <v>36</v>
      </c>
      <c r="AF1753" t="s">
        <v>105</v>
      </c>
      <c r="AG1753" t="s">
        <v>96</v>
      </c>
      <c r="AH1753" t="s">
        <v>132</v>
      </c>
      <c r="AI1753" t="s">
        <v>105</v>
      </c>
      <c r="AJ1753" t="s">
        <v>96</v>
      </c>
      <c r="AK1753" t="s">
        <v>159</v>
      </c>
      <c r="AL1753" t="s">
        <v>115</v>
      </c>
      <c r="AM1753">
        <v>1078</v>
      </c>
      <c r="AN1753" t="s">
        <v>100</v>
      </c>
      <c r="AO1753">
        <v>0</v>
      </c>
      <c r="AP1753" s="1">
        <v>488</v>
      </c>
      <c r="AQ1753" s="1">
        <v>1566</v>
      </c>
      <c r="AS1753" t="s">
        <v>101</v>
      </c>
      <c r="AT1753" t="s">
        <v>124</v>
      </c>
      <c r="AU1753" t="s">
        <v>102</v>
      </c>
      <c r="AV1753" t="s">
        <v>103</v>
      </c>
      <c r="AW1753">
        <v>1566</v>
      </c>
      <c r="AX1753">
        <v>0</v>
      </c>
      <c r="AY1753">
        <v>0</v>
      </c>
      <c r="AZ1753">
        <v>1</v>
      </c>
      <c r="BA1753">
        <v>0</v>
      </c>
      <c r="BB1753">
        <v>2</v>
      </c>
      <c r="BC1753">
        <v>0</v>
      </c>
      <c r="BD1753">
        <v>3</v>
      </c>
      <c r="BE1753">
        <v>1</v>
      </c>
      <c r="BF1753" t="s">
        <v>105</v>
      </c>
      <c r="BG1753">
        <v>7</v>
      </c>
      <c r="BH1753" t="s">
        <v>104</v>
      </c>
      <c r="BI1753">
        <v>0</v>
      </c>
      <c r="BK1753" t="s">
        <v>117</v>
      </c>
      <c r="BL1753">
        <v>2008</v>
      </c>
      <c r="BM1753" t="s">
        <v>136</v>
      </c>
      <c r="BN1753">
        <v>2</v>
      </c>
      <c r="BO1753">
        <v>750</v>
      </c>
      <c r="BP1753" t="s">
        <v>96</v>
      </c>
      <c r="BQ1753" t="s">
        <v>96</v>
      </c>
      <c r="BR1753" t="s">
        <v>102</v>
      </c>
      <c r="BS1753">
        <v>144</v>
      </c>
      <c r="BT1753">
        <v>168</v>
      </c>
      <c r="BU1753">
        <v>0</v>
      </c>
      <c r="BV1753">
        <v>0</v>
      </c>
      <c r="BW1753">
        <v>0</v>
      </c>
      <c r="BX1753">
        <v>0</v>
      </c>
      <c r="CB1753">
        <v>0</v>
      </c>
      <c r="CC1753">
        <v>4</v>
      </c>
      <c r="CD1753">
        <v>2010</v>
      </c>
      <c r="CE1753" t="s">
        <v>107</v>
      </c>
      <c r="CF1753" t="s">
        <v>108</v>
      </c>
    </row>
    <row r="1754" spans="1:84" x14ac:dyDescent="0.25">
      <c r="A1754">
        <v>751</v>
      </c>
      <c r="B1754">
        <v>923225390</v>
      </c>
      <c r="C1754">
        <v>945</v>
      </c>
      <c r="D1754">
        <v>119500</v>
      </c>
      <c r="F1754">
        <v>120</v>
      </c>
      <c r="G1754" t="s">
        <v>138</v>
      </c>
      <c r="H1754">
        <v>31</v>
      </c>
      <c r="I1754">
        <v>2394</v>
      </c>
      <c r="J1754" t="s">
        <v>82</v>
      </c>
      <c r="L1754" t="s">
        <v>83</v>
      </c>
      <c r="M1754" t="s">
        <v>203</v>
      </c>
      <c r="N1754" t="s">
        <v>85</v>
      </c>
      <c r="O1754" t="s">
        <v>109</v>
      </c>
      <c r="P1754" t="s">
        <v>140</v>
      </c>
      <c r="Q1754" t="s">
        <v>166</v>
      </c>
      <c r="R1754" t="s">
        <v>89</v>
      </c>
      <c r="S1754" t="s">
        <v>89</v>
      </c>
      <c r="T1754" t="s">
        <v>167</v>
      </c>
      <c r="U1754" t="s">
        <v>91</v>
      </c>
      <c r="V1754">
        <v>5</v>
      </c>
      <c r="W1754">
        <v>6</v>
      </c>
      <c r="X1754">
        <v>1973</v>
      </c>
      <c r="Y1754">
        <v>1973</v>
      </c>
      <c r="Z1754" t="s">
        <v>92</v>
      </c>
      <c r="AA1754" t="s">
        <v>93</v>
      </c>
      <c r="AB1754" t="s">
        <v>168</v>
      </c>
      <c r="AC1754" t="s">
        <v>169</v>
      </c>
      <c r="AD1754" t="s">
        <v>95</v>
      </c>
      <c r="AE1754">
        <v>0</v>
      </c>
      <c r="AF1754" t="s">
        <v>96</v>
      </c>
      <c r="AG1754" t="s">
        <v>96</v>
      </c>
      <c r="AH1754" t="s">
        <v>97</v>
      </c>
      <c r="AI1754" t="s">
        <v>105</v>
      </c>
      <c r="AJ1754" t="s">
        <v>96</v>
      </c>
      <c r="AK1754" t="s">
        <v>105</v>
      </c>
      <c r="AL1754" t="s">
        <v>115</v>
      </c>
      <c r="AM1754">
        <v>915</v>
      </c>
      <c r="AN1754" t="s">
        <v>100</v>
      </c>
      <c r="AO1754">
        <v>0</v>
      </c>
      <c r="AP1754" s="1">
        <v>30</v>
      </c>
      <c r="AQ1754" s="1">
        <v>945</v>
      </c>
      <c r="AS1754" t="s">
        <v>101</v>
      </c>
      <c r="AT1754" t="s">
        <v>124</v>
      </c>
      <c r="AU1754" t="s">
        <v>102</v>
      </c>
      <c r="AV1754" t="s">
        <v>103</v>
      </c>
      <c r="AW1754">
        <v>945</v>
      </c>
      <c r="AX1754">
        <v>0</v>
      </c>
      <c r="AY1754">
        <v>0</v>
      </c>
      <c r="AZ1754">
        <v>1</v>
      </c>
      <c r="BA1754">
        <v>1</v>
      </c>
      <c r="BB1754">
        <v>1</v>
      </c>
      <c r="BC1754">
        <v>0</v>
      </c>
      <c r="BD1754">
        <v>2</v>
      </c>
      <c r="BE1754">
        <v>1</v>
      </c>
      <c r="BF1754" t="s">
        <v>96</v>
      </c>
      <c r="BG1754">
        <v>5</v>
      </c>
      <c r="BH1754" t="s">
        <v>104</v>
      </c>
      <c r="BI1754">
        <v>1</v>
      </c>
      <c r="BJ1754" t="s">
        <v>125</v>
      </c>
      <c r="BK1754" t="s">
        <v>117</v>
      </c>
      <c r="BL1754">
        <v>1973</v>
      </c>
      <c r="BM1754" t="s">
        <v>136</v>
      </c>
      <c r="BN1754">
        <v>1</v>
      </c>
      <c r="BO1754">
        <v>253</v>
      </c>
      <c r="BP1754" t="s">
        <v>96</v>
      </c>
      <c r="BQ1754" t="s">
        <v>96</v>
      </c>
      <c r="BR1754" t="s">
        <v>102</v>
      </c>
      <c r="BS1754">
        <v>174</v>
      </c>
      <c r="BT1754">
        <v>0</v>
      </c>
      <c r="BU1754">
        <v>56</v>
      </c>
      <c r="BV1754">
        <v>0</v>
      </c>
      <c r="BW1754">
        <v>108</v>
      </c>
      <c r="BX1754">
        <v>0</v>
      </c>
      <c r="CB1754">
        <v>0</v>
      </c>
      <c r="CC1754">
        <v>5</v>
      </c>
      <c r="CD1754">
        <v>2010</v>
      </c>
      <c r="CE1754" t="s">
        <v>107</v>
      </c>
      <c r="CF1754" t="s">
        <v>108</v>
      </c>
    </row>
    <row r="1755" spans="1:84" x14ac:dyDescent="0.25">
      <c r="A1755">
        <v>752</v>
      </c>
      <c r="B1755">
        <v>903225050</v>
      </c>
      <c r="C1755">
        <v>784</v>
      </c>
      <c r="D1755">
        <v>109500</v>
      </c>
      <c r="F1755">
        <v>45</v>
      </c>
      <c r="G1755" t="s">
        <v>138</v>
      </c>
      <c r="H1755">
        <v>50</v>
      </c>
      <c r="I1755">
        <v>6130</v>
      </c>
      <c r="J1755" t="s">
        <v>82</v>
      </c>
      <c r="L1755" t="s">
        <v>83</v>
      </c>
      <c r="M1755" t="s">
        <v>84</v>
      </c>
      <c r="N1755" t="s">
        <v>85</v>
      </c>
      <c r="O1755" t="s">
        <v>109</v>
      </c>
      <c r="P1755" t="s">
        <v>87</v>
      </c>
      <c r="Q1755" t="s">
        <v>182</v>
      </c>
      <c r="R1755" t="s">
        <v>89</v>
      </c>
      <c r="S1755" t="s">
        <v>89</v>
      </c>
      <c r="T1755" t="s">
        <v>90</v>
      </c>
      <c r="U1755" t="s">
        <v>224</v>
      </c>
      <c r="V1755">
        <v>5</v>
      </c>
      <c r="W1755">
        <v>6</v>
      </c>
      <c r="X1755">
        <v>1924</v>
      </c>
      <c r="Y1755">
        <v>1950</v>
      </c>
      <c r="Z1755" t="s">
        <v>92</v>
      </c>
      <c r="AA1755" t="s">
        <v>93</v>
      </c>
      <c r="AB1755" t="s">
        <v>122</v>
      </c>
      <c r="AC1755" t="s">
        <v>122</v>
      </c>
      <c r="AD1755" t="s">
        <v>95</v>
      </c>
      <c r="AE1755">
        <v>0</v>
      </c>
      <c r="AF1755" t="s">
        <v>96</v>
      </c>
      <c r="AG1755" t="s">
        <v>96</v>
      </c>
      <c r="AH1755" t="s">
        <v>123</v>
      </c>
      <c r="AI1755" t="s">
        <v>96</v>
      </c>
      <c r="AJ1755" t="s">
        <v>96</v>
      </c>
      <c r="AK1755" t="s">
        <v>98</v>
      </c>
      <c r="AL1755" t="s">
        <v>116</v>
      </c>
      <c r="AM1755">
        <v>784</v>
      </c>
      <c r="AN1755" t="s">
        <v>100</v>
      </c>
      <c r="AO1755">
        <v>0</v>
      </c>
      <c r="AP1755" s="1">
        <v>0</v>
      </c>
      <c r="AQ1755" s="1">
        <v>784</v>
      </c>
      <c r="AS1755" t="s">
        <v>101</v>
      </c>
      <c r="AT1755" t="s">
        <v>105</v>
      </c>
      <c r="AU1755" t="s">
        <v>102</v>
      </c>
      <c r="AV1755" t="s">
        <v>103</v>
      </c>
      <c r="AW1755">
        <v>784</v>
      </c>
      <c r="AX1755">
        <v>0</v>
      </c>
      <c r="AY1755">
        <v>0</v>
      </c>
      <c r="AZ1755">
        <v>1</v>
      </c>
      <c r="BA1755">
        <v>0</v>
      </c>
      <c r="BB1755">
        <v>1</v>
      </c>
      <c r="BC1755">
        <v>0</v>
      </c>
      <c r="BD1755">
        <v>2</v>
      </c>
      <c r="BE1755">
        <v>1</v>
      </c>
      <c r="BF1755" t="s">
        <v>105</v>
      </c>
      <c r="BG1755">
        <v>5</v>
      </c>
      <c r="BH1755" t="s">
        <v>104</v>
      </c>
      <c r="BI1755">
        <v>0</v>
      </c>
      <c r="BN1755">
        <v>0</v>
      </c>
      <c r="BO1755">
        <v>0</v>
      </c>
      <c r="BR1755" t="s">
        <v>102</v>
      </c>
      <c r="BS1755">
        <v>0</v>
      </c>
      <c r="BT1755">
        <v>0</v>
      </c>
      <c r="BU1755">
        <v>116</v>
      </c>
      <c r="BV1755">
        <v>0</v>
      </c>
      <c r="BW1755">
        <v>0</v>
      </c>
      <c r="BX1755">
        <v>0</v>
      </c>
      <c r="CB1755">
        <v>0</v>
      </c>
      <c r="CC1755">
        <v>5</v>
      </c>
      <c r="CD1755">
        <v>2008</v>
      </c>
      <c r="CE1755" t="s">
        <v>107</v>
      </c>
      <c r="CF1755" t="s">
        <v>108</v>
      </c>
    </row>
    <row r="1756" spans="1:84" x14ac:dyDescent="0.25">
      <c r="A1756">
        <v>753</v>
      </c>
      <c r="B1756">
        <v>909451140</v>
      </c>
      <c r="C1756">
        <v>1229</v>
      </c>
      <c r="D1756">
        <v>121000</v>
      </c>
      <c r="F1756">
        <v>160</v>
      </c>
      <c r="G1756" t="s">
        <v>138</v>
      </c>
      <c r="H1756">
        <v>24</v>
      </c>
      <c r="I1756">
        <v>1612</v>
      </c>
      <c r="J1756" t="s">
        <v>82</v>
      </c>
      <c r="L1756" t="s">
        <v>83</v>
      </c>
      <c r="M1756" t="s">
        <v>84</v>
      </c>
      <c r="N1756" t="s">
        <v>85</v>
      </c>
      <c r="O1756" t="s">
        <v>109</v>
      </c>
      <c r="P1756" t="s">
        <v>87</v>
      </c>
      <c r="Q1756" t="s">
        <v>239</v>
      </c>
      <c r="R1756" t="s">
        <v>89</v>
      </c>
      <c r="S1756" t="s">
        <v>89</v>
      </c>
      <c r="T1756" t="s">
        <v>167</v>
      </c>
      <c r="U1756" t="s">
        <v>128</v>
      </c>
      <c r="V1756">
        <v>6</v>
      </c>
      <c r="W1756">
        <v>6</v>
      </c>
      <c r="X1756">
        <v>1980</v>
      </c>
      <c r="Y1756">
        <v>1980</v>
      </c>
      <c r="Z1756" t="s">
        <v>92</v>
      </c>
      <c r="AA1756" t="s">
        <v>93</v>
      </c>
      <c r="AB1756" t="s">
        <v>122</v>
      </c>
      <c r="AC1756" t="s">
        <v>122</v>
      </c>
      <c r="AD1756" t="s">
        <v>95</v>
      </c>
      <c r="AE1756">
        <v>0</v>
      </c>
      <c r="AF1756" t="s">
        <v>96</v>
      </c>
      <c r="AG1756" t="s">
        <v>96</v>
      </c>
      <c r="AH1756" t="s">
        <v>97</v>
      </c>
      <c r="AI1756" t="s">
        <v>105</v>
      </c>
      <c r="AJ1756" t="s">
        <v>96</v>
      </c>
      <c r="AK1756" t="s">
        <v>98</v>
      </c>
      <c r="AL1756" t="s">
        <v>100</v>
      </c>
      <c r="AM1756">
        <v>0</v>
      </c>
      <c r="AN1756" t="s">
        <v>100</v>
      </c>
      <c r="AO1756">
        <v>0</v>
      </c>
      <c r="AP1756" s="1">
        <v>561</v>
      </c>
      <c r="AQ1756" s="1">
        <v>561</v>
      </c>
      <c r="AS1756" t="s">
        <v>101</v>
      </c>
      <c r="AT1756" t="s">
        <v>96</v>
      </c>
      <c r="AU1756" t="s">
        <v>102</v>
      </c>
      <c r="AV1756" t="s">
        <v>103</v>
      </c>
      <c r="AW1756">
        <v>561</v>
      </c>
      <c r="AX1756">
        <v>668</v>
      </c>
      <c r="AY1756">
        <v>0</v>
      </c>
      <c r="AZ1756">
        <v>0</v>
      </c>
      <c r="BA1756">
        <v>0</v>
      </c>
      <c r="BB1756">
        <v>1</v>
      </c>
      <c r="BC1756">
        <v>1</v>
      </c>
      <c r="BD1756">
        <v>2</v>
      </c>
      <c r="BE1756">
        <v>1</v>
      </c>
      <c r="BF1756" t="s">
        <v>96</v>
      </c>
      <c r="BG1756">
        <v>5</v>
      </c>
      <c r="BH1756" t="s">
        <v>104</v>
      </c>
      <c r="BI1756">
        <v>1</v>
      </c>
      <c r="BJ1756" t="s">
        <v>96</v>
      </c>
      <c r="BK1756" t="s">
        <v>117</v>
      </c>
      <c r="BL1756">
        <v>1980</v>
      </c>
      <c r="BM1756" t="s">
        <v>118</v>
      </c>
      <c r="BN1756">
        <v>2</v>
      </c>
      <c r="BO1756">
        <v>462</v>
      </c>
      <c r="BP1756" t="s">
        <v>96</v>
      </c>
      <c r="BQ1756" t="s">
        <v>96</v>
      </c>
      <c r="BR1756" t="s">
        <v>102</v>
      </c>
      <c r="BS1756">
        <v>154</v>
      </c>
      <c r="BT1756">
        <v>0</v>
      </c>
      <c r="BU1756">
        <v>0</v>
      </c>
      <c r="BV1756">
        <v>0</v>
      </c>
      <c r="BW1756">
        <v>0</v>
      </c>
      <c r="BX1756">
        <v>0</v>
      </c>
      <c r="BZ1756" t="s">
        <v>190</v>
      </c>
      <c r="CB1756">
        <v>0</v>
      </c>
      <c r="CC1756">
        <v>7</v>
      </c>
      <c r="CD1756">
        <v>2009</v>
      </c>
      <c r="CE1756" t="s">
        <v>107</v>
      </c>
      <c r="CF1756" t="s">
        <v>108</v>
      </c>
    </row>
    <row r="1757" spans="1:84" x14ac:dyDescent="0.25">
      <c r="A1757">
        <v>754</v>
      </c>
      <c r="B1757">
        <v>906340110</v>
      </c>
      <c r="C1757">
        <v>1718</v>
      </c>
      <c r="D1757">
        <v>297000</v>
      </c>
      <c r="F1757">
        <v>20</v>
      </c>
      <c r="G1757" t="s">
        <v>81</v>
      </c>
      <c r="H1757">
        <v>79</v>
      </c>
      <c r="I1757">
        <v>10637</v>
      </c>
      <c r="J1757" t="s">
        <v>82</v>
      </c>
      <c r="L1757" t="s">
        <v>83</v>
      </c>
      <c r="M1757" t="s">
        <v>84</v>
      </c>
      <c r="N1757" t="s">
        <v>85</v>
      </c>
      <c r="O1757" t="s">
        <v>109</v>
      </c>
      <c r="P1757" t="s">
        <v>87</v>
      </c>
      <c r="Q1757" t="s">
        <v>158</v>
      </c>
      <c r="R1757" t="s">
        <v>89</v>
      </c>
      <c r="S1757" t="s">
        <v>89</v>
      </c>
      <c r="T1757" t="s">
        <v>90</v>
      </c>
      <c r="U1757" t="s">
        <v>91</v>
      </c>
      <c r="V1757">
        <v>8</v>
      </c>
      <c r="W1757">
        <v>5</v>
      </c>
      <c r="X1757">
        <v>2007</v>
      </c>
      <c r="Y1757">
        <v>2008</v>
      </c>
      <c r="Z1757" t="s">
        <v>121</v>
      </c>
      <c r="AA1757" t="s">
        <v>93</v>
      </c>
      <c r="AB1757" t="s">
        <v>131</v>
      </c>
      <c r="AC1757" t="s">
        <v>131</v>
      </c>
      <c r="AD1757" t="s">
        <v>150</v>
      </c>
      <c r="AE1757">
        <v>336</v>
      </c>
      <c r="AF1757" t="s">
        <v>105</v>
      </c>
      <c r="AG1757" t="s">
        <v>96</v>
      </c>
      <c r="AH1757" t="s">
        <v>132</v>
      </c>
      <c r="AI1757" t="s">
        <v>124</v>
      </c>
      <c r="AJ1757" t="s">
        <v>96</v>
      </c>
      <c r="AK1757" t="s">
        <v>105</v>
      </c>
      <c r="AL1757" t="s">
        <v>115</v>
      </c>
      <c r="AM1757">
        <v>1288</v>
      </c>
      <c r="AN1757" t="s">
        <v>100</v>
      </c>
      <c r="AO1757">
        <v>0</v>
      </c>
      <c r="AP1757" s="1">
        <v>417</v>
      </c>
      <c r="AQ1757" s="1">
        <v>1705</v>
      </c>
      <c r="AS1757" t="s">
        <v>101</v>
      </c>
      <c r="AT1757" t="s">
        <v>124</v>
      </c>
      <c r="AU1757" t="s">
        <v>102</v>
      </c>
      <c r="AV1757" t="s">
        <v>103</v>
      </c>
      <c r="AW1757">
        <v>1718</v>
      </c>
      <c r="AX1757">
        <v>0</v>
      </c>
      <c r="AY1757">
        <v>0</v>
      </c>
      <c r="AZ1757">
        <v>1</v>
      </c>
      <c r="BA1757">
        <v>0</v>
      </c>
      <c r="BB1757">
        <v>2</v>
      </c>
      <c r="BC1757">
        <v>0</v>
      </c>
      <c r="BD1757">
        <v>3</v>
      </c>
      <c r="BE1757">
        <v>1</v>
      </c>
      <c r="BF1757" t="s">
        <v>105</v>
      </c>
      <c r="BG1757">
        <v>7</v>
      </c>
      <c r="BH1757" t="s">
        <v>104</v>
      </c>
      <c r="BI1757">
        <v>1</v>
      </c>
      <c r="BJ1757" t="s">
        <v>105</v>
      </c>
      <c r="BK1757" t="s">
        <v>117</v>
      </c>
      <c r="BL1757">
        <v>2007</v>
      </c>
      <c r="BM1757" t="s">
        <v>136</v>
      </c>
      <c r="BN1757">
        <v>3</v>
      </c>
      <c r="BO1757">
        <v>826</v>
      </c>
      <c r="BP1757" t="s">
        <v>96</v>
      </c>
      <c r="BQ1757" t="s">
        <v>96</v>
      </c>
      <c r="BR1757" t="s">
        <v>102</v>
      </c>
      <c r="BS1757">
        <v>208</v>
      </c>
      <c r="BT1757">
        <v>44</v>
      </c>
      <c r="BU1757">
        <v>0</v>
      </c>
      <c r="BV1757">
        <v>0</v>
      </c>
      <c r="BW1757">
        <v>0</v>
      </c>
      <c r="BX1757">
        <v>0</v>
      </c>
      <c r="CB1757">
        <v>0</v>
      </c>
      <c r="CC1757">
        <v>9</v>
      </c>
      <c r="CD1757">
        <v>2009</v>
      </c>
      <c r="CE1757" t="s">
        <v>107</v>
      </c>
      <c r="CF1757" t="s">
        <v>108</v>
      </c>
    </row>
    <row r="1758" spans="1:84" x14ac:dyDescent="0.25">
      <c r="A1758">
        <v>755</v>
      </c>
      <c r="B1758">
        <v>902331010</v>
      </c>
      <c r="C1758">
        <v>816</v>
      </c>
      <c r="D1758">
        <v>58500</v>
      </c>
      <c r="F1758">
        <v>30</v>
      </c>
      <c r="G1758" t="s">
        <v>119</v>
      </c>
      <c r="I1758">
        <v>3300</v>
      </c>
      <c r="J1758" t="s">
        <v>82</v>
      </c>
      <c r="L1758" t="s">
        <v>83</v>
      </c>
      <c r="M1758" t="s">
        <v>84</v>
      </c>
      <c r="N1758" t="s">
        <v>85</v>
      </c>
      <c r="O1758" t="s">
        <v>109</v>
      </c>
      <c r="P1758" t="s">
        <v>87</v>
      </c>
      <c r="Q1758" t="s">
        <v>127</v>
      </c>
      <c r="R1758" t="s">
        <v>89</v>
      </c>
      <c r="S1758" t="s">
        <v>89</v>
      </c>
      <c r="T1758" t="s">
        <v>90</v>
      </c>
      <c r="U1758" t="s">
        <v>91</v>
      </c>
      <c r="V1758">
        <v>4</v>
      </c>
      <c r="W1758">
        <v>3</v>
      </c>
      <c r="X1758">
        <v>1910</v>
      </c>
      <c r="Y1758">
        <v>1950</v>
      </c>
      <c r="Z1758" t="s">
        <v>92</v>
      </c>
      <c r="AA1758" t="s">
        <v>93</v>
      </c>
      <c r="AB1758" t="s">
        <v>162</v>
      </c>
      <c r="AC1758" t="s">
        <v>162</v>
      </c>
      <c r="AD1758" t="s">
        <v>95</v>
      </c>
      <c r="AE1758">
        <v>0</v>
      </c>
      <c r="AF1758" t="s">
        <v>96</v>
      </c>
      <c r="AG1758" t="s">
        <v>96</v>
      </c>
      <c r="AH1758" t="s">
        <v>123</v>
      </c>
      <c r="AI1758" t="s">
        <v>96</v>
      </c>
      <c r="AJ1758" t="s">
        <v>96</v>
      </c>
      <c r="AK1758" t="s">
        <v>98</v>
      </c>
      <c r="AL1758" t="s">
        <v>100</v>
      </c>
      <c r="AM1758">
        <v>0</v>
      </c>
      <c r="AN1758" t="s">
        <v>100</v>
      </c>
      <c r="AO1758">
        <v>0</v>
      </c>
      <c r="AP1758" s="1">
        <v>624</v>
      </c>
      <c r="AQ1758" s="1">
        <v>624</v>
      </c>
      <c r="AS1758" t="s">
        <v>101</v>
      </c>
      <c r="AT1758" t="s">
        <v>124</v>
      </c>
      <c r="AU1758" t="s">
        <v>102</v>
      </c>
      <c r="AV1758" t="s">
        <v>103</v>
      </c>
      <c r="AW1758">
        <v>816</v>
      </c>
      <c r="AX1758">
        <v>0</v>
      </c>
      <c r="AY1758">
        <v>0</v>
      </c>
      <c r="AZ1758">
        <v>0</v>
      </c>
      <c r="BA1758">
        <v>0</v>
      </c>
      <c r="BB1758">
        <v>1</v>
      </c>
      <c r="BC1758">
        <v>0</v>
      </c>
      <c r="BD1758">
        <v>2</v>
      </c>
      <c r="BE1758">
        <v>1</v>
      </c>
      <c r="BF1758" t="s">
        <v>96</v>
      </c>
      <c r="BG1758">
        <v>5</v>
      </c>
      <c r="BH1758" t="s">
        <v>104</v>
      </c>
      <c r="BI1758">
        <v>1</v>
      </c>
      <c r="BJ1758" t="s">
        <v>105</v>
      </c>
      <c r="BN1758">
        <v>0</v>
      </c>
      <c r="BO1758">
        <v>0</v>
      </c>
      <c r="BR1758" t="s">
        <v>126</v>
      </c>
      <c r="BS1758">
        <v>0</v>
      </c>
      <c r="BT1758">
        <v>33</v>
      </c>
      <c r="BU1758">
        <v>0</v>
      </c>
      <c r="BV1758">
        <v>0</v>
      </c>
      <c r="BW1758">
        <v>0</v>
      </c>
      <c r="BX1758">
        <v>0</v>
      </c>
      <c r="CB1758">
        <v>0</v>
      </c>
      <c r="CC1758">
        <v>6</v>
      </c>
      <c r="CD1758">
        <v>2009</v>
      </c>
      <c r="CE1758" t="s">
        <v>107</v>
      </c>
      <c r="CF1758" t="s">
        <v>108</v>
      </c>
    </row>
    <row r="1759" spans="1:84" x14ac:dyDescent="0.25">
      <c r="A1759">
        <v>756</v>
      </c>
      <c r="B1759">
        <v>909275160</v>
      </c>
      <c r="C1759">
        <v>1226</v>
      </c>
      <c r="D1759">
        <v>153500</v>
      </c>
      <c r="F1759">
        <v>20</v>
      </c>
      <c r="G1759" t="s">
        <v>81</v>
      </c>
      <c r="H1759">
        <v>126</v>
      </c>
      <c r="I1759">
        <v>13108</v>
      </c>
      <c r="J1759" t="s">
        <v>82</v>
      </c>
      <c r="L1759" t="s">
        <v>215</v>
      </c>
      <c r="M1759" t="s">
        <v>175</v>
      </c>
      <c r="N1759" t="s">
        <v>85</v>
      </c>
      <c r="O1759" t="s">
        <v>109</v>
      </c>
      <c r="P1759" t="s">
        <v>87</v>
      </c>
      <c r="Q1759" t="s">
        <v>206</v>
      </c>
      <c r="R1759" t="s">
        <v>89</v>
      </c>
      <c r="S1759" t="s">
        <v>89</v>
      </c>
      <c r="T1759" t="s">
        <v>90</v>
      </c>
      <c r="U1759" t="s">
        <v>91</v>
      </c>
      <c r="V1759">
        <v>5</v>
      </c>
      <c r="W1759">
        <v>5</v>
      </c>
      <c r="X1759">
        <v>1951</v>
      </c>
      <c r="Y1759">
        <v>1951</v>
      </c>
      <c r="Z1759" t="s">
        <v>92</v>
      </c>
      <c r="AA1759" t="s">
        <v>93</v>
      </c>
      <c r="AB1759" t="s">
        <v>94</v>
      </c>
      <c r="AC1759" t="s">
        <v>94</v>
      </c>
      <c r="AD1759" t="s">
        <v>95</v>
      </c>
      <c r="AE1759">
        <v>0</v>
      </c>
      <c r="AF1759" t="s">
        <v>96</v>
      </c>
      <c r="AG1759" t="s">
        <v>96</v>
      </c>
      <c r="AH1759" t="s">
        <v>97</v>
      </c>
      <c r="AM1759">
        <v>0</v>
      </c>
      <c r="AO1759">
        <v>0</v>
      </c>
      <c r="AP1759" s="1">
        <v>0</v>
      </c>
      <c r="AQ1759" s="1">
        <v>0</v>
      </c>
      <c r="AS1759" t="s">
        <v>101</v>
      </c>
      <c r="AT1759" t="s">
        <v>129</v>
      </c>
      <c r="AU1759" t="s">
        <v>102</v>
      </c>
      <c r="AV1759" t="s">
        <v>103</v>
      </c>
      <c r="AW1759">
        <v>1226</v>
      </c>
      <c r="AX1759">
        <v>0</v>
      </c>
      <c r="AY1759">
        <v>0</v>
      </c>
      <c r="AZ1759">
        <v>0</v>
      </c>
      <c r="BA1759">
        <v>0</v>
      </c>
      <c r="BB1759">
        <v>1</v>
      </c>
      <c r="BC1759">
        <v>1</v>
      </c>
      <c r="BD1759">
        <v>2</v>
      </c>
      <c r="BE1759">
        <v>1</v>
      </c>
      <c r="BF1759" t="s">
        <v>96</v>
      </c>
      <c r="BG1759">
        <v>7</v>
      </c>
      <c r="BH1759" t="s">
        <v>204</v>
      </c>
      <c r="BI1759">
        <v>1</v>
      </c>
      <c r="BJ1759" t="s">
        <v>105</v>
      </c>
      <c r="BK1759" t="s">
        <v>117</v>
      </c>
      <c r="BL1759">
        <v>1951</v>
      </c>
      <c r="BM1759" t="s">
        <v>118</v>
      </c>
      <c r="BN1759">
        <v>2</v>
      </c>
      <c r="BO1759">
        <v>400</v>
      </c>
      <c r="BP1759" t="s">
        <v>96</v>
      </c>
      <c r="BQ1759" t="s">
        <v>96</v>
      </c>
      <c r="BR1759" t="s">
        <v>102</v>
      </c>
      <c r="BS1759">
        <v>174</v>
      </c>
      <c r="BT1759">
        <v>24</v>
      </c>
      <c r="BU1759">
        <v>120</v>
      </c>
      <c r="BV1759">
        <v>0</v>
      </c>
      <c r="BW1759">
        <v>228</v>
      </c>
      <c r="BX1759">
        <v>0</v>
      </c>
      <c r="CB1759">
        <v>0</v>
      </c>
      <c r="CC1759">
        <v>6</v>
      </c>
      <c r="CD1759">
        <v>2007</v>
      </c>
      <c r="CE1759" t="s">
        <v>107</v>
      </c>
      <c r="CF1759" t="s">
        <v>108</v>
      </c>
    </row>
    <row r="1760" spans="1:84" x14ac:dyDescent="0.25">
      <c r="A1760">
        <v>757</v>
      </c>
      <c r="B1760">
        <v>527163020</v>
      </c>
      <c r="C1760">
        <v>1501</v>
      </c>
      <c r="D1760">
        <v>165600</v>
      </c>
      <c r="F1760">
        <v>60</v>
      </c>
      <c r="G1760" t="s">
        <v>81</v>
      </c>
      <c r="I1760">
        <v>7685</v>
      </c>
      <c r="J1760" t="s">
        <v>82</v>
      </c>
      <c r="L1760" t="s">
        <v>155</v>
      </c>
      <c r="M1760" t="s">
        <v>84</v>
      </c>
      <c r="N1760" t="s">
        <v>85</v>
      </c>
      <c r="O1760" t="s">
        <v>109</v>
      </c>
      <c r="P1760" t="s">
        <v>87</v>
      </c>
      <c r="Q1760" t="s">
        <v>173</v>
      </c>
      <c r="R1760" t="s">
        <v>89</v>
      </c>
      <c r="S1760" t="s">
        <v>89</v>
      </c>
      <c r="T1760" t="s">
        <v>90</v>
      </c>
      <c r="U1760" t="s">
        <v>128</v>
      </c>
      <c r="V1760">
        <v>6</v>
      </c>
      <c r="W1760">
        <v>5</v>
      </c>
      <c r="X1760">
        <v>1993</v>
      </c>
      <c r="Y1760">
        <v>1994</v>
      </c>
      <c r="Z1760" t="s">
        <v>92</v>
      </c>
      <c r="AA1760" t="s">
        <v>93</v>
      </c>
      <c r="AB1760" t="s">
        <v>112</v>
      </c>
      <c r="AC1760" t="s">
        <v>112</v>
      </c>
      <c r="AD1760" t="s">
        <v>113</v>
      </c>
      <c r="AE1760">
        <v>112</v>
      </c>
      <c r="AF1760" t="s">
        <v>96</v>
      </c>
      <c r="AG1760" t="s">
        <v>96</v>
      </c>
      <c r="AH1760" t="s">
        <v>132</v>
      </c>
      <c r="AI1760" t="s">
        <v>105</v>
      </c>
      <c r="AJ1760" t="s">
        <v>96</v>
      </c>
      <c r="AK1760" t="s">
        <v>98</v>
      </c>
      <c r="AL1760" t="s">
        <v>116</v>
      </c>
      <c r="AM1760">
        <v>518</v>
      </c>
      <c r="AN1760" t="s">
        <v>100</v>
      </c>
      <c r="AO1760">
        <v>0</v>
      </c>
      <c r="AP1760" s="1">
        <v>179</v>
      </c>
      <c r="AQ1760" s="1">
        <v>697</v>
      </c>
      <c r="AS1760" t="s">
        <v>101</v>
      </c>
      <c r="AT1760" t="s">
        <v>105</v>
      </c>
      <c r="AU1760" t="s">
        <v>102</v>
      </c>
      <c r="AV1760" t="s">
        <v>103</v>
      </c>
      <c r="AW1760">
        <v>697</v>
      </c>
      <c r="AX1760">
        <v>804</v>
      </c>
      <c r="AY1760">
        <v>0</v>
      </c>
      <c r="AZ1760">
        <v>0</v>
      </c>
      <c r="BA1760">
        <v>0</v>
      </c>
      <c r="BB1760">
        <v>2</v>
      </c>
      <c r="BC1760">
        <v>1</v>
      </c>
      <c r="BD1760">
        <v>3</v>
      </c>
      <c r="BE1760">
        <v>1</v>
      </c>
      <c r="BF1760" t="s">
        <v>105</v>
      </c>
      <c r="BG1760">
        <v>6</v>
      </c>
      <c r="BH1760" t="s">
        <v>104</v>
      </c>
      <c r="BI1760">
        <v>1</v>
      </c>
      <c r="BJ1760" t="s">
        <v>96</v>
      </c>
      <c r="BK1760" t="s">
        <v>117</v>
      </c>
      <c r="BL1760">
        <v>1993</v>
      </c>
      <c r="BM1760" t="s">
        <v>118</v>
      </c>
      <c r="BN1760">
        <v>2</v>
      </c>
      <c r="BO1760">
        <v>420</v>
      </c>
      <c r="BP1760" t="s">
        <v>96</v>
      </c>
      <c r="BQ1760" t="s">
        <v>96</v>
      </c>
      <c r="BR1760" t="s">
        <v>102</v>
      </c>
      <c r="BS1760">
        <v>190</v>
      </c>
      <c r="BT1760">
        <v>63</v>
      </c>
      <c r="BU1760">
        <v>0</v>
      </c>
      <c r="BV1760">
        <v>0</v>
      </c>
      <c r="BW1760">
        <v>0</v>
      </c>
      <c r="BX1760">
        <v>0</v>
      </c>
      <c r="CB1760">
        <v>0</v>
      </c>
      <c r="CC1760">
        <v>5</v>
      </c>
      <c r="CD1760">
        <v>2006</v>
      </c>
      <c r="CE1760" t="s">
        <v>107</v>
      </c>
      <c r="CF1760" t="s">
        <v>108</v>
      </c>
    </row>
    <row r="1761" spans="1:84" x14ac:dyDescent="0.25">
      <c r="A1761">
        <v>758</v>
      </c>
      <c r="B1761">
        <v>535383110</v>
      </c>
      <c r="C1761">
        <v>846</v>
      </c>
      <c r="D1761">
        <v>106000</v>
      </c>
      <c r="F1761">
        <v>30</v>
      </c>
      <c r="G1761" t="s">
        <v>81</v>
      </c>
      <c r="H1761">
        <v>60</v>
      </c>
      <c r="I1761">
        <v>10800</v>
      </c>
      <c r="J1761" t="s">
        <v>82</v>
      </c>
      <c r="K1761" t="s">
        <v>161</v>
      </c>
      <c r="L1761" t="s">
        <v>83</v>
      </c>
      <c r="M1761" t="s">
        <v>84</v>
      </c>
      <c r="N1761" t="s">
        <v>85</v>
      </c>
      <c r="O1761" t="s">
        <v>109</v>
      </c>
      <c r="P1761" t="s">
        <v>87</v>
      </c>
      <c r="Q1761" t="s">
        <v>127</v>
      </c>
      <c r="R1761" t="s">
        <v>89</v>
      </c>
      <c r="S1761" t="s">
        <v>89</v>
      </c>
      <c r="T1761" t="s">
        <v>90</v>
      </c>
      <c r="U1761" t="s">
        <v>91</v>
      </c>
      <c r="V1761">
        <v>5</v>
      </c>
      <c r="W1761">
        <v>7</v>
      </c>
      <c r="X1761">
        <v>1920</v>
      </c>
      <c r="Y1761">
        <v>1950</v>
      </c>
      <c r="Z1761" t="s">
        <v>92</v>
      </c>
      <c r="AA1761" t="s">
        <v>93</v>
      </c>
      <c r="AB1761" t="s">
        <v>94</v>
      </c>
      <c r="AC1761" t="s">
        <v>94</v>
      </c>
      <c r="AD1761" t="s">
        <v>95</v>
      </c>
      <c r="AE1761">
        <v>0</v>
      </c>
      <c r="AF1761" t="s">
        <v>96</v>
      </c>
      <c r="AG1761" t="s">
        <v>96</v>
      </c>
      <c r="AH1761" t="s">
        <v>123</v>
      </c>
      <c r="AI1761" t="s">
        <v>96</v>
      </c>
      <c r="AJ1761" t="s">
        <v>96</v>
      </c>
      <c r="AK1761" t="s">
        <v>98</v>
      </c>
      <c r="AL1761" t="s">
        <v>100</v>
      </c>
      <c r="AM1761">
        <v>0</v>
      </c>
      <c r="AN1761" t="s">
        <v>100</v>
      </c>
      <c r="AO1761">
        <v>0</v>
      </c>
      <c r="AP1761" s="1">
        <v>720</v>
      </c>
      <c r="AQ1761" s="1">
        <v>720</v>
      </c>
      <c r="AS1761" t="s">
        <v>101</v>
      </c>
      <c r="AT1761" t="s">
        <v>96</v>
      </c>
      <c r="AU1761" t="s">
        <v>126</v>
      </c>
      <c r="AV1761" t="s">
        <v>103</v>
      </c>
      <c r="AW1761">
        <v>846</v>
      </c>
      <c r="AX1761">
        <v>0</v>
      </c>
      <c r="AY1761">
        <v>0</v>
      </c>
      <c r="AZ1761">
        <v>0</v>
      </c>
      <c r="BA1761">
        <v>0</v>
      </c>
      <c r="BB1761">
        <v>1</v>
      </c>
      <c r="BC1761">
        <v>0</v>
      </c>
      <c r="BD1761">
        <v>2</v>
      </c>
      <c r="BE1761">
        <v>1</v>
      </c>
      <c r="BF1761" t="s">
        <v>105</v>
      </c>
      <c r="BG1761">
        <v>4</v>
      </c>
      <c r="BH1761" t="s">
        <v>104</v>
      </c>
      <c r="BI1761">
        <v>0</v>
      </c>
      <c r="BK1761" t="s">
        <v>106</v>
      </c>
      <c r="BL1761">
        <v>1980</v>
      </c>
      <c r="BM1761" t="s">
        <v>118</v>
      </c>
      <c r="BN1761">
        <v>2</v>
      </c>
      <c r="BO1761">
        <v>576</v>
      </c>
      <c r="BP1761" t="s">
        <v>96</v>
      </c>
      <c r="BQ1761" t="s">
        <v>96</v>
      </c>
      <c r="BR1761" t="s">
        <v>126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CB1761">
        <v>0</v>
      </c>
      <c r="CC1761">
        <v>6</v>
      </c>
      <c r="CD1761">
        <v>2009</v>
      </c>
      <c r="CE1761" t="s">
        <v>107</v>
      </c>
      <c r="CF1761" t="s">
        <v>108</v>
      </c>
    </row>
    <row r="1762" spans="1:84" x14ac:dyDescent="0.25">
      <c r="A1762">
        <v>759</v>
      </c>
      <c r="B1762">
        <v>921205070</v>
      </c>
      <c r="C1762">
        <v>2482</v>
      </c>
      <c r="D1762">
        <v>281213</v>
      </c>
      <c r="F1762">
        <v>60</v>
      </c>
      <c r="G1762" t="s">
        <v>81</v>
      </c>
      <c r="H1762">
        <v>88</v>
      </c>
      <c r="I1762">
        <v>12665</v>
      </c>
      <c r="J1762" t="s">
        <v>82</v>
      </c>
      <c r="L1762" t="s">
        <v>155</v>
      </c>
      <c r="M1762" t="s">
        <v>84</v>
      </c>
      <c r="N1762" t="s">
        <v>85</v>
      </c>
      <c r="O1762" t="s">
        <v>109</v>
      </c>
      <c r="P1762" t="s">
        <v>87</v>
      </c>
      <c r="Q1762" t="s">
        <v>176</v>
      </c>
      <c r="R1762" t="s">
        <v>89</v>
      </c>
      <c r="S1762" t="s">
        <v>89</v>
      </c>
      <c r="T1762" t="s">
        <v>90</v>
      </c>
      <c r="U1762" t="s">
        <v>128</v>
      </c>
      <c r="V1762">
        <v>8</v>
      </c>
      <c r="W1762">
        <v>5</v>
      </c>
      <c r="X1762">
        <v>2005</v>
      </c>
      <c r="Y1762">
        <v>2006</v>
      </c>
      <c r="Z1762" t="s">
        <v>121</v>
      </c>
      <c r="AA1762" t="s">
        <v>93</v>
      </c>
      <c r="AB1762" t="s">
        <v>131</v>
      </c>
      <c r="AC1762" t="s">
        <v>131</v>
      </c>
      <c r="AD1762" t="s">
        <v>113</v>
      </c>
      <c r="AE1762">
        <v>245</v>
      </c>
      <c r="AF1762" t="s">
        <v>105</v>
      </c>
      <c r="AG1762" t="s">
        <v>96</v>
      </c>
      <c r="AH1762" t="s">
        <v>132</v>
      </c>
      <c r="AI1762" t="s">
        <v>105</v>
      </c>
      <c r="AJ1762" t="s">
        <v>105</v>
      </c>
      <c r="AK1762" t="s">
        <v>105</v>
      </c>
      <c r="AL1762" t="s">
        <v>100</v>
      </c>
      <c r="AM1762">
        <v>0</v>
      </c>
      <c r="AN1762" t="s">
        <v>100</v>
      </c>
      <c r="AO1762">
        <v>0</v>
      </c>
      <c r="AP1762" s="1">
        <v>1094</v>
      </c>
      <c r="AQ1762" s="1">
        <v>1094</v>
      </c>
      <c r="AS1762" t="s">
        <v>101</v>
      </c>
      <c r="AT1762" t="s">
        <v>124</v>
      </c>
      <c r="AU1762" t="s">
        <v>102</v>
      </c>
      <c r="AV1762" t="s">
        <v>103</v>
      </c>
      <c r="AW1762">
        <v>1133</v>
      </c>
      <c r="AX1762">
        <v>1349</v>
      </c>
      <c r="AY1762">
        <v>0</v>
      </c>
      <c r="AZ1762">
        <v>0</v>
      </c>
      <c r="BA1762">
        <v>0</v>
      </c>
      <c r="BB1762">
        <v>2</v>
      </c>
      <c r="BC1762">
        <v>1</v>
      </c>
      <c r="BD1762">
        <v>4</v>
      </c>
      <c r="BE1762">
        <v>1</v>
      </c>
      <c r="BF1762" t="s">
        <v>105</v>
      </c>
      <c r="BG1762">
        <v>9</v>
      </c>
      <c r="BH1762" t="s">
        <v>104</v>
      </c>
      <c r="BI1762">
        <v>1</v>
      </c>
      <c r="BJ1762" t="s">
        <v>105</v>
      </c>
      <c r="BK1762" t="s">
        <v>135</v>
      </c>
      <c r="BL1762">
        <v>2005</v>
      </c>
      <c r="BM1762" t="s">
        <v>118</v>
      </c>
      <c r="BN1762">
        <v>3</v>
      </c>
      <c r="BO1762">
        <v>642</v>
      </c>
      <c r="BP1762" t="s">
        <v>96</v>
      </c>
      <c r="BQ1762" t="s">
        <v>96</v>
      </c>
      <c r="BR1762" t="s">
        <v>102</v>
      </c>
      <c r="BS1762">
        <v>144</v>
      </c>
      <c r="BT1762">
        <v>39</v>
      </c>
      <c r="BU1762">
        <v>0</v>
      </c>
      <c r="BV1762">
        <v>0</v>
      </c>
      <c r="BW1762">
        <v>0</v>
      </c>
      <c r="BX1762">
        <v>0</v>
      </c>
      <c r="CB1762">
        <v>0</v>
      </c>
      <c r="CC1762">
        <v>2</v>
      </c>
      <c r="CD1762">
        <v>2007</v>
      </c>
      <c r="CE1762" t="s">
        <v>107</v>
      </c>
      <c r="CF1762" t="s">
        <v>108</v>
      </c>
    </row>
    <row r="1763" spans="1:84" x14ac:dyDescent="0.25">
      <c r="A1763">
        <v>760</v>
      </c>
      <c r="B1763">
        <v>902207150</v>
      </c>
      <c r="C1763">
        <v>968</v>
      </c>
      <c r="D1763">
        <v>100000</v>
      </c>
      <c r="F1763">
        <v>30</v>
      </c>
      <c r="G1763" t="s">
        <v>138</v>
      </c>
      <c r="H1763">
        <v>60</v>
      </c>
      <c r="I1763">
        <v>8520</v>
      </c>
      <c r="J1763" t="s">
        <v>82</v>
      </c>
      <c r="L1763" t="s">
        <v>83</v>
      </c>
      <c r="M1763" t="s">
        <v>84</v>
      </c>
      <c r="N1763" t="s">
        <v>85</v>
      </c>
      <c r="O1763" t="s">
        <v>109</v>
      </c>
      <c r="P1763" t="s">
        <v>87</v>
      </c>
      <c r="Q1763" t="s">
        <v>127</v>
      </c>
      <c r="R1763" t="s">
        <v>89</v>
      </c>
      <c r="S1763" t="s">
        <v>89</v>
      </c>
      <c r="T1763" t="s">
        <v>90</v>
      </c>
      <c r="U1763" t="s">
        <v>91</v>
      </c>
      <c r="V1763">
        <v>5</v>
      </c>
      <c r="W1763">
        <v>6</v>
      </c>
      <c r="X1763">
        <v>1923</v>
      </c>
      <c r="Y1763">
        <v>2006</v>
      </c>
      <c r="Z1763" t="s">
        <v>92</v>
      </c>
      <c r="AA1763" t="s">
        <v>93</v>
      </c>
      <c r="AB1763" t="s">
        <v>94</v>
      </c>
      <c r="AC1763" t="s">
        <v>94</v>
      </c>
      <c r="AD1763" t="s">
        <v>95</v>
      </c>
      <c r="AE1763">
        <v>0</v>
      </c>
      <c r="AF1763" t="s">
        <v>105</v>
      </c>
      <c r="AG1763" t="s">
        <v>96</v>
      </c>
      <c r="AH1763" t="s">
        <v>97</v>
      </c>
      <c r="AI1763" t="s">
        <v>96</v>
      </c>
      <c r="AJ1763" t="s">
        <v>96</v>
      </c>
      <c r="AK1763" t="s">
        <v>98</v>
      </c>
      <c r="AL1763" t="s">
        <v>100</v>
      </c>
      <c r="AM1763">
        <v>0</v>
      </c>
      <c r="AN1763" t="s">
        <v>100</v>
      </c>
      <c r="AO1763">
        <v>0</v>
      </c>
      <c r="AP1763" s="1">
        <v>968</v>
      </c>
      <c r="AQ1763" s="1">
        <v>968</v>
      </c>
      <c r="AS1763" t="s">
        <v>101</v>
      </c>
      <c r="AT1763" t="s">
        <v>96</v>
      </c>
      <c r="AU1763" t="s">
        <v>102</v>
      </c>
      <c r="AV1763" t="s">
        <v>103</v>
      </c>
      <c r="AW1763">
        <v>968</v>
      </c>
      <c r="AX1763">
        <v>0</v>
      </c>
      <c r="AY1763">
        <v>0</v>
      </c>
      <c r="AZ1763">
        <v>0</v>
      </c>
      <c r="BA1763">
        <v>0</v>
      </c>
      <c r="BB1763">
        <v>1</v>
      </c>
      <c r="BC1763">
        <v>0</v>
      </c>
      <c r="BD1763">
        <v>2</v>
      </c>
      <c r="BE1763">
        <v>1</v>
      </c>
      <c r="BF1763" t="s">
        <v>96</v>
      </c>
      <c r="BG1763">
        <v>5</v>
      </c>
      <c r="BH1763" t="s">
        <v>104</v>
      </c>
      <c r="BI1763">
        <v>0</v>
      </c>
      <c r="BK1763" t="s">
        <v>106</v>
      </c>
      <c r="BL1763">
        <v>1935</v>
      </c>
      <c r="BM1763" t="s">
        <v>100</v>
      </c>
      <c r="BN1763">
        <v>2</v>
      </c>
      <c r="BO1763">
        <v>480</v>
      </c>
      <c r="BP1763" t="s">
        <v>129</v>
      </c>
      <c r="BQ1763" t="s">
        <v>96</v>
      </c>
      <c r="BR1763" t="s">
        <v>126</v>
      </c>
      <c r="BS1763">
        <v>0</v>
      </c>
      <c r="BT1763">
        <v>0</v>
      </c>
      <c r="BU1763">
        <v>184</v>
      </c>
      <c r="BV1763">
        <v>0</v>
      </c>
      <c r="BW1763">
        <v>0</v>
      </c>
      <c r="BX1763">
        <v>0</v>
      </c>
      <c r="CB1763">
        <v>0</v>
      </c>
      <c r="CC1763">
        <v>7</v>
      </c>
      <c r="CD1763">
        <v>2007</v>
      </c>
      <c r="CE1763" t="s">
        <v>107</v>
      </c>
      <c r="CF1763" t="s">
        <v>108</v>
      </c>
    </row>
    <row r="1764" spans="1:84" x14ac:dyDescent="0.25">
      <c r="A1764">
        <v>761</v>
      </c>
      <c r="B1764">
        <v>534252240</v>
      </c>
      <c r="C1764">
        <v>1342</v>
      </c>
      <c r="D1764">
        <v>161500</v>
      </c>
      <c r="F1764">
        <v>20</v>
      </c>
      <c r="G1764" t="s">
        <v>81</v>
      </c>
      <c r="I1764">
        <v>9790</v>
      </c>
      <c r="J1764" t="s">
        <v>82</v>
      </c>
      <c r="L1764" t="s">
        <v>83</v>
      </c>
      <c r="M1764" t="s">
        <v>84</v>
      </c>
      <c r="N1764" t="s">
        <v>85</v>
      </c>
      <c r="O1764" t="s">
        <v>109</v>
      </c>
      <c r="P1764" t="s">
        <v>87</v>
      </c>
      <c r="Q1764" t="s">
        <v>130</v>
      </c>
      <c r="R1764" t="s">
        <v>200</v>
      </c>
      <c r="S1764" t="s">
        <v>89</v>
      </c>
      <c r="T1764" t="s">
        <v>90</v>
      </c>
      <c r="U1764" t="s">
        <v>91</v>
      </c>
      <c r="V1764">
        <v>6</v>
      </c>
      <c r="W1764">
        <v>5</v>
      </c>
      <c r="X1764">
        <v>1967</v>
      </c>
      <c r="Y1764">
        <v>1967</v>
      </c>
      <c r="Z1764" t="s">
        <v>92</v>
      </c>
      <c r="AA1764" t="s">
        <v>93</v>
      </c>
      <c r="AB1764" t="s">
        <v>113</v>
      </c>
      <c r="AC1764" t="s">
        <v>94</v>
      </c>
      <c r="AD1764" t="s">
        <v>95</v>
      </c>
      <c r="AE1764">
        <v>0</v>
      </c>
      <c r="AF1764" t="s">
        <v>96</v>
      </c>
      <c r="AG1764" t="s">
        <v>96</v>
      </c>
      <c r="AH1764" t="s">
        <v>97</v>
      </c>
      <c r="AI1764" t="s">
        <v>96</v>
      </c>
      <c r="AJ1764" t="s">
        <v>96</v>
      </c>
      <c r="AK1764" t="s">
        <v>98</v>
      </c>
      <c r="AL1764" t="s">
        <v>99</v>
      </c>
      <c r="AM1764">
        <v>251</v>
      </c>
      <c r="AN1764" t="s">
        <v>185</v>
      </c>
      <c r="AO1764">
        <v>630</v>
      </c>
      <c r="AP1764" s="1">
        <v>491</v>
      </c>
      <c r="AQ1764" s="1">
        <v>1372</v>
      </c>
      <c r="AS1764" t="s">
        <v>101</v>
      </c>
      <c r="AT1764" t="s">
        <v>96</v>
      </c>
      <c r="AU1764" t="s">
        <v>102</v>
      </c>
      <c r="AV1764" t="s">
        <v>103</v>
      </c>
      <c r="AW1764">
        <v>1342</v>
      </c>
      <c r="AX1764">
        <v>0</v>
      </c>
      <c r="AY1764">
        <v>0</v>
      </c>
      <c r="AZ1764">
        <v>0</v>
      </c>
      <c r="BA1764">
        <v>0</v>
      </c>
      <c r="BB1764">
        <v>2</v>
      </c>
      <c r="BC1764">
        <v>0</v>
      </c>
      <c r="BD1764">
        <v>3</v>
      </c>
      <c r="BE1764">
        <v>1</v>
      </c>
      <c r="BF1764" t="s">
        <v>96</v>
      </c>
      <c r="BG1764">
        <v>7</v>
      </c>
      <c r="BH1764" t="s">
        <v>104</v>
      </c>
      <c r="BI1764">
        <v>1</v>
      </c>
      <c r="BJ1764" t="s">
        <v>105</v>
      </c>
      <c r="BK1764" t="s">
        <v>117</v>
      </c>
      <c r="BL1764">
        <v>1967</v>
      </c>
      <c r="BM1764" t="s">
        <v>100</v>
      </c>
      <c r="BN1764">
        <v>2</v>
      </c>
      <c r="BO1764">
        <v>457</v>
      </c>
      <c r="BP1764" t="s">
        <v>96</v>
      </c>
      <c r="BQ1764" t="s">
        <v>96</v>
      </c>
      <c r="BR1764" t="s">
        <v>102</v>
      </c>
      <c r="BS1764">
        <v>0</v>
      </c>
      <c r="BT1764">
        <v>0</v>
      </c>
      <c r="BU1764">
        <v>0</v>
      </c>
      <c r="BV1764">
        <v>0</v>
      </c>
      <c r="BW1764">
        <v>197</v>
      </c>
      <c r="BX1764">
        <v>0</v>
      </c>
      <c r="CB1764">
        <v>0</v>
      </c>
      <c r="CC1764">
        <v>9</v>
      </c>
      <c r="CD1764">
        <v>2009</v>
      </c>
      <c r="CE1764" t="s">
        <v>107</v>
      </c>
      <c r="CF1764" t="s">
        <v>108</v>
      </c>
    </row>
    <row r="1765" spans="1:84" x14ac:dyDescent="0.25">
      <c r="A1765">
        <v>762</v>
      </c>
      <c r="B1765">
        <v>909250150</v>
      </c>
      <c r="C1765">
        <v>1502</v>
      </c>
      <c r="D1765">
        <v>165000</v>
      </c>
      <c r="F1765">
        <v>70</v>
      </c>
      <c r="G1765" t="s">
        <v>81</v>
      </c>
      <c r="H1765">
        <v>55</v>
      </c>
      <c r="I1765">
        <v>10592</v>
      </c>
      <c r="J1765" t="s">
        <v>82</v>
      </c>
      <c r="L1765" t="s">
        <v>83</v>
      </c>
      <c r="M1765" t="s">
        <v>84</v>
      </c>
      <c r="N1765" t="s">
        <v>85</v>
      </c>
      <c r="O1765" t="s">
        <v>109</v>
      </c>
      <c r="P1765" t="s">
        <v>87</v>
      </c>
      <c r="Q1765" t="s">
        <v>206</v>
      </c>
      <c r="R1765" t="s">
        <v>89</v>
      </c>
      <c r="S1765" t="s">
        <v>89</v>
      </c>
      <c r="T1765" t="s">
        <v>90</v>
      </c>
      <c r="U1765" t="s">
        <v>128</v>
      </c>
      <c r="V1765">
        <v>6</v>
      </c>
      <c r="W1765">
        <v>7</v>
      </c>
      <c r="X1765">
        <v>1923</v>
      </c>
      <c r="Y1765">
        <v>1996</v>
      </c>
      <c r="Z1765" t="s">
        <v>121</v>
      </c>
      <c r="AA1765" t="s">
        <v>93</v>
      </c>
      <c r="AB1765" t="s">
        <v>94</v>
      </c>
      <c r="AC1765" t="s">
        <v>94</v>
      </c>
      <c r="AD1765" t="s">
        <v>95</v>
      </c>
      <c r="AE1765">
        <v>0</v>
      </c>
      <c r="AF1765" t="s">
        <v>96</v>
      </c>
      <c r="AG1765" t="s">
        <v>105</v>
      </c>
      <c r="AH1765" t="s">
        <v>132</v>
      </c>
      <c r="AI1765" t="s">
        <v>96</v>
      </c>
      <c r="AJ1765" t="s">
        <v>129</v>
      </c>
      <c r="AK1765" t="s">
        <v>98</v>
      </c>
      <c r="AL1765" t="s">
        <v>100</v>
      </c>
      <c r="AM1765">
        <v>0</v>
      </c>
      <c r="AN1765" t="s">
        <v>100</v>
      </c>
      <c r="AO1765">
        <v>0</v>
      </c>
      <c r="AP1765" s="1">
        <v>602</v>
      </c>
      <c r="AQ1765" s="1">
        <v>602</v>
      </c>
      <c r="AS1765" t="s">
        <v>101</v>
      </c>
      <c r="AT1765" t="s">
        <v>96</v>
      </c>
      <c r="AU1765" t="s">
        <v>102</v>
      </c>
      <c r="AV1765" t="s">
        <v>103</v>
      </c>
      <c r="AW1765">
        <v>900</v>
      </c>
      <c r="AX1765">
        <v>602</v>
      </c>
      <c r="AY1765">
        <v>0</v>
      </c>
      <c r="AZ1765">
        <v>0</v>
      </c>
      <c r="BA1765">
        <v>0</v>
      </c>
      <c r="BB1765">
        <v>1</v>
      </c>
      <c r="BC1765">
        <v>1</v>
      </c>
      <c r="BD1765">
        <v>3</v>
      </c>
      <c r="BE1765">
        <v>1</v>
      </c>
      <c r="BF1765" t="s">
        <v>105</v>
      </c>
      <c r="BG1765">
        <v>7</v>
      </c>
      <c r="BH1765" t="s">
        <v>104</v>
      </c>
      <c r="BI1765">
        <v>2</v>
      </c>
      <c r="BJ1765" t="s">
        <v>96</v>
      </c>
      <c r="BK1765" t="s">
        <v>106</v>
      </c>
      <c r="BL1765">
        <v>1923</v>
      </c>
      <c r="BM1765" t="s">
        <v>100</v>
      </c>
      <c r="BN1765">
        <v>1</v>
      </c>
      <c r="BO1765">
        <v>180</v>
      </c>
      <c r="BP1765" t="s">
        <v>96</v>
      </c>
      <c r="BQ1765" t="s">
        <v>96</v>
      </c>
      <c r="BR1765" t="s">
        <v>102</v>
      </c>
      <c r="BS1765">
        <v>96</v>
      </c>
      <c r="BT1765">
        <v>0</v>
      </c>
      <c r="BU1765">
        <v>112</v>
      </c>
      <c r="BV1765">
        <v>0</v>
      </c>
      <c r="BW1765">
        <v>53</v>
      </c>
      <c r="BX1765">
        <v>0</v>
      </c>
      <c r="CB1765">
        <v>0</v>
      </c>
      <c r="CC1765">
        <v>8</v>
      </c>
      <c r="CD1765">
        <v>2007</v>
      </c>
      <c r="CE1765" t="s">
        <v>107</v>
      </c>
      <c r="CF1765" t="s">
        <v>108</v>
      </c>
    </row>
    <row r="1766" spans="1:84" x14ac:dyDescent="0.25">
      <c r="A1766">
        <v>763</v>
      </c>
      <c r="B1766">
        <v>907131070</v>
      </c>
      <c r="C1766">
        <v>1425</v>
      </c>
      <c r="D1766">
        <v>193000</v>
      </c>
      <c r="F1766">
        <v>20</v>
      </c>
      <c r="G1766" t="s">
        <v>81</v>
      </c>
      <c r="I1766">
        <v>8685</v>
      </c>
      <c r="J1766" t="s">
        <v>82</v>
      </c>
      <c r="L1766" t="s">
        <v>155</v>
      </c>
      <c r="M1766" t="s">
        <v>84</v>
      </c>
      <c r="N1766" t="s">
        <v>85</v>
      </c>
      <c r="O1766" t="s">
        <v>208</v>
      </c>
      <c r="P1766" t="s">
        <v>87</v>
      </c>
      <c r="Q1766" t="s">
        <v>158</v>
      </c>
      <c r="R1766" t="s">
        <v>89</v>
      </c>
      <c r="S1766" t="s">
        <v>89</v>
      </c>
      <c r="T1766" t="s">
        <v>90</v>
      </c>
      <c r="U1766" t="s">
        <v>91</v>
      </c>
      <c r="V1766">
        <v>7</v>
      </c>
      <c r="W1766">
        <v>5</v>
      </c>
      <c r="X1766">
        <v>1998</v>
      </c>
      <c r="Y1766">
        <v>1998</v>
      </c>
      <c r="Z1766" t="s">
        <v>92</v>
      </c>
      <c r="AA1766" t="s">
        <v>93</v>
      </c>
      <c r="AB1766" t="s">
        <v>131</v>
      </c>
      <c r="AC1766" t="s">
        <v>131</v>
      </c>
      <c r="AD1766" t="s">
        <v>95</v>
      </c>
      <c r="AE1766">
        <v>0</v>
      </c>
      <c r="AF1766" t="s">
        <v>96</v>
      </c>
      <c r="AG1766" t="s">
        <v>96</v>
      </c>
      <c r="AH1766" t="s">
        <v>132</v>
      </c>
      <c r="AI1766" t="s">
        <v>105</v>
      </c>
      <c r="AJ1766" t="s">
        <v>96</v>
      </c>
      <c r="AK1766" t="s">
        <v>114</v>
      </c>
      <c r="AL1766" t="s">
        <v>115</v>
      </c>
      <c r="AM1766">
        <v>846</v>
      </c>
      <c r="AN1766" t="s">
        <v>100</v>
      </c>
      <c r="AO1766">
        <v>0</v>
      </c>
      <c r="AP1766" s="1">
        <v>579</v>
      </c>
      <c r="AQ1766" s="1">
        <v>1425</v>
      </c>
      <c r="AS1766" t="s">
        <v>101</v>
      </c>
      <c r="AT1766" t="s">
        <v>124</v>
      </c>
      <c r="AU1766" t="s">
        <v>102</v>
      </c>
      <c r="AV1766" t="s">
        <v>103</v>
      </c>
      <c r="AW1766">
        <v>1425</v>
      </c>
      <c r="AX1766">
        <v>0</v>
      </c>
      <c r="AY1766">
        <v>0</v>
      </c>
      <c r="AZ1766">
        <v>1</v>
      </c>
      <c r="BA1766">
        <v>0</v>
      </c>
      <c r="BB1766">
        <v>2</v>
      </c>
      <c r="BC1766">
        <v>0</v>
      </c>
      <c r="BD1766">
        <v>3</v>
      </c>
      <c r="BE1766">
        <v>1</v>
      </c>
      <c r="BF1766" t="s">
        <v>96</v>
      </c>
      <c r="BG1766">
        <v>5</v>
      </c>
      <c r="BH1766" t="s">
        <v>104</v>
      </c>
      <c r="BI1766">
        <v>0</v>
      </c>
      <c r="BK1766" t="s">
        <v>117</v>
      </c>
      <c r="BL1766">
        <v>1998</v>
      </c>
      <c r="BM1766" t="s">
        <v>136</v>
      </c>
      <c r="BN1766">
        <v>2</v>
      </c>
      <c r="BO1766">
        <v>591</v>
      </c>
      <c r="BP1766" t="s">
        <v>96</v>
      </c>
      <c r="BQ1766" t="s">
        <v>96</v>
      </c>
      <c r="BR1766" t="s">
        <v>102</v>
      </c>
      <c r="BS1766">
        <v>0</v>
      </c>
      <c r="BT1766">
        <v>130</v>
      </c>
      <c r="BU1766">
        <v>0</v>
      </c>
      <c r="BV1766">
        <v>0</v>
      </c>
      <c r="BW1766">
        <v>0</v>
      </c>
      <c r="BX1766">
        <v>0</v>
      </c>
      <c r="CB1766">
        <v>0</v>
      </c>
      <c r="CC1766">
        <v>5</v>
      </c>
      <c r="CD1766">
        <v>2006</v>
      </c>
      <c r="CE1766" t="s">
        <v>107</v>
      </c>
      <c r="CF1766" t="s">
        <v>108</v>
      </c>
    </row>
    <row r="1767" spans="1:84" x14ac:dyDescent="0.25">
      <c r="A1767">
        <v>764</v>
      </c>
      <c r="B1767">
        <v>534477090</v>
      </c>
      <c r="C1767">
        <v>1337</v>
      </c>
      <c r="D1767">
        <v>141500</v>
      </c>
      <c r="F1767">
        <v>20</v>
      </c>
      <c r="G1767" t="s">
        <v>81</v>
      </c>
      <c r="H1767">
        <v>80</v>
      </c>
      <c r="I1767">
        <v>9600</v>
      </c>
      <c r="J1767" t="s">
        <v>82</v>
      </c>
      <c r="L1767" t="s">
        <v>83</v>
      </c>
      <c r="M1767" t="s">
        <v>84</v>
      </c>
      <c r="N1767" t="s">
        <v>85</v>
      </c>
      <c r="O1767" t="s">
        <v>109</v>
      </c>
      <c r="P1767" t="s">
        <v>87</v>
      </c>
      <c r="Q1767" t="s">
        <v>156</v>
      </c>
      <c r="R1767" t="s">
        <v>89</v>
      </c>
      <c r="S1767" t="s">
        <v>89</v>
      </c>
      <c r="T1767" t="s">
        <v>90</v>
      </c>
      <c r="U1767" t="s">
        <v>91</v>
      </c>
      <c r="V1767">
        <v>5</v>
      </c>
      <c r="W1767">
        <v>8</v>
      </c>
      <c r="X1767">
        <v>1950</v>
      </c>
      <c r="Y1767">
        <v>2006</v>
      </c>
      <c r="Z1767" t="s">
        <v>92</v>
      </c>
      <c r="AA1767" t="s">
        <v>93</v>
      </c>
      <c r="AB1767" t="s">
        <v>112</v>
      </c>
      <c r="AC1767" t="s">
        <v>112</v>
      </c>
      <c r="AD1767" t="s">
        <v>95</v>
      </c>
      <c r="AE1767">
        <v>0</v>
      </c>
      <c r="AF1767" t="s">
        <v>96</v>
      </c>
      <c r="AG1767" t="s">
        <v>105</v>
      </c>
      <c r="AH1767" t="s">
        <v>97</v>
      </c>
      <c r="AI1767" t="s">
        <v>96</v>
      </c>
      <c r="AJ1767" t="s">
        <v>96</v>
      </c>
      <c r="AK1767" t="s">
        <v>98</v>
      </c>
      <c r="AL1767" t="s">
        <v>157</v>
      </c>
      <c r="AM1767">
        <v>32</v>
      </c>
      <c r="AN1767" t="s">
        <v>99</v>
      </c>
      <c r="AO1767">
        <v>308</v>
      </c>
      <c r="AP1767" s="1">
        <v>232</v>
      </c>
      <c r="AQ1767" s="1">
        <v>572</v>
      </c>
      <c r="AS1767" t="s">
        <v>101</v>
      </c>
      <c r="AT1767" t="s">
        <v>105</v>
      </c>
      <c r="AU1767" t="s">
        <v>102</v>
      </c>
      <c r="AV1767" t="s">
        <v>103</v>
      </c>
      <c r="AW1767">
        <v>1337</v>
      </c>
      <c r="AX1767">
        <v>0</v>
      </c>
      <c r="AY1767">
        <v>0</v>
      </c>
      <c r="AZ1767">
        <v>1</v>
      </c>
      <c r="BA1767">
        <v>0</v>
      </c>
      <c r="BB1767">
        <v>1</v>
      </c>
      <c r="BC1767">
        <v>0</v>
      </c>
      <c r="BD1767">
        <v>3</v>
      </c>
      <c r="BE1767">
        <v>1</v>
      </c>
      <c r="BF1767" t="s">
        <v>105</v>
      </c>
      <c r="BG1767">
        <v>7</v>
      </c>
      <c r="BH1767" t="s">
        <v>104</v>
      </c>
      <c r="BI1767">
        <v>1</v>
      </c>
      <c r="BJ1767" t="s">
        <v>105</v>
      </c>
      <c r="BK1767" t="s">
        <v>117</v>
      </c>
      <c r="BL1767">
        <v>1950</v>
      </c>
      <c r="BM1767" t="s">
        <v>136</v>
      </c>
      <c r="BN1767">
        <v>1</v>
      </c>
      <c r="BO1767">
        <v>264</v>
      </c>
      <c r="BP1767" t="s">
        <v>96</v>
      </c>
      <c r="BQ1767" t="s">
        <v>96</v>
      </c>
      <c r="BR1767" t="s">
        <v>102</v>
      </c>
      <c r="BS1767">
        <v>0</v>
      </c>
      <c r="BT1767">
        <v>192</v>
      </c>
      <c r="BU1767">
        <v>0</v>
      </c>
      <c r="BV1767">
        <v>0</v>
      </c>
      <c r="BW1767">
        <v>0</v>
      </c>
      <c r="BX1767">
        <v>0</v>
      </c>
      <c r="CB1767">
        <v>0</v>
      </c>
      <c r="CC1767">
        <v>9</v>
      </c>
      <c r="CD1767">
        <v>2008</v>
      </c>
      <c r="CE1767" t="s">
        <v>107</v>
      </c>
      <c r="CF1767" t="s">
        <v>108</v>
      </c>
    </row>
    <row r="1768" spans="1:84" x14ac:dyDescent="0.25">
      <c r="A1768">
        <v>765</v>
      </c>
      <c r="B1768">
        <v>527451460</v>
      </c>
      <c r="C1768">
        <v>1092</v>
      </c>
      <c r="D1768">
        <v>108000</v>
      </c>
      <c r="F1768">
        <v>160</v>
      </c>
      <c r="G1768" t="s">
        <v>138</v>
      </c>
      <c r="H1768">
        <v>21</v>
      </c>
      <c r="I1768">
        <v>1680</v>
      </c>
      <c r="J1768" t="s">
        <v>82</v>
      </c>
      <c r="L1768" t="s">
        <v>83</v>
      </c>
      <c r="M1768" t="s">
        <v>84</v>
      </c>
      <c r="N1768" t="s">
        <v>85</v>
      </c>
      <c r="O1768" t="s">
        <v>109</v>
      </c>
      <c r="P1768" t="s">
        <v>87</v>
      </c>
      <c r="Q1768" t="s">
        <v>172</v>
      </c>
      <c r="R1768" t="s">
        <v>89</v>
      </c>
      <c r="S1768" t="s">
        <v>89</v>
      </c>
      <c r="T1768" t="s">
        <v>167</v>
      </c>
      <c r="U1768" t="s">
        <v>128</v>
      </c>
      <c r="V1768">
        <v>6</v>
      </c>
      <c r="W1768">
        <v>5</v>
      </c>
      <c r="X1768">
        <v>1972</v>
      </c>
      <c r="Y1768">
        <v>1972</v>
      </c>
      <c r="Z1768" t="s">
        <v>92</v>
      </c>
      <c r="AA1768" t="s">
        <v>93</v>
      </c>
      <c r="AB1768" t="s">
        <v>112</v>
      </c>
      <c r="AC1768" t="s">
        <v>112</v>
      </c>
      <c r="AD1768" t="s">
        <v>113</v>
      </c>
      <c r="AE1768">
        <v>504</v>
      </c>
      <c r="AF1768" t="s">
        <v>96</v>
      </c>
      <c r="AG1768" t="s">
        <v>96</v>
      </c>
      <c r="AH1768" t="s">
        <v>97</v>
      </c>
      <c r="AI1768" t="s">
        <v>96</v>
      </c>
      <c r="AJ1768" t="s">
        <v>96</v>
      </c>
      <c r="AK1768" t="s">
        <v>98</v>
      </c>
      <c r="AL1768" t="s">
        <v>157</v>
      </c>
      <c r="AM1768">
        <v>382</v>
      </c>
      <c r="AN1768" t="s">
        <v>100</v>
      </c>
      <c r="AO1768">
        <v>0</v>
      </c>
      <c r="AP1768" s="1">
        <v>143</v>
      </c>
      <c r="AQ1768" s="1">
        <v>525</v>
      </c>
      <c r="AS1768" t="s">
        <v>101</v>
      </c>
      <c r="AT1768" t="s">
        <v>105</v>
      </c>
      <c r="AU1768" t="s">
        <v>102</v>
      </c>
      <c r="AV1768" t="s">
        <v>103</v>
      </c>
      <c r="AW1768">
        <v>525</v>
      </c>
      <c r="AX1768">
        <v>567</v>
      </c>
      <c r="AY1768">
        <v>0</v>
      </c>
      <c r="AZ1768">
        <v>0</v>
      </c>
      <c r="BA1768">
        <v>0</v>
      </c>
      <c r="BB1768">
        <v>1</v>
      </c>
      <c r="BC1768">
        <v>1</v>
      </c>
      <c r="BD1768">
        <v>3</v>
      </c>
      <c r="BE1768">
        <v>1</v>
      </c>
      <c r="BF1768" t="s">
        <v>96</v>
      </c>
      <c r="BG1768">
        <v>6</v>
      </c>
      <c r="BH1768" t="s">
        <v>104</v>
      </c>
      <c r="BI1768">
        <v>0</v>
      </c>
      <c r="BK1768" t="s">
        <v>106</v>
      </c>
      <c r="BL1768">
        <v>1972</v>
      </c>
      <c r="BM1768" t="s">
        <v>100</v>
      </c>
      <c r="BN1768">
        <v>1</v>
      </c>
      <c r="BO1768">
        <v>264</v>
      </c>
      <c r="BP1768" t="s">
        <v>96</v>
      </c>
      <c r="BQ1768" t="s">
        <v>96</v>
      </c>
      <c r="BR1768" t="s">
        <v>102</v>
      </c>
      <c r="BS1768">
        <v>352</v>
      </c>
      <c r="BT1768">
        <v>0</v>
      </c>
      <c r="BU1768">
        <v>0</v>
      </c>
      <c r="BV1768">
        <v>0</v>
      </c>
      <c r="BW1768">
        <v>0</v>
      </c>
      <c r="BX1768">
        <v>0</v>
      </c>
      <c r="BZ1768" t="s">
        <v>201</v>
      </c>
      <c r="CB1768">
        <v>0</v>
      </c>
      <c r="CC1768">
        <v>10</v>
      </c>
      <c r="CD1768">
        <v>2006</v>
      </c>
      <c r="CE1768" t="s">
        <v>107</v>
      </c>
      <c r="CF1768" t="s">
        <v>108</v>
      </c>
    </row>
    <row r="1769" spans="1:84" x14ac:dyDescent="0.25">
      <c r="A1769">
        <v>766</v>
      </c>
      <c r="B1769">
        <v>909275310</v>
      </c>
      <c r="C1769">
        <v>2624</v>
      </c>
      <c r="D1769">
        <v>239000</v>
      </c>
      <c r="F1769">
        <v>70</v>
      </c>
      <c r="G1769" t="s">
        <v>81</v>
      </c>
      <c r="H1769">
        <v>86</v>
      </c>
      <c r="I1769">
        <v>22420</v>
      </c>
      <c r="J1769" t="s">
        <v>82</v>
      </c>
      <c r="L1769" t="s">
        <v>155</v>
      </c>
      <c r="M1769" t="s">
        <v>84</v>
      </c>
      <c r="N1769" t="s">
        <v>85</v>
      </c>
      <c r="O1769" t="s">
        <v>109</v>
      </c>
      <c r="P1769" t="s">
        <v>87</v>
      </c>
      <c r="Q1769" t="s">
        <v>206</v>
      </c>
      <c r="R1769" t="s">
        <v>200</v>
      </c>
      <c r="S1769" t="s">
        <v>89</v>
      </c>
      <c r="T1769" t="s">
        <v>90</v>
      </c>
      <c r="U1769" t="s">
        <v>128</v>
      </c>
      <c r="V1769">
        <v>6</v>
      </c>
      <c r="W1769">
        <v>6</v>
      </c>
      <c r="X1769">
        <v>1918</v>
      </c>
      <c r="Y1769">
        <v>1950</v>
      </c>
      <c r="Z1769" t="s">
        <v>121</v>
      </c>
      <c r="AA1769" t="s">
        <v>93</v>
      </c>
      <c r="AB1769" t="s">
        <v>94</v>
      </c>
      <c r="AC1769" t="s">
        <v>162</v>
      </c>
      <c r="AD1769" t="s">
        <v>95</v>
      </c>
      <c r="AE1769">
        <v>0</v>
      </c>
      <c r="AF1769" t="s">
        <v>96</v>
      </c>
      <c r="AG1769" t="s">
        <v>96</v>
      </c>
      <c r="AH1769" t="s">
        <v>123</v>
      </c>
      <c r="AI1769" t="s">
        <v>105</v>
      </c>
      <c r="AJ1769" t="s">
        <v>96</v>
      </c>
      <c r="AK1769" t="s">
        <v>98</v>
      </c>
      <c r="AL1769" t="s">
        <v>157</v>
      </c>
      <c r="AM1769">
        <v>1128</v>
      </c>
      <c r="AN1769" t="s">
        <v>100</v>
      </c>
      <c r="AO1769">
        <v>0</v>
      </c>
      <c r="AP1769" s="1">
        <v>242</v>
      </c>
      <c r="AQ1769" s="1">
        <v>1370</v>
      </c>
      <c r="AS1769" t="s">
        <v>171</v>
      </c>
      <c r="AT1769" t="s">
        <v>96</v>
      </c>
      <c r="AU1769" t="s">
        <v>126</v>
      </c>
      <c r="AV1769" t="s">
        <v>181</v>
      </c>
      <c r="AW1769">
        <v>1370</v>
      </c>
      <c r="AX1769">
        <v>1254</v>
      </c>
      <c r="AY1769">
        <v>0</v>
      </c>
      <c r="AZ1769">
        <v>1</v>
      </c>
      <c r="BA1769">
        <v>0</v>
      </c>
      <c r="BB1769">
        <v>2</v>
      </c>
      <c r="BC1769">
        <v>1</v>
      </c>
      <c r="BD1769">
        <v>4</v>
      </c>
      <c r="BE1769">
        <v>1</v>
      </c>
      <c r="BF1769" t="s">
        <v>96</v>
      </c>
      <c r="BG1769">
        <v>10</v>
      </c>
      <c r="BH1769" t="s">
        <v>104</v>
      </c>
      <c r="BI1769">
        <v>1</v>
      </c>
      <c r="BJ1769" t="s">
        <v>105</v>
      </c>
      <c r="BK1769" t="s">
        <v>106</v>
      </c>
      <c r="BL1769">
        <v>1918</v>
      </c>
      <c r="BM1769" t="s">
        <v>100</v>
      </c>
      <c r="BN1769">
        <v>3</v>
      </c>
      <c r="BO1769">
        <v>864</v>
      </c>
      <c r="BP1769" t="s">
        <v>96</v>
      </c>
      <c r="BQ1769" t="s">
        <v>96</v>
      </c>
      <c r="BR1769" t="s">
        <v>126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CB1769">
        <v>0</v>
      </c>
      <c r="CC1769">
        <v>11</v>
      </c>
      <c r="CD1769">
        <v>2007</v>
      </c>
      <c r="CE1769" t="s">
        <v>107</v>
      </c>
      <c r="CF1769" t="s">
        <v>108</v>
      </c>
    </row>
    <row r="1770" spans="1:84" x14ac:dyDescent="0.25">
      <c r="A1770">
        <v>767</v>
      </c>
      <c r="B1770">
        <v>535476370</v>
      </c>
      <c r="C1770">
        <v>1611</v>
      </c>
      <c r="D1770">
        <v>167900</v>
      </c>
      <c r="F1770">
        <v>60</v>
      </c>
      <c r="G1770" t="s">
        <v>81</v>
      </c>
      <c r="H1770">
        <v>80</v>
      </c>
      <c r="I1770">
        <v>9760</v>
      </c>
      <c r="J1770" t="s">
        <v>82</v>
      </c>
      <c r="L1770" t="s">
        <v>83</v>
      </c>
      <c r="M1770" t="s">
        <v>84</v>
      </c>
      <c r="N1770" t="s">
        <v>85</v>
      </c>
      <c r="O1770" t="s">
        <v>109</v>
      </c>
      <c r="P1770" t="s">
        <v>140</v>
      </c>
      <c r="Q1770" t="s">
        <v>156</v>
      </c>
      <c r="R1770" t="s">
        <v>89</v>
      </c>
      <c r="S1770" t="s">
        <v>89</v>
      </c>
      <c r="T1770" t="s">
        <v>90</v>
      </c>
      <c r="U1770" t="s">
        <v>128</v>
      </c>
      <c r="V1770">
        <v>6</v>
      </c>
      <c r="W1770">
        <v>6</v>
      </c>
      <c r="X1770">
        <v>1964</v>
      </c>
      <c r="Y1770">
        <v>1964</v>
      </c>
      <c r="Z1770" t="s">
        <v>92</v>
      </c>
      <c r="AA1770" t="s">
        <v>93</v>
      </c>
      <c r="AB1770" t="s">
        <v>112</v>
      </c>
      <c r="AC1770" t="s">
        <v>112</v>
      </c>
      <c r="AD1770" t="s">
        <v>113</v>
      </c>
      <c r="AE1770">
        <v>360</v>
      </c>
      <c r="AF1770" t="s">
        <v>96</v>
      </c>
      <c r="AG1770" t="s">
        <v>96</v>
      </c>
      <c r="AH1770" t="s">
        <v>97</v>
      </c>
      <c r="AI1770" t="s">
        <v>96</v>
      </c>
      <c r="AJ1770" t="s">
        <v>96</v>
      </c>
      <c r="AK1770" t="s">
        <v>105</v>
      </c>
      <c r="AL1770" t="s">
        <v>115</v>
      </c>
      <c r="AM1770">
        <v>674</v>
      </c>
      <c r="AN1770" t="s">
        <v>185</v>
      </c>
      <c r="AO1770">
        <v>106</v>
      </c>
      <c r="AP1770" s="1">
        <v>0</v>
      </c>
      <c r="AQ1770" s="1">
        <v>780</v>
      </c>
      <c r="AS1770" t="s">
        <v>101</v>
      </c>
      <c r="AT1770" t="s">
        <v>96</v>
      </c>
      <c r="AU1770" t="s">
        <v>102</v>
      </c>
      <c r="AV1770" t="s">
        <v>103</v>
      </c>
      <c r="AW1770">
        <v>798</v>
      </c>
      <c r="AX1770">
        <v>813</v>
      </c>
      <c r="AY1770">
        <v>0</v>
      </c>
      <c r="AZ1770">
        <v>1</v>
      </c>
      <c r="BA1770">
        <v>0</v>
      </c>
      <c r="BB1770">
        <v>1</v>
      </c>
      <c r="BC1770">
        <v>1</v>
      </c>
      <c r="BD1770">
        <v>4</v>
      </c>
      <c r="BE1770">
        <v>1</v>
      </c>
      <c r="BF1770" t="s">
        <v>96</v>
      </c>
      <c r="BG1770">
        <v>7</v>
      </c>
      <c r="BH1770" t="s">
        <v>104</v>
      </c>
      <c r="BI1770">
        <v>0</v>
      </c>
      <c r="BK1770" t="s">
        <v>117</v>
      </c>
      <c r="BL1770">
        <v>1964</v>
      </c>
      <c r="BM1770" t="s">
        <v>136</v>
      </c>
      <c r="BN1770">
        <v>2</v>
      </c>
      <c r="BO1770">
        <v>442</v>
      </c>
      <c r="BP1770" t="s">
        <v>96</v>
      </c>
      <c r="BQ1770" t="s">
        <v>96</v>
      </c>
      <c r="BR1770" t="s">
        <v>102</v>
      </c>
      <c r="BS1770">
        <v>328</v>
      </c>
      <c r="BT1770">
        <v>128</v>
      </c>
      <c r="BU1770">
        <v>0</v>
      </c>
      <c r="BV1770">
        <v>0</v>
      </c>
      <c r="BW1770">
        <v>189</v>
      </c>
      <c r="BX1770">
        <v>0</v>
      </c>
      <c r="CB1770">
        <v>0</v>
      </c>
      <c r="CC1770">
        <v>6</v>
      </c>
      <c r="CD1770">
        <v>2008</v>
      </c>
      <c r="CE1770" t="s">
        <v>107</v>
      </c>
      <c r="CF1770" t="s">
        <v>108</v>
      </c>
    </row>
    <row r="1771" spans="1:84" x14ac:dyDescent="0.25">
      <c r="A1771">
        <v>768</v>
      </c>
      <c r="B1771">
        <v>527427200</v>
      </c>
      <c r="C1771">
        <v>1337</v>
      </c>
      <c r="D1771">
        <v>177000</v>
      </c>
      <c r="F1771">
        <v>120</v>
      </c>
      <c r="G1771" t="s">
        <v>211</v>
      </c>
      <c r="H1771">
        <v>26</v>
      </c>
      <c r="I1771">
        <v>10943</v>
      </c>
      <c r="J1771" t="s">
        <v>82</v>
      </c>
      <c r="L1771" t="s">
        <v>215</v>
      </c>
      <c r="M1771" t="s">
        <v>84</v>
      </c>
      <c r="N1771" t="s">
        <v>85</v>
      </c>
      <c r="O1771" t="s">
        <v>187</v>
      </c>
      <c r="P1771" t="s">
        <v>87</v>
      </c>
      <c r="Q1771" t="s">
        <v>156</v>
      </c>
      <c r="R1771" t="s">
        <v>89</v>
      </c>
      <c r="S1771" t="s">
        <v>89</v>
      </c>
      <c r="T1771" t="s">
        <v>111</v>
      </c>
      <c r="U1771" t="s">
        <v>91</v>
      </c>
      <c r="V1771">
        <v>6</v>
      </c>
      <c r="W1771">
        <v>5</v>
      </c>
      <c r="X1771">
        <v>1997</v>
      </c>
      <c r="Y1771">
        <v>1998</v>
      </c>
      <c r="Z1771" t="s">
        <v>92</v>
      </c>
      <c r="AA1771" t="s">
        <v>93</v>
      </c>
      <c r="AB1771" t="s">
        <v>122</v>
      </c>
      <c r="AC1771" t="s">
        <v>122</v>
      </c>
      <c r="AD1771" t="s">
        <v>95</v>
      </c>
      <c r="AE1771">
        <v>0</v>
      </c>
      <c r="AF1771" t="s">
        <v>105</v>
      </c>
      <c r="AG1771" t="s">
        <v>96</v>
      </c>
      <c r="AH1771" t="s">
        <v>132</v>
      </c>
      <c r="AI1771" t="s">
        <v>105</v>
      </c>
      <c r="AJ1771" t="s">
        <v>96</v>
      </c>
      <c r="AK1771" t="s">
        <v>98</v>
      </c>
      <c r="AL1771" t="s">
        <v>115</v>
      </c>
      <c r="AM1771">
        <v>930</v>
      </c>
      <c r="AN1771" t="s">
        <v>100</v>
      </c>
      <c r="AO1771">
        <v>0</v>
      </c>
      <c r="AP1771" s="1">
        <v>475</v>
      </c>
      <c r="AQ1771" s="1">
        <v>1405</v>
      </c>
      <c r="AS1771" t="s">
        <v>101</v>
      </c>
      <c r="AT1771" t="s">
        <v>124</v>
      </c>
      <c r="AU1771" t="s">
        <v>102</v>
      </c>
      <c r="AV1771" t="s">
        <v>103</v>
      </c>
      <c r="AW1771">
        <v>1337</v>
      </c>
      <c r="AX1771">
        <v>0</v>
      </c>
      <c r="AY1771">
        <v>0</v>
      </c>
      <c r="AZ1771">
        <v>1</v>
      </c>
      <c r="BA1771">
        <v>0</v>
      </c>
      <c r="BB1771">
        <v>2</v>
      </c>
      <c r="BC1771">
        <v>0</v>
      </c>
      <c r="BD1771">
        <v>2</v>
      </c>
      <c r="BE1771">
        <v>1</v>
      </c>
      <c r="BF1771" t="s">
        <v>105</v>
      </c>
      <c r="BG1771">
        <v>5</v>
      </c>
      <c r="BH1771" t="s">
        <v>104</v>
      </c>
      <c r="BI1771">
        <v>1</v>
      </c>
      <c r="BJ1771" t="s">
        <v>96</v>
      </c>
      <c r="BK1771" t="s">
        <v>117</v>
      </c>
      <c r="BL1771">
        <v>1997</v>
      </c>
      <c r="BM1771" t="s">
        <v>118</v>
      </c>
      <c r="BN1771">
        <v>2</v>
      </c>
      <c r="BO1771">
        <v>522</v>
      </c>
      <c r="BP1771" t="s">
        <v>96</v>
      </c>
      <c r="BQ1771" t="s">
        <v>96</v>
      </c>
      <c r="BR1771" t="s">
        <v>102</v>
      </c>
      <c r="BS1771">
        <v>0</v>
      </c>
      <c r="BT1771">
        <v>68</v>
      </c>
      <c r="BU1771">
        <v>0</v>
      </c>
      <c r="BV1771">
        <v>0</v>
      </c>
      <c r="BW1771">
        <v>0</v>
      </c>
      <c r="BX1771">
        <v>0</v>
      </c>
      <c r="CB1771">
        <v>0</v>
      </c>
      <c r="CC1771">
        <v>10</v>
      </c>
      <c r="CD1771">
        <v>2007</v>
      </c>
      <c r="CE1771" t="s">
        <v>107</v>
      </c>
      <c r="CF1771" t="s">
        <v>108</v>
      </c>
    </row>
    <row r="1772" spans="1:84" x14ac:dyDescent="0.25">
      <c r="A1772">
        <v>769</v>
      </c>
      <c r="B1772">
        <v>903430080</v>
      </c>
      <c r="C1772">
        <v>1324</v>
      </c>
      <c r="D1772">
        <v>122000</v>
      </c>
      <c r="F1772">
        <v>70</v>
      </c>
      <c r="G1772" t="s">
        <v>138</v>
      </c>
      <c r="H1772">
        <v>52</v>
      </c>
      <c r="I1772">
        <v>3068</v>
      </c>
      <c r="J1772" t="s">
        <v>82</v>
      </c>
      <c r="K1772" t="s">
        <v>161</v>
      </c>
      <c r="L1772" t="s">
        <v>83</v>
      </c>
      <c r="M1772" t="s">
        <v>84</v>
      </c>
      <c r="N1772" t="s">
        <v>85</v>
      </c>
      <c r="O1772" t="s">
        <v>109</v>
      </c>
      <c r="P1772" t="s">
        <v>87</v>
      </c>
      <c r="Q1772" t="s">
        <v>127</v>
      </c>
      <c r="R1772" t="s">
        <v>89</v>
      </c>
      <c r="S1772" t="s">
        <v>89</v>
      </c>
      <c r="T1772" t="s">
        <v>90</v>
      </c>
      <c r="U1772" t="s">
        <v>128</v>
      </c>
      <c r="V1772">
        <v>6</v>
      </c>
      <c r="W1772">
        <v>8</v>
      </c>
      <c r="X1772">
        <v>1920</v>
      </c>
      <c r="Y1772">
        <v>1993</v>
      </c>
      <c r="Z1772" t="s">
        <v>92</v>
      </c>
      <c r="AA1772" t="s">
        <v>93</v>
      </c>
      <c r="AB1772" t="s">
        <v>131</v>
      </c>
      <c r="AC1772" t="s">
        <v>131</v>
      </c>
      <c r="AD1772" t="s">
        <v>95</v>
      </c>
      <c r="AE1772">
        <v>0</v>
      </c>
      <c r="AF1772" t="s">
        <v>96</v>
      </c>
      <c r="AG1772" t="s">
        <v>105</v>
      </c>
      <c r="AH1772" t="s">
        <v>123</v>
      </c>
      <c r="AI1772" t="s">
        <v>96</v>
      </c>
      <c r="AJ1772" t="s">
        <v>96</v>
      </c>
      <c r="AK1772" t="s">
        <v>98</v>
      </c>
      <c r="AL1772" t="s">
        <v>100</v>
      </c>
      <c r="AM1772">
        <v>0</v>
      </c>
      <c r="AN1772" t="s">
        <v>100</v>
      </c>
      <c r="AO1772">
        <v>0</v>
      </c>
      <c r="AP1772" s="1">
        <v>662</v>
      </c>
      <c r="AQ1772" s="1">
        <v>662</v>
      </c>
      <c r="AS1772" t="s">
        <v>101</v>
      </c>
      <c r="AT1772" t="s">
        <v>124</v>
      </c>
      <c r="AU1772" t="s">
        <v>102</v>
      </c>
      <c r="AV1772" t="s">
        <v>103</v>
      </c>
      <c r="AW1772">
        <v>662</v>
      </c>
      <c r="AX1772">
        <v>662</v>
      </c>
      <c r="AY1772">
        <v>0</v>
      </c>
      <c r="AZ1772">
        <v>0</v>
      </c>
      <c r="BA1772">
        <v>1</v>
      </c>
      <c r="BB1772">
        <v>1</v>
      </c>
      <c r="BC1772">
        <v>0</v>
      </c>
      <c r="BD1772">
        <v>3</v>
      </c>
      <c r="BE1772">
        <v>1</v>
      </c>
      <c r="BF1772" t="s">
        <v>96</v>
      </c>
      <c r="BG1772">
        <v>6</v>
      </c>
      <c r="BH1772" t="s">
        <v>104</v>
      </c>
      <c r="BI1772">
        <v>0</v>
      </c>
      <c r="BK1772" t="s">
        <v>106</v>
      </c>
      <c r="BL1772">
        <v>1920</v>
      </c>
      <c r="BM1772" t="s">
        <v>100</v>
      </c>
      <c r="BN1772">
        <v>1</v>
      </c>
      <c r="BO1772">
        <v>180</v>
      </c>
      <c r="BP1772" t="s">
        <v>96</v>
      </c>
      <c r="BQ1772" t="s">
        <v>96</v>
      </c>
      <c r="BR1772" t="s">
        <v>102</v>
      </c>
      <c r="BS1772">
        <v>0</v>
      </c>
      <c r="BT1772">
        <v>0</v>
      </c>
      <c r="BU1772">
        <v>112</v>
      </c>
      <c r="BV1772">
        <v>0</v>
      </c>
      <c r="BW1772">
        <v>0</v>
      </c>
      <c r="BX1772">
        <v>0</v>
      </c>
      <c r="BZ1772" t="s">
        <v>201</v>
      </c>
      <c r="CB1772">
        <v>0</v>
      </c>
      <c r="CC1772">
        <v>2</v>
      </c>
      <c r="CD1772">
        <v>2010</v>
      </c>
      <c r="CE1772" t="s">
        <v>107</v>
      </c>
      <c r="CF1772" t="s">
        <v>108</v>
      </c>
    </row>
    <row r="1773" spans="1:84" x14ac:dyDescent="0.25">
      <c r="A1773">
        <v>770</v>
      </c>
      <c r="B1773">
        <v>907252020</v>
      </c>
      <c r="C1773">
        <v>2169</v>
      </c>
      <c r="D1773">
        <v>228500</v>
      </c>
      <c r="F1773">
        <v>60</v>
      </c>
      <c r="G1773" t="s">
        <v>81</v>
      </c>
      <c r="I1773">
        <v>9375</v>
      </c>
      <c r="J1773" t="s">
        <v>82</v>
      </c>
      <c r="L1773" t="s">
        <v>83</v>
      </c>
      <c r="M1773" t="s">
        <v>84</v>
      </c>
      <c r="N1773" t="s">
        <v>85</v>
      </c>
      <c r="O1773" t="s">
        <v>109</v>
      </c>
      <c r="P1773" t="s">
        <v>87</v>
      </c>
      <c r="Q1773" t="s">
        <v>158</v>
      </c>
      <c r="R1773" t="s">
        <v>89</v>
      </c>
      <c r="S1773" t="s">
        <v>89</v>
      </c>
      <c r="T1773" t="s">
        <v>90</v>
      </c>
      <c r="U1773" t="s">
        <v>128</v>
      </c>
      <c r="V1773">
        <v>8</v>
      </c>
      <c r="W1773">
        <v>5</v>
      </c>
      <c r="X1773">
        <v>2002</v>
      </c>
      <c r="Y1773">
        <v>2002</v>
      </c>
      <c r="Z1773" t="s">
        <v>92</v>
      </c>
      <c r="AA1773" t="s">
        <v>93</v>
      </c>
      <c r="AB1773" t="s">
        <v>131</v>
      </c>
      <c r="AC1773" t="s">
        <v>131</v>
      </c>
      <c r="AD1773" t="s">
        <v>113</v>
      </c>
      <c r="AE1773">
        <v>149</v>
      </c>
      <c r="AF1773" t="s">
        <v>105</v>
      </c>
      <c r="AG1773" t="s">
        <v>96</v>
      </c>
      <c r="AH1773" t="s">
        <v>132</v>
      </c>
      <c r="AI1773" t="s">
        <v>105</v>
      </c>
      <c r="AJ1773" t="s">
        <v>96</v>
      </c>
      <c r="AK1773" t="s">
        <v>98</v>
      </c>
      <c r="AL1773" t="s">
        <v>100</v>
      </c>
      <c r="AM1773">
        <v>0</v>
      </c>
      <c r="AN1773" t="s">
        <v>100</v>
      </c>
      <c r="AO1773">
        <v>0</v>
      </c>
      <c r="AP1773" s="1">
        <v>1284</v>
      </c>
      <c r="AQ1773" s="1">
        <v>1284</v>
      </c>
      <c r="AS1773" t="s">
        <v>101</v>
      </c>
      <c r="AT1773" t="s">
        <v>124</v>
      </c>
      <c r="AU1773" t="s">
        <v>102</v>
      </c>
      <c r="AV1773" t="s">
        <v>103</v>
      </c>
      <c r="AW1773">
        <v>1284</v>
      </c>
      <c r="AX1773">
        <v>885</v>
      </c>
      <c r="AY1773">
        <v>0</v>
      </c>
      <c r="AZ1773">
        <v>0</v>
      </c>
      <c r="BA1773">
        <v>0</v>
      </c>
      <c r="BB1773">
        <v>2</v>
      </c>
      <c r="BC1773">
        <v>1</v>
      </c>
      <c r="BD1773">
        <v>3</v>
      </c>
      <c r="BE1773">
        <v>1</v>
      </c>
      <c r="BF1773" t="s">
        <v>105</v>
      </c>
      <c r="BG1773">
        <v>7</v>
      </c>
      <c r="BH1773" t="s">
        <v>104</v>
      </c>
      <c r="BI1773">
        <v>1</v>
      </c>
      <c r="BJ1773" t="s">
        <v>105</v>
      </c>
      <c r="BK1773" t="s">
        <v>117</v>
      </c>
      <c r="BL1773">
        <v>2002</v>
      </c>
      <c r="BM1773" t="s">
        <v>136</v>
      </c>
      <c r="BN1773">
        <v>2</v>
      </c>
      <c r="BO1773">
        <v>647</v>
      </c>
      <c r="BP1773" t="s">
        <v>96</v>
      </c>
      <c r="BQ1773" t="s">
        <v>96</v>
      </c>
      <c r="BR1773" t="s">
        <v>102</v>
      </c>
      <c r="BS1773">
        <v>192</v>
      </c>
      <c r="BT1773">
        <v>87</v>
      </c>
      <c r="BU1773">
        <v>0</v>
      </c>
      <c r="BV1773">
        <v>0</v>
      </c>
      <c r="BW1773">
        <v>0</v>
      </c>
      <c r="BX1773">
        <v>0</v>
      </c>
      <c r="CB1773">
        <v>0</v>
      </c>
      <c r="CC1773">
        <v>8</v>
      </c>
      <c r="CD1773">
        <v>2007</v>
      </c>
      <c r="CE1773" t="s">
        <v>107</v>
      </c>
      <c r="CF1773" t="s">
        <v>108</v>
      </c>
    </row>
    <row r="1774" spans="1:84" x14ac:dyDescent="0.25">
      <c r="A1774">
        <v>771</v>
      </c>
      <c r="B1774">
        <v>909252010</v>
      </c>
      <c r="C1774">
        <v>1768</v>
      </c>
      <c r="D1774">
        <v>175000</v>
      </c>
      <c r="F1774">
        <v>50</v>
      </c>
      <c r="G1774" t="s">
        <v>81</v>
      </c>
      <c r="H1774">
        <v>60</v>
      </c>
      <c r="I1774">
        <v>7200</v>
      </c>
      <c r="J1774" t="s">
        <v>82</v>
      </c>
      <c r="L1774" t="s">
        <v>83</v>
      </c>
      <c r="M1774" t="s">
        <v>84</v>
      </c>
      <c r="N1774" t="s">
        <v>85</v>
      </c>
      <c r="O1774" t="s">
        <v>86</v>
      </c>
      <c r="P1774" t="s">
        <v>87</v>
      </c>
      <c r="Q1774" t="s">
        <v>88</v>
      </c>
      <c r="R1774" t="s">
        <v>200</v>
      </c>
      <c r="S1774" t="s">
        <v>89</v>
      </c>
      <c r="T1774" t="s">
        <v>90</v>
      </c>
      <c r="U1774" t="s">
        <v>183</v>
      </c>
      <c r="V1774">
        <v>5</v>
      </c>
      <c r="W1774">
        <v>7</v>
      </c>
      <c r="X1774">
        <v>1937</v>
      </c>
      <c r="Y1774">
        <v>1950</v>
      </c>
      <c r="Z1774" t="s">
        <v>92</v>
      </c>
      <c r="AA1774" t="s">
        <v>93</v>
      </c>
      <c r="AB1774" t="s">
        <v>94</v>
      </c>
      <c r="AC1774" t="s">
        <v>94</v>
      </c>
      <c r="AD1774" t="s">
        <v>113</v>
      </c>
      <c r="AE1774">
        <v>252</v>
      </c>
      <c r="AF1774" t="s">
        <v>96</v>
      </c>
      <c r="AG1774" t="s">
        <v>96</v>
      </c>
      <c r="AH1774" t="s">
        <v>123</v>
      </c>
      <c r="AI1774" t="s">
        <v>105</v>
      </c>
      <c r="AJ1774" t="s">
        <v>96</v>
      </c>
      <c r="AK1774" t="s">
        <v>98</v>
      </c>
      <c r="AL1774" t="s">
        <v>116</v>
      </c>
      <c r="AM1774">
        <v>569</v>
      </c>
      <c r="AN1774" t="s">
        <v>100</v>
      </c>
      <c r="AO1774">
        <v>0</v>
      </c>
      <c r="AP1774" s="1">
        <v>162</v>
      </c>
      <c r="AQ1774" s="1">
        <v>731</v>
      </c>
      <c r="AS1774" t="s">
        <v>101</v>
      </c>
      <c r="AT1774" t="s">
        <v>124</v>
      </c>
      <c r="AU1774" t="s">
        <v>102</v>
      </c>
      <c r="AV1774" t="s">
        <v>103</v>
      </c>
      <c r="AW1774">
        <v>981</v>
      </c>
      <c r="AX1774">
        <v>787</v>
      </c>
      <c r="AY1774">
        <v>0</v>
      </c>
      <c r="AZ1774">
        <v>1</v>
      </c>
      <c r="BA1774">
        <v>0</v>
      </c>
      <c r="BB1774">
        <v>1</v>
      </c>
      <c r="BC1774">
        <v>1</v>
      </c>
      <c r="BD1774">
        <v>3</v>
      </c>
      <c r="BE1774">
        <v>1</v>
      </c>
      <c r="BF1774" t="s">
        <v>105</v>
      </c>
      <c r="BG1774">
        <v>7</v>
      </c>
      <c r="BH1774" t="s">
        <v>104</v>
      </c>
      <c r="BI1774">
        <v>2</v>
      </c>
      <c r="BJ1774" t="s">
        <v>96</v>
      </c>
      <c r="BK1774" t="s">
        <v>106</v>
      </c>
      <c r="BL1774">
        <v>1939</v>
      </c>
      <c r="BM1774" t="s">
        <v>100</v>
      </c>
      <c r="BN1774">
        <v>1</v>
      </c>
      <c r="BO1774">
        <v>240</v>
      </c>
      <c r="BP1774" t="s">
        <v>96</v>
      </c>
      <c r="BQ1774" t="s">
        <v>96</v>
      </c>
      <c r="BR1774" t="s">
        <v>102</v>
      </c>
      <c r="BS1774">
        <v>0</v>
      </c>
      <c r="BT1774">
        <v>0</v>
      </c>
      <c r="BU1774">
        <v>264</v>
      </c>
      <c r="BV1774">
        <v>0</v>
      </c>
      <c r="BW1774">
        <v>0</v>
      </c>
      <c r="BX1774">
        <v>0</v>
      </c>
      <c r="BZ1774" t="s">
        <v>190</v>
      </c>
      <c r="CB1774">
        <v>0</v>
      </c>
      <c r="CC1774">
        <v>6</v>
      </c>
      <c r="CD1774">
        <v>2007</v>
      </c>
      <c r="CE1774" t="s">
        <v>107</v>
      </c>
      <c r="CF1774" t="s">
        <v>108</v>
      </c>
    </row>
    <row r="1775" spans="1:84" x14ac:dyDescent="0.25">
      <c r="A1775">
        <v>772</v>
      </c>
      <c r="B1775">
        <v>905378040</v>
      </c>
      <c r="C1775">
        <v>1610</v>
      </c>
      <c r="D1775">
        <v>124000</v>
      </c>
      <c r="F1775">
        <v>50</v>
      </c>
      <c r="G1775" t="s">
        <v>81</v>
      </c>
      <c r="H1775">
        <v>124</v>
      </c>
      <c r="I1775">
        <v>18600</v>
      </c>
      <c r="J1775" t="s">
        <v>82</v>
      </c>
      <c r="L1775" t="s">
        <v>83</v>
      </c>
      <c r="M1775" t="s">
        <v>84</v>
      </c>
      <c r="N1775" t="s">
        <v>85</v>
      </c>
      <c r="O1775" t="s">
        <v>109</v>
      </c>
      <c r="P1775" t="s">
        <v>87</v>
      </c>
      <c r="Q1775" t="s">
        <v>110</v>
      </c>
      <c r="R1775" t="s">
        <v>89</v>
      </c>
      <c r="S1775" t="s">
        <v>89</v>
      </c>
      <c r="T1775" t="s">
        <v>90</v>
      </c>
      <c r="U1775" t="s">
        <v>183</v>
      </c>
      <c r="V1775">
        <v>3</v>
      </c>
      <c r="W1775">
        <v>4</v>
      </c>
      <c r="X1775">
        <v>1938</v>
      </c>
      <c r="Y1775">
        <v>1990</v>
      </c>
      <c r="Z1775" t="s">
        <v>92</v>
      </c>
      <c r="AA1775" t="s">
        <v>93</v>
      </c>
      <c r="AB1775" t="s">
        <v>94</v>
      </c>
      <c r="AC1775" t="s">
        <v>94</v>
      </c>
      <c r="AD1775" t="s">
        <v>95</v>
      </c>
      <c r="AE1775">
        <v>0</v>
      </c>
      <c r="AF1775" t="s">
        <v>96</v>
      </c>
      <c r="AG1775" t="s">
        <v>96</v>
      </c>
      <c r="AH1775" t="s">
        <v>97</v>
      </c>
      <c r="AI1775" t="s">
        <v>96</v>
      </c>
      <c r="AJ1775" t="s">
        <v>96</v>
      </c>
      <c r="AK1775" t="s">
        <v>114</v>
      </c>
      <c r="AL1775" t="s">
        <v>157</v>
      </c>
      <c r="AM1775">
        <v>288</v>
      </c>
      <c r="AN1775" t="s">
        <v>185</v>
      </c>
      <c r="AO1775">
        <v>684</v>
      </c>
      <c r="AP1775" s="1">
        <v>0</v>
      </c>
      <c r="AQ1775" s="1">
        <v>972</v>
      </c>
      <c r="AS1775" t="s">
        <v>101</v>
      </c>
      <c r="AT1775" t="s">
        <v>96</v>
      </c>
      <c r="AU1775" t="s">
        <v>102</v>
      </c>
      <c r="AV1775" t="s">
        <v>181</v>
      </c>
      <c r="AW1775">
        <v>1052</v>
      </c>
      <c r="AX1775">
        <v>558</v>
      </c>
      <c r="AY1775">
        <v>0</v>
      </c>
      <c r="AZ1775">
        <v>0</v>
      </c>
      <c r="BA1775">
        <v>1</v>
      </c>
      <c r="BB1775">
        <v>2</v>
      </c>
      <c r="BC1775">
        <v>0</v>
      </c>
      <c r="BD1775">
        <v>4</v>
      </c>
      <c r="BE1775">
        <v>1</v>
      </c>
      <c r="BF1775" t="s">
        <v>129</v>
      </c>
      <c r="BG1775">
        <v>8</v>
      </c>
      <c r="BH1775" t="s">
        <v>104</v>
      </c>
      <c r="BI1775">
        <v>1</v>
      </c>
      <c r="BJ1775" t="s">
        <v>105</v>
      </c>
      <c r="BK1775" t="s">
        <v>117</v>
      </c>
      <c r="BL1775">
        <v>1938</v>
      </c>
      <c r="BM1775" t="s">
        <v>136</v>
      </c>
      <c r="BN1775">
        <v>1</v>
      </c>
      <c r="BO1775">
        <v>480</v>
      </c>
      <c r="BP1775" t="s">
        <v>96</v>
      </c>
      <c r="BQ1775" t="s">
        <v>96</v>
      </c>
      <c r="BR1775" t="s">
        <v>102</v>
      </c>
      <c r="BS1775">
        <v>0</v>
      </c>
      <c r="BT1775">
        <v>0</v>
      </c>
      <c r="BU1775">
        <v>60</v>
      </c>
      <c r="BV1775">
        <v>0</v>
      </c>
      <c r="BW1775">
        <v>0</v>
      </c>
      <c r="BX1775">
        <v>0</v>
      </c>
      <c r="CA1775" t="s">
        <v>165</v>
      </c>
      <c r="CB1775">
        <v>450</v>
      </c>
      <c r="CC1775">
        <v>6</v>
      </c>
      <c r="CD1775">
        <v>2010</v>
      </c>
      <c r="CE1775" t="s">
        <v>107</v>
      </c>
      <c r="CF1775" t="s">
        <v>108</v>
      </c>
    </row>
    <row r="1776" spans="1:84" x14ac:dyDescent="0.25">
      <c r="A1776">
        <v>773</v>
      </c>
      <c r="B1776">
        <v>907187080</v>
      </c>
      <c r="C1776">
        <v>1479</v>
      </c>
      <c r="D1776">
        <v>191000</v>
      </c>
      <c r="F1776">
        <v>20</v>
      </c>
      <c r="G1776" t="s">
        <v>81</v>
      </c>
      <c r="H1776">
        <v>93</v>
      </c>
      <c r="I1776">
        <v>9382</v>
      </c>
      <c r="J1776" t="s">
        <v>82</v>
      </c>
      <c r="L1776" t="s">
        <v>155</v>
      </c>
      <c r="M1776" t="s">
        <v>84</v>
      </c>
      <c r="N1776" t="s">
        <v>85</v>
      </c>
      <c r="O1776" t="s">
        <v>208</v>
      </c>
      <c r="P1776" t="s">
        <v>87</v>
      </c>
      <c r="Q1776" t="s">
        <v>158</v>
      </c>
      <c r="R1776" t="s">
        <v>89</v>
      </c>
      <c r="S1776" t="s">
        <v>89</v>
      </c>
      <c r="T1776" t="s">
        <v>90</v>
      </c>
      <c r="U1776" t="s">
        <v>91</v>
      </c>
      <c r="V1776">
        <v>7</v>
      </c>
      <c r="W1776">
        <v>5</v>
      </c>
      <c r="X1776">
        <v>1999</v>
      </c>
      <c r="Y1776">
        <v>2000</v>
      </c>
      <c r="Z1776" t="s">
        <v>92</v>
      </c>
      <c r="AA1776" t="s">
        <v>93</v>
      </c>
      <c r="AB1776" t="s">
        <v>131</v>
      </c>
      <c r="AC1776" t="s">
        <v>131</v>
      </c>
      <c r="AD1776" t="s">
        <v>113</v>
      </c>
      <c r="AE1776">
        <v>125</v>
      </c>
      <c r="AF1776" t="s">
        <v>105</v>
      </c>
      <c r="AG1776" t="s">
        <v>96</v>
      </c>
      <c r="AH1776" t="s">
        <v>132</v>
      </c>
      <c r="AI1776" t="s">
        <v>105</v>
      </c>
      <c r="AJ1776" t="s">
        <v>96</v>
      </c>
      <c r="AK1776" t="s">
        <v>98</v>
      </c>
      <c r="AL1776" t="s">
        <v>100</v>
      </c>
      <c r="AM1776">
        <v>0</v>
      </c>
      <c r="AN1776" t="s">
        <v>100</v>
      </c>
      <c r="AO1776">
        <v>0</v>
      </c>
      <c r="AP1776" s="1">
        <v>1468</v>
      </c>
      <c r="AQ1776" s="1">
        <v>1468</v>
      </c>
      <c r="AS1776" t="s">
        <v>101</v>
      </c>
      <c r="AT1776" t="s">
        <v>124</v>
      </c>
      <c r="AU1776" t="s">
        <v>102</v>
      </c>
      <c r="AV1776" t="s">
        <v>103</v>
      </c>
      <c r="AW1776">
        <v>1479</v>
      </c>
      <c r="AX1776">
        <v>0</v>
      </c>
      <c r="AY1776">
        <v>0</v>
      </c>
      <c r="AZ1776">
        <v>0</v>
      </c>
      <c r="BA1776">
        <v>0</v>
      </c>
      <c r="BB1776">
        <v>2</v>
      </c>
      <c r="BC1776">
        <v>0</v>
      </c>
      <c r="BD1776">
        <v>3</v>
      </c>
      <c r="BE1776">
        <v>1</v>
      </c>
      <c r="BF1776" t="s">
        <v>105</v>
      </c>
      <c r="BG1776">
        <v>6</v>
      </c>
      <c r="BH1776" t="s">
        <v>104</v>
      </c>
      <c r="BI1776">
        <v>0</v>
      </c>
      <c r="BK1776" t="s">
        <v>117</v>
      </c>
      <c r="BL1776">
        <v>1999</v>
      </c>
      <c r="BM1776" t="s">
        <v>136</v>
      </c>
      <c r="BN1776">
        <v>2</v>
      </c>
      <c r="BO1776">
        <v>577</v>
      </c>
      <c r="BP1776" t="s">
        <v>96</v>
      </c>
      <c r="BQ1776" t="s">
        <v>96</v>
      </c>
      <c r="BR1776" t="s">
        <v>102</v>
      </c>
      <c r="BS1776">
        <v>120</v>
      </c>
      <c r="BT1776">
        <v>25</v>
      </c>
      <c r="BU1776">
        <v>0</v>
      </c>
      <c r="BV1776">
        <v>0</v>
      </c>
      <c r="BW1776">
        <v>0</v>
      </c>
      <c r="BX1776">
        <v>0</v>
      </c>
      <c r="CB1776">
        <v>0</v>
      </c>
      <c r="CC1776">
        <v>7</v>
      </c>
      <c r="CD1776">
        <v>2008</v>
      </c>
      <c r="CE1776" t="s">
        <v>107</v>
      </c>
      <c r="CF1776" t="s">
        <v>108</v>
      </c>
    </row>
    <row r="1777" spans="1:84" x14ac:dyDescent="0.25">
      <c r="A1777">
        <v>774</v>
      </c>
      <c r="B1777">
        <v>527452190</v>
      </c>
      <c r="C1777">
        <v>1069</v>
      </c>
      <c r="D1777">
        <v>127500</v>
      </c>
      <c r="F1777">
        <v>120</v>
      </c>
      <c r="G1777" t="s">
        <v>81</v>
      </c>
      <c r="H1777">
        <v>53</v>
      </c>
      <c r="I1777">
        <v>4043</v>
      </c>
      <c r="J1777" t="s">
        <v>82</v>
      </c>
      <c r="L1777" t="s">
        <v>83</v>
      </c>
      <c r="M1777" t="s">
        <v>84</v>
      </c>
      <c r="N1777" t="s">
        <v>85</v>
      </c>
      <c r="O1777" t="s">
        <v>109</v>
      </c>
      <c r="P1777" t="s">
        <v>87</v>
      </c>
      <c r="Q1777" t="s">
        <v>225</v>
      </c>
      <c r="R1777" t="s">
        <v>89</v>
      </c>
      <c r="S1777" t="s">
        <v>89</v>
      </c>
      <c r="T1777" t="s">
        <v>111</v>
      </c>
      <c r="U1777" t="s">
        <v>91</v>
      </c>
      <c r="V1777">
        <v>6</v>
      </c>
      <c r="W1777">
        <v>5</v>
      </c>
      <c r="X1777">
        <v>1977</v>
      </c>
      <c r="Y1777">
        <v>1977</v>
      </c>
      <c r="Z1777" t="s">
        <v>92</v>
      </c>
      <c r="AA1777" t="s">
        <v>93</v>
      </c>
      <c r="AB1777" t="s">
        <v>149</v>
      </c>
      <c r="AC1777" t="s">
        <v>149</v>
      </c>
      <c r="AD1777" t="s">
        <v>95</v>
      </c>
      <c r="AE1777">
        <v>0</v>
      </c>
      <c r="AF1777" t="s">
        <v>96</v>
      </c>
      <c r="AG1777" t="s">
        <v>96</v>
      </c>
      <c r="AH1777" t="s">
        <v>97</v>
      </c>
      <c r="AI1777" t="s">
        <v>105</v>
      </c>
      <c r="AJ1777" t="s">
        <v>96</v>
      </c>
      <c r="AK1777" t="s">
        <v>98</v>
      </c>
      <c r="AL1777" t="s">
        <v>116</v>
      </c>
      <c r="AM1777">
        <v>360</v>
      </c>
      <c r="AN1777" t="s">
        <v>100</v>
      </c>
      <c r="AO1777">
        <v>0</v>
      </c>
      <c r="AP1777" s="1">
        <v>709</v>
      </c>
      <c r="AQ1777" s="1">
        <v>1069</v>
      </c>
      <c r="AS1777" t="s">
        <v>101</v>
      </c>
      <c r="AT1777" t="s">
        <v>96</v>
      </c>
      <c r="AU1777" t="s">
        <v>102</v>
      </c>
      <c r="AV1777" t="s">
        <v>103</v>
      </c>
      <c r="AW1777">
        <v>1069</v>
      </c>
      <c r="AX1777">
        <v>0</v>
      </c>
      <c r="AY1777">
        <v>0</v>
      </c>
      <c r="AZ1777">
        <v>0</v>
      </c>
      <c r="BA1777">
        <v>0</v>
      </c>
      <c r="BB1777">
        <v>2</v>
      </c>
      <c r="BC1777">
        <v>0</v>
      </c>
      <c r="BD1777">
        <v>2</v>
      </c>
      <c r="BE1777">
        <v>1</v>
      </c>
      <c r="BF1777" t="s">
        <v>96</v>
      </c>
      <c r="BG1777">
        <v>4</v>
      </c>
      <c r="BH1777" t="s">
        <v>104</v>
      </c>
      <c r="BI1777">
        <v>1</v>
      </c>
      <c r="BJ1777" t="s">
        <v>129</v>
      </c>
      <c r="BK1777" t="s">
        <v>117</v>
      </c>
      <c r="BL1777">
        <v>1977</v>
      </c>
      <c r="BM1777" t="s">
        <v>136</v>
      </c>
      <c r="BN1777">
        <v>2</v>
      </c>
      <c r="BO1777">
        <v>440</v>
      </c>
      <c r="BP1777" t="s">
        <v>96</v>
      </c>
      <c r="BQ1777" t="s">
        <v>96</v>
      </c>
      <c r="BR1777" t="s">
        <v>102</v>
      </c>
      <c r="BS1777">
        <v>0</v>
      </c>
      <c r="BT1777">
        <v>55</v>
      </c>
      <c r="BU1777">
        <v>0</v>
      </c>
      <c r="BV1777">
        <v>0</v>
      </c>
      <c r="BW1777">
        <v>165</v>
      </c>
      <c r="BX1777">
        <v>0</v>
      </c>
      <c r="CB1777">
        <v>0</v>
      </c>
      <c r="CC1777">
        <v>7</v>
      </c>
      <c r="CD1777">
        <v>2010</v>
      </c>
      <c r="CE1777" t="s">
        <v>107</v>
      </c>
      <c r="CF1777" t="s">
        <v>108</v>
      </c>
    </row>
    <row r="1778" spans="1:84" x14ac:dyDescent="0.25">
      <c r="A1778">
        <v>775</v>
      </c>
      <c r="B1778">
        <v>908225370</v>
      </c>
      <c r="C1778">
        <v>1529</v>
      </c>
      <c r="D1778">
        <v>98000</v>
      </c>
      <c r="F1778">
        <v>50</v>
      </c>
      <c r="G1778" t="s">
        <v>81</v>
      </c>
      <c r="H1778">
        <v>50</v>
      </c>
      <c r="I1778">
        <v>8405</v>
      </c>
      <c r="J1778" t="s">
        <v>82</v>
      </c>
      <c r="L1778" t="s">
        <v>83</v>
      </c>
      <c r="M1778" t="s">
        <v>84</v>
      </c>
      <c r="N1778" t="s">
        <v>85</v>
      </c>
      <c r="O1778" t="s">
        <v>109</v>
      </c>
      <c r="P1778" t="s">
        <v>87</v>
      </c>
      <c r="Q1778" t="s">
        <v>110</v>
      </c>
      <c r="R1778" t="s">
        <v>89</v>
      </c>
      <c r="S1778" t="s">
        <v>89</v>
      </c>
      <c r="T1778" t="s">
        <v>90</v>
      </c>
      <c r="U1778" t="s">
        <v>183</v>
      </c>
      <c r="V1778">
        <v>4</v>
      </c>
      <c r="W1778">
        <v>3</v>
      </c>
      <c r="X1778">
        <v>1945</v>
      </c>
      <c r="Y1778">
        <v>1950</v>
      </c>
      <c r="Z1778" t="s">
        <v>92</v>
      </c>
      <c r="AA1778" t="s">
        <v>93</v>
      </c>
      <c r="AB1778" t="s">
        <v>144</v>
      </c>
      <c r="AC1778" t="s">
        <v>145</v>
      </c>
      <c r="AD1778" t="s">
        <v>95</v>
      </c>
      <c r="AE1778">
        <v>0</v>
      </c>
      <c r="AF1778" t="s">
        <v>96</v>
      </c>
      <c r="AG1778" t="s">
        <v>96</v>
      </c>
      <c r="AH1778" t="s">
        <v>134</v>
      </c>
      <c r="AM1778">
        <v>0</v>
      </c>
      <c r="AO1778">
        <v>0</v>
      </c>
      <c r="AP1778" s="1">
        <v>0</v>
      </c>
      <c r="AQ1778" s="1">
        <v>0</v>
      </c>
      <c r="AS1778" t="s">
        <v>227</v>
      </c>
      <c r="AT1778" t="s">
        <v>96</v>
      </c>
      <c r="AU1778" t="s">
        <v>126</v>
      </c>
      <c r="AV1778" t="s">
        <v>163</v>
      </c>
      <c r="AW1778">
        <v>1088</v>
      </c>
      <c r="AX1778">
        <v>441</v>
      </c>
      <c r="AY1778">
        <v>0</v>
      </c>
      <c r="AZ1778">
        <v>0</v>
      </c>
      <c r="BA1778">
        <v>0</v>
      </c>
      <c r="BB1778">
        <v>2</v>
      </c>
      <c r="BC1778">
        <v>0</v>
      </c>
      <c r="BD1778">
        <v>4</v>
      </c>
      <c r="BE1778">
        <v>1</v>
      </c>
      <c r="BF1778" t="s">
        <v>96</v>
      </c>
      <c r="BG1778">
        <v>9</v>
      </c>
      <c r="BH1778" t="s">
        <v>140</v>
      </c>
      <c r="BI1778">
        <v>0</v>
      </c>
      <c r="BK1778" t="s">
        <v>106</v>
      </c>
      <c r="BL1778">
        <v>1945</v>
      </c>
      <c r="BM1778" t="s">
        <v>100</v>
      </c>
      <c r="BN1778">
        <v>1</v>
      </c>
      <c r="BO1778">
        <v>240</v>
      </c>
      <c r="BP1778" t="s">
        <v>96</v>
      </c>
      <c r="BQ1778" t="s">
        <v>96</v>
      </c>
      <c r="BR1778" t="s">
        <v>126</v>
      </c>
      <c r="BS1778">
        <v>92</v>
      </c>
      <c r="BT1778">
        <v>0</v>
      </c>
      <c r="BU1778">
        <v>185</v>
      </c>
      <c r="BV1778">
        <v>0</v>
      </c>
      <c r="BW1778">
        <v>0</v>
      </c>
      <c r="BX1778">
        <v>0</v>
      </c>
      <c r="CB1778">
        <v>0</v>
      </c>
      <c r="CC1778">
        <v>4</v>
      </c>
      <c r="CD1778">
        <v>2009</v>
      </c>
      <c r="CE1778" t="s">
        <v>107</v>
      </c>
      <c r="CF1778" t="s">
        <v>108</v>
      </c>
    </row>
    <row r="1779" spans="1:84" x14ac:dyDescent="0.25">
      <c r="A1779">
        <v>776</v>
      </c>
      <c r="B1779">
        <v>906201050</v>
      </c>
      <c r="C1779">
        <v>1338</v>
      </c>
      <c r="D1779">
        <v>156500</v>
      </c>
      <c r="F1779">
        <v>80</v>
      </c>
      <c r="G1779" t="s">
        <v>81</v>
      </c>
      <c r="H1779">
        <v>66</v>
      </c>
      <c r="I1779">
        <v>19255</v>
      </c>
      <c r="J1779" t="s">
        <v>82</v>
      </c>
      <c r="L1779" t="s">
        <v>155</v>
      </c>
      <c r="M1779" t="s">
        <v>84</v>
      </c>
      <c r="N1779" t="s">
        <v>85</v>
      </c>
      <c r="O1779" t="s">
        <v>109</v>
      </c>
      <c r="P1779" t="s">
        <v>87</v>
      </c>
      <c r="Q1779" t="s">
        <v>160</v>
      </c>
      <c r="R1779" t="s">
        <v>89</v>
      </c>
      <c r="S1779" t="s">
        <v>89</v>
      </c>
      <c r="T1779" t="s">
        <v>90</v>
      </c>
      <c r="U1779" t="s">
        <v>164</v>
      </c>
      <c r="V1779">
        <v>6</v>
      </c>
      <c r="W1779">
        <v>5</v>
      </c>
      <c r="X1779">
        <v>1983</v>
      </c>
      <c r="Y1779">
        <v>1983</v>
      </c>
      <c r="Z1779" t="s">
        <v>92</v>
      </c>
      <c r="AA1779" t="s">
        <v>93</v>
      </c>
      <c r="AB1779" t="s">
        <v>94</v>
      </c>
      <c r="AC1779" t="s">
        <v>94</v>
      </c>
      <c r="AD1779" t="s">
        <v>113</v>
      </c>
      <c r="AE1779">
        <v>100</v>
      </c>
      <c r="AF1779" t="s">
        <v>105</v>
      </c>
      <c r="AG1779" t="s">
        <v>96</v>
      </c>
      <c r="AH1779" t="s">
        <v>97</v>
      </c>
      <c r="AI1779" t="s">
        <v>105</v>
      </c>
      <c r="AJ1779" t="s">
        <v>96</v>
      </c>
      <c r="AK1779" t="s">
        <v>159</v>
      </c>
      <c r="AL1779" t="s">
        <v>99</v>
      </c>
      <c r="AM1779">
        <v>70</v>
      </c>
      <c r="AN1779" t="s">
        <v>115</v>
      </c>
      <c r="AO1779">
        <v>450</v>
      </c>
      <c r="AP1779" s="1">
        <v>0</v>
      </c>
      <c r="AQ1779" s="1">
        <v>520</v>
      </c>
      <c r="AS1779" t="s">
        <v>101</v>
      </c>
      <c r="AT1779" t="s">
        <v>105</v>
      </c>
      <c r="AU1779" t="s">
        <v>102</v>
      </c>
      <c r="AV1779" t="s">
        <v>103</v>
      </c>
      <c r="AW1779">
        <v>1338</v>
      </c>
      <c r="AX1779">
        <v>0</v>
      </c>
      <c r="AY1779">
        <v>0</v>
      </c>
      <c r="AZ1779">
        <v>0</v>
      </c>
      <c r="BA1779">
        <v>0</v>
      </c>
      <c r="BB1779">
        <v>1</v>
      </c>
      <c r="BC1779">
        <v>1</v>
      </c>
      <c r="BD1779">
        <v>2</v>
      </c>
      <c r="BE1779">
        <v>1</v>
      </c>
      <c r="BF1779" t="s">
        <v>105</v>
      </c>
      <c r="BG1779">
        <v>5</v>
      </c>
      <c r="BH1779" t="s">
        <v>142</v>
      </c>
      <c r="BI1779">
        <v>1</v>
      </c>
      <c r="BJ1779" t="s">
        <v>125</v>
      </c>
      <c r="BK1779" t="s">
        <v>117</v>
      </c>
      <c r="BL1779">
        <v>1983</v>
      </c>
      <c r="BM1779" t="s">
        <v>100</v>
      </c>
      <c r="BN1779">
        <v>2</v>
      </c>
      <c r="BO1779">
        <v>576</v>
      </c>
      <c r="BP1779" t="s">
        <v>96</v>
      </c>
      <c r="BQ1779" t="s">
        <v>96</v>
      </c>
      <c r="BR1779" t="s">
        <v>102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CA1779" t="s">
        <v>165</v>
      </c>
      <c r="CB1779">
        <v>600</v>
      </c>
      <c r="CC1779">
        <v>9</v>
      </c>
      <c r="CD1779">
        <v>2009</v>
      </c>
      <c r="CE1779" t="s">
        <v>107</v>
      </c>
      <c r="CF1779" t="s">
        <v>108</v>
      </c>
    </row>
    <row r="1780" spans="1:84" x14ac:dyDescent="0.25">
      <c r="A1780">
        <v>777</v>
      </c>
      <c r="B1780">
        <v>907131190</v>
      </c>
      <c r="C1780">
        <v>1463</v>
      </c>
      <c r="D1780">
        <v>207000</v>
      </c>
      <c r="F1780">
        <v>20</v>
      </c>
      <c r="G1780" t="s">
        <v>81</v>
      </c>
      <c r="H1780">
        <v>65</v>
      </c>
      <c r="I1780">
        <v>14753</v>
      </c>
      <c r="J1780" t="s">
        <v>82</v>
      </c>
      <c r="L1780" t="s">
        <v>215</v>
      </c>
      <c r="M1780" t="s">
        <v>203</v>
      </c>
      <c r="N1780" t="s">
        <v>85</v>
      </c>
      <c r="O1780" t="s">
        <v>109</v>
      </c>
      <c r="P1780" t="s">
        <v>87</v>
      </c>
      <c r="Q1780" t="s">
        <v>158</v>
      </c>
      <c r="R1780" t="s">
        <v>179</v>
      </c>
      <c r="S1780" t="s">
        <v>89</v>
      </c>
      <c r="T1780" t="s">
        <v>90</v>
      </c>
      <c r="U1780" t="s">
        <v>91</v>
      </c>
      <c r="V1780">
        <v>7</v>
      </c>
      <c r="W1780">
        <v>5</v>
      </c>
      <c r="X1780">
        <v>1998</v>
      </c>
      <c r="Y1780">
        <v>1998</v>
      </c>
      <c r="Z1780" t="s">
        <v>92</v>
      </c>
      <c r="AA1780" t="s">
        <v>93</v>
      </c>
      <c r="AB1780" t="s">
        <v>131</v>
      </c>
      <c r="AC1780" t="s">
        <v>131</v>
      </c>
      <c r="AD1780" t="s">
        <v>95</v>
      </c>
      <c r="AE1780">
        <v>0</v>
      </c>
      <c r="AF1780" t="s">
        <v>96</v>
      </c>
      <c r="AG1780" t="s">
        <v>96</v>
      </c>
      <c r="AH1780" t="s">
        <v>132</v>
      </c>
      <c r="AI1780" t="s">
        <v>105</v>
      </c>
      <c r="AJ1780" t="s">
        <v>96</v>
      </c>
      <c r="AK1780" t="s">
        <v>114</v>
      </c>
      <c r="AL1780" t="s">
        <v>115</v>
      </c>
      <c r="AM1780">
        <v>950</v>
      </c>
      <c r="AN1780" t="s">
        <v>100</v>
      </c>
      <c r="AO1780">
        <v>0</v>
      </c>
      <c r="AP1780" s="1">
        <v>513</v>
      </c>
      <c r="AQ1780" s="1">
        <v>1463</v>
      </c>
      <c r="AS1780" t="s">
        <v>101</v>
      </c>
      <c r="AT1780" t="s">
        <v>124</v>
      </c>
      <c r="AU1780" t="s">
        <v>102</v>
      </c>
      <c r="AV1780" t="s">
        <v>103</v>
      </c>
      <c r="AW1780">
        <v>1463</v>
      </c>
      <c r="AX1780">
        <v>0</v>
      </c>
      <c r="AY1780">
        <v>0</v>
      </c>
      <c r="AZ1780">
        <v>1</v>
      </c>
      <c r="BA1780">
        <v>0</v>
      </c>
      <c r="BB1780">
        <v>2</v>
      </c>
      <c r="BC1780">
        <v>0</v>
      </c>
      <c r="BD1780">
        <v>3</v>
      </c>
      <c r="BE1780">
        <v>1</v>
      </c>
      <c r="BF1780" t="s">
        <v>96</v>
      </c>
      <c r="BG1780">
        <v>5</v>
      </c>
      <c r="BH1780" t="s">
        <v>104</v>
      </c>
      <c r="BI1780">
        <v>0</v>
      </c>
      <c r="BK1780" t="s">
        <v>117</v>
      </c>
      <c r="BL1780">
        <v>1998</v>
      </c>
      <c r="BM1780" t="s">
        <v>118</v>
      </c>
      <c r="BN1780">
        <v>2</v>
      </c>
      <c r="BO1780">
        <v>539</v>
      </c>
      <c r="BP1780" t="s">
        <v>96</v>
      </c>
      <c r="BQ1780" t="s">
        <v>96</v>
      </c>
      <c r="BR1780" t="s">
        <v>102</v>
      </c>
      <c r="BS1780">
        <v>0</v>
      </c>
      <c r="BT1780">
        <v>81</v>
      </c>
      <c r="BU1780">
        <v>0</v>
      </c>
      <c r="BV1780">
        <v>0</v>
      </c>
      <c r="BW1780">
        <v>0</v>
      </c>
      <c r="BX1780">
        <v>0</v>
      </c>
      <c r="BZ1780" t="s">
        <v>201</v>
      </c>
      <c r="CB1780">
        <v>0</v>
      </c>
      <c r="CC1780">
        <v>12</v>
      </c>
      <c r="CD1780">
        <v>2009</v>
      </c>
      <c r="CE1780" t="s">
        <v>107</v>
      </c>
      <c r="CF1780" t="s">
        <v>108</v>
      </c>
    </row>
    <row r="1781" spans="1:84" x14ac:dyDescent="0.25">
      <c r="A1781">
        <v>778</v>
      </c>
      <c r="B1781">
        <v>533352170</v>
      </c>
      <c r="C1781">
        <v>1479</v>
      </c>
      <c r="D1781">
        <v>130500</v>
      </c>
      <c r="F1781">
        <v>60</v>
      </c>
      <c r="G1781" t="s">
        <v>81</v>
      </c>
      <c r="I1781">
        <v>13517</v>
      </c>
      <c r="J1781" t="s">
        <v>82</v>
      </c>
      <c r="L1781" t="s">
        <v>155</v>
      </c>
      <c r="M1781" t="s">
        <v>84</v>
      </c>
      <c r="N1781" t="s">
        <v>85</v>
      </c>
      <c r="O1781" t="s">
        <v>208</v>
      </c>
      <c r="P1781" t="s">
        <v>87</v>
      </c>
      <c r="Q1781" t="s">
        <v>192</v>
      </c>
      <c r="R1781" t="s">
        <v>193</v>
      </c>
      <c r="S1781" t="s">
        <v>89</v>
      </c>
      <c r="T1781" t="s">
        <v>90</v>
      </c>
      <c r="U1781" t="s">
        <v>128</v>
      </c>
      <c r="V1781">
        <v>6</v>
      </c>
      <c r="W1781">
        <v>8</v>
      </c>
      <c r="X1781">
        <v>1976</v>
      </c>
      <c r="Y1781">
        <v>2005</v>
      </c>
      <c r="Z1781" t="s">
        <v>92</v>
      </c>
      <c r="AA1781" t="s">
        <v>93</v>
      </c>
      <c r="AB1781" t="s">
        <v>112</v>
      </c>
      <c r="AC1781" t="s">
        <v>149</v>
      </c>
      <c r="AD1781" t="s">
        <v>113</v>
      </c>
      <c r="AE1781">
        <v>289</v>
      </c>
      <c r="AF1781" t="s">
        <v>105</v>
      </c>
      <c r="AG1781" t="s">
        <v>96</v>
      </c>
      <c r="AH1781" t="s">
        <v>97</v>
      </c>
      <c r="AI1781" t="s">
        <v>96</v>
      </c>
      <c r="AJ1781" t="s">
        <v>96</v>
      </c>
      <c r="AK1781" t="s">
        <v>98</v>
      </c>
      <c r="AL1781" t="s">
        <v>115</v>
      </c>
      <c r="AM1781">
        <v>533</v>
      </c>
      <c r="AN1781" t="s">
        <v>100</v>
      </c>
      <c r="AO1781">
        <v>0</v>
      </c>
      <c r="AP1781" s="1">
        <v>192</v>
      </c>
      <c r="AQ1781" s="1">
        <v>725</v>
      </c>
      <c r="AS1781" t="s">
        <v>101</v>
      </c>
      <c r="AT1781" t="s">
        <v>124</v>
      </c>
      <c r="AU1781" t="s">
        <v>102</v>
      </c>
      <c r="AV1781" t="s">
        <v>103</v>
      </c>
      <c r="AW1781">
        <v>725</v>
      </c>
      <c r="AX1781">
        <v>754</v>
      </c>
      <c r="AY1781">
        <v>0</v>
      </c>
      <c r="AZ1781">
        <v>0</v>
      </c>
      <c r="BA1781">
        <v>0</v>
      </c>
      <c r="BB1781">
        <v>2</v>
      </c>
      <c r="BC1781">
        <v>1</v>
      </c>
      <c r="BD1781">
        <v>3</v>
      </c>
      <c r="BE1781">
        <v>1</v>
      </c>
      <c r="BF1781" t="s">
        <v>105</v>
      </c>
      <c r="BG1781">
        <v>6</v>
      </c>
      <c r="BH1781" t="s">
        <v>104</v>
      </c>
      <c r="BI1781">
        <v>0</v>
      </c>
      <c r="BK1781" t="s">
        <v>117</v>
      </c>
      <c r="BL1781">
        <v>1976</v>
      </c>
      <c r="BM1781" t="s">
        <v>136</v>
      </c>
      <c r="BN1781">
        <v>2</v>
      </c>
      <c r="BO1781">
        <v>475</v>
      </c>
      <c r="BP1781" t="s">
        <v>96</v>
      </c>
      <c r="BQ1781" t="s">
        <v>96</v>
      </c>
      <c r="BR1781" t="s">
        <v>102</v>
      </c>
      <c r="BS1781">
        <v>0</v>
      </c>
      <c r="BT1781">
        <v>44</v>
      </c>
      <c r="BU1781">
        <v>0</v>
      </c>
      <c r="BV1781">
        <v>0</v>
      </c>
      <c r="BW1781">
        <v>0</v>
      </c>
      <c r="BX1781">
        <v>0</v>
      </c>
      <c r="CB1781">
        <v>0</v>
      </c>
      <c r="CC1781">
        <v>3</v>
      </c>
      <c r="CD1781">
        <v>2010</v>
      </c>
      <c r="CE1781" t="s">
        <v>107</v>
      </c>
      <c r="CF1781" t="s">
        <v>108</v>
      </c>
    </row>
    <row r="1782" spans="1:84" x14ac:dyDescent="0.25">
      <c r="A1782">
        <v>779</v>
      </c>
      <c r="B1782">
        <v>903484020</v>
      </c>
      <c r="C1782">
        <v>1469</v>
      </c>
      <c r="D1782">
        <v>135000</v>
      </c>
      <c r="F1782">
        <v>50</v>
      </c>
      <c r="G1782" t="s">
        <v>138</v>
      </c>
      <c r="H1782">
        <v>60</v>
      </c>
      <c r="I1782">
        <v>10320</v>
      </c>
      <c r="J1782" t="s">
        <v>82</v>
      </c>
      <c r="K1782" t="s">
        <v>161</v>
      </c>
      <c r="L1782" t="s">
        <v>83</v>
      </c>
      <c r="M1782" t="s">
        <v>84</v>
      </c>
      <c r="N1782" t="s">
        <v>85</v>
      </c>
      <c r="O1782" t="s">
        <v>109</v>
      </c>
      <c r="P1782" t="s">
        <v>87</v>
      </c>
      <c r="Q1782" t="s">
        <v>120</v>
      </c>
      <c r="R1782" t="s">
        <v>89</v>
      </c>
      <c r="S1782" t="s">
        <v>89</v>
      </c>
      <c r="T1782" t="s">
        <v>90</v>
      </c>
      <c r="U1782" t="s">
        <v>183</v>
      </c>
      <c r="V1782">
        <v>6</v>
      </c>
      <c r="W1782">
        <v>7</v>
      </c>
      <c r="X1782">
        <v>1906</v>
      </c>
      <c r="Y1782">
        <v>1995</v>
      </c>
      <c r="Z1782" t="s">
        <v>92</v>
      </c>
      <c r="AA1782" t="s">
        <v>93</v>
      </c>
      <c r="AB1782" t="s">
        <v>122</v>
      </c>
      <c r="AC1782" t="s">
        <v>122</v>
      </c>
      <c r="AD1782" t="s">
        <v>95</v>
      </c>
      <c r="AE1782">
        <v>0</v>
      </c>
      <c r="AF1782" t="s">
        <v>96</v>
      </c>
      <c r="AG1782" t="s">
        <v>96</v>
      </c>
      <c r="AH1782" t="s">
        <v>97</v>
      </c>
      <c r="AI1782" t="s">
        <v>96</v>
      </c>
      <c r="AJ1782" t="s">
        <v>96</v>
      </c>
      <c r="AK1782" t="s">
        <v>98</v>
      </c>
      <c r="AL1782" t="s">
        <v>100</v>
      </c>
      <c r="AM1782">
        <v>0</v>
      </c>
      <c r="AN1782" t="s">
        <v>100</v>
      </c>
      <c r="AO1782">
        <v>0</v>
      </c>
      <c r="AP1782" s="1">
        <v>756</v>
      </c>
      <c r="AQ1782" s="1">
        <v>756</v>
      </c>
      <c r="AS1782" t="s">
        <v>101</v>
      </c>
      <c r="AT1782" t="s">
        <v>124</v>
      </c>
      <c r="AU1782" t="s">
        <v>102</v>
      </c>
      <c r="AV1782" t="s">
        <v>103</v>
      </c>
      <c r="AW1782">
        <v>756</v>
      </c>
      <c r="AX1782">
        <v>713</v>
      </c>
      <c r="AY1782">
        <v>0</v>
      </c>
      <c r="AZ1782">
        <v>0</v>
      </c>
      <c r="BA1782">
        <v>0</v>
      </c>
      <c r="BB1782">
        <v>1</v>
      </c>
      <c r="BC1782">
        <v>0</v>
      </c>
      <c r="BD1782">
        <v>3</v>
      </c>
      <c r="BE1782">
        <v>1</v>
      </c>
      <c r="BF1782" t="s">
        <v>96</v>
      </c>
      <c r="BG1782">
        <v>7</v>
      </c>
      <c r="BH1782" t="s">
        <v>104</v>
      </c>
      <c r="BI1782">
        <v>0</v>
      </c>
      <c r="BK1782" t="s">
        <v>106</v>
      </c>
      <c r="BL1782">
        <v>1906</v>
      </c>
      <c r="BM1782" t="s">
        <v>100</v>
      </c>
      <c r="BN1782">
        <v>1</v>
      </c>
      <c r="BO1782">
        <v>216</v>
      </c>
      <c r="BP1782" t="s">
        <v>96</v>
      </c>
      <c r="BQ1782" t="s">
        <v>96</v>
      </c>
      <c r="BR1782" t="s">
        <v>102</v>
      </c>
      <c r="BS1782">
        <v>57</v>
      </c>
      <c r="BT1782">
        <v>0</v>
      </c>
      <c r="BU1782">
        <v>239</v>
      </c>
      <c r="BV1782">
        <v>0</v>
      </c>
      <c r="BW1782">
        <v>0</v>
      </c>
      <c r="BX1782">
        <v>0</v>
      </c>
      <c r="BZ1782" t="s">
        <v>190</v>
      </c>
      <c r="CB1782">
        <v>0</v>
      </c>
      <c r="CC1782">
        <v>6</v>
      </c>
      <c r="CD1782">
        <v>2008</v>
      </c>
      <c r="CE1782" t="s">
        <v>107</v>
      </c>
      <c r="CF1782" t="s">
        <v>108</v>
      </c>
    </row>
    <row r="1783" spans="1:84" x14ac:dyDescent="0.25">
      <c r="A1783">
        <v>780</v>
      </c>
      <c r="B1783">
        <v>535106190</v>
      </c>
      <c r="C1783">
        <v>2274</v>
      </c>
      <c r="D1783">
        <v>154300</v>
      </c>
      <c r="F1783">
        <v>90</v>
      </c>
      <c r="G1783" t="s">
        <v>81</v>
      </c>
      <c r="H1783">
        <v>80</v>
      </c>
      <c r="I1783">
        <v>11600</v>
      </c>
      <c r="J1783" t="s">
        <v>82</v>
      </c>
      <c r="L1783" t="s">
        <v>83</v>
      </c>
      <c r="M1783" t="s">
        <v>84</v>
      </c>
      <c r="N1783" t="s">
        <v>85</v>
      </c>
      <c r="O1783" t="s">
        <v>86</v>
      </c>
      <c r="P1783" t="s">
        <v>87</v>
      </c>
      <c r="Q1783" t="s">
        <v>156</v>
      </c>
      <c r="R1783" t="s">
        <v>200</v>
      </c>
      <c r="S1783" t="s">
        <v>89</v>
      </c>
      <c r="T1783" t="s">
        <v>195</v>
      </c>
      <c r="U1783" t="s">
        <v>128</v>
      </c>
      <c r="V1783">
        <v>5</v>
      </c>
      <c r="W1783">
        <v>5</v>
      </c>
      <c r="X1783">
        <v>1960</v>
      </c>
      <c r="Y1783">
        <v>1960</v>
      </c>
      <c r="Z1783" t="s">
        <v>92</v>
      </c>
      <c r="AA1783" t="s">
        <v>93</v>
      </c>
      <c r="AB1783" t="s">
        <v>122</v>
      </c>
      <c r="AC1783" t="s">
        <v>122</v>
      </c>
      <c r="AD1783" t="s">
        <v>113</v>
      </c>
      <c r="AE1783">
        <v>361</v>
      </c>
      <c r="AF1783" t="s">
        <v>96</v>
      </c>
      <c r="AG1783" t="s">
        <v>96</v>
      </c>
      <c r="AH1783" t="s">
        <v>97</v>
      </c>
      <c r="AI1783" t="s">
        <v>96</v>
      </c>
      <c r="AJ1783" t="s">
        <v>96</v>
      </c>
      <c r="AK1783" t="s">
        <v>98</v>
      </c>
      <c r="AL1783" t="s">
        <v>99</v>
      </c>
      <c r="AM1783">
        <v>443</v>
      </c>
      <c r="AN1783" t="s">
        <v>100</v>
      </c>
      <c r="AO1783">
        <v>0</v>
      </c>
      <c r="AP1783" s="1">
        <v>662</v>
      </c>
      <c r="AQ1783" s="1">
        <v>1105</v>
      </c>
      <c r="AS1783" t="s">
        <v>101</v>
      </c>
      <c r="AT1783" t="s">
        <v>96</v>
      </c>
      <c r="AU1783" t="s">
        <v>102</v>
      </c>
      <c r="AV1783" t="s">
        <v>181</v>
      </c>
      <c r="AW1783">
        <v>1105</v>
      </c>
      <c r="AX1783">
        <v>1169</v>
      </c>
      <c r="AY1783">
        <v>0</v>
      </c>
      <c r="AZ1783">
        <v>0</v>
      </c>
      <c r="BA1783">
        <v>0</v>
      </c>
      <c r="BB1783">
        <v>2</v>
      </c>
      <c r="BC1783">
        <v>0</v>
      </c>
      <c r="BD1783">
        <v>5</v>
      </c>
      <c r="BE1783">
        <v>2</v>
      </c>
      <c r="BF1783" t="s">
        <v>96</v>
      </c>
      <c r="BG1783">
        <v>12</v>
      </c>
      <c r="BH1783" t="s">
        <v>104</v>
      </c>
      <c r="BI1783">
        <v>0</v>
      </c>
      <c r="BK1783" t="s">
        <v>106</v>
      </c>
      <c r="BL1783">
        <v>1960</v>
      </c>
      <c r="BM1783" t="s">
        <v>100</v>
      </c>
      <c r="BN1783">
        <v>2</v>
      </c>
      <c r="BO1783">
        <v>480</v>
      </c>
      <c r="BP1783" t="s">
        <v>96</v>
      </c>
      <c r="BQ1783" t="s">
        <v>96</v>
      </c>
      <c r="BR1783" t="s">
        <v>102</v>
      </c>
      <c r="BS1783">
        <v>0</v>
      </c>
      <c r="BT1783">
        <v>0</v>
      </c>
      <c r="BU1783">
        <v>0</v>
      </c>
      <c r="BV1783">
        <v>0</v>
      </c>
      <c r="BW1783">
        <v>0</v>
      </c>
      <c r="BX1783">
        <v>0</v>
      </c>
      <c r="CB1783">
        <v>0</v>
      </c>
      <c r="CC1783">
        <v>1</v>
      </c>
      <c r="CD1783">
        <v>2010</v>
      </c>
      <c r="CE1783" t="s">
        <v>107</v>
      </c>
      <c r="CF1783" t="s">
        <v>108</v>
      </c>
    </row>
    <row r="1784" spans="1:84" x14ac:dyDescent="0.25">
      <c r="A1784">
        <v>781</v>
      </c>
      <c r="B1784">
        <v>528439030</v>
      </c>
      <c r="C1784">
        <v>1616</v>
      </c>
      <c r="D1784">
        <v>232000</v>
      </c>
      <c r="F1784">
        <v>20</v>
      </c>
      <c r="G1784" t="s">
        <v>81</v>
      </c>
      <c r="H1784">
        <v>73</v>
      </c>
      <c r="I1784">
        <v>8688</v>
      </c>
      <c r="J1784" t="s">
        <v>82</v>
      </c>
      <c r="L1784" t="s">
        <v>83</v>
      </c>
      <c r="M1784" t="s">
        <v>84</v>
      </c>
      <c r="N1784" t="s">
        <v>85</v>
      </c>
      <c r="O1784" t="s">
        <v>109</v>
      </c>
      <c r="P1784" t="s">
        <v>87</v>
      </c>
      <c r="Q1784" t="s">
        <v>178</v>
      </c>
      <c r="R1784" t="s">
        <v>89</v>
      </c>
      <c r="S1784" t="s">
        <v>89</v>
      </c>
      <c r="T1784" t="s">
        <v>90</v>
      </c>
      <c r="U1784" t="s">
        <v>91</v>
      </c>
      <c r="V1784">
        <v>7</v>
      </c>
      <c r="W1784">
        <v>5</v>
      </c>
      <c r="X1784">
        <v>2005</v>
      </c>
      <c r="Y1784">
        <v>2005</v>
      </c>
      <c r="Z1784" t="s">
        <v>92</v>
      </c>
      <c r="AA1784" t="s">
        <v>93</v>
      </c>
      <c r="AB1784" t="s">
        <v>131</v>
      </c>
      <c r="AC1784" t="s">
        <v>131</v>
      </c>
      <c r="AD1784" t="s">
        <v>113</v>
      </c>
      <c r="AE1784">
        <v>228</v>
      </c>
      <c r="AF1784" t="s">
        <v>105</v>
      </c>
      <c r="AG1784" t="s">
        <v>96</v>
      </c>
      <c r="AH1784" t="s">
        <v>132</v>
      </c>
      <c r="AI1784" t="s">
        <v>105</v>
      </c>
      <c r="AJ1784" t="s">
        <v>96</v>
      </c>
      <c r="AK1784" t="s">
        <v>159</v>
      </c>
      <c r="AL1784" t="s">
        <v>100</v>
      </c>
      <c r="AM1784">
        <v>0</v>
      </c>
      <c r="AN1784" t="s">
        <v>100</v>
      </c>
      <c r="AO1784">
        <v>0</v>
      </c>
      <c r="AP1784" s="1">
        <v>1616</v>
      </c>
      <c r="AQ1784" s="1">
        <v>1616</v>
      </c>
      <c r="AS1784" t="s">
        <v>101</v>
      </c>
      <c r="AT1784" t="s">
        <v>124</v>
      </c>
      <c r="AU1784" t="s">
        <v>102</v>
      </c>
      <c r="AV1784" t="s">
        <v>103</v>
      </c>
      <c r="AW1784">
        <v>1616</v>
      </c>
      <c r="AX1784">
        <v>0</v>
      </c>
      <c r="AY1784">
        <v>0</v>
      </c>
      <c r="AZ1784">
        <v>0</v>
      </c>
      <c r="BA1784">
        <v>0</v>
      </c>
      <c r="BB1784">
        <v>2</v>
      </c>
      <c r="BC1784">
        <v>0</v>
      </c>
      <c r="BD1784">
        <v>3</v>
      </c>
      <c r="BE1784">
        <v>1</v>
      </c>
      <c r="BF1784" t="s">
        <v>105</v>
      </c>
      <c r="BG1784">
        <v>7</v>
      </c>
      <c r="BH1784" t="s">
        <v>104</v>
      </c>
      <c r="BI1784">
        <v>0</v>
      </c>
      <c r="BK1784" t="s">
        <v>117</v>
      </c>
      <c r="BL1784">
        <v>2005</v>
      </c>
      <c r="BM1784" t="s">
        <v>136</v>
      </c>
      <c r="BN1784">
        <v>3</v>
      </c>
      <c r="BO1784">
        <v>834</v>
      </c>
      <c r="BP1784" t="s">
        <v>96</v>
      </c>
      <c r="BQ1784" t="s">
        <v>96</v>
      </c>
      <c r="BR1784" t="s">
        <v>102</v>
      </c>
      <c r="BS1784">
        <v>208</v>
      </c>
      <c r="BT1784">
        <v>59</v>
      </c>
      <c r="BU1784">
        <v>0</v>
      </c>
      <c r="BV1784">
        <v>0</v>
      </c>
      <c r="BW1784">
        <v>0</v>
      </c>
      <c r="BX1784">
        <v>0</v>
      </c>
      <c r="CB1784">
        <v>0</v>
      </c>
      <c r="CC1784">
        <v>4</v>
      </c>
      <c r="CD1784">
        <v>2006</v>
      </c>
      <c r="CE1784" t="s">
        <v>107</v>
      </c>
      <c r="CF1784" t="s">
        <v>108</v>
      </c>
    </row>
    <row r="1785" spans="1:84" x14ac:dyDescent="0.25">
      <c r="A1785">
        <v>782</v>
      </c>
      <c r="B1785">
        <v>527404140</v>
      </c>
      <c r="C1785">
        <v>872</v>
      </c>
      <c r="D1785">
        <v>123000</v>
      </c>
      <c r="F1785">
        <v>20</v>
      </c>
      <c r="G1785" t="s">
        <v>81</v>
      </c>
      <c r="H1785">
        <v>70</v>
      </c>
      <c r="I1785">
        <v>8294</v>
      </c>
      <c r="J1785" t="s">
        <v>82</v>
      </c>
      <c r="L1785" t="s">
        <v>83</v>
      </c>
      <c r="M1785" t="s">
        <v>84</v>
      </c>
      <c r="N1785" t="s">
        <v>85</v>
      </c>
      <c r="O1785" t="s">
        <v>109</v>
      </c>
      <c r="P1785" t="s">
        <v>87</v>
      </c>
      <c r="Q1785" t="s">
        <v>156</v>
      </c>
      <c r="R1785" t="s">
        <v>89</v>
      </c>
      <c r="S1785" t="s">
        <v>89</v>
      </c>
      <c r="T1785" t="s">
        <v>90</v>
      </c>
      <c r="U1785" t="s">
        <v>91</v>
      </c>
      <c r="V1785">
        <v>4</v>
      </c>
      <c r="W1785">
        <v>5</v>
      </c>
      <c r="X1785">
        <v>1971</v>
      </c>
      <c r="Y1785">
        <v>1971</v>
      </c>
      <c r="Z1785" t="s">
        <v>92</v>
      </c>
      <c r="AA1785" t="s">
        <v>93</v>
      </c>
      <c r="AB1785" t="s">
        <v>122</v>
      </c>
      <c r="AC1785" t="s">
        <v>122</v>
      </c>
      <c r="AD1785" t="s">
        <v>95</v>
      </c>
      <c r="AE1785">
        <v>0</v>
      </c>
      <c r="AF1785" t="s">
        <v>96</v>
      </c>
      <c r="AG1785" t="s">
        <v>96</v>
      </c>
      <c r="AH1785" t="s">
        <v>97</v>
      </c>
      <c r="AI1785" t="s">
        <v>96</v>
      </c>
      <c r="AJ1785" t="s">
        <v>96</v>
      </c>
      <c r="AK1785" t="s">
        <v>98</v>
      </c>
      <c r="AL1785" t="s">
        <v>100</v>
      </c>
      <c r="AM1785">
        <v>0</v>
      </c>
      <c r="AN1785" t="s">
        <v>100</v>
      </c>
      <c r="AO1785">
        <v>0</v>
      </c>
      <c r="AP1785" s="1">
        <v>858</v>
      </c>
      <c r="AQ1785" s="1">
        <v>858</v>
      </c>
      <c r="AS1785" t="s">
        <v>101</v>
      </c>
      <c r="AT1785" t="s">
        <v>96</v>
      </c>
      <c r="AU1785" t="s">
        <v>102</v>
      </c>
      <c r="AV1785" t="s">
        <v>103</v>
      </c>
      <c r="AW1785">
        <v>872</v>
      </c>
      <c r="AX1785">
        <v>0</v>
      </c>
      <c r="AY1785">
        <v>0</v>
      </c>
      <c r="AZ1785">
        <v>0</v>
      </c>
      <c r="BA1785">
        <v>0</v>
      </c>
      <c r="BB1785">
        <v>1</v>
      </c>
      <c r="BC1785">
        <v>0</v>
      </c>
      <c r="BD1785">
        <v>3</v>
      </c>
      <c r="BE1785">
        <v>1</v>
      </c>
      <c r="BF1785" t="s">
        <v>96</v>
      </c>
      <c r="BG1785">
        <v>5</v>
      </c>
      <c r="BH1785" t="s">
        <v>104</v>
      </c>
      <c r="BI1785">
        <v>0</v>
      </c>
      <c r="BK1785" t="s">
        <v>106</v>
      </c>
      <c r="BL1785">
        <v>1974</v>
      </c>
      <c r="BM1785" t="s">
        <v>100</v>
      </c>
      <c r="BN1785">
        <v>4</v>
      </c>
      <c r="BO1785">
        <v>480</v>
      </c>
      <c r="BP1785" t="s">
        <v>96</v>
      </c>
      <c r="BQ1785" t="s">
        <v>96</v>
      </c>
      <c r="BR1785" t="s">
        <v>102</v>
      </c>
      <c r="BS1785">
        <v>0</v>
      </c>
      <c r="BT1785">
        <v>0</v>
      </c>
      <c r="BU1785">
        <v>0</v>
      </c>
      <c r="BV1785">
        <v>0</v>
      </c>
      <c r="BW1785">
        <v>0</v>
      </c>
      <c r="BX1785">
        <v>0</v>
      </c>
      <c r="BZ1785" t="s">
        <v>153</v>
      </c>
      <c r="CB1785">
        <v>0</v>
      </c>
      <c r="CC1785">
        <v>6</v>
      </c>
      <c r="CD1785">
        <v>2007</v>
      </c>
      <c r="CE1785" t="s">
        <v>107</v>
      </c>
      <c r="CF1785" t="s">
        <v>108</v>
      </c>
    </row>
    <row r="1786" spans="1:84" x14ac:dyDescent="0.25">
      <c r="A1786">
        <v>783</v>
      </c>
      <c r="B1786">
        <v>907275090</v>
      </c>
      <c r="C1786">
        <v>1504</v>
      </c>
      <c r="D1786">
        <v>203000</v>
      </c>
      <c r="F1786">
        <v>20</v>
      </c>
      <c r="G1786" t="s">
        <v>81</v>
      </c>
      <c r="H1786">
        <v>73</v>
      </c>
      <c r="I1786">
        <v>11883</v>
      </c>
      <c r="J1786" t="s">
        <v>82</v>
      </c>
      <c r="L1786" t="s">
        <v>83</v>
      </c>
      <c r="M1786" t="s">
        <v>84</v>
      </c>
      <c r="N1786" t="s">
        <v>85</v>
      </c>
      <c r="O1786" t="s">
        <v>109</v>
      </c>
      <c r="P1786" t="s">
        <v>87</v>
      </c>
      <c r="Q1786" t="s">
        <v>158</v>
      </c>
      <c r="R1786" t="s">
        <v>89</v>
      </c>
      <c r="S1786" t="s">
        <v>89</v>
      </c>
      <c r="T1786" t="s">
        <v>90</v>
      </c>
      <c r="U1786" t="s">
        <v>91</v>
      </c>
      <c r="V1786">
        <v>7</v>
      </c>
      <c r="W1786">
        <v>5</v>
      </c>
      <c r="X1786">
        <v>1996</v>
      </c>
      <c r="Y1786">
        <v>1996</v>
      </c>
      <c r="Z1786" t="s">
        <v>121</v>
      </c>
      <c r="AA1786" t="s">
        <v>93</v>
      </c>
      <c r="AB1786" t="s">
        <v>131</v>
      </c>
      <c r="AC1786" t="s">
        <v>131</v>
      </c>
      <c r="AD1786" t="s">
        <v>113</v>
      </c>
      <c r="AE1786">
        <v>196</v>
      </c>
      <c r="AF1786" t="s">
        <v>105</v>
      </c>
      <c r="AG1786" t="s">
        <v>96</v>
      </c>
      <c r="AH1786" t="s">
        <v>132</v>
      </c>
      <c r="AI1786" t="s">
        <v>105</v>
      </c>
      <c r="AJ1786" t="s">
        <v>96</v>
      </c>
      <c r="AK1786" t="s">
        <v>105</v>
      </c>
      <c r="AL1786" t="s">
        <v>115</v>
      </c>
      <c r="AM1786">
        <v>690</v>
      </c>
      <c r="AN1786" t="s">
        <v>100</v>
      </c>
      <c r="AO1786">
        <v>0</v>
      </c>
      <c r="AP1786" s="1">
        <v>814</v>
      </c>
      <c r="AQ1786" s="1">
        <v>1504</v>
      </c>
      <c r="AS1786" t="s">
        <v>101</v>
      </c>
      <c r="AT1786" t="s">
        <v>124</v>
      </c>
      <c r="AU1786" t="s">
        <v>102</v>
      </c>
      <c r="AV1786" t="s">
        <v>103</v>
      </c>
      <c r="AW1786">
        <v>1504</v>
      </c>
      <c r="AX1786">
        <v>0</v>
      </c>
      <c r="AY1786">
        <v>0</v>
      </c>
      <c r="AZ1786">
        <v>1</v>
      </c>
      <c r="BA1786">
        <v>0</v>
      </c>
      <c r="BB1786">
        <v>2</v>
      </c>
      <c r="BC1786">
        <v>0</v>
      </c>
      <c r="BD1786">
        <v>3</v>
      </c>
      <c r="BE1786">
        <v>1</v>
      </c>
      <c r="BF1786" t="s">
        <v>105</v>
      </c>
      <c r="BG1786">
        <v>6</v>
      </c>
      <c r="BH1786" t="s">
        <v>104</v>
      </c>
      <c r="BI1786">
        <v>1</v>
      </c>
      <c r="BJ1786" t="s">
        <v>96</v>
      </c>
      <c r="BK1786" t="s">
        <v>117</v>
      </c>
      <c r="BL1786">
        <v>1996</v>
      </c>
      <c r="BM1786" t="s">
        <v>118</v>
      </c>
      <c r="BN1786">
        <v>2</v>
      </c>
      <c r="BO1786">
        <v>478</v>
      </c>
      <c r="BP1786" t="s">
        <v>96</v>
      </c>
      <c r="BQ1786" t="s">
        <v>96</v>
      </c>
      <c r="BR1786" t="s">
        <v>102</v>
      </c>
      <c r="BS1786">
        <v>115</v>
      </c>
      <c r="BT1786">
        <v>66</v>
      </c>
      <c r="BU1786">
        <v>0</v>
      </c>
      <c r="BV1786">
        <v>0</v>
      </c>
      <c r="BW1786">
        <v>0</v>
      </c>
      <c r="BX1786">
        <v>0</v>
      </c>
      <c r="CB1786">
        <v>0</v>
      </c>
      <c r="CC1786">
        <v>6</v>
      </c>
      <c r="CD1786">
        <v>2009</v>
      </c>
      <c r="CE1786" t="s">
        <v>107</v>
      </c>
      <c r="CF1786" t="s">
        <v>108</v>
      </c>
    </row>
    <row r="1787" spans="1:84" x14ac:dyDescent="0.25">
      <c r="A1787">
        <v>784</v>
      </c>
      <c r="B1787">
        <v>906394020</v>
      </c>
      <c r="C1787">
        <v>1795</v>
      </c>
      <c r="D1787">
        <v>191000</v>
      </c>
      <c r="F1787">
        <v>60</v>
      </c>
      <c r="G1787" t="s">
        <v>81</v>
      </c>
      <c r="H1787">
        <v>78</v>
      </c>
      <c r="I1787">
        <v>9316</v>
      </c>
      <c r="J1787" t="s">
        <v>82</v>
      </c>
      <c r="L1787" t="s">
        <v>83</v>
      </c>
      <c r="M1787" t="s">
        <v>84</v>
      </c>
      <c r="N1787" t="s">
        <v>85</v>
      </c>
      <c r="O1787" t="s">
        <v>109</v>
      </c>
      <c r="P1787" t="s">
        <v>87</v>
      </c>
      <c r="Q1787" t="s">
        <v>158</v>
      </c>
      <c r="R1787" t="s">
        <v>89</v>
      </c>
      <c r="S1787" t="s">
        <v>89</v>
      </c>
      <c r="T1787" t="s">
        <v>90</v>
      </c>
      <c r="U1787" t="s">
        <v>128</v>
      </c>
      <c r="V1787">
        <v>7</v>
      </c>
      <c r="W1787">
        <v>5</v>
      </c>
      <c r="X1787">
        <v>2005</v>
      </c>
      <c r="Y1787">
        <v>2006</v>
      </c>
      <c r="Z1787" t="s">
        <v>92</v>
      </c>
      <c r="AA1787" t="s">
        <v>93</v>
      </c>
      <c r="AB1787" t="s">
        <v>131</v>
      </c>
      <c r="AC1787" t="s">
        <v>131</v>
      </c>
      <c r="AD1787" t="s">
        <v>95</v>
      </c>
      <c r="AE1787">
        <v>0</v>
      </c>
      <c r="AF1787" t="s">
        <v>105</v>
      </c>
      <c r="AG1787" t="s">
        <v>96</v>
      </c>
      <c r="AH1787" t="s">
        <v>132</v>
      </c>
      <c r="AI1787" t="s">
        <v>105</v>
      </c>
      <c r="AJ1787" t="s">
        <v>96</v>
      </c>
      <c r="AK1787" t="s">
        <v>105</v>
      </c>
      <c r="AL1787" t="s">
        <v>100</v>
      </c>
      <c r="AM1787">
        <v>0</v>
      </c>
      <c r="AN1787" t="s">
        <v>100</v>
      </c>
      <c r="AO1787">
        <v>0</v>
      </c>
      <c r="AP1787" s="1">
        <v>879</v>
      </c>
      <c r="AQ1787" s="1">
        <v>879</v>
      </c>
      <c r="AS1787" t="s">
        <v>101</v>
      </c>
      <c r="AT1787" t="s">
        <v>124</v>
      </c>
      <c r="AU1787" t="s">
        <v>102</v>
      </c>
      <c r="AV1787" t="s">
        <v>103</v>
      </c>
      <c r="AW1787">
        <v>879</v>
      </c>
      <c r="AX1787">
        <v>916</v>
      </c>
      <c r="AY1787">
        <v>0</v>
      </c>
      <c r="AZ1787">
        <v>0</v>
      </c>
      <c r="BA1787">
        <v>0</v>
      </c>
      <c r="BB1787">
        <v>2</v>
      </c>
      <c r="BC1787">
        <v>1</v>
      </c>
      <c r="BD1787">
        <v>3</v>
      </c>
      <c r="BE1787">
        <v>1</v>
      </c>
      <c r="BF1787" t="s">
        <v>105</v>
      </c>
      <c r="BG1787">
        <v>7</v>
      </c>
      <c r="BH1787" t="s">
        <v>104</v>
      </c>
      <c r="BI1787">
        <v>0</v>
      </c>
      <c r="BK1787" t="s">
        <v>117</v>
      </c>
      <c r="BL1787">
        <v>2005</v>
      </c>
      <c r="BM1787" t="s">
        <v>136</v>
      </c>
      <c r="BN1787">
        <v>2</v>
      </c>
      <c r="BO1787">
        <v>578</v>
      </c>
      <c r="BP1787" t="s">
        <v>96</v>
      </c>
      <c r="BQ1787" t="s">
        <v>96</v>
      </c>
      <c r="BR1787" t="s">
        <v>102</v>
      </c>
      <c r="BS1787">
        <v>164</v>
      </c>
      <c r="BT1787">
        <v>111</v>
      </c>
      <c r="BU1787">
        <v>0</v>
      </c>
      <c r="BV1787">
        <v>0</v>
      </c>
      <c r="BW1787">
        <v>0</v>
      </c>
      <c r="BX1787">
        <v>0</v>
      </c>
      <c r="CB1787">
        <v>0</v>
      </c>
      <c r="CC1787">
        <v>10</v>
      </c>
      <c r="CD1787">
        <v>2007</v>
      </c>
      <c r="CE1787" t="s">
        <v>107</v>
      </c>
      <c r="CF1787" t="s">
        <v>108</v>
      </c>
    </row>
    <row r="1788" spans="1:84" x14ac:dyDescent="0.25">
      <c r="A1788">
        <v>785</v>
      </c>
      <c r="B1788">
        <v>535152010</v>
      </c>
      <c r="C1788">
        <v>1604</v>
      </c>
      <c r="D1788">
        <v>135000</v>
      </c>
      <c r="F1788">
        <v>90</v>
      </c>
      <c r="G1788" t="s">
        <v>81</v>
      </c>
      <c r="H1788">
        <v>70</v>
      </c>
      <c r="I1788">
        <v>8267</v>
      </c>
      <c r="J1788" t="s">
        <v>82</v>
      </c>
      <c r="L1788" t="s">
        <v>83</v>
      </c>
      <c r="M1788" t="s">
        <v>84</v>
      </c>
      <c r="N1788" t="s">
        <v>85</v>
      </c>
      <c r="O1788" t="s">
        <v>86</v>
      </c>
      <c r="P1788" t="s">
        <v>87</v>
      </c>
      <c r="Q1788" t="s">
        <v>156</v>
      </c>
      <c r="R1788" t="s">
        <v>200</v>
      </c>
      <c r="S1788" t="s">
        <v>89</v>
      </c>
      <c r="T1788" t="s">
        <v>195</v>
      </c>
      <c r="U1788" t="s">
        <v>91</v>
      </c>
      <c r="V1788">
        <v>5</v>
      </c>
      <c r="W1788">
        <v>5</v>
      </c>
      <c r="X1788">
        <v>1958</v>
      </c>
      <c r="Y1788">
        <v>1958</v>
      </c>
      <c r="Z1788" t="s">
        <v>92</v>
      </c>
      <c r="AA1788" t="s">
        <v>93</v>
      </c>
      <c r="AB1788" t="s">
        <v>112</v>
      </c>
      <c r="AC1788" t="s">
        <v>112</v>
      </c>
      <c r="AD1788" t="s">
        <v>95</v>
      </c>
      <c r="AE1788">
        <v>0</v>
      </c>
      <c r="AF1788" t="s">
        <v>96</v>
      </c>
      <c r="AG1788" t="s">
        <v>96</v>
      </c>
      <c r="AH1788" t="s">
        <v>97</v>
      </c>
      <c r="AI1788" t="s">
        <v>96</v>
      </c>
      <c r="AJ1788" t="s">
        <v>96</v>
      </c>
      <c r="AK1788" t="s">
        <v>98</v>
      </c>
      <c r="AL1788" t="s">
        <v>100</v>
      </c>
      <c r="AM1788">
        <v>0</v>
      </c>
      <c r="AN1788" t="s">
        <v>100</v>
      </c>
      <c r="AO1788">
        <v>0</v>
      </c>
      <c r="AP1788" s="1">
        <v>1604</v>
      </c>
      <c r="AQ1788" s="1">
        <v>1604</v>
      </c>
      <c r="AS1788" t="s">
        <v>101</v>
      </c>
      <c r="AT1788" t="s">
        <v>96</v>
      </c>
      <c r="AU1788" t="s">
        <v>102</v>
      </c>
      <c r="AV1788" t="s">
        <v>103</v>
      </c>
      <c r="AW1788">
        <v>1604</v>
      </c>
      <c r="AX1788">
        <v>0</v>
      </c>
      <c r="AY1788">
        <v>0</v>
      </c>
      <c r="AZ1788">
        <v>0</v>
      </c>
      <c r="BA1788">
        <v>0</v>
      </c>
      <c r="BB1788">
        <v>2</v>
      </c>
      <c r="BC1788">
        <v>0</v>
      </c>
      <c r="BD1788">
        <v>4</v>
      </c>
      <c r="BE1788">
        <v>2</v>
      </c>
      <c r="BF1788" t="s">
        <v>96</v>
      </c>
      <c r="BG1788">
        <v>8</v>
      </c>
      <c r="BH1788" t="s">
        <v>104</v>
      </c>
      <c r="BI1788">
        <v>0</v>
      </c>
      <c r="BK1788" t="s">
        <v>117</v>
      </c>
      <c r="BL1788">
        <v>1958</v>
      </c>
      <c r="BM1788" t="s">
        <v>100</v>
      </c>
      <c r="BN1788">
        <v>2</v>
      </c>
      <c r="BO1788">
        <v>576</v>
      </c>
      <c r="BP1788" t="s">
        <v>96</v>
      </c>
      <c r="BQ1788" t="s">
        <v>96</v>
      </c>
      <c r="BR1788" t="s">
        <v>102</v>
      </c>
      <c r="BS1788">
        <v>42</v>
      </c>
      <c r="BT1788">
        <v>0</v>
      </c>
      <c r="BU1788">
        <v>0</v>
      </c>
      <c r="BV1788">
        <v>0</v>
      </c>
      <c r="BW1788">
        <v>0</v>
      </c>
      <c r="BX1788">
        <v>0</v>
      </c>
      <c r="CB1788">
        <v>0</v>
      </c>
      <c r="CC1788">
        <v>3</v>
      </c>
      <c r="CD1788">
        <v>2010</v>
      </c>
      <c r="CE1788" t="s">
        <v>107</v>
      </c>
      <c r="CF1788" t="s">
        <v>108</v>
      </c>
    </row>
    <row r="1789" spans="1:84" x14ac:dyDescent="0.25">
      <c r="A1789">
        <v>786</v>
      </c>
      <c r="B1789">
        <v>531369060</v>
      </c>
      <c r="C1789">
        <v>1659</v>
      </c>
      <c r="D1789">
        <v>181000</v>
      </c>
      <c r="F1789">
        <v>60</v>
      </c>
      <c r="G1789" t="s">
        <v>81</v>
      </c>
      <c r="H1789">
        <v>70</v>
      </c>
      <c r="I1789">
        <v>11920</v>
      </c>
      <c r="J1789" t="s">
        <v>82</v>
      </c>
      <c r="L1789" t="s">
        <v>83</v>
      </c>
      <c r="M1789" t="s">
        <v>84</v>
      </c>
      <c r="N1789" t="s">
        <v>85</v>
      </c>
      <c r="O1789" t="s">
        <v>109</v>
      </c>
      <c r="P1789" t="s">
        <v>87</v>
      </c>
      <c r="Q1789" t="s">
        <v>160</v>
      </c>
      <c r="R1789" t="s">
        <v>89</v>
      </c>
      <c r="S1789" t="s">
        <v>89</v>
      </c>
      <c r="T1789" t="s">
        <v>90</v>
      </c>
      <c r="U1789" t="s">
        <v>128</v>
      </c>
      <c r="V1789">
        <v>7</v>
      </c>
      <c r="W1789">
        <v>5</v>
      </c>
      <c r="X1789">
        <v>2004</v>
      </c>
      <c r="Y1789">
        <v>2004</v>
      </c>
      <c r="Z1789" t="s">
        <v>92</v>
      </c>
      <c r="AA1789" t="s">
        <v>93</v>
      </c>
      <c r="AB1789" t="s">
        <v>131</v>
      </c>
      <c r="AC1789" t="s">
        <v>131</v>
      </c>
      <c r="AD1789" t="s">
        <v>113</v>
      </c>
      <c r="AE1789">
        <v>122</v>
      </c>
      <c r="AF1789" t="s">
        <v>105</v>
      </c>
      <c r="AG1789" t="s">
        <v>96</v>
      </c>
      <c r="AH1789" t="s">
        <v>132</v>
      </c>
      <c r="AI1789" t="s">
        <v>105</v>
      </c>
      <c r="AJ1789" t="s">
        <v>96</v>
      </c>
      <c r="AK1789" t="s">
        <v>159</v>
      </c>
      <c r="AL1789" t="s">
        <v>100</v>
      </c>
      <c r="AM1789">
        <v>0</v>
      </c>
      <c r="AN1789" t="s">
        <v>100</v>
      </c>
      <c r="AO1789">
        <v>0</v>
      </c>
      <c r="AP1789" s="1">
        <v>831</v>
      </c>
      <c r="AQ1789" s="1">
        <v>831</v>
      </c>
      <c r="AS1789" t="s">
        <v>101</v>
      </c>
      <c r="AT1789" t="s">
        <v>124</v>
      </c>
      <c r="AU1789" t="s">
        <v>102</v>
      </c>
      <c r="AV1789" t="s">
        <v>103</v>
      </c>
      <c r="AW1789">
        <v>831</v>
      </c>
      <c r="AX1789">
        <v>828</v>
      </c>
      <c r="AY1789">
        <v>0</v>
      </c>
      <c r="AZ1789">
        <v>0</v>
      </c>
      <c r="BA1789">
        <v>0</v>
      </c>
      <c r="BB1789">
        <v>2</v>
      </c>
      <c r="BC1789">
        <v>1</v>
      </c>
      <c r="BD1789">
        <v>3</v>
      </c>
      <c r="BE1789">
        <v>1</v>
      </c>
      <c r="BF1789" t="s">
        <v>105</v>
      </c>
      <c r="BG1789">
        <v>8</v>
      </c>
      <c r="BH1789" t="s">
        <v>104</v>
      </c>
      <c r="BI1789">
        <v>0</v>
      </c>
      <c r="BK1789" t="s">
        <v>117</v>
      </c>
      <c r="BL1789">
        <v>2004</v>
      </c>
      <c r="BM1789" t="s">
        <v>136</v>
      </c>
      <c r="BN1789">
        <v>2</v>
      </c>
      <c r="BO1789">
        <v>484</v>
      </c>
      <c r="BP1789" t="s">
        <v>96</v>
      </c>
      <c r="BQ1789" t="s">
        <v>96</v>
      </c>
      <c r="BR1789" t="s">
        <v>102</v>
      </c>
      <c r="BS1789">
        <v>144</v>
      </c>
      <c r="BT1789">
        <v>68</v>
      </c>
      <c r="BU1789">
        <v>0</v>
      </c>
      <c r="BV1789">
        <v>0</v>
      </c>
      <c r="BW1789">
        <v>0</v>
      </c>
      <c r="BX1789">
        <v>0</v>
      </c>
      <c r="CB1789">
        <v>0</v>
      </c>
      <c r="CC1789">
        <v>4</v>
      </c>
      <c r="CD1789">
        <v>2010</v>
      </c>
      <c r="CE1789" t="s">
        <v>107</v>
      </c>
      <c r="CF1789" t="s">
        <v>108</v>
      </c>
    </row>
    <row r="1790" spans="1:84" x14ac:dyDescent="0.25">
      <c r="A1790">
        <v>787</v>
      </c>
      <c r="B1790">
        <v>534127170</v>
      </c>
      <c r="C1790">
        <v>1489</v>
      </c>
      <c r="D1790">
        <v>185750</v>
      </c>
      <c r="F1790">
        <v>20</v>
      </c>
      <c r="G1790" t="s">
        <v>81</v>
      </c>
      <c r="I1790">
        <v>9156</v>
      </c>
      <c r="J1790" t="s">
        <v>82</v>
      </c>
      <c r="L1790" t="s">
        <v>155</v>
      </c>
      <c r="M1790" t="s">
        <v>84</v>
      </c>
      <c r="N1790" t="s">
        <v>85</v>
      </c>
      <c r="O1790" t="s">
        <v>109</v>
      </c>
      <c r="P1790" t="s">
        <v>87</v>
      </c>
      <c r="Q1790" t="s">
        <v>130</v>
      </c>
      <c r="R1790" t="s">
        <v>179</v>
      </c>
      <c r="S1790" t="s">
        <v>89</v>
      </c>
      <c r="T1790" t="s">
        <v>90</v>
      </c>
      <c r="U1790" t="s">
        <v>91</v>
      </c>
      <c r="V1790">
        <v>6</v>
      </c>
      <c r="W1790">
        <v>7</v>
      </c>
      <c r="X1790">
        <v>1968</v>
      </c>
      <c r="Y1790">
        <v>1968</v>
      </c>
      <c r="Z1790" t="s">
        <v>121</v>
      </c>
      <c r="AA1790" t="s">
        <v>93</v>
      </c>
      <c r="AB1790" t="s">
        <v>113</v>
      </c>
      <c r="AC1790" t="s">
        <v>113</v>
      </c>
      <c r="AD1790" t="s">
        <v>95</v>
      </c>
      <c r="AE1790">
        <v>0</v>
      </c>
      <c r="AF1790" t="s">
        <v>96</v>
      </c>
      <c r="AG1790" t="s">
        <v>96</v>
      </c>
      <c r="AH1790" t="s">
        <v>97</v>
      </c>
      <c r="AI1790" t="s">
        <v>96</v>
      </c>
      <c r="AJ1790" t="s">
        <v>96</v>
      </c>
      <c r="AK1790" t="s">
        <v>98</v>
      </c>
      <c r="AL1790" t="s">
        <v>100</v>
      </c>
      <c r="AM1790">
        <v>0</v>
      </c>
      <c r="AN1790" t="s">
        <v>100</v>
      </c>
      <c r="AO1790">
        <v>0</v>
      </c>
      <c r="AP1790" s="1">
        <v>1489</v>
      </c>
      <c r="AQ1790" s="1">
        <v>1489</v>
      </c>
      <c r="AS1790" t="s">
        <v>101</v>
      </c>
      <c r="AT1790" t="s">
        <v>105</v>
      </c>
      <c r="AU1790" t="s">
        <v>102</v>
      </c>
      <c r="AV1790" t="s">
        <v>103</v>
      </c>
      <c r="AW1790">
        <v>1489</v>
      </c>
      <c r="AX1790">
        <v>0</v>
      </c>
      <c r="AY1790">
        <v>0</v>
      </c>
      <c r="AZ1790">
        <v>0</v>
      </c>
      <c r="BA1790">
        <v>0</v>
      </c>
      <c r="BB1790">
        <v>2</v>
      </c>
      <c r="BC1790">
        <v>0</v>
      </c>
      <c r="BD1790">
        <v>3</v>
      </c>
      <c r="BE1790">
        <v>1</v>
      </c>
      <c r="BF1790" t="s">
        <v>105</v>
      </c>
      <c r="BG1790">
        <v>7</v>
      </c>
      <c r="BH1790" t="s">
        <v>104</v>
      </c>
      <c r="BI1790">
        <v>1</v>
      </c>
      <c r="BJ1790" t="s">
        <v>105</v>
      </c>
      <c r="BK1790" t="s">
        <v>117</v>
      </c>
      <c r="BL1790">
        <v>1968</v>
      </c>
      <c r="BM1790" t="s">
        <v>136</v>
      </c>
      <c r="BN1790">
        <v>2</v>
      </c>
      <c r="BO1790">
        <v>462</v>
      </c>
      <c r="BP1790" t="s">
        <v>96</v>
      </c>
      <c r="BQ1790" t="s">
        <v>96</v>
      </c>
      <c r="BR1790" t="s">
        <v>102</v>
      </c>
      <c r="BS1790">
        <v>0</v>
      </c>
      <c r="BT1790">
        <v>0</v>
      </c>
      <c r="BU1790">
        <v>0</v>
      </c>
      <c r="BV1790">
        <v>0</v>
      </c>
      <c r="BW1790">
        <v>0</v>
      </c>
      <c r="BX1790">
        <v>0</v>
      </c>
      <c r="CB1790">
        <v>0</v>
      </c>
      <c r="CC1790">
        <v>8</v>
      </c>
      <c r="CD1790">
        <v>2009</v>
      </c>
      <c r="CE1790" t="s">
        <v>107</v>
      </c>
      <c r="CF1790" t="s">
        <v>108</v>
      </c>
    </row>
    <row r="1791" spans="1:84" x14ac:dyDescent="0.25">
      <c r="A1791">
        <v>788</v>
      </c>
      <c r="B1791">
        <v>527451020</v>
      </c>
      <c r="C1791">
        <v>1302</v>
      </c>
      <c r="D1791">
        <v>106000</v>
      </c>
      <c r="F1791">
        <v>160</v>
      </c>
      <c r="G1791" t="s">
        <v>138</v>
      </c>
      <c r="H1791">
        <v>24</v>
      </c>
      <c r="I1791">
        <v>2016</v>
      </c>
      <c r="J1791" t="s">
        <v>82</v>
      </c>
      <c r="L1791" t="s">
        <v>83</v>
      </c>
      <c r="M1791" t="s">
        <v>84</v>
      </c>
      <c r="N1791" t="s">
        <v>85</v>
      </c>
      <c r="O1791" t="s">
        <v>109</v>
      </c>
      <c r="P1791" t="s">
        <v>87</v>
      </c>
      <c r="Q1791" t="s">
        <v>172</v>
      </c>
      <c r="R1791" t="s">
        <v>89</v>
      </c>
      <c r="S1791" t="s">
        <v>89</v>
      </c>
      <c r="T1791" t="s">
        <v>111</v>
      </c>
      <c r="U1791" t="s">
        <v>128</v>
      </c>
      <c r="V1791">
        <v>5</v>
      </c>
      <c r="W1791">
        <v>5</v>
      </c>
      <c r="X1791">
        <v>1970</v>
      </c>
      <c r="Y1791">
        <v>1970</v>
      </c>
      <c r="Z1791" t="s">
        <v>92</v>
      </c>
      <c r="AA1791" t="s">
        <v>93</v>
      </c>
      <c r="AB1791" t="s">
        <v>112</v>
      </c>
      <c r="AC1791" t="s">
        <v>112</v>
      </c>
      <c r="AD1791" t="s">
        <v>113</v>
      </c>
      <c r="AE1791">
        <v>304</v>
      </c>
      <c r="AF1791" t="s">
        <v>96</v>
      </c>
      <c r="AG1791" t="s">
        <v>96</v>
      </c>
      <c r="AH1791" t="s">
        <v>97</v>
      </c>
      <c r="AI1791" t="s">
        <v>96</v>
      </c>
      <c r="AJ1791" t="s">
        <v>96</v>
      </c>
      <c r="AK1791" t="s">
        <v>98</v>
      </c>
      <c r="AL1791" t="s">
        <v>100</v>
      </c>
      <c r="AM1791">
        <v>0</v>
      </c>
      <c r="AN1791" t="s">
        <v>100</v>
      </c>
      <c r="AO1791">
        <v>0</v>
      </c>
      <c r="AP1791" s="1">
        <v>630</v>
      </c>
      <c r="AQ1791" s="1">
        <v>630</v>
      </c>
      <c r="AS1791" t="s">
        <v>101</v>
      </c>
      <c r="AT1791" t="s">
        <v>96</v>
      </c>
      <c r="AU1791" t="s">
        <v>102</v>
      </c>
      <c r="AV1791" t="s">
        <v>103</v>
      </c>
      <c r="AW1791">
        <v>630</v>
      </c>
      <c r="AX1791">
        <v>672</v>
      </c>
      <c r="AY1791">
        <v>0</v>
      </c>
      <c r="AZ1791">
        <v>0</v>
      </c>
      <c r="BA1791">
        <v>0</v>
      </c>
      <c r="BB1791">
        <v>2</v>
      </c>
      <c r="BC1791">
        <v>1</v>
      </c>
      <c r="BD1791">
        <v>3</v>
      </c>
      <c r="BE1791">
        <v>1</v>
      </c>
      <c r="BF1791" t="s">
        <v>96</v>
      </c>
      <c r="BG1791">
        <v>6</v>
      </c>
      <c r="BH1791" t="s">
        <v>104</v>
      </c>
      <c r="BI1791">
        <v>0</v>
      </c>
      <c r="BK1791" t="s">
        <v>106</v>
      </c>
      <c r="BL1791">
        <v>1970</v>
      </c>
      <c r="BM1791" t="s">
        <v>100</v>
      </c>
      <c r="BN1791">
        <v>2</v>
      </c>
      <c r="BO1791">
        <v>440</v>
      </c>
      <c r="BP1791" t="s">
        <v>96</v>
      </c>
      <c r="BQ1791" t="s">
        <v>96</v>
      </c>
      <c r="BR1791" t="s">
        <v>102</v>
      </c>
      <c r="BS1791">
        <v>0</v>
      </c>
      <c r="BT1791">
        <v>0</v>
      </c>
      <c r="BU1791">
        <v>0</v>
      </c>
      <c r="BV1791">
        <v>0</v>
      </c>
      <c r="BW1791">
        <v>0</v>
      </c>
      <c r="BX1791">
        <v>0</v>
      </c>
      <c r="CB1791">
        <v>0</v>
      </c>
      <c r="CC1791">
        <v>4</v>
      </c>
      <c r="CD1791">
        <v>2007</v>
      </c>
      <c r="CE1791" t="s">
        <v>107</v>
      </c>
      <c r="CF1791" t="s">
        <v>108</v>
      </c>
    </row>
    <row r="1792" spans="1:84" x14ac:dyDescent="0.25">
      <c r="A1792">
        <v>789</v>
      </c>
      <c r="B1792">
        <v>903458020</v>
      </c>
      <c r="C1792">
        <v>1111</v>
      </c>
      <c r="D1792">
        <v>101000</v>
      </c>
      <c r="F1792">
        <v>75</v>
      </c>
      <c r="G1792" t="s">
        <v>138</v>
      </c>
      <c r="H1792">
        <v>60</v>
      </c>
      <c r="I1792">
        <v>7200</v>
      </c>
      <c r="J1792" t="s">
        <v>82</v>
      </c>
      <c r="L1792" t="s">
        <v>83</v>
      </c>
      <c r="M1792" t="s">
        <v>84</v>
      </c>
      <c r="N1792" t="s">
        <v>85</v>
      </c>
      <c r="O1792" t="s">
        <v>109</v>
      </c>
      <c r="P1792" t="s">
        <v>87</v>
      </c>
      <c r="Q1792" t="s">
        <v>120</v>
      </c>
      <c r="R1792" t="s">
        <v>89</v>
      </c>
      <c r="S1792" t="s">
        <v>89</v>
      </c>
      <c r="T1792" t="s">
        <v>90</v>
      </c>
      <c r="U1792" t="s">
        <v>205</v>
      </c>
      <c r="V1792">
        <v>5</v>
      </c>
      <c r="W1792">
        <v>7</v>
      </c>
      <c r="X1792">
        <v>1920</v>
      </c>
      <c r="Y1792">
        <v>1996</v>
      </c>
      <c r="Z1792" t="s">
        <v>92</v>
      </c>
      <c r="AA1792" t="s">
        <v>93</v>
      </c>
      <c r="AB1792" t="s">
        <v>122</v>
      </c>
      <c r="AC1792" t="s">
        <v>122</v>
      </c>
      <c r="AD1792" t="s">
        <v>95</v>
      </c>
      <c r="AE1792">
        <v>0</v>
      </c>
      <c r="AF1792" t="s">
        <v>96</v>
      </c>
      <c r="AG1792" t="s">
        <v>96</v>
      </c>
      <c r="AH1792" t="s">
        <v>123</v>
      </c>
      <c r="AI1792" t="s">
        <v>96</v>
      </c>
      <c r="AJ1792" t="s">
        <v>129</v>
      </c>
      <c r="AK1792" t="s">
        <v>98</v>
      </c>
      <c r="AL1792" t="s">
        <v>100</v>
      </c>
      <c r="AM1792">
        <v>0</v>
      </c>
      <c r="AN1792" t="s">
        <v>100</v>
      </c>
      <c r="AO1792">
        <v>0</v>
      </c>
      <c r="AP1792" s="1">
        <v>530</v>
      </c>
      <c r="AQ1792" s="1">
        <v>530</v>
      </c>
      <c r="AS1792" t="s">
        <v>101</v>
      </c>
      <c r="AT1792" t="s">
        <v>96</v>
      </c>
      <c r="AU1792" t="s">
        <v>126</v>
      </c>
      <c r="AV1792" t="s">
        <v>103</v>
      </c>
      <c r="AW1792">
        <v>581</v>
      </c>
      <c r="AX1792">
        <v>530</v>
      </c>
      <c r="AY1792">
        <v>0</v>
      </c>
      <c r="AZ1792">
        <v>0</v>
      </c>
      <c r="BA1792">
        <v>0</v>
      </c>
      <c r="BB1792">
        <v>1</v>
      </c>
      <c r="BC1792">
        <v>0</v>
      </c>
      <c r="BD1792">
        <v>3</v>
      </c>
      <c r="BE1792">
        <v>1</v>
      </c>
      <c r="BF1792" t="s">
        <v>129</v>
      </c>
      <c r="BG1792">
        <v>6</v>
      </c>
      <c r="BH1792" t="s">
        <v>104</v>
      </c>
      <c r="BI1792">
        <v>0</v>
      </c>
      <c r="BK1792" t="s">
        <v>106</v>
      </c>
      <c r="BL1792">
        <v>1935</v>
      </c>
      <c r="BM1792" t="s">
        <v>100</v>
      </c>
      <c r="BN1792">
        <v>1</v>
      </c>
      <c r="BO1792">
        <v>288</v>
      </c>
      <c r="BP1792" t="s">
        <v>96</v>
      </c>
      <c r="BQ1792" t="s">
        <v>96</v>
      </c>
      <c r="BR1792" t="s">
        <v>126</v>
      </c>
      <c r="BS1792">
        <v>0</v>
      </c>
      <c r="BT1792">
        <v>0</v>
      </c>
      <c r="BU1792">
        <v>144</v>
      </c>
      <c r="BV1792">
        <v>0</v>
      </c>
      <c r="BW1792">
        <v>0</v>
      </c>
      <c r="BX1792">
        <v>0</v>
      </c>
      <c r="CB1792">
        <v>0</v>
      </c>
      <c r="CC1792">
        <v>3</v>
      </c>
      <c r="CD1792">
        <v>2007</v>
      </c>
      <c r="CE1792" t="s">
        <v>107</v>
      </c>
      <c r="CF1792" t="s">
        <v>108</v>
      </c>
    </row>
    <row r="1793" spans="1:84" x14ac:dyDescent="0.25">
      <c r="A1793">
        <v>790</v>
      </c>
      <c r="B1793">
        <v>528315080</v>
      </c>
      <c r="C1793">
        <v>2234</v>
      </c>
      <c r="D1793">
        <v>300000</v>
      </c>
      <c r="F1793">
        <v>60</v>
      </c>
      <c r="G1793" t="s">
        <v>81</v>
      </c>
      <c r="H1793">
        <v>83</v>
      </c>
      <c r="I1793">
        <v>9545</v>
      </c>
      <c r="J1793" t="s">
        <v>82</v>
      </c>
      <c r="L1793" t="s">
        <v>83</v>
      </c>
      <c r="M1793" t="s">
        <v>84</v>
      </c>
      <c r="N1793" t="s">
        <v>85</v>
      </c>
      <c r="O1793" t="s">
        <v>86</v>
      </c>
      <c r="P1793" t="s">
        <v>87</v>
      </c>
      <c r="Q1793" t="s">
        <v>188</v>
      </c>
      <c r="R1793" t="s">
        <v>89</v>
      </c>
      <c r="S1793" t="s">
        <v>89</v>
      </c>
      <c r="T1793" t="s">
        <v>90</v>
      </c>
      <c r="U1793" t="s">
        <v>128</v>
      </c>
      <c r="V1793">
        <v>8</v>
      </c>
      <c r="W1793">
        <v>5</v>
      </c>
      <c r="X1793">
        <v>2000</v>
      </c>
      <c r="Y1793">
        <v>2000</v>
      </c>
      <c r="Z1793" t="s">
        <v>92</v>
      </c>
      <c r="AA1793" t="s">
        <v>93</v>
      </c>
      <c r="AB1793" t="s">
        <v>131</v>
      </c>
      <c r="AC1793" t="s">
        <v>131</v>
      </c>
      <c r="AD1793" t="s">
        <v>113</v>
      </c>
      <c r="AE1793">
        <v>322</v>
      </c>
      <c r="AF1793" t="s">
        <v>105</v>
      </c>
      <c r="AG1793" t="s">
        <v>96</v>
      </c>
      <c r="AH1793" t="s">
        <v>132</v>
      </c>
      <c r="AI1793" t="s">
        <v>105</v>
      </c>
      <c r="AJ1793" t="s">
        <v>96</v>
      </c>
      <c r="AK1793" t="s">
        <v>114</v>
      </c>
      <c r="AL1793" t="s">
        <v>115</v>
      </c>
      <c r="AM1793">
        <v>505</v>
      </c>
      <c r="AN1793" t="s">
        <v>100</v>
      </c>
      <c r="AO1793">
        <v>0</v>
      </c>
      <c r="AP1793" s="1">
        <v>655</v>
      </c>
      <c r="AQ1793" s="1">
        <v>1160</v>
      </c>
      <c r="AS1793" t="s">
        <v>101</v>
      </c>
      <c r="AT1793" t="s">
        <v>124</v>
      </c>
      <c r="AU1793" t="s">
        <v>102</v>
      </c>
      <c r="AV1793" t="s">
        <v>103</v>
      </c>
      <c r="AW1793">
        <v>1205</v>
      </c>
      <c r="AX1793">
        <v>1029</v>
      </c>
      <c r="AY1793">
        <v>0</v>
      </c>
      <c r="AZ1793">
        <v>1</v>
      </c>
      <c r="BA1793">
        <v>0</v>
      </c>
      <c r="BB1793">
        <v>2</v>
      </c>
      <c r="BC1793">
        <v>1</v>
      </c>
      <c r="BD1793">
        <v>3</v>
      </c>
      <c r="BE1793">
        <v>1</v>
      </c>
      <c r="BF1793" t="s">
        <v>105</v>
      </c>
      <c r="BG1793">
        <v>7</v>
      </c>
      <c r="BH1793" t="s">
        <v>104</v>
      </c>
      <c r="BI1793">
        <v>1</v>
      </c>
      <c r="BJ1793" t="s">
        <v>96</v>
      </c>
      <c r="BK1793" t="s">
        <v>135</v>
      </c>
      <c r="BL1793">
        <v>2000</v>
      </c>
      <c r="BM1793" t="s">
        <v>136</v>
      </c>
      <c r="BN1793">
        <v>3</v>
      </c>
      <c r="BO1793">
        <v>768</v>
      </c>
      <c r="BP1793" t="s">
        <v>96</v>
      </c>
      <c r="BQ1793" t="s">
        <v>96</v>
      </c>
      <c r="BR1793" t="s">
        <v>102</v>
      </c>
      <c r="BS1793">
        <v>0</v>
      </c>
      <c r="BT1793">
        <v>50</v>
      </c>
      <c r="BU1793">
        <v>0</v>
      </c>
      <c r="BV1793">
        <v>0</v>
      </c>
      <c r="BW1793">
        <v>0</v>
      </c>
      <c r="BX1793">
        <v>0</v>
      </c>
      <c r="CB1793">
        <v>0</v>
      </c>
      <c r="CC1793">
        <v>6</v>
      </c>
      <c r="CD1793">
        <v>2006</v>
      </c>
      <c r="CE1793" t="s">
        <v>107</v>
      </c>
      <c r="CF1793" t="s">
        <v>108</v>
      </c>
    </row>
    <row r="1794" spans="1:84" x14ac:dyDescent="0.25">
      <c r="A1794">
        <v>791</v>
      </c>
      <c r="B1794">
        <v>535175030</v>
      </c>
      <c r="C1794">
        <v>1632</v>
      </c>
      <c r="D1794">
        <v>139000</v>
      </c>
      <c r="F1794">
        <v>20</v>
      </c>
      <c r="G1794" t="s">
        <v>81</v>
      </c>
      <c r="H1794">
        <v>80</v>
      </c>
      <c r="I1794">
        <v>9600</v>
      </c>
      <c r="J1794" t="s">
        <v>82</v>
      </c>
      <c r="L1794" t="s">
        <v>83</v>
      </c>
      <c r="M1794" t="s">
        <v>84</v>
      </c>
      <c r="N1794" t="s">
        <v>85</v>
      </c>
      <c r="O1794" t="s">
        <v>109</v>
      </c>
      <c r="P1794" t="s">
        <v>87</v>
      </c>
      <c r="Q1794" t="s">
        <v>156</v>
      </c>
      <c r="R1794" t="s">
        <v>200</v>
      </c>
      <c r="S1794" t="s">
        <v>89</v>
      </c>
      <c r="T1794" t="s">
        <v>90</v>
      </c>
      <c r="U1794" t="s">
        <v>91</v>
      </c>
      <c r="V1794">
        <v>6</v>
      </c>
      <c r="W1794">
        <v>6</v>
      </c>
      <c r="X1794">
        <v>1958</v>
      </c>
      <c r="Y1794">
        <v>1988</v>
      </c>
      <c r="Z1794" t="s">
        <v>121</v>
      </c>
      <c r="AA1794" t="s">
        <v>93</v>
      </c>
      <c r="AB1794" t="s">
        <v>94</v>
      </c>
      <c r="AC1794" t="s">
        <v>94</v>
      </c>
      <c r="AD1794" t="s">
        <v>219</v>
      </c>
      <c r="AE1794">
        <v>183</v>
      </c>
      <c r="AF1794" t="s">
        <v>96</v>
      </c>
      <c r="AG1794" t="s">
        <v>96</v>
      </c>
      <c r="AH1794" t="s">
        <v>97</v>
      </c>
      <c r="AI1794" t="s">
        <v>96</v>
      </c>
      <c r="AJ1794" t="s">
        <v>96</v>
      </c>
      <c r="AK1794" t="s">
        <v>98</v>
      </c>
      <c r="AL1794" t="s">
        <v>99</v>
      </c>
      <c r="AM1794">
        <v>620</v>
      </c>
      <c r="AN1794" t="s">
        <v>185</v>
      </c>
      <c r="AO1794">
        <v>620</v>
      </c>
      <c r="AP1794" s="1">
        <v>0</v>
      </c>
      <c r="AQ1794" s="1">
        <v>1240</v>
      </c>
      <c r="AS1794" t="s">
        <v>101</v>
      </c>
      <c r="AT1794" t="s">
        <v>105</v>
      </c>
      <c r="AU1794" t="s">
        <v>102</v>
      </c>
      <c r="AV1794" t="s">
        <v>103</v>
      </c>
      <c r="AW1794">
        <v>1632</v>
      </c>
      <c r="AX1794">
        <v>0</v>
      </c>
      <c r="AY1794">
        <v>0</v>
      </c>
      <c r="AZ1794">
        <v>1</v>
      </c>
      <c r="BA1794">
        <v>0</v>
      </c>
      <c r="BB1794">
        <v>2</v>
      </c>
      <c r="BC1794">
        <v>0</v>
      </c>
      <c r="BD1794">
        <v>3</v>
      </c>
      <c r="BE1794">
        <v>1</v>
      </c>
      <c r="BF1794" t="s">
        <v>96</v>
      </c>
      <c r="BG1794">
        <v>6</v>
      </c>
      <c r="BH1794" t="s">
        <v>204</v>
      </c>
      <c r="BI1794">
        <v>1</v>
      </c>
      <c r="BJ1794" t="s">
        <v>105</v>
      </c>
      <c r="BK1794" t="s">
        <v>117</v>
      </c>
      <c r="BL1794">
        <v>1958</v>
      </c>
      <c r="BM1794" t="s">
        <v>136</v>
      </c>
      <c r="BN1794">
        <v>1</v>
      </c>
      <c r="BO1794">
        <v>338</v>
      </c>
      <c r="BP1794" t="s">
        <v>96</v>
      </c>
      <c r="BQ1794" t="s">
        <v>96</v>
      </c>
      <c r="BR1794" t="s">
        <v>102</v>
      </c>
      <c r="BS1794">
        <v>289</v>
      </c>
      <c r="BT1794">
        <v>0</v>
      </c>
      <c r="BU1794">
        <v>0</v>
      </c>
      <c r="BV1794">
        <v>0</v>
      </c>
      <c r="BW1794">
        <v>0</v>
      </c>
      <c r="BX1794">
        <v>0</v>
      </c>
      <c r="BZ1794" t="s">
        <v>190</v>
      </c>
      <c r="CB1794">
        <v>0</v>
      </c>
      <c r="CC1794">
        <v>4</v>
      </c>
      <c r="CD1794">
        <v>2009</v>
      </c>
      <c r="CE1794" t="s">
        <v>107</v>
      </c>
      <c r="CF1794" t="s">
        <v>108</v>
      </c>
    </row>
    <row r="1795" spans="1:84" x14ac:dyDescent="0.25">
      <c r="A1795">
        <v>792</v>
      </c>
      <c r="B1795">
        <v>906204280</v>
      </c>
      <c r="C1795">
        <v>2814</v>
      </c>
      <c r="D1795">
        <v>260000</v>
      </c>
      <c r="F1795">
        <v>60</v>
      </c>
      <c r="G1795" t="s">
        <v>81</v>
      </c>
      <c r="I1795">
        <v>9771</v>
      </c>
      <c r="J1795" t="s">
        <v>82</v>
      </c>
      <c r="L1795" t="s">
        <v>207</v>
      </c>
      <c r="M1795" t="s">
        <v>84</v>
      </c>
      <c r="N1795" t="s">
        <v>85</v>
      </c>
      <c r="O1795" t="s">
        <v>86</v>
      </c>
      <c r="P1795" t="s">
        <v>87</v>
      </c>
      <c r="Q1795" t="s">
        <v>160</v>
      </c>
      <c r="R1795" t="s">
        <v>89</v>
      </c>
      <c r="S1795" t="s">
        <v>89</v>
      </c>
      <c r="T1795" t="s">
        <v>90</v>
      </c>
      <c r="U1795" t="s">
        <v>128</v>
      </c>
      <c r="V1795">
        <v>6</v>
      </c>
      <c r="W1795">
        <v>5</v>
      </c>
      <c r="X1795">
        <v>1995</v>
      </c>
      <c r="Y1795">
        <v>2002</v>
      </c>
      <c r="Z1795" t="s">
        <v>92</v>
      </c>
      <c r="AA1795" t="s">
        <v>93</v>
      </c>
      <c r="AB1795" t="s">
        <v>112</v>
      </c>
      <c r="AC1795" t="s">
        <v>112</v>
      </c>
      <c r="AD1795" t="s">
        <v>113</v>
      </c>
      <c r="AE1795">
        <v>190</v>
      </c>
      <c r="AF1795" t="s">
        <v>105</v>
      </c>
      <c r="AG1795" t="s">
        <v>96</v>
      </c>
      <c r="AH1795" t="s">
        <v>132</v>
      </c>
      <c r="AI1795" t="s">
        <v>105</v>
      </c>
      <c r="AJ1795" t="s">
        <v>96</v>
      </c>
      <c r="AK1795" t="s">
        <v>98</v>
      </c>
      <c r="AL1795" t="s">
        <v>185</v>
      </c>
      <c r="AM1795">
        <v>779</v>
      </c>
      <c r="AN1795" t="s">
        <v>100</v>
      </c>
      <c r="AO1795">
        <v>0</v>
      </c>
      <c r="AP1795" s="1">
        <v>298</v>
      </c>
      <c r="AQ1795" s="1">
        <v>1077</v>
      </c>
      <c r="AS1795" t="s">
        <v>101</v>
      </c>
      <c r="AT1795" t="s">
        <v>124</v>
      </c>
      <c r="AU1795" t="s">
        <v>102</v>
      </c>
      <c r="AV1795" t="s">
        <v>103</v>
      </c>
      <c r="AW1795">
        <v>1093</v>
      </c>
      <c r="AX1795">
        <v>1721</v>
      </c>
      <c r="AY1795">
        <v>0</v>
      </c>
      <c r="AZ1795">
        <v>0</v>
      </c>
      <c r="BA1795">
        <v>1</v>
      </c>
      <c r="BB1795">
        <v>2</v>
      </c>
      <c r="BC1795">
        <v>1</v>
      </c>
      <c r="BD1795">
        <v>4</v>
      </c>
      <c r="BE1795">
        <v>1</v>
      </c>
      <c r="BF1795" t="s">
        <v>105</v>
      </c>
      <c r="BG1795">
        <v>9</v>
      </c>
      <c r="BH1795" t="s">
        <v>104</v>
      </c>
      <c r="BI1795">
        <v>1</v>
      </c>
      <c r="BJ1795" t="s">
        <v>96</v>
      </c>
      <c r="BK1795" t="s">
        <v>135</v>
      </c>
      <c r="BL1795">
        <v>1995</v>
      </c>
      <c r="BM1795" t="s">
        <v>118</v>
      </c>
      <c r="BN1795">
        <v>2</v>
      </c>
      <c r="BO1795">
        <v>614</v>
      </c>
      <c r="BP1795" t="s">
        <v>96</v>
      </c>
      <c r="BQ1795" t="s">
        <v>96</v>
      </c>
      <c r="BR1795" t="s">
        <v>102</v>
      </c>
      <c r="BS1795">
        <v>48</v>
      </c>
      <c r="BT1795">
        <v>32</v>
      </c>
      <c r="BU1795">
        <v>0</v>
      </c>
      <c r="BV1795">
        <v>0</v>
      </c>
      <c r="BW1795">
        <v>216</v>
      </c>
      <c r="BX1795">
        <v>0</v>
      </c>
      <c r="BZ1795" t="s">
        <v>201</v>
      </c>
      <c r="CB1795">
        <v>0</v>
      </c>
      <c r="CC1795">
        <v>6</v>
      </c>
      <c r="CD1795">
        <v>2008</v>
      </c>
      <c r="CE1795" t="s">
        <v>107</v>
      </c>
      <c r="CF1795" t="s">
        <v>108</v>
      </c>
    </row>
    <row r="1796" spans="1:84" x14ac:dyDescent="0.25">
      <c r="A1796">
        <v>793</v>
      </c>
      <c r="B1796">
        <v>534202020</v>
      </c>
      <c r="C1796">
        <v>1051</v>
      </c>
      <c r="D1796">
        <v>124400</v>
      </c>
      <c r="F1796">
        <v>20</v>
      </c>
      <c r="G1796" t="s">
        <v>81</v>
      </c>
      <c r="I1796">
        <v>9759</v>
      </c>
      <c r="J1796" t="s">
        <v>82</v>
      </c>
      <c r="L1796" t="s">
        <v>155</v>
      </c>
      <c r="M1796" t="s">
        <v>84</v>
      </c>
      <c r="N1796" t="s">
        <v>85</v>
      </c>
      <c r="O1796" t="s">
        <v>109</v>
      </c>
      <c r="P1796" t="s">
        <v>87</v>
      </c>
      <c r="Q1796" t="s">
        <v>156</v>
      </c>
      <c r="R1796" t="s">
        <v>89</v>
      </c>
      <c r="S1796" t="s">
        <v>89</v>
      </c>
      <c r="T1796" t="s">
        <v>90</v>
      </c>
      <c r="U1796" t="s">
        <v>91</v>
      </c>
      <c r="V1796">
        <v>5</v>
      </c>
      <c r="W1796">
        <v>5</v>
      </c>
      <c r="X1796">
        <v>1966</v>
      </c>
      <c r="Y1796">
        <v>1966</v>
      </c>
      <c r="Z1796" t="s">
        <v>92</v>
      </c>
      <c r="AA1796" t="s">
        <v>93</v>
      </c>
      <c r="AB1796" t="s">
        <v>149</v>
      </c>
      <c r="AC1796" t="s">
        <v>149</v>
      </c>
      <c r="AD1796" t="s">
        <v>95</v>
      </c>
      <c r="AE1796">
        <v>0</v>
      </c>
      <c r="AF1796" t="s">
        <v>96</v>
      </c>
      <c r="AG1796" t="s">
        <v>96</v>
      </c>
      <c r="AH1796" t="s">
        <v>97</v>
      </c>
      <c r="AI1796" t="s">
        <v>96</v>
      </c>
      <c r="AJ1796" t="s">
        <v>96</v>
      </c>
      <c r="AK1796" t="s">
        <v>98</v>
      </c>
      <c r="AL1796" t="s">
        <v>157</v>
      </c>
      <c r="AM1796">
        <v>799</v>
      </c>
      <c r="AN1796" t="s">
        <v>100</v>
      </c>
      <c r="AO1796">
        <v>0</v>
      </c>
      <c r="AP1796" s="1">
        <v>252</v>
      </c>
      <c r="AQ1796" s="1">
        <v>1051</v>
      </c>
      <c r="AS1796" t="s">
        <v>101</v>
      </c>
      <c r="AT1796" t="s">
        <v>96</v>
      </c>
      <c r="AU1796" t="s">
        <v>102</v>
      </c>
      <c r="AV1796" t="s">
        <v>103</v>
      </c>
      <c r="AW1796">
        <v>1051</v>
      </c>
      <c r="AX1796">
        <v>0</v>
      </c>
      <c r="AY1796">
        <v>0</v>
      </c>
      <c r="AZ1796">
        <v>1</v>
      </c>
      <c r="BA1796">
        <v>0</v>
      </c>
      <c r="BB1796">
        <v>1</v>
      </c>
      <c r="BC1796">
        <v>0</v>
      </c>
      <c r="BD1796">
        <v>3</v>
      </c>
      <c r="BE1796">
        <v>1</v>
      </c>
      <c r="BF1796" t="s">
        <v>96</v>
      </c>
      <c r="BG1796">
        <v>6</v>
      </c>
      <c r="BH1796" t="s">
        <v>104</v>
      </c>
      <c r="BI1796">
        <v>0</v>
      </c>
      <c r="BK1796" t="s">
        <v>117</v>
      </c>
      <c r="BL1796">
        <v>1966</v>
      </c>
      <c r="BM1796" t="s">
        <v>136</v>
      </c>
      <c r="BN1796">
        <v>1</v>
      </c>
      <c r="BO1796">
        <v>264</v>
      </c>
      <c r="BP1796" t="s">
        <v>96</v>
      </c>
      <c r="BQ1796" t="s">
        <v>96</v>
      </c>
      <c r="BR1796" t="s">
        <v>102</v>
      </c>
      <c r="BS1796">
        <v>182</v>
      </c>
      <c r="BT1796">
        <v>88</v>
      </c>
      <c r="BU1796">
        <v>0</v>
      </c>
      <c r="BV1796">
        <v>0</v>
      </c>
      <c r="BW1796">
        <v>0</v>
      </c>
      <c r="BX1796">
        <v>0</v>
      </c>
      <c r="CB1796">
        <v>0</v>
      </c>
      <c r="CC1796">
        <v>3</v>
      </c>
      <c r="CD1796">
        <v>2006</v>
      </c>
      <c r="CE1796" t="s">
        <v>107</v>
      </c>
      <c r="CF1796" t="s">
        <v>108</v>
      </c>
    </row>
    <row r="1797" spans="1:84" x14ac:dyDescent="0.25">
      <c r="A1797">
        <v>794</v>
      </c>
      <c r="B1797">
        <v>527250040</v>
      </c>
      <c r="C1797">
        <v>1056</v>
      </c>
      <c r="D1797">
        <v>145000</v>
      </c>
      <c r="F1797">
        <v>190</v>
      </c>
      <c r="G1797" t="s">
        <v>81</v>
      </c>
      <c r="H1797">
        <v>100</v>
      </c>
      <c r="I1797">
        <v>34650</v>
      </c>
      <c r="J1797" t="s">
        <v>82</v>
      </c>
      <c r="L1797" t="s">
        <v>83</v>
      </c>
      <c r="M1797" t="s">
        <v>139</v>
      </c>
      <c r="N1797" t="s">
        <v>85</v>
      </c>
      <c r="O1797" t="s">
        <v>109</v>
      </c>
      <c r="P1797" t="s">
        <v>87</v>
      </c>
      <c r="Q1797" t="s">
        <v>173</v>
      </c>
      <c r="R1797" t="s">
        <v>89</v>
      </c>
      <c r="S1797" t="s">
        <v>89</v>
      </c>
      <c r="T1797" t="s">
        <v>141</v>
      </c>
      <c r="U1797" t="s">
        <v>91</v>
      </c>
      <c r="V1797">
        <v>5</v>
      </c>
      <c r="W1797">
        <v>5</v>
      </c>
      <c r="X1797">
        <v>1955</v>
      </c>
      <c r="Y1797">
        <v>1955</v>
      </c>
      <c r="Z1797" t="s">
        <v>121</v>
      </c>
      <c r="AA1797" t="s">
        <v>93</v>
      </c>
      <c r="AB1797" t="s">
        <v>94</v>
      </c>
      <c r="AC1797" t="s">
        <v>94</v>
      </c>
      <c r="AD1797" t="s">
        <v>95</v>
      </c>
      <c r="AE1797">
        <v>0</v>
      </c>
      <c r="AF1797" t="s">
        <v>96</v>
      </c>
      <c r="AG1797" t="s">
        <v>96</v>
      </c>
      <c r="AH1797" t="s">
        <v>97</v>
      </c>
      <c r="AI1797" t="s">
        <v>96</v>
      </c>
      <c r="AJ1797" t="s">
        <v>96</v>
      </c>
      <c r="AK1797" t="s">
        <v>114</v>
      </c>
      <c r="AL1797" t="s">
        <v>99</v>
      </c>
      <c r="AM1797">
        <v>1056</v>
      </c>
      <c r="AN1797" t="s">
        <v>100</v>
      </c>
      <c r="AO1797">
        <v>0</v>
      </c>
      <c r="AP1797" s="1">
        <v>0</v>
      </c>
      <c r="AQ1797" s="1">
        <v>1056</v>
      </c>
      <c r="AS1797" t="s">
        <v>101</v>
      </c>
      <c r="AT1797" t="s">
        <v>96</v>
      </c>
      <c r="AU1797" t="s">
        <v>126</v>
      </c>
      <c r="AV1797" t="s">
        <v>103</v>
      </c>
      <c r="AW1797">
        <v>1056</v>
      </c>
      <c r="AX1797">
        <v>0</v>
      </c>
      <c r="AY1797">
        <v>0</v>
      </c>
      <c r="AZ1797">
        <v>1</v>
      </c>
      <c r="BA1797">
        <v>0</v>
      </c>
      <c r="BB1797">
        <v>1</v>
      </c>
      <c r="BC1797">
        <v>0</v>
      </c>
      <c r="BD1797">
        <v>3</v>
      </c>
      <c r="BE1797">
        <v>1</v>
      </c>
      <c r="BF1797" t="s">
        <v>96</v>
      </c>
      <c r="BG1797">
        <v>5</v>
      </c>
      <c r="BH1797" t="s">
        <v>104</v>
      </c>
      <c r="BI1797">
        <v>0</v>
      </c>
      <c r="BK1797" t="s">
        <v>117</v>
      </c>
      <c r="BL1797">
        <v>1955</v>
      </c>
      <c r="BM1797" t="s">
        <v>118</v>
      </c>
      <c r="BN1797">
        <v>2</v>
      </c>
      <c r="BO1797">
        <v>572</v>
      </c>
      <c r="BP1797" t="s">
        <v>96</v>
      </c>
      <c r="BQ1797" t="s">
        <v>96</v>
      </c>
      <c r="BR1797" t="s">
        <v>102</v>
      </c>
      <c r="BS1797">
        <v>264</v>
      </c>
      <c r="BT1797">
        <v>0</v>
      </c>
      <c r="BU1797">
        <v>0</v>
      </c>
      <c r="BV1797">
        <v>0</v>
      </c>
      <c r="BW1797">
        <v>0</v>
      </c>
      <c r="BX1797">
        <v>0</v>
      </c>
      <c r="CB1797">
        <v>0</v>
      </c>
      <c r="CC1797">
        <v>1</v>
      </c>
      <c r="CD1797">
        <v>2006</v>
      </c>
      <c r="CE1797" t="s">
        <v>107</v>
      </c>
      <c r="CF1797" t="s">
        <v>108</v>
      </c>
    </row>
    <row r="1798" spans="1:84" x14ac:dyDescent="0.25">
      <c r="A1798">
        <v>795</v>
      </c>
      <c r="B1798">
        <v>908188140</v>
      </c>
      <c r="C1798">
        <v>1709</v>
      </c>
      <c r="D1798">
        <v>137500</v>
      </c>
      <c r="F1798">
        <v>160</v>
      </c>
      <c r="G1798" t="s">
        <v>138</v>
      </c>
      <c r="H1798">
        <v>24</v>
      </c>
      <c r="I1798">
        <v>2522</v>
      </c>
      <c r="J1798" t="s">
        <v>82</v>
      </c>
      <c r="L1798" t="s">
        <v>83</v>
      </c>
      <c r="M1798" t="s">
        <v>84</v>
      </c>
      <c r="N1798" t="s">
        <v>85</v>
      </c>
      <c r="O1798" t="s">
        <v>109</v>
      </c>
      <c r="P1798" t="s">
        <v>87</v>
      </c>
      <c r="Q1798" t="s">
        <v>110</v>
      </c>
      <c r="R1798" t="s">
        <v>89</v>
      </c>
      <c r="S1798" t="s">
        <v>89</v>
      </c>
      <c r="T1798" t="s">
        <v>167</v>
      </c>
      <c r="U1798" t="s">
        <v>128</v>
      </c>
      <c r="V1798">
        <v>7</v>
      </c>
      <c r="W1798">
        <v>5</v>
      </c>
      <c r="X1798">
        <v>2004</v>
      </c>
      <c r="Y1798">
        <v>2004</v>
      </c>
      <c r="Z1798" t="s">
        <v>92</v>
      </c>
      <c r="AA1798" t="s">
        <v>93</v>
      </c>
      <c r="AB1798" t="s">
        <v>131</v>
      </c>
      <c r="AC1798" t="s">
        <v>131</v>
      </c>
      <c r="AD1798" t="s">
        <v>150</v>
      </c>
      <c r="AE1798">
        <v>50</v>
      </c>
      <c r="AF1798" t="s">
        <v>105</v>
      </c>
      <c r="AG1798" t="s">
        <v>96</v>
      </c>
      <c r="AH1798" t="s">
        <v>132</v>
      </c>
      <c r="AI1798" t="s">
        <v>105</v>
      </c>
      <c r="AJ1798" t="s">
        <v>96</v>
      </c>
      <c r="AK1798" t="s">
        <v>98</v>
      </c>
      <c r="AL1798" t="s">
        <v>100</v>
      </c>
      <c r="AM1798">
        <v>0</v>
      </c>
      <c r="AN1798" t="s">
        <v>100</v>
      </c>
      <c r="AO1798">
        <v>0</v>
      </c>
      <c r="AP1798" s="1">
        <v>970</v>
      </c>
      <c r="AQ1798" s="1">
        <v>970</v>
      </c>
      <c r="AS1798" t="s">
        <v>101</v>
      </c>
      <c r="AT1798" t="s">
        <v>124</v>
      </c>
      <c r="AU1798" t="s">
        <v>102</v>
      </c>
      <c r="AV1798" t="s">
        <v>103</v>
      </c>
      <c r="AW1798">
        <v>970</v>
      </c>
      <c r="AX1798">
        <v>739</v>
      </c>
      <c r="AY1798">
        <v>0</v>
      </c>
      <c r="AZ1798">
        <v>0</v>
      </c>
      <c r="BA1798">
        <v>0</v>
      </c>
      <c r="BB1798">
        <v>2</v>
      </c>
      <c r="BC1798">
        <v>0</v>
      </c>
      <c r="BD1798">
        <v>3</v>
      </c>
      <c r="BE1798">
        <v>1</v>
      </c>
      <c r="BF1798" t="s">
        <v>105</v>
      </c>
      <c r="BG1798">
        <v>7</v>
      </c>
      <c r="BH1798" t="s">
        <v>232</v>
      </c>
      <c r="BI1798">
        <v>0</v>
      </c>
      <c r="BK1798" t="s">
        <v>106</v>
      </c>
      <c r="BL1798">
        <v>2004</v>
      </c>
      <c r="BM1798" t="s">
        <v>100</v>
      </c>
      <c r="BN1798">
        <v>2</v>
      </c>
      <c r="BO1798">
        <v>380</v>
      </c>
      <c r="BP1798" t="s">
        <v>96</v>
      </c>
      <c r="BQ1798" t="s">
        <v>96</v>
      </c>
      <c r="BR1798" t="s">
        <v>102</v>
      </c>
      <c r="BS1798">
        <v>0</v>
      </c>
      <c r="BT1798">
        <v>40</v>
      </c>
      <c r="BU1798">
        <v>0</v>
      </c>
      <c r="BV1798">
        <v>0</v>
      </c>
      <c r="BW1798">
        <v>0</v>
      </c>
      <c r="BX1798">
        <v>0</v>
      </c>
      <c r="CB1798">
        <v>0</v>
      </c>
      <c r="CC1798">
        <v>4</v>
      </c>
      <c r="CD1798">
        <v>2006</v>
      </c>
      <c r="CE1798" t="s">
        <v>107</v>
      </c>
      <c r="CF1798" t="s">
        <v>108</v>
      </c>
    </row>
    <row r="1799" spans="1:84" x14ac:dyDescent="0.25">
      <c r="A1799">
        <v>796</v>
      </c>
      <c r="B1799">
        <v>535425050</v>
      </c>
      <c r="C1799">
        <v>1472</v>
      </c>
      <c r="D1799">
        <v>157500</v>
      </c>
      <c r="F1799">
        <v>20</v>
      </c>
      <c r="G1799" t="s">
        <v>81</v>
      </c>
      <c r="H1799">
        <v>86</v>
      </c>
      <c r="I1799">
        <v>11650</v>
      </c>
      <c r="J1799" t="s">
        <v>82</v>
      </c>
      <c r="L1799" t="s">
        <v>83</v>
      </c>
      <c r="M1799" t="s">
        <v>84</v>
      </c>
      <c r="N1799" t="s">
        <v>85</v>
      </c>
      <c r="O1799" t="s">
        <v>86</v>
      </c>
      <c r="P1799" t="s">
        <v>87</v>
      </c>
      <c r="Q1799" t="s">
        <v>156</v>
      </c>
      <c r="R1799" t="s">
        <v>212</v>
      </c>
      <c r="S1799" t="s">
        <v>89</v>
      </c>
      <c r="T1799" t="s">
        <v>90</v>
      </c>
      <c r="U1799" t="s">
        <v>91</v>
      </c>
      <c r="V1799">
        <v>7</v>
      </c>
      <c r="W1799">
        <v>5</v>
      </c>
      <c r="X1799">
        <v>1959</v>
      </c>
      <c r="Y1799">
        <v>1959</v>
      </c>
      <c r="Z1799" t="s">
        <v>121</v>
      </c>
      <c r="AA1799" t="s">
        <v>93</v>
      </c>
      <c r="AB1799" t="s">
        <v>149</v>
      </c>
      <c r="AC1799" t="s">
        <v>149</v>
      </c>
      <c r="AD1799" t="s">
        <v>219</v>
      </c>
      <c r="AE1799">
        <v>58</v>
      </c>
      <c r="AF1799" t="s">
        <v>96</v>
      </c>
      <c r="AG1799" t="s">
        <v>96</v>
      </c>
      <c r="AH1799" t="s">
        <v>134</v>
      </c>
      <c r="AM1799">
        <v>0</v>
      </c>
      <c r="AO1799">
        <v>0</v>
      </c>
      <c r="AP1799" s="1">
        <v>0</v>
      </c>
      <c r="AQ1799" s="1">
        <v>0</v>
      </c>
      <c r="AS1799" t="s">
        <v>101</v>
      </c>
      <c r="AT1799" t="s">
        <v>105</v>
      </c>
      <c r="AU1799" t="s">
        <v>102</v>
      </c>
      <c r="AV1799" t="s">
        <v>181</v>
      </c>
      <c r="AW1799">
        <v>1472</v>
      </c>
      <c r="AX1799">
        <v>0</v>
      </c>
      <c r="AY1799">
        <v>0</v>
      </c>
      <c r="AZ1799">
        <v>0</v>
      </c>
      <c r="BA1799">
        <v>0</v>
      </c>
      <c r="BB1799">
        <v>2</v>
      </c>
      <c r="BC1799">
        <v>0</v>
      </c>
      <c r="BD1799">
        <v>2</v>
      </c>
      <c r="BE1799">
        <v>1</v>
      </c>
      <c r="BF1799" t="s">
        <v>105</v>
      </c>
      <c r="BG1799">
        <v>5</v>
      </c>
      <c r="BH1799" t="s">
        <v>104</v>
      </c>
      <c r="BI1799">
        <v>1</v>
      </c>
      <c r="BJ1799" t="s">
        <v>105</v>
      </c>
      <c r="BK1799" t="s">
        <v>117</v>
      </c>
      <c r="BL1799">
        <v>1959</v>
      </c>
      <c r="BM1799" t="s">
        <v>100</v>
      </c>
      <c r="BN1799">
        <v>2</v>
      </c>
      <c r="BO1799">
        <v>484</v>
      </c>
      <c r="BP1799" t="s">
        <v>96</v>
      </c>
      <c r="BQ1799" t="s">
        <v>96</v>
      </c>
      <c r="BR1799" t="s">
        <v>102</v>
      </c>
      <c r="BS1799">
        <v>0</v>
      </c>
      <c r="BT1799">
        <v>68</v>
      </c>
      <c r="BU1799">
        <v>0</v>
      </c>
      <c r="BV1799">
        <v>0</v>
      </c>
      <c r="BW1799">
        <v>227</v>
      </c>
      <c r="BX1799">
        <v>0</v>
      </c>
      <c r="CB1799">
        <v>0</v>
      </c>
      <c r="CC1799">
        <v>6</v>
      </c>
      <c r="CD1799">
        <v>2006</v>
      </c>
      <c r="CE1799" t="s">
        <v>107</v>
      </c>
      <c r="CF1799" t="s">
        <v>108</v>
      </c>
    </row>
    <row r="1800" spans="1:84" x14ac:dyDescent="0.25">
      <c r="A1800">
        <v>797</v>
      </c>
      <c r="B1800">
        <v>527106010</v>
      </c>
      <c r="C1800">
        <v>2236</v>
      </c>
      <c r="D1800">
        <v>222000</v>
      </c>
      <c r="F1800">
        <v>60</v>
      </c>
      <c r="G1800" t="s">
        <v>81</v>
      </c>
      <c r="I1800">
        <v>13006</v>
      </c>
      <c r="J1800" t="s">
        <v>82</v>
      </c>
      <c r="L1800" t="s">
        <v>155</v>
      </c>
      <c r="M1800" t="s">
        <v>84</v>
      </c>
      <c r="N1800" t="s">
        <v>85</v>
      </c>
      <c r="O1800" t="s">
        <v>86</v>
      </c>
      <c r="P1800" t="s">
        <v>87</v>
      </c>
      <c r="Q1800" t="s">
        <v>173</v>
      </c>
      <c r="R1800" t="s">
        <v>89</v>
      </c>
      <c r="S1800" t="s">
        <v>89</v>
      </c>
      <c r="T1800" t="s">
        <v>90</v>
      </c>
      <c r="U1800" t="s">
        <v>128</v>
      </c>
      <c r="V1800">
        <v>7</v>
      </c>
      <c r="W1800">
        <v>5</v>
      </c>
      <c r="X1800">
        <v>1997</v>
      </c>
      <c r="Y1800">
        <v>1997</v>
      </c>
      <c r="Z1800" t="s">
        <v>92</v>
      </c>
      <c r="AA1800" t="s">
        <v>93</v>
      </c>
      <c r="AB1800" t="s">
        <v>112</v>
      </c>
      <c r="AC1800" t="s">
        <v>112</v>
      </c>
      <c r="AD1800" t="s">
        <v>113</v>
      </c>
      <c r="AE1800">
        <v>285</v>
      </c>
      <c r="AF1800" t="s">
        <v>96</v>
      </c>
      <c r="AG1800" t="s">
        <v>96</v>
      </c>
      <c r="AH1800" t="s">
        <v>132</v>
      </c>
      <c r="AI1800" t="s">
        <v>105</v>
      </c>
      <c r="AJ1800" t="s">
        <v>96</v>
      </c>
      <c r="AK1800" t="s">
        <v>98</v>
      </c>
      <c r="AL1800" t="s">
        <v>100</v>
      </c>
      <c r="AM1800">
        <v>0</v>
      </c>
      <c r="AN1800" t="s">
        <v>100</v>
      </c>
      <c r="AO1800">
        <v>0</v>
      </c>
      <c r="AP1800" s="1">
        <v>964</v>
      </c>
      <c r="AQ1800" s="1">
        <v>964</v>
      </c>
      <c r="AS1800" t="s">
        <v>101</v>
      </c>
      <c r="AT1800" t="s">
        <v>105</v>
      </c>
      <c r="AU1800" t="s">
        <v>102</v>
      </c>
      <c r="AV1800" t="s">
        <v>103</v>
      </c>
      <c r="AW1800">
        <v>993</v>
      </c>
      <c r="AX1800">
        <v>1243</v>
      </c>
      <c r="AY1800">
        <v>0</v>
      </c>
      <c r="AZ1800">
        <v>0</v>
      </c>
      <c r="BA1800">
        <v>0</v>
      </c>
      <c r="BB1800">
        <v>2</v>
      </c>
      <c r="BC1800">
        <v>1</v>
      </c>
      <c r="BD1800">
        <v>4</v>
      </c>
      <c r="BE1800">
        <v>1</v>
      </c>
      <c r="BF1800" t="s">
        <v>105</v>
      </c>
      <c r="BG1800">
        <v>8</v>
      </c>
      <c r="BH1800" t="s">
        <v>104</v>
      </c>
      <c r="BI1800">
        <v>1</v>
      </c>
      <c r="BJ1800" t="s">
        <v>96</v>
      </c>
      <c r="BK1800" t="s">
        <v>135</v>
      </c>
      <c r="BL1800">
        <v>1997</v>
      </c>
      <c r="BM1800" t="s">
        <v>118</v>
      </c>
      <c r="BN1800">
        <v>2</v>
      </c>
      <c r="BO1800">
        <v>642</v>
      </c>
      <c r="BP1800" t="s">
        <v>96</v>
      </c>
      <c r="BQ1800" t="s">
        <v>96</v>
      </c>
      <c r="BR1800" t="s">
        <v>102</v>
      </c>
      <c r="BS1800">
        <v>0</v>
      </c>
      <c r="BT1800">
        <v>0</v>
      </c>
      <c r="BU1800">
        <v>0</v>
      </c>
      <c r="BV1800">
        <v>0</v>
      </c>
      <c r="BW1800">
        <v>0</v>
      </c>
      <c r="BX1800">
        <v>0</v>
      </c>
      <c r="CB1800">
        <v>0</v>
      </c>
      <c r="CC1800">
        <v>11</v>
      </c>
      <c r="CD1800">
        <v>2006</v>
      </c>
      <c r="CE1800" t="s">
        <v>107</v>
      </c>
      <c r="CF1800" t="s">
        <v>108</v>
      </c>
    </row>
    <row r="1801" spans="1:84" x14ac:dyDescent="0.25">
      <c r="A1801">
        <v>798</v>
      </c>
      <c r="B1801">
        <v>528280110</v>
      </c>
      <c r="C1801">
        <v>1647</v>
      </c>
      <c r="D1801">
        <v>175000</v>
      </c>
      <c r="F1801">
        <v>60</v>
      </c>
      <c r="G1801" t="s">
        <v>81</v>
      </c>
      <c r="H1801">
        <v>62</v>
      </c>
      <c r="I1801">
        <v>7917</v>
      </c>
      <c r="J1801" t="s">
        <v>82</v>
      </c>
      <c r="L1801" t="s">
        <v>83</v>
      </c>
      <c r="M1801" t="s">
        <v>84</v>
      </c>
      <c r="N1801" t="s">
        <v>85</v>
      </c>
      <c r="O1801" t="s">
        <v>109</v>
      </c>
      <c r="P1801" t="s">
        <v>87</v>
      </c>
      <c r="Q1801" t="s">
        <v>173</v>
      </c>
      <c r="R1801" t="s">
        <v>89</v>
      </c>
      <c r="S1801" t="s">
        <v>89</v>
      </c>
      <c r="T1801" t="s">
        <v>90</v>
      </c>
      <c r="U1801" t="s">
        <v>128</v>
      </c>
      <c r="V1801">
        <v>6</v>
      </c>
      <c r="W1801">
        <v>5</v>
      </c>
      <c r="X1801">
        <v>1999</v>
      </c>
      <c r="Y1801">
        <v>2000</v>
      </c>
      <c r="Z1801" t="s">
        <v>92</v>
      </c>
      <c r="AA1801" t="s">
        <v>93</v>
      </c>
      <c r="AB1801" t="s">
        <v>131</v>
      </c>
      <c r="AC1801" t="s">
        <v>131</v>
      </c>
      <c r="AD1801" t="s">
        <v>95</v>
      </c>
      <c r="AE1801">
        <v>0</v>
      </c>
      <c r="AF1801" t="s">
        <v>96</v>
      </c>
      <c r="AG1801" t="s">
        <v>96</v>
      </c>
      <c r="AH1801" t="s">
        <v>132</v>
      </c>
      <c r="AI1801" t="s">
        <v>105</v>
      </c>
      <c r="AJ1801" t="s">
        <v>96</v>
      </c>
      <c r="AK1801" t="s">
        <v>98</v>
      </c>
      <c r="AL1801" t="s">
        <v>100</v>
      </c>
      <c r="AM1801">
        <v>0</v>
      </c>
      <c r="AN1801" t="s">
        <v>100</v>
      </c>
      <c r="AO1801">
        <v>0</v>
      </c>
      <c r="AP1801" s="1">
        <v>953</v>
      </c>
      <c r="AQ1801" s="1">
        <v>953</v>
      </c>
      <c r="AS1801" t="s">
        <v>101</v>
      </c>
      <c r="AT1801" t="s">
        <v>124</v>
      </c>
      <c r="AU1801" t="s">
        <v>102</v>
      </c>
      <c r="AV1801" t="s">
        <v>103</v>
      </c>
      <c r="AW1801">
        <v>953</v>
      </c>
      <c r="AX1801">
        <v>694</v>
      </c>
      <c r="AY1801">
        <v>0</v>
      </c>
      <c r="AZ1801">
        <v>0</v>
      </c>
      <c r="BA1801">
        <v>0</v>
      </c>
      <c r="BB1801">
        <v>2</v>
      </c>
      <c r="BC1801">
        <v>1</v>
      </c>
      <c r="BD1801">
        <v>3</v>
      </c>
      <c r="BE1801">
        <v>1</v>
      </c>
      <c r="BF1801" t="s">
        <v>96</v>
      </c>
      <c r="BG1801">
        <v>7</v>
      </c>
      <c r="BH1801" t="s">
        <v>104</v>
      </c>
      <c r="BI1801">
        <v>1</v>
      </c>
      <c r="BJ1801" t="s">
        <v>96</v>
      </c>
      <c r="BK1801" t="s">
        <v>117</v>
      </c>
      <c r="BL1801">
        <v>1999</v>
      </c>
      <c r="BM1801" t="s">
        <v>136</v>
      </c>
      <c r="BN1801">
        <v>2</v>
      </c>
      <c r="BO1801">
        <v>460</v>
      </c>
      <c r="BP1801" t="s">
        <v>96</v>
      </c>
      <c r="BQ1801" t="s">
        <v>96</v>
      </c>
      <c r="BR1801" t="s">
        <v>102</v>
      </c>
      <c r="BS1801">
        <v>0</v>
      </c>
      <c r="BT1801">
        <v>40</v>
      </c>
      <c r="BU1801">
        <v>0</v>
      </c>
      <c r="BV1801">
        <v>0</v>
      </c>
      <c r="BW1801">
        <v>0</v>
      </c>
      <c r="BX1801">
        <v>0</v>
      </c>
      <c r="CB1801">
        <v>0</v>
      </c>
      <c r="CC1801">
        <v>8</v>
      </c>
      <c r="CD1801">
        <v>2007</v>
      </c>
      <c r="CE1801" t="s">
        <v>107</v>
      </c>
      <c r="CF1801" t="s">
        <v>108</v>
      </c>
    </row>
    <row r="1802" spans="1:84" x14ac:dyDescent="0.25">
      <c r="A1802">
        <v>799</v>
      </c>
      <c r="B1802">
        <v>527166040</v>
      </c>
      <c r="C1802">
        <v>1465</v>
      </c>
      <c r="D1802">
        <v>180400</v>
      </c>
      <c r="F1802">
        <v>60</v>
      </c>
      <c r="G1802" t="s">
        <v>81</v>
      </c>
      <c r="H1802">
        <v>63</v>
      </c>
      <c r="I1802">
        <v>8402</v>
      </c>
      <c r="J1802" t="s">
        <v>82</v>
      </c>
      <c r="L1802" t="s">
        <v>155</v>
      </c>
      <c r="M1802" t="s">
        <v>84</v>
      </c>
      <c r="N1802" t="s">
        <v>85</v>
      </c>
      <c r="O1802" t="s">
        <v>109</v>
      </c>
      <c r="P1802" t="s">
        <v>87</v>
      </c>
      <c r="Q1802" t="s">
        <v>173</v>
      </c>
      <c r="R1802" t="s">
        <v>89</v>
      </c>
      <c r="S1802" t="s">
        <v>89</v>
      </c>
      <c r="T1802" t="s">
        <v>90</v>
      </c>
      <c r="U1802" t="s">
        <v>128</v>
      </c>
      <c r="V1802">
        <v>6</v>
      </c>
      <c r="W1802">
        <v>5</v>
      </c>
      <c r="X1802">
        <v>1998</v>
      </c>
      <c r="Y1802">
        <v>1998</v>
      </c>
      <c r="Z1802" t="s">
        <v>92</v>
      </c>
      <c r="AA1802" t="s">
        <v>93</v>
      </c>
      <c r="AB1802" t="s">
        <v>131</v>
      </c>
      <c r="AC1802" t="s">
        <v>131</v>
      </c>
      <c r="AD1802" t="s">
        <v>95</v>
      </c>
      <c r="AE1802">
        <v>0</v>
      </c>
      <c r="AF1802" t="s">
        <v>96</v>
      </c>
      <c r="AG1802" t="s">
        <v>96</v>
      </c>
      <c r="AH1802" t="s">
        <v>132</v>
      </c>
      <c r="AI1802" t="s">
        <v>105</v>
      </c>
      <c r="AJ1802" t="s">
        <v>96</v>
      </c>
      <c r="AK1802" t="s">
        <v>98</v>
      </c>
      <c r="AL1802" t="s">
        <v>100</v>
      </c>
      <c r="AM1802">
        <v>0</v>
      </c>
      <c r="AN1802" t="s">
        <v>100</v>
      </c>
      <c r="AO1802">
        <v>0</v>
      </c>
      <c r="AP1802" s="1">
        <v>789</v>
      </c>
      <c r="AQ1802" s="1">
        <v>789</v>
      </c>
      <c r="AS1802" t="s">
        <v>101</v>
      </c>
      <c r="AT1802" t="s">
        <v>105</v>
      </c>
      <c r="AU1802" t="s">
        <v>102</v>
      </c>
      <c r="AV1802" t="s">
        <v>103</v>
      </c>
      <c r="AW1802">
        <v>789</v>
      </c>
      <c r="AX1802">
        <v>676</v>
      </c>
      <c r="AY1802">
        <v>0</v>
      </c>
      <c r="AZ1802">
        <v>0</v>
      </c>
      <c r="BA1802">
        <v>0</v>
      </c>
      <c r="BB1802">
        <v>2</v>
      </c>
      <c r="BC1802">
        <v>1</v>
      </c>
      <c r="BD1802">
        <v>3</v>
      </c>
      <c r="BE1802">
        <v>1</v>
      </c>
      <c r="BF1802" t="s">
        <v>96</v>
      </c>
      <c r="BG1802">
        <v>7</v>
      </c>
      <c r="BH1802" t="s">
        <v>104</v>
      </c>
      <c r="BI1802">
        <v>1</v>
      </c>
      <c r="BJ1802" t="s">
        <v>105</v>
      </c>
      <c r="BK1802" t="s">
        <v>117</v>
      </c>
      <c r="BL1802">
        <v>1998</v>
      </c>
      <c r="BM1802" t="s">
        <v>118</v>
      </c>
      <c r="BN1802">
        <v>2</v>
      </c>
      <c r="BO1802">
        <v>393</v>
      </c>
      <c r="BP1802" t="s">
        <v>96</v>
      </c>
      <c r="BQ1802" t="s">
        <v>96</v>
      </c>
      <c r="BR1802" t="s">
        <v>102</v>
      </c>
      <c r="BS1802">
        <v>0</v>
      </c>
      <c r="BT1802">
        <v>75</v>
      </c>
      <c r="BU1802">
        <v>0</v>
      </c>
      <c r="BV1802">
        <v>0</v>
      </c>
      <c r="BW1802">
        <v>0</v>
      </c>
      <c r="BX1802">
        <v>0</v>
      </c>
      <c r="CB1802">
        <v>0</v>
      </c>
      <c r="CC1802">
        <v>5</v>
      </c>
      <c r="CD1802">
        <v>2010</v>
      </c>
      <c r="CE1802" t="s">
        <v>107</v>
      </c>
      <c r="CF1802" t="s">
        <v>108</v>
      </c>
    </row>
    <row r="1803" spans="1:84" x14ac:dyDescent="0.25">
      <c r="A1803">
        <v>800</v>
      </c>
      <c r="B1803">
        <v>908102050</v>
      </c>
      <c r="C1803">
        <v>1126</v>
      </c>
      <c r="D1803">
        <v>108000</v>
      </c>
      <c r="F1803">
        <v>20</v>
      </c>
      <c r="G1803" t="s">
        <v>81</v>
      </c>
      <c r="H1803">
        <v>67</v>
      </c>
      <c r="I1803">
        <v>8777</v>
      </c>
      <c r="J1803" t="s">
        <v>82</v>
      </c>
      <c r="L1803" t="s">
        <v>83</v>
      </c>
      <c r="M1803" t="s">
        <v>84</v>
      </c>
      <c r="N1803" t="s">
        <v>85</v>
      </c>
      <c r="O1803" t="s">
        <v>109</v>
      </c>
      <c r="P1803" t="s">
        <v>87</v>
      </c>
      <c r="Q1803" t="s">
        <v>110</v>
      </c>
      <c r="R1803" t="s">
        <v>200</v>
      </c>
      <c r="S1803" t="s">
        <v>89</v>
      </c>
      <c r="T1803" t="s">
        <v>90</v>
      </c>
      <c r="U1803" t="s">
        <v>91</v>
      </c>
      <c r="V1803">
        <v>4</v>
      </c>
      <c r="W1803">
        <v>5</v>
      </c>
      <c r="X1803">
        <v>1949</v>
      </c>
      <c r="Y1803">
        <v>2003</v>
      </c>
      <c r="Z1803" t="s">
        <v>92</v>
      </c>
      <c r="AA1803" t="s">
        <v>93</v>
      </c>
      <c r="AB1803" t="s">
        <v>131</v>
      </c>
      <c r="AC1803" t="s">
        <v>131</v>
      </c>
      <c r="AD1803" t="s">
        <v>95</v>
      </c>
      <c r="AE1803">
        <v>0</v>
      </c>
      <c r="AF1803" t="s">
        <v>96</v>
      </c>
      <c r="AG1803" t="s">
        <v>96</v>
      </c>
      <c r="AH1803" t="s">
        <v>97</v>
      </c>
      <c r="AM1803">
        <v>0</v>
      </c>
      <c r="AO1803">
        <v>0</v>
      </c>
      <c r="AP1803" s="1">
        <v>0</v>
      </c>
      <c r="AQ1803" s="1">
        <v>0</v>
      </c>
      <c r="AS1803" t="s">
        <v>101</v>
      </c>
      <c r="AT1803" t="s">
        <v>124</v>
      </c>
      <c r="AU1803" t="s">
        <v>102</v>
      </c>
      <c r="AV1803" t="s">
        <v>103</v>
      </c>
      <c r="AW1803">
        <v>1126</v>
      </c>
      <c r="AX1803">
        <v>0</v>
      </c>
      <c r="AY1803">
        <v>0</v>
      </c>
      <c r="AZ1803">
        <v>0</v>
      </c>
      <c r="BA1803">
        <v>0</v>
      </c>
      <c r="BB1803">
        <v>2</v>
      </c>
      <c r="BC1803">
        <v>0</v>
      </c>
      <c r="BD1803">
        <v>2</v>
      </c>
      <c r="BE1803">
        <v>1</v>
      </c>
      <c r="BF1803" t="s">
        <v>105</v>
      </c>
      <c r="BG1803">
        <v>5</v>
      </c>
      <c r="BH1803" t="s">
        <v>104</v>
      </c>
      <c r="BI1803">
        <v>0</v>
      </c>
      <c r="BK1803" t="s">
        <v>106</v>
      </c>
      <c r="BL1803">
        <v>2002</v>
      </c>
      <c r="BM1803" t="s">
        <v>118</v>
      </c>
      <c r="BN1803">
        <v>2</v>
      </c>
      <c r="BO1803">
        <v>520</v>
      </c>
      <c r="BP1803" t="s">
        <v>96</v>
      </c>
      <c r="BQ1803" t="s">
        <v>96</v>
      </c>
      <c r="BR1803" t="s">
        <v>126</v>
      </c>
      <c r="BS1803">
        <v>0</v>
      </c>
      <c r="BT1803">
        <v>96</v>
      </c>
      <c r="BU1803">
        <v>0</v>
      </c>
      <c r="BV1803">
        <v>0</v>
      </c>
      <c r="BW1803">
        <v>0</v>
      </c>
      <c r="BX1803">
        <v>0</v>
      </c>
      <c r="BZ1803" t="s">
        <v>190</v>
      </c>
      <c r="CB1803">
        <v>0</v>
      </c>
      <c r="CC1803">
        <v>5</v>
      </c>
      <c r="CD1803">
        <v>2009</v>
      </c>
      <c r="CE1803" t="s">
        <v>107</v>
      </c>
      <c r="CF1803" t="s">
        <v>108</v>
      </c>
    </row>
    <row r="1804" spans="1:84" x14ac:dyDescent="0.25">
      <c r="A1804">
        <v>801</v>
      </c>
      <c r="B1804">
        <v>904100030</v>
      </c>
      <c r="C1804">
        <v>1422</v>
      </c>
      <c r="D1804">
        <v>137500</v>
      </c>
      <c r="F1804">
        <v>50</v>
      </c>
      <c r="G1804" t="s">
        <v>81</v>
      </c>
      <c r="H1804">
        <v>82</v>
      </c>
      <c r="I1804">
        <v>12375</v>
      </c>
      <c r="J1804" t="s">
        <v>82</v>
      </c>
      <c r="L1804" t="s">
        <v>83</v>
      </c>
      <c r="M1804" t="s">
        <v>84</v>
      </c>
      <c r="N1804" t="s">
        <v>85</v>
      </c>
      <c r="O1804" t="s">
        <v>109</v>
      </c>
      <c r="P1804" t="s">
        <v>87</v>
      </c>
      <c r="Q1804" t="s">
        <v>192</v>
      </c>
      <c r="R1804" t="s">
        <v>200</v>
      </c>
      <c r="S1804" t="s">
        <v>89</v>
      </c>
      <c r="T1804" t="s">
        <v>90</v>
      </c>
      <c r="U1804" t="s">
        <v>183</v>
      </c>
      <c r="V1804">
        <v>5</v>
      </c>
      <c r="W1804">
        <v>5</v>
      </c>
      <c r="X1804">
        <v>1951</v>
      </c>
      <c r="Y1804">
        <v>1951</v>
      </c>
      <c r="Z1804" t="s">
        <v>92</v>
      </c>
      <c r="AA1804" t="s">
        <v>93</v>
      </c>
      <c r="AB1804" t="s">
        <v>112</v>
      </c>
      <c r="AC1804" t="s">
        <v>112</v>
      </c>
      <c r="AD1804" t="s">
        <v>150</v>
      </c>
      <c r="AE1804">
        <v>41</v>
      </c>
      <c r="AF1804" t="s">
        <v>96</v>
      </c>
      <c r="AG1804" t="s">
        <v>129</v>
      </c>
      <c r="AH1804" t="s">
        <v>97</v>
      </c>
      <c r="AI1804" t="s">
        <v>96</v>
      </c>
      <c r="AJ1804" t="s">
        <v>96</v>
      </c>
      <c r="AK1804" t="s">
        <v>98</v>
      </c>
      <c r="AL1804" t="s">
        <v>157</v>
      </c>
      <c r="AM1804">
        <v>329</v>
      </c>
      <c r="AN1804" t="s">
        <v>100</v>
      </c>
      <c r="AO1804">
        <v>0</v>
      </c>
      <c r="AP1804" s="1">
        <v>477</v>
      </c>
      <c r="AQ1804" s="1">
        <v>806</v>
      </c>
      <c r="AS1804" t="s">
        <v>101</v>
      </c>
      <c r="AT1804" t="s">
        <v>96</v>
      </c>
      <c r="AU1804" t="s">
        <v>102</v>
      </c>
      <c r="AV1804" t="s">
        <v>103</v>
      </c>
      <c r="AW1804">
        <v>1081</v>
      </c>
      <c r="AX1804">
        <v>341</v>
      </c>
      <c r="AY1804">
        <v>0</v>
      </c>
      <c r="AZ1804">
        <v>1</v>
      </c>
      <c r="BA1804">
        <v>0</v>
      </c>
      <c r="BB1804">
        <v>1</v>
      </c>
      <c r="BC1804">
        <v>0</v>
      </c>
      <c r="BD1804">
        <v>3</v>
      </c>
      <c r="BE1804">
        <v>1</v>
      </c>
      <c r="BF1804" t="s">
        <v>96</v>
      </c>
      <c r="BG1804">
        <v>7</v>
      </c>
      <c r="BH1804" t="s">
        <v>104</v>
      </c>
      <c r="BI1804">
        <v>1</v>
      </c>
      <c r="BJ1804" t="s">
        <v>96</v>
      </c>
      <c r="BK1804" t="s">
        <v>106</v>
      </c>
      <c r="BL1804">
        <v>1951</v>
      </c>
      <c r="BM1804" t="s">
        <v>100</v>
      </c>
      <c r="BN1804">
        <v>1</v>
      </c>
      <c r="BO1804">
        <v>288</v>
      </c>
      <c r="BP1804" t="s">
        <v>96</v>
      </c>
      <c r="BQ1804" t="s">
        <v>96</v>
      </c>
      <c r="BR1804" t="s">
        <v>102</v>
      </c>
      <c r="BS1804">
        <v>0</v>
      </c>
      <c r="BT1804">
        <v>0</v>
      </c>
      <c r="BU1804">
        <v>0</v>
      </c>
      <c r="BV1804">
        <v>0</v>
      </c>
      <c r="BW1804">
        <v>0</v>
      </c>
      <c r="BX1804">
        <v>0</v>
      </c>
      <c r="BZ1804" t="s">
        <v>153</v>
      </c>
      <c r="CB1804">
        <v>0</v>
      </c>
      <c r="CC1804">
        <v>6</v>
      </c>
      <c r="CD1804">
        <v>2006</v>
      </c>
      <c r="CE1804" t="s">
        <v>107</v>
      </c>
      <c r="CF1804" t="s">
        <v>108</v>
      </c>
    </row>
    <row r="1805" spans="1:84" x14ac:dyDescent="0.25">
      <c r="A1805">
        <v>802</v>
      </c>
      <c r="B1805">
        <v>905480090</v>
      </c>
      <c r="C1805">
        <v>1362</v>
      </c>
      <c r="D1805">
        <v>96000</v>
      </c>
      <c r="F1805">
        <v>50</v>
      </c>
      <c r="G1805" t="s">
        <v>81</v>
      </c>
      <c r="H1805">
        <v>50</v>
      </c>
      <c r="I1805">
        <v>7550</v>
      </c>
      <c r="J1805" t="s">
        <v>82</v>
      </c>
      <c r="L1805" t="s">
        <v>83</v>
      </c>
      <c r="M1805" t="s">
        <v>84</v>
      </c>
      <c r="N1805" t="s">
        <v>85</v>
      </c>
      <c r="O1805" t="s">
        <v>109</v>
      </c>
      <c r="P1805" t="s">
        <v>87</v>
      </c>
      <c r="Q1805" t="s">
        <v>110</v>
      </c>
      <c r="R1805" t="s">
        <v>89</v>
      </c>
      <c r="S1805" t="s">
        <v>89</v>
      </c>
      <c r="T1805" t="s">
        <v>90</v>
      </c>
      <c r="U1805" t="s">
        <v>183</v>
      </c>
      <c r="V1805">
        <v>4</v>
      </c>
      <c r="W1805">
        <v>5</v>
      </c>
      <c r="X1805">
        <v>1920</v>
      </c>
      <c r="Y1805">
        <v>1950</v>
      </c>
      <c r="Z1805" t="s">
        <v>184</v>
      </c>
      <c r="AA1805" t="s">
        <v>93</v>
      </c>
      <c r="AB1805" t="s">
        <v>122</v>
      </c>
      <c r="AC1805" t="s">
        <v>122</v>
      </c>
      <c r="AD1805" t="s">
        <v>95</v>
      </c>
      <c r="AE1805">
        <v>0</v>
      </c>
      <c r="AF1805" t="s">
        <v>129</v>
      </c>
      <c r="AG1805" t="s">
        <v>129</v>
      </c>
      <c r="AH1805" t="s">
        <v>123</v>
      </c>
      <c r="AI1805" t="s">
        <v>96</v>
      </c>
      <c r="AJ1805" t="s">
        <v>129</v>
      </c>
      <c r="AK1805" t="s">
        <v>98</v>
      </c>
      <c r="AL1805" t="s">
        <v>100</v>
      </c>
      <c r="AM1805">
        <v>0</v>
      </c>
      <c r="AN1805" t="s">
        <v>100</v>
      </c>
      <c r="AO1805">
        <v>0</v>
      </c>
      <c r="AP1805" s="1">
        <v>951</v>
      </c>
      <c r="AQ1805" s="1">
        <v>951</v>
      </c>
      <c r="AS1805" t="s">
        <v>171</v>
      </c>
      <c r="AT1805" t="s">
        <v>129</v>
      </c>
      <c r="AU1805" t="s">
        <v>126</v>
      </c>
      <c r="AV1805" t="s">
        <v>103</v>
      </c>
      <c r="AW1805">
        <v>986</v>
      </c>
      <c r="AX1805">
        <v>376</v>
      </c>
      <c r="AY1805">
        <v>0</v>
      </c>
      <c r="AZ1805">
        <v>0</v>
      </c>
      <c r="BA1805">
        <v>0</v>
      </c>
      <c r="BB1805">
        <v>2</v>
      </c>
      <c r="BC1805">
        <v>0</v>
      </c>
      <c r="BD1805">
        <v>4</v>
      </c>
      <c r="BE1805">
        <v>1</v>
      </c>
      <c r="BF1805" t="s">
        <v>96</v>
      </c>
      <c r="BG1805">
        <v>7</v>
      </c>
      <c r="BH1805" t="s">
        <v>104</v>
      </c>
      <c r="BI1805">
        <v>0</v>
      </c>
      <c r="BK1805" t="s">
        <v>106</v>
      </c>
      <c r="BL1805">
        <v>1920</v>
      </c>
      <c r="BM1805" t="s">
        <v>100</v>
      </c>
      <c r="BN1805">
        <v>1</v>
      </c>
      <c r="BO1805">
        <v>280</v>
      </c>
      <c r="BP1805" t="s">
        <v>129</v>
      </c>
      <c r="BQ1805" t="s">
        <v>96</v>
      </c>
      <c r="BR1805" t="s">
        <v>194</v>
      </c>
      <c r="BS1805">
        <v>0</v>
      </c>
      <c r="BT1805">
        <v>0</v>
      </c>
      <c r="BU1805">
        <v>0</v>
      </c>
      <c r="BV1805">
        <v>0</v>
      </c>
      <c r="BW1805">
        <v>0</v>
      </c>
      <c r="BX1805">
        <v>0</v>
      </c>
      <c r="BZ1805" t="s">
        <v>190</v>
      </c>
      <c r="CB1805">
        <v>0</v>
      </c>
      <c r="CC1805">
        <v>3</v>
      </c>
      <c r="CD1805">
        <v>2007</v>
      </c>
      <c r="CE1805" t="s">
        <v>107</v>
      </c>
      <c r="CF1805" t="s">
        <v>108</v>
      </c>
    </row>
    <row r="1806" spans="1:84" x14ac:dyDescent="0.25">
      <c r="A1806">
        <v>803</v>
      </c>
      <c r="B1806">
        <v>914465055</v>
      </c>
      <c r="C1806">
        <v>1710</v>
      </c>
      <c r="D1806">
        <v>240000</v>
      </c>
      <c r="F1806">
        <v>20</v>
      </c>
      <c r="G1806" t="s">
        <v>81</v>
      </c>
      <c r="H1806">
        <v>43</v>
      </c>
      <c r="I1806">
        <v>12118</v>
      </c>
      <c r="J1806" t="s">
        <v>82</v>
      </c>
      <c r="L1806" t="s">
        <v>155</v>
      </c>
      <c r="M1806" t="s">
        <v>84</v>
      </c>
      <c r="N1806" t="s">
        <v>85</v>
      </c>
      <c r="O1806" t="s">
        <v>208</v>
      </c>
      <c r="P1806" t="s">
        <v>87</v>
      </c>
      <c r="Q1806" t="s">
        <v>148</v>
      </c>
      <c r="R1806" t="s">
        <v>89</v>
      </c>
      <c r="S1806" t="s">
        <v>89</v>
      </c>
      <c r="T1806" t="s">
        <v>90</v>
      </c>
      <c r="U1806" t="s">
        <v>91</v>
      </c>
      <c r="V1806">
        <v>7</v>
      </c>
      <c r="W1806">
        <v>5</v>
      </c>
      <c r="X1806">
        <v>2004</v>
      </c>
      <c r="Y1806">
        <v>2005</v>
      </c>
      <c r="Z1806" t="s">
        <v>121</v>
      </c>
      <c r="AA1806" t="s">
        <v>93</v>
      </c>
      <c r="AB1806" t="s">
        <v>131</v>
      </c>
      <c r="AC1806" t="s">
        <v>131</v>
      </c>
      <c r="AD1806" t="s">
        <v>150</v>
      </c>
      <c r="AE1806">
        <v>108</v>
      </c>
      <c r="AF1806" t="s">
        <v>105</v>
      </c>
      <c r="AG1806" t="s">
        <v>96</v>
      </c>
      <c r="AH1806" t="s">
        <v>132</v>
      </c>
      <c r="AI1806" t="s">
        <v>124</v>
      </c>
      <c r="AJ1806" t="s">
        <v>96</v>
      </c>
      <c r="AK1806" t="s">
        <v>114</v>
      </c>
      <c r="AL1806" t="s">
        <v>100</v>
      </c>
      <c r="AM1806">
        <v>0</v>
      </c>
      <c r="AN1806" t="s">
        <v>100</v>
      </c>
      <c r="AO1806">
        <v>0</v>
      </c>
      <c r="AP1806" s="1">
        <v>1710</v>
      </c>
      <c r="AQ1806" s="1">
        <v>1710</v>
      </c>
      <c r="AS1806" t="s">
        <v>101</v>
      </c>
      <c r="AT1806" t="s">
        <v>124</v>
      </c>
      <c r="AU1806" t="s">
        <v>102</v>
      </c>
      <c r="AV1806" t="s">
        <v>103</v>
      </c>
      <c r="AW1806">
        <v>1710</v>
      </c>
      <c r="AX1806">
        <v>0</v>
      </c>
      <c r="AY1806">
        <v>0</v>
      </c>
      <c r="AZ1806">
        <v>0</v>
      </c>
      <c r="BA1806">
        <v>0</v>
      </c>
      <c r="BB1806">
        <v>2</v>
      </c>
      <c r="BC1806">
        <v>0</v>
      </c>
      <c r="BD1806">
        <v>3</v>
      </c>
      <c r="BE1806">
        <v>1</v>
      </c>
      <c r="BF1806" t="s">
        <v>105</v>
      </c>
      <c r="BG1806">
        <v>7</v>
      </c>
      <c r="BH1806" t="s">
        <v>104</v>
      </c>
      <c r="BI1806">
        <v>1</v>
      </c>
      <c r="BJ1806" t="s">
        <v>105</v>
      </c>
      <c r="BK1806" t="s">
        <v>117</v>
      </c>
      <c r="BL1806">
        <v>2004</v>
      </c>
      <c r="BM1806" t="s">
        <v>118</v>
      </c>
      <c r="BN1806">
        <v>2</v>
      </c>
      <c r="BO1806">
        <v>550</v>
      </c>
      <c r="BP1806" t="s">
        <v>96</v>
      </c>
      <c r="BQ1806" t="s">
        <v>96</v>
      </c>
      <c r="BR1806" t="s">
        <v>102</v>
      </c>
      <c r="BS1806">
        <v>100</v>
      </c>
      <c r="BT1806">
        <v>48</v>
      </c>
      <c r="BU1806">
        <v>0</v>
      </c>
      <c r="BV1806">
        <v>0</v>
      </c>
      <c r="BW1806">
        <v>180</v>
      </c>
      <c r="BX1806">
        <v>0</v>
      </c>
      <c r="CB1806">
        <v>0</v>
      </c>
      <c r="CC1806">
        <v>4</v>
      </c>
      <c r="CD1806">
        <v>2009</v>
      </c>
      <c r="CE1806" t="s">
        <v>107</v>
      </c>
      <c r="CF1806" t="s">
        <v>108</v>
      </c>
    </row>
    <row r="1807" spans="1:84" x14ac:dyDescent="0.25">
      <c r="A1807">
        <v>804</v>
      </c>
      <c r="B1807">
        <v>909176140</v>
      </c>
      <c r="C1807">
        <v>1691</v>
      </c>
      <c r="D1807">
        <v>127000</v>
      </c>
      <c r="F1807">
        <v>50</v>
      </c>
      <c r="G1807" t="s">
        <v>81</v>
      </c>
      <c r="H1807">
        <v>50</v>
      </c>
      <c r="I1807">
        <v>5000</v>
      </c>
      <c r="J1807" t="s">
        <v>82</v>
      </c>
      <c r="K1807" t="s">
        <v>82</v>
      </c>
      <c r="L1807" t="s">
        <v>83</v>
      </c>
      <c r="M1807" t="s">
        <v>84</v>
      </c>
      <c r="N1807" t="s">
        <v>85</v>
      </c>
      <c r="O1807" t="s">
        <v>109</v>
      </c>
      <c r="P1807" t="s">
        <v>87</v>
      </c>
      <c r="Q1807" t="s">
        <v>88</v>
      </c>
      <c r="R1807" t="s">
        <v>89</v>
      </c>
      <c r="S1807" t="s">
        <v>89</v>
      </c>
      <c r="T1807" t="s">
        <v>90</v>
      </c>
      <c r="U1807" t="s">
        <v>183</v>
      </c>
      <c r="V1807">
        <v>5</v>
      </c>
      <c r="W1807">
        <v>6</v>
      </c>
      <c r="X1807">
        <v>1924</v>
      </c>
      <c r="Y1807">
        <v>1950</v>
      </c>
      <c r="Z1807" t="s">
        <v>92</v>
      </c>
      <c r="AA1807" t="s">
        <v>93</v>
      </c>
      <c r="AB1807" t="s">
        <v>113</v>
      </c>
      <c r="AC1807" t="s">
        <v>94</v>
      </c>
      <c r="AD1807" t="s">
        <v>95</v>
      </c>
      <c r="AE1807">
        <v>0</v>
      </c>
      <c r="AF1807" t="s">
        <v>96</v>
      </c>
      <c r="AG1807" t="s">
        <v>96</v>
      </c>
      <c r="AH1807" t="s">
        <v>123</v>
      </c>
      <c r="AI1807" t="s">
        <v>96</v>
      </c>
      <c r="AJ1807" t="s">
        <v>96</v>
      </c>
      <c r="AK1807" t="s">
        <v>98</v>
      </c>
      <c r="AL1807" t="s">
        <v>185</v>
      </c>
      <c r="AM1807">
        <v>218</v>
      </c>
      <c r="AN1807" t="s">
        <v>100</v>
      </c>
      <c r="AO1807">
        <v>0</v>
      </c>
      <c r="AP1807" s="1">
        <v>808</v>
      </c>
      <c r="AQ1807" s="1">
        <v>1026</v>
      </c>
      <c r="AS1807" t="s">
        <v>101</v>
      </c>
      <c r="AT1807" t="s">
        <v>96</v>
      </c>
      <c r="AU1807" t="s">
        <v>102</v>
      </c>
      <c r="AV1807" t="s">
        <v>103</v>
      </c>
      <c r="AW1807">
        <v>1026</v>
      </c>
      <c r="AX1807">
        <v>665</v>
      </c>
      <c r="AY1807">
        <v>0</v>
      </c>
      <c r="AZ1807">
        <v>0</v>
      </c>
      <c r="BA1807">
        <v>0</v>
      </c>
      <c r="BB1807">
        <v>2</v>
      </c>
      <c r="BC1807">
        <v>0</v>
      </c>
      <c r="BD1807">
        <v>3</v>
      </c>
      <c r="BE1807">
        <v>1</v>
      </c>
      <c r="BF1807" t="s">
        <v>105</v>
      </c>
      <c r="BG1807">
        <v>6</v>
      </c>
      <c r="BH1807" t="s">
        <v>104</v>
      </c>
      <c r="BI1807">
        <v>1</v>
      </c>
      <c r="BJ1807" t="s">
        <v>105</v>
      </c>
      <c r="BK1807" t="s">
        <v>106</v>
      </c>
      <c r="BL1807">
        <v>1924</v>
      </c>
      <c r="BM1807" t="s">
        <v>100</v>
      </c>
      <c r="BN1807">
        <v>1</v>
      </c>
      <c r="BO1807">
        <v>308</v>
      </c>
      <c r="BP1807" t="s">
        <v>96</v>
      </c>
      <c r="BQ1807" t="s">
        <v>96</v>
      </c>
      <c r="BR1807" t="s">
        <v>102</v>
      </c>
      <c r="BS1807">
        <v>0</v>
      </c>
      <c r="BT1807">
        <v>0</v>
      </c>
      <c r="BU1807">
        <v>242</v>
      </c>
      <c r="BV1807">
        <v>0</v>
      </c>
      <c r="BW1807">
        <v>0</v>
      </c>
      <c r="BX1807">
        <v>0</v>
      </c>
      <c r="CB1807">
        <v>0</v>
      </c>
      <c r="CC1807">
        <v>5</v>
      </c>
      <c r="CD1807">
        <v>2010</v>
      </c>
      <c r="CE1807" t="s">
        <v>107</v>
      </c>
      <c r="CF1807" t="s">
        <v>108</v>
      </c>
    </row>
    <row r="1808" spans="1:84" x14ac:dyDescent="0.25">
      <c r="A1808">
        <v>805</v>
      </c>
      <c r="B1808">
        <v>535477060</v>
      </c>
      <c r="C1808">
        <v>1348</v>
      </c>
      <c r="D1808">
        <v>155000</v>
      </c>
      <c r="F1808">
        <v>60</v>
      </c>
      <c r="G1808" t="s">
        <v>81</v>
      </c>
      <c r="H1808">
        <v>69</v>
      </c>
      <c r="I1808">
        <v>7590</v>
      </c>
      <c r="J1808" t="s">
        <v>82</v>
      </c>
      <c r="L1808" t="s">
        <v>83</v>
      </c>
      <c r="M1808" t="s">
        <v>84</v>
      </c>
      <c r="N1808" t="s">
        <v>85</v>
      </c>
      <c r="O1808" t="s">
        <v>109</v>
      </c>
      <c r="P1808" t="s">
        <v>87</v>
      </c>
      <c r="Q1808" t="s">
        <v>156</v>
      </c>
      <c r="R1808" t="s">
        <v>179</v>
      </c>
      <c r="S1808" t="s">
        <v>89</v>
      </c>
      <c r="T1808" t="s">
        <v>90</v>
      </c>
      <c r="U1808" t="s">
        <v>128</v>
      </c>
      <c r="V1808">
        <v>6</v>
      </c>
      <c r="W1808">
        <v>5</v>
      </c>
      <c r="X1808">
        <v>1966</v>
      </c>
      <c r="Y1808">
        <v>1966</v>
      </c>
      <c r="Z1808" t="s">
        <v>92</v>
      </c>
      <c r="AA1808" t="s">
        <v>93</v>
      </c>
      <c r="AB1808" t="s">
        <v>131</v>
      </c>
      <c r="AC1808" t="s">
        <v>131</v>
      </c>
      <c r="AD1808" t="s">
        <v>113</v>
      </c>
      <c r="AE1808">
        <v>266</v>
      </c>
      <c r="AF1808" t="s">
        <v>96</v>
      </c>
      <c r="AG1808" t="s">
        <v>96</v>
      </c>
      <c r="AH1808" t="s">
        <v>97</v>
      </c>
      <c r="AI1808" t="s">
        <v>96</v>
      </c>
      <c r="AJ1808" t="s">
        <v>96</v>
      </c>
      <c r="AK1808" t="s">
        <v>98</v>
      </c>
      <c r="AL1808" t="s">
        <v>157</v>
      </c>
      <c r="AM1808">
        <v>512</v>
      </c>
      <c r="AN1808" t="s">
        <v>100</v>
      </c>
      <c r="AO1808">
        <v>0</v>
      </c>
      <c r="AP1808" s="1">
        <v>148</v>
      </c>
      <c r="AQ1808" s="1">
        <v>660</v>
      </c>
      <c r="AS1808" t="s">
        <v>101</v>
      </c>
      <c r="AT1808" t="s">
        <v>96</v>
      </c>
      <c r="AU1808" t="s">
        <v>102</v>
      </c>
      <c r="AV1808" t="s">
        <v>103</v>
      </c>
      <c r="AW1808">
        <v>660</v>
      </c>
      <c r="AX1808">
        <v>688</v>
      </c>
      <c r="AY1808">
        <v>0</v>
      </c>
      <c r="AZ1808">
        <v>0</v>
      </c>
      <c r="BA1808">
        <v>0</v>
      </c>
      <c r="BB1808">
        <v>1</v>
      </c>
      <c r="BC1808">
        <v>1</v>
      </c>
      <c r="BD1808">
        <v>3</v>
      </c>
      <c r="BE1808">
        <v>1</v>
      </c>
      <c r="BF1808" t="s">
        <v>96</v>
      </c>
      <c r="BG1808">
        <v>6</v>
      </c>
      <c r="BH1808" t="s">
        <v>104</v>
      </c>
      <c r="BI1808">
        <v>1</v>
      </c>
      <c r="BJ1808" t="s">
        <v>129</v>
      </c>
      <c r="BK1808" t="s">
        <v>117</v>
      </c>
      <c r="BL1808">
        <v>1966</v>
      </c>
      <c r="BM1808" t="s">
        <v>136</v>
      </c>
      <c r="BN1808">
        <v>2</v>
      </c>
      <c r="BO1808">
        <v>453</v>
      </c>
      <c r="BP1808" t="s">
        <v>96</v>
      </c>
      <c r="BQ1808" t="s">
        <v>96</v>
      </c>
      <c r="BR1808" t="s">
        <v>102</v>
      </c>
      <c r="BS1808">
        <v>188</v>
      </c>
      <c r="BT1808">
        <v>108</v>
      </c>
      <c r="BU1808">
        <v>0</v>
      </c>
      <c r="BV1808">
        <v>0</v>
      </c>
      <c r="BW1808">
        <v>0</v>
      </c>
      <c r="BX1808">
        <v>0</v>
      </c>
      <c r="CB1808">
        <v>0</v>
      </c>
      <c r="CC1808">
        <v>7</v>
      </c>
      <c r="CD1808">
        <v>2006</v>
      </c>
      <c r="CE1808" t="s">
        <v>107</v>
      </c>
      <c r="CF1808" t="s">
        <v>108</v>
      </c>
    </row>
    <row r="1809" spans="1:84" x14ac:dyDescent="0.25">
      <c r="A1809">
        <v>806</v>
      </c>
      <c r="B1809">
        <v>527455030</v>
      </c>
      <c r="C1809">
        <v>1055</v>
      </c>
      <c r="D1809">
        <v>142500</v>
      </c>
      <c r="F1809">
        <v>120</v>
      </c>
      <c r="G1809" t="s">
        <v>81</v>
      </c>
      <c r="H1809">
        <v>24</v>
      </c>
      <c r="I1809">
        <v>2304</v>
      </c>
      <c r="J1809" t="s">
        <v>82</v>
      </c>
      <c r="L1809" t="s">
        <v>83</v>
      </c>
      <c r="M1809" t="s">
        <v>84</v>
      </c>
      <c r="N1809" t="s">
        <v>85</v>
      </c>
      <c r="O1809" t="s">
        <v>109</v>
      </c>
      <c r="P1809" t="s">
        <v>87</v>
      </c>
      <c r="Q1809" t="s">
        <v>225</v>
      </c>
      <c r="R1809" t="s">
        <v>89</v>
      </c>
      <c r="S1809" t="s">
        <v>89</v>
      </c>
      <c r="T1809" t="s">
        <v>167</v>
      </c>
      <c r="U1809" t="s">
        <v>91</v>
      </c>
      <c r="V1809">
        <v>7</v>
      </c>
      <c r="W1809">
        <v>7</v>
      </c>
      <c r="X1809">
        <v>1978</v>
      </c>
      <c r="Y1809">
        <v>1978</v>
      </c>
      <c r="Z1809" t="s">
        <v>92</v>
      </c>
      <c r="AA1809" t="s">
        <v>93</v>
      </c>
      <c r="AB1809" t="s">
        <v>149</v>
      </c>
      <c r="AC1809" t="s">
        <v>242</v>
      </c>
      <c r="AD1809" t="s">
        <v>95</v>
      </c>
      <c r="AE1809">
        <v>0</v>
      </c>
      <c r="AF1809" t="s">
        <v>96</v>
      </c>
      <c r="AG1809" t="s">
        <v>96</v>
      </c>
      <c r="AH1809" t="s">
        <v>97</v>
      </c>
      <c r="AI1809" t="s">
        <v>105</v>
      </c>
      <c r="AJ1809" t="s">
        <v>96</v>
      </c>
      <c r="AK1809" t="s">
        <v>98</v>
      </c>
      <c r="AL1809" t="s">
        <v>115</v>
      </c>
      <c r="AM1809">
        <v>632</v>
      </c>
      <c r="AN1809" t="s">
        <v>100</v>
      </c>
      <c r="AO1809">
        <v>6</v>
      </c>
      <c r="AP1809" s="1">
        <v>423</v>
      </c>
      <c r="AQ1809" s="1">
        <v>1061</v>
      </c>
      <c r="AS1809" t="s">
        <v>101</v>
      </c>
      <c r="AT1809" t="s">
        <v>96</v>
      </c>
      <c r="AU1809" t="s">
        <v>102</v>
      </c>
      <c r="AV1809" t="s">
        <v>103</v>
      </c>
      <c r="AW1809">
        <v>1055</v>
      </c>
      <c r="AX1809">
        <v>0</v>
      </c>
      <c r="AY1809">
        <v>0</v>
      </c>
      <c r="AZ1809">
        <v>0</v>
      </c>
      <c r="BA1809">
        <v>0</v>
      </c>
      <c r="BB1809">
        <v>2</v>
      </c>
      <c r="BC1809">
        <v>0</v>
      </c>
      <c r="BD1809">
        <v>2</v>
      </c>
      <c r="BE1809">
        <v>1</v>
      </c>
      <c r="BF1809" t="s">
        <v>96</v>
      </c>
      <c r="BG1809">
        <v>4</v>
      </c>
      <c r="BH1809" t="s">
        <v>104</v>
      </c>
      <c r="BI1809">
        <v>0</v>
      </c>
      <c r="BK1809" t="s">
        <v>117</v>
      </c>
      <c r="BL1809">
        <v>1978</v>
      </c>
      <c r="BM1809" t="s">
        <v>100</v>
      </c>
      <c r="BN1809">
        <v>1</v>
      </c>
      <c r="BO1809">
        <v>319</v>
      </c>
      <c r="BP1809" t="s">
        <v>96</v>
      </c>
      <c r="BQ1809" t="s">
        <v>96</v>
      </c>
      <c r="BR1809" t="s">
        <v>102</v>
      </c>
      <c r="BS1809">
        <v>108</v>
      </c>
      <c r="BT1809">
        <v>32</v>
      </c>
      <c r="BU1809">
        <v>0</v>
      </c>
      <c r="BV1809">
        <v>0</v>
      </c>
      <c r="BW1809">
        <v>0</v>
      </c>
      <c r="BX1809">
        <v>0</v>
      </c>
      <c r="CB1809">
        <v>0</v>
      </c>
      <c r="CC1809">
        <v>4</v>
      </c>
      <c r="CD1809">
        <v>2007</v>
      </c>
      <c r="CE1809" t="s">
        <v>107</v>
      </c>
      <c r="CF1809" t="s">
        <v>108</v>
      </c>
    </row>
    <row r="1810" spans="1:84" x14ac:dyDescent="0.25">
      <c r="A1810">
        <v>807</v>
      </c>
      <c r="B1810">
        <v>528188150</v>
      </c>
      <c r="C1810">
        <v>1626</v>
      </c>
      <c r="D1810">
        <v>154000</v>
      </c>
      <c r="F1810">
        <v>160</v>
      </c>
      <c r="G1810" t="s">
        <v>81</v>
      </c>
      <c r="H1810">
        <v>36</v>
      </c>
      <c r="I1810">
        <v>2448</v>
      </c>
      <c r="J1810" t="s">
        <v>82</v>
      </c>
      <c r="L1810" t="s">
        <v>83</v>
      </c>
      <c r="M1810" t="s">
        <v>84</v>
      </c>
      <c r="N1810" t="s">
        <v>85</v>
      </c>
      <c r="O1810" t="s">
        <v>109</v>
      </c>
      <c r="P1810" t="s">
        <v>87</v>
      </c>
      <c r="Q1810" t="s">
        <v>152</v>
      </c>
      <c r="R1810" t="s">
        <v>89</v>
      </c>
      <c r="S1810" t="s">
        <v>89</v>
      </c>
      <c r="T1810" t="s">
        <v>167</v>
      </c>
      <c r="U1810" t="s">
        <v>128</v>
      </c>
      <c r="V1810">
        <v>7</v>
      </c>
      <c r="W1810">
        <v>5</v>
      </c>
      <c r="X1810">
        <v>2003</v>
      </c>
      <c r="Y1810">
        <v>2004</v>
      </c>
      <c r="Z1810" t="s">
        <v>92</v>
      </c>
      <c r="AA1810" t="s">
        <v>93</v>
      </c>
      <c r="AB1810" t="s">
        <v>131</v>
      </c>
      <c r="AC1810" t="s">
        <v>145</v>
      </c>
      <c r="AD1810" t="s">
        <v>150</v>
      </c>
      <c r="AE1810">
        <v>106</v>
      </c>
      <c r="AF1810" t="s">
        <v>105</v>
      </c>
      <c r="AG1810" t="s">
        <v>96</v>
      </c>
      <c r="AH1810" t="s">
        <v>132</v>
      </c>
      <c r="AI1810" t="s">
        <v>105</v>
      </c>
      <c r="AJ1810" t="s">
        <v>96</v>
      </c>
      <c r="AK1810" t="s">
        <v>98</v>
      </c>
      <c r="AL1810" t="s">
        <v>115</v>
      </c>
      <c r="AM1810">
        <v>573</v>
      </c>
      <c r="AN1810" t="s">
        <v>100</v>
      </c>
      <c r="AO1810">
        <v>0</v>
      </c>
      <c r="AP1810" s="1">
        <v>191</v>
      </c>
      <c r="AQ1810" s="1">
        <v>764</v>
      </c>
      <c r="AS1810" t="s">
        <v>101</v>
      </c>
      <c r="AT1810" t="s">
        <v>124</v>
      </c>
      <c r="AU1810" t="s">
        <v>102</v>
      </c>
      <c r="AV1810" t="s">
        <v>103</v>
      </c>
      <c r="AW1810">
        <v>764</v>
      </c>
      <c r="AX1810">
        <v>862</v>
      </c>
      <c r="AY1810">
        <v>0</v>
      </c>
      <c r="AZ1810">
        <v>1</v>
      </c>
      <c r="BA1810">
        <v>0</v>
      </c>
      <c r="BB1810">
        <v>2</v>
      </c>
      <c r="BC1810">
        <v>1</v>
      </c>
      <c r="BD1810">
        <v>2</v>
      </c>
      <c r="BE1810">
        <v>1</v>
      </c>
      <c r="BF1810" t="s">
        <v>105</v>
      </c>
      <c r="BG1810">
        <v>6</v>
      </c>
      <c r="BH1810" t="s">
        <v>104</v>
      </c>
      <c r="BI1810">
        <v>0</v>
      </c>
      <c r="BK1810" t="s">
        <v>135</v>
      </c>
      <c r="BL1810">
        <v>2003</v>
      </c>
      <c r="BM1810" t="s">
        <v>136</v>
      </c>
      <c r="BN1810">
        <v>2</v>
      </c>
      <c r="BO1810">
        <v>474</v>
      </c>
      <c r="BP1810" t="s">
        <v>96</v>
      </c>
      <c r="BQ1810" t="s">
        <v>96</v>
      </c>
      <c r="BR1810" t="s">
        <v>102</v>
      </c>
      <c r="BS1810">
        <v>0</v>
      </c>
      <c r="BT1810">
        <v>27</v>
      </c>
      <c r="BU1810">
        <v>0</v>
      </c>
      <c r="BV1810">
        <v>0</v>
      </c>
      <c r="BW1810">
        <v>0</v>
      </c>
      <c r="BX1810">
        <v>0</v>
      </c>
      <c r="CB1810">
        <v>0</v>
      </c>
      <c r="CC1810">
        <v>10</v>
      </c>
      <c r="CD1810">
        <v>2008</v>
      </c>
      <c r="CE1810" t="s">
        <v>107</v>
      </c>
      <c r="CF1810" t="s">
        <v>108</v>
      </c>
    </row>
    <row r="1811" spans="1:84" x14ac:dyDescent="0.25">
      <c r="A1811">
        <v>808</v>
      </c>
      <c r="B1811">
        <v>528490040</v>
      </c>
      <c r="C1811">
        <v>1553</v>
      </c>
      <c r="D1811">
        <v>234500</v>
      </c>
      <c r="F1811">
        <v>20</v>
      </c>
      <c r="G1811" t="s">
        <v>177</v>
      </c>
      <c r="H1811">
        <v>68</v>
      </c>
      <c r="I1811">
        <v>8736</v>
      </c>
      <c r="J1811" t="s">
        <v>82</v>
      </c>
      <c r="L1811" t="s">
        <v>155</v>
      </c>
      <c r="M1811" t="s">
        <v>84</v>
      </c>
      <c r="N1811" t="s">
        <v>85</v>
      </c>
      <c r="O1811" t="s">
        <v>109</v>
      </c>
      <c r="P1811" t="s">
        <v>87</v>
      </c>
      <c r="Q1811" t="s">
        <v>178</v>
      </c>
      <c r="R1811" t="s">
        <v>89</v>
      </c>
      <c r="S1811" t="s">
        <v>89</v>
      </c>
      <c r="T1811" t="s">
        <v>90</v>
      </c>
      <c r="U1811" t="s">
        <v>91</v>
      </c>
      <c r="V1811">
        <v>7</v>
      </c>
      <c r="W1811">
        <v>5</v>
      </c>
      <c r="X1811">
        <v>2003</v>
      </c>
      <c r="Y1811">
        <v>2004</v>
      </c>
      <c r="Z1811" t="s">
        <v>92</v>
      </c>
      <c r="AA1811" t="s">
        <v>93</v>
      </c>
      <c r="AB1811" t="s">
        <v>131</v>
      </c>
      <c r="AC1811" t="s">
        <v>145</v>
      </c>
      <c r="AD1811" t="s">
        <v>95</v>
      </c>
      <c r="AE1811">
        <v>0</v>
      </c>
      <c r="AF1811" t="s">
        <v>105</v>
      </c>
      <c r="AG1811" t="s">
        <v>96</v>
      </c>
      <c r="AH1811" t="s">
        <v>132</v>
      </c>
      <c r="AI1811" t="s">
        <v>105</v>
      </c>
      <c r="AJ1811" t="s">
        <v>96</v>
      </c>
      <c r="AK1811" t="s">
        <v>98</v>
      </c>
      <c r="AL1811" t="s">
        <v>115</v>
      </c>
      <c r="AM1811">
        <v>771</v>
      </c>
      <c r="AN1811" t="s">
        <v>116</v>
      </c>
      <c r="AO1811">
        <v>360</v>
      </c>
      <c r="AP1811" s="1">
        <v>422</v>
      </c>
      <c r="AQ1811" s="1">
        <v>1553</v>
      </c>
      <c r="AS1811" t="s">
        <v>101</v>
      </c>
      <c r="AT1811" t="s">
        <v>124</v>
      </c>
      <c r="AU1811" t="s">
        <v>102</v>
      </c>
      <c r="AV1811" t="s">
        <v>103</v>
      </c>
      <c r="AW1811">
        <v>1553</v>
      </c>
      <c r="AX1811">
        <v>0</v>
      </c>
      <c r="AY1811">
        <v>0</v>
      </c>
      <c r="AZ1811">
        <v>1</v>
      </c>
      <c r="BA1811">
        <v>0</v>
      </c>
      <c r="BB1811">
        <v>2</v>
      </c>
      <c r="BC1811">
        <v>0</v>
      </c>
      <c r="BD1811">
        <v>3</v>
      </c>
      <c r="BE1811">
        <v>1</v>
      </c>
      <c r="BF1811" t="s">
        <v>105</v>
      </c>
      <c r="BG1811">
        <v>6</v>
      </c>
      <c r="BH1811" t="s">
        <v>104</v>
      </c>
      <c r="BI1811">
        <v>0</v>
      </c>
      <c r="BK1811" t="s">
        <v>117</v>
      </c>
      <c r="BL1811">
        <v>2003</v>
      </c>
      <c r="BM1811" t="s">
        <v>136</v>
      </c>
      <c r="BN1811">
        <v>2</v>
      </c>
      <c r="BO1811">
        <v>588</v>
      </c>
      <c r="BP1811" t="s">
        <v>96</v>
      </c>
      <c r="BQ1811" t="s">
        <v>96</v>
      </c>
      <c r="BR1811" t="s">
        <v>102</v>
      </c>
      <c r="BS1811">
        <v>192</v>
      </c>
      <c r="BT1811">
        <v>88</v>
      </c>
      <c r="BU1811">
        <v>0</v>
      </c>
      <c r="BV1811">
        <v>0</v>
      </c>
      <c r="BW1811">
        <v>0</v>
      </c>
      <c r="BX1811">
        <v>0</v>
      </c>
      <c r="CB1811">
        <v>0</v>
      </c>
      <c r="CC1811">
        <v>8</v>
      </c>
      <c r="CD1811">
        <v>2009</v>
      </c>
      <c r="CE1811" t="s">
        <v>107</v>
      </c>
      <c r="CF1811" t="s">
        <v>108</v>
      </c>
    </row>
    <row r="1812" spans="1:84" x14ac:dyDescent="0.25">
      <c r="A1812">
        <v>809</v>
      </c>
      <c r="B1812">
        <v>527302050</v>
      </c>
      <c r="C1812">
        <v>1422</v>
      </c>
      <c r="D1812">
        <v>175500</v>
      </c>
      <c r="F1812">
        <v>20</v>
      </c>
      <c r="G1812" t="s">
        <v>81</v>
      </c>
      <c r="H1812">
        <v>78</v>
      </c>
      <c r="I1812">
        <v>12090</v>
      </c>
      <c r="J1812" t="s">
        <v>82</v>
      </c>
      <c r="L1812" t="s">
        <v>155</v>
      </c>
      <c r="M1812" t="s">
        <v>84</v>
      </c>
      <c r="N1812" t="s">
        <v>85</v>
      </c>
      <c r="O1812" t="s">
        <v>109</v>
      </c>
      <c r="P1812" t="s">
        <v>87</v>
      </c>
      <c r="Q1812" t="s">
        <v>130</v>
      </c>
      <c r="R1812" t="s">
        <v>89</v>
      </c>
      <c r="S1812" t="s">
        <v>89</v>
      </c>
      <c r="T1812" t="s">
        <v>90</v>
      </c>
      <c r="U1812" t="s">
        <v>91</v>
      </c>
      <c r="V1812">
        <v>6</v>
      </c>
      <c r="W1812">
        <v>6</v>
      </c>
      <c r="X1812">
        <v>1981</v>
      </c>
      <c r="Y1812">
        <v>1981</v>
      </c>
      <c r="Z1812" t="s">
        <v>92</v>
      </c>
      <c r="AA1812" t="s">
        <v>93</v>
      </c>
      <c r="AB1812" t="s">
        <v>122</v>
      </c>
      <c r="AC1812" t="s">
        <v>122</v>
      </c>
      <c r="AD1812" t="s">
        <v>113</v>
      </c>
      <c r="AE1812">
        <v>210</v>
      </c>
      <c r="AF1812" t="s">
        <v>96</v>
      </c>
      <c r="AG1812" t="s">
        <v>105</v>
      </c>
      <c r="AH1812" t="s">
        <v>97</v>
      </c>
      <c r="AI1812" t="s">
        <v>105</v>
      </c>
      <c r="AJ1812" t="s">
        <v>96</v>
      </c>
      <c r="AK1812" t="s">
        <v>98</v>
      </c>
      <c r="AL1812" t="s">
        <v>115</v>
      </c>
      <c r="AM1812">
        <v>588</v>
      </c>
      <c r="AN1812" t="s">
        <v>185</v>
      </c>
      <c r="AO1812">
        <v>228</v>
      </c>
      <c r="AP1812" s="1">
        <v>606</v>
      </c>
      <c r="AQ1812" s="1">
        <v>1422</v>
      </c>
      <c r="AS1812" t="s">
        <v>101</v>
      </c>
      <c r="AT1812" t="s">
        <v>96</v>
      </c>
      <c r="AU1812" t="s">
        <v>102</v>
      </c>
      <c r="AV1812" t="s">
        <v>103</v>
      </c>
      <c r="AW1812">
        <v>1422</v>
      </c>
      <c r="AX1812">
        <v>0</v>
      </c>
      <c r="AY1812">
        <v>0</v>
      </c>
      <c r="AZ1812">
        <v>0</v>
      </c>
      <c r="BA1812">
        <v>0</v>
      </c>
      <c r="BB1812">
        <v>2</v>
      </c>
      <c r="BC1812">
        <v>0</v>
      </c>
      <c r="BD1812">
        <v>3</v>
      </c>
      <c r="BE1812">
        <v>1</v>
      </c>
      <c r="BF1812" t="s">
        <v>105</v>
      </c>
      <c r="BG1812">
        <v>7</v>
      </c>
      <c r="BH1812" t="s">
        <v>104</v>
      </c>
      <c r="BI1812">
        <v>1</v>
      </c>
      <c r="BJ1812" t="s">
        <v>96</v>
      </c>
      <c r="BK1812" t="s">
        <v>117</v>
      </c>
      <c r="BL1812">
        <v>1981</v>
      </c>
      <c r="BM1812" t="s">
        <v>118</v>
      </c>
      <c r="BN1812">
        <v>2</v>
      </c>
      <c r="BO1812">
        <v>576</v>
      </c>
      <c r="BP1812" t="s">
        <v>96</v>
      </c>
      <c r="BQ1812" t="s">
        <v>96</v>
      </c>
      <c r="BR1812" t="s">
        <v>102</v>
      </c>
      <c r="BS1812">
        <v>276</v>
      </c>
      <c r="BT1812">
        <v>0</v>
      </c>
      <c r="BU1812">
        <v>0</v>
      </c>
      <c r="BV1812">
        <v>0</v>
      </c>
      <c r="BW1812">
        <v>0</v>
      </c>
      <c r="BX1812">
        <v>0</v>
      </c>
      <c r="BZ1812" t="s">
        <v>201</v>
      </c>
      <c r="CB1812">
        <v>0</v>
      </c>
      <c r="CC1812">
        <v>6</v>
      </c>
      <c r="CD1812">
        <v>2008</v>
      </c>
      <c r="CE1812" t="s">
        <v>107</v>
      </c>
      <c r="CF1812" t="s">
        <v>108</v>
      </c>
    </row>
    <row r="1813" spans="1:84" x14ac:dyDescent="0.25">
      <c r="A1813">
        <v>810</v>
      </c>
      <c r="B1813">
        <v>902402130</v>
      </c>
      <c r="C1813">
        <v>1363</v>
      </c>
      <c r="D1813">
        <v>125500</v>
      </c>
      <c r="F1813">
        <v>70</v>
      </c>
      <c r="G1813" t="s">
        <v>138</v>
      </c>
      <c r="H1813">
        <v>60</v>
      </c>
      <c r="I1813">
        <v>7740</v>
      </c>
      <c r="J1813" t="s">
        <v>82</v>
      </c>
      <c r="L1813" t="s">
        <v>83</v>
      </c>
      <c r="M1813" t="s">
        <v>84</v>
      </c>
      <c r="N1813" t="s">
        <v>85</v>
      </c>
      <c r="O1813" t="s">
        <v>109</v>
      </c>
      <c r="P1813" t="s">
        <v>87</v>
      </c>
      <c r="Q1813" t="s">
        <v>127</v>
      </c>
      <c r="R1813" t="s">
        <v>89</v>
      </c>
      <c r="S1813" t="s">
        <v>89</v>
      </c>
      <c r="T1813" t="s">
        <v>90</v>
      </c>
      <c r="U1813" t="s">
        <v>128</v>
      </c>
      <c r="V1813">
        <v>4</v>
      </c>
      <c r="W1813">
        <v>7</v>
      </c>
      <c r="X1813">
        <v>1910</v>
      </c>
      <c r="Y1813">
        <v>1950</v>
      </c>
      <c r="Z1813" t="s">
        <v>92</v>
      </c>
      <c r="AA1813" t="s">
        <v>93</v>
      </c>
      <c r="AB1813" t="s">
        <v>131</v>
      </c>
      <c r="AC1813" t="s">
        <v>131</v>
      </c>
      <c r="AD1813" t="s">
        <v>95</v>
      </c>
      <c r="AE1813">
        <v>0</v>
      </c>
      <c r="AF1813" t="s">
        <v>96</v>
      </c>
      <c r="AG1813" t="s">
        <v>96</v>
      </c>
      <c r="AH1813" t="s">
        <v>97</v>
      </c>
      <c r="AI1813" t="s">
        <v>129</v>
      </c>
      <c r="AJ1813" t="s">
        <v>96</v>
      </c>
      <c r="AK1813" t="s">
        <v>98</v>
      </c>
      <c r="AL1813" t="s">
        <v>100</v>
      </c>
      <c r="AM1813">
        <v>0</v>
      </c>
      <c r="AN1813" t="s">
        <v>100</v>
      </c>
      <c r="AO1813">
        <v>0</v>
      </c>
      <c r="AP1813" s="1">
        <v>622</v>
      </c>
      <c r="AQ1813" s="1">
        <v>622</v>
      </c>
      <c r="AS1813" t="s">
        <v>101</v>
      </c>
      <c r="AT1813" t="s">
        <v>105</v>
      </c>
      <c r="AU1813" t="s">
        <v>102</v>
      </c>
      <c r="AV1813" t="s">
        <v>103</v>
      </c>
      <c r="AW1813">
        <v>741</v>
      </c>
      <c r="AX1813">
        <v>622</v>
      </c>
      <c r="AY1813">
        <v>0</v>
      </c>
      <c r="AZ1813">
        <v>0</v>
      </c>
      <c r="BA1813">
        <v>0</v>
      </c>
      <c r="BB1813">
        <v>1</v>
      </c>
      <c r="BC1813">
        <v>0</v>
      </c>
      <c r="BD1813">
        <v>3</v>
      </c>
      <c r="BE1813">
        <v>1</v>
      </c>
      <c r="BF1813" t="s">
        <v>96</v>
      </c>
      <c r="BG1813">
        <v>6</v>
      </c>
      <c r="BH1813" t="s">
        <v>104</v>
      </c>
      <c r="BI1813">
        <v>0</v>
      </c>
      <c r="BK1813" t="s">
        <v>106</v>
      </c>
      <c r="BL1813">
        <v>1966</v>
      </c>
      <c r="BM1813" t="s">
        <v>100</v>
      </c>
      <c r="BN1813">
        <v>2</v>
      </c>
      <c r="BO1813">
        <v>528</v>
      </c>
      <c r="BP1813" t="s">
        <v>96</v>
      </c>
      <c r="BQ1813" t="s">
        <v>96</v>
      </c>
      <c r="BR1813" t="s">
        <v>102</v>
      </c>
      <c r="BS1813">
        <v>0</v>
      </c>
      <c r="BT1813">
        <v>0</v>
      </c>
      <c r="BU1813">
        <v>0</v>
      </c>
      <c r="BV1813">
        <v>0</v>
      </c>
      <c r="BW1813">
        <v>168</v>
      </c>
      <c r="BX1813">
        <v>0</v>
      </c>
      <c r="CB1813">
        <v>0</v>
      </c>
      <c r="CC1813">
        <v>6</v>
      </c>
      <c r="CD1813">
        <v>2010</v>
      </c>
      <c r="CE1813" t="s">
        <v>107</v>
      </c>
      <c r="CF1813" t="s">
        <v>108</v>
      </c>
    </row>
    <row r="1814" spans="1:84" x14ac:dyDescent="0.25">
      <c r="A1814">
        <v>811</v>
      </c>
      <c r="B1814">
        <v>528354100</v>
      </c>
      <c r="C1814">
        <v>2125</v>
      </c>
      <c r="D1814">
        <v>279500</v>
      </c>
      <c r="F1814">
        <v>60</v>
      </c>
      <c r="G1814" t="s">
        <v>81</v>
      </c>
      <c r="H1814">
        <v>97</v>
      </c>
      <c r="I1814">
        <v>10990</v>
      </c>
      <c r="J1814" t="s">
        <v>82</v>
      </c>
      <c r="L1814" t="s">
        <v>155</v>
      </c>
      <c r="M1814" t="s">
        <v>84</v>
      </c>
      <c r="N1814" t="s">
        <v>85</v>
      </c>
      <c r="O1814" t="s">
        <v>208</v>
      </c>
      <c r="P1814" t="s">
        <v>87</v>
      </c>
      <c r="Q1814" t="s">
        <v>188</v>
      </c>
      <c r="R1814" t="s">
        <v>89</v>
      </c>
      <c r="S1814" t="s">
        <v>89</v>
      </c>
      <c r="T1814" t="s">
        <v>90</v>
      </c>
      <c r="U1814" t="s">
        <v>128</v>
      </c>
      <c r="V1814">
        <v>7</v>
      </c>
      <c r="W1814">
        <v>5</v>
      </c>
      <c r="X1814">
        <v>1996</v>
      </c>
      <c r="Y1814">
        <v>1997</v>
      </c>
      <c r="Z1814" t="s">
        <v>92</v>
      </c>
      <c r="AA1814" t="s">
        <v>93</v>
      </c>
      <c r="AB1814" t="s">
        <v>131</v>
      </c>
      <c r="AC1814" t="s">
        <v>131</v>
      </c>
      <c r="AD1814" t="s">
        <v>95</v>
      </c>
      <c r="AE1814">
        <v>0</v>
      </c>
      <c r="AF1814" t="s">
        <v>105</v>
      </c>
      <c r="AG1814" t="s">
        <v>96</v>
      </c>
      <c r="AH1814" t="s">
        <v>132</v>
      </c>
      <c r="AI1814" t="s">
        <v>124</v>
      </c>
      <c r="AJ1814" t="s">
        <v>96</v>
      </c>
      <c r="AK1814" t="s">
        <v>98</v>
      </c>
      <c r="AL1814" t="s">
        <v>115</v>
      </c>
      <c r="AM1814">
        <v>851</v>
      </c>
      <c r="AN1814" t="s">
        <v>100</v>
      </c>
      <c r="AO1814">
        <v>0</v>
      </c>
      <c r="AP1814" s="1">
        <v>213</v>
      </c>
      <c r="AQ1814" s="1">
        <v>1064</v>
      </c>
      <c r="AS1814" t="s">
        <v>101</v>
      </c>
      <c r="AT1814" t="s">
        <v>124</v>
      </c>
      <c r="AU1814" t="s">
        <v>102</v>
      </c>
      <c r="AV1814" t="s">
        <v>103</v>
      </c>
      <c r="AW1814">
        <v>1064</v>
      </c>
      <c r="AX1814">
        <v>1061</v>
      </c>
      <c r="AY1814">
        <v>0</v>
      </c>
      <c r="AZ1814">
        <v>1</v>
      </c>
      <c r="BA1814">
        <v>0</v>
      </c>
      <c r="BB1814">
        <v>2</v>
      </c>
      <c r="BC1814">
        <v>1</v>
      </c>
      <c r="BD1814">
        <v>4</v>
      </c>
      <c r="BE1814">
        <v>1</v>
      </c>
      <c r="BF1814" t="s">
        <v>105</v>
      </c>
      <c r="BG1814">
        <v>12</v>
      </c>
      <c r="BH1814" t="s">
        <v>104</v>
      </c>
      <c r="BI1814">
        <v>2</v>
      </c>
      <c r="BJ1814" t="s">
        <v>96</v>
      </c>
      <c r="BK1814" t="s">
        <v>117</v>
      </c>
      <c r="BL1814">
        <v>1996</v>
      </c>
      <c r="BM1814" t="s">
        <v>136</v>
      </c>
      <c r="BN1814">
        <v>2</v>
      </c>
      <c r="BO1814">
        <v>576</v>
      </c>
      <c r="BP1814" t="s">
        <v>96</v>
      </c>
      <c r="BQ1814" t="s">
        <v>96</v>
      </c>
      <c r="BR1814" t="s">
        <v>102</v>
      </c>
      <c r="BS1814">
        <v>168</v>
      </c>
      <c r="BT1814">
        <v>0</v>
      </c>
      <c r="BU1814">
        <v>0</v>
      </c>
      <c r="BV1814">
        <v>0</v>
      </c>
      <c r="BW1814">
        <v>0</v>
      </c>
      <c r="BX1814">
        <v>0</v>
      </c>
      <c r="CB1814">
        <v>0</v>
      </c>
      <c r="CC1814">
        <v>6</v>
      </c>
      <c r="CD1814">
        <v>2008</v>
      </c>
      <c r="CE1814" t="s">
        <v>107</v>
      </c>
      <c r="CF1814" t="s">
        <v>108</v>
      </c>
    </row>
    <row r="1815" spans="1:84" x14ac:dyDescent="0.25">
      <c r="A1815">
        <v>812</v>
      </c>
      <c r="B1815">
        <v>902109110</v>
      </c>
      <c r="C1815">
        <v>2082</v>
      </c>
      <c r="D1815">
        <v>200000</v>
      </c>
      <c r="F1815">
        <v>50</v>
      </c>
      <c r="G1815" t="s">
        <v>138</v>
      </c>
      <c r="H1815">
        <v>63</v>
      </c>
      <c r="I1815">
        <v>11426</v>
      </c>
      <c r="J1815" t="s">
        <v>82</v>
      </c>
      <c r="L1815" t="s">
        <v>83</v>
      </c>
      <c r="M1815" t="s">
        <v>84</v>
      </c>
      <c r="N1815" t="s">
        <v>85</v>
      </c>
      <c r="O1815" t="s">
        <v>109</v>
      </c>
      <c r="P1815" t="s">
        <v>87</v>
      </c>
      <c r="Q1815" t="s">
        <v>127</v>
      </c>
      <c r="R1815" t="s">
        <v>89</v>
      </c>
      <c r="S1815" t="s">
        <v>89</v>
      </c>
      <c r="T1815" t="s">
        <v>90</v>
      </c>
      <c r="U1815" t="s">
        <v>183</v>
      </c>
      <c r="V1815">
        <v>7</v>
      </c>
      <c r="W1815">
        <v>5</v>
      </c>
      <c r="X1815">
        <v>2003</v>
      </c>
      <c r="Y1815">
        <v>2003</v>
      </c>
      <c r="Z1815" t="s">
        <v>92</v>
      </c>
      <c r="AA1815" t="s">
        <v>93</v>
      </c>
      <c r="AB1815" t="s">
        <v>131</v>
      </c>
      <c r="AC1815" t="s">
        <v>131</v>
      </c>
      <c r="AD1815" t="s">
        <v>95</v>
      </c>
      <c r="AE1815">
        <v>0</v>
      </c>
      <c r="AF1815" t="s">
        <v>96</v>
      </c>
      <c r="AG1815" t="s">
        <v>96</v>
      </c>
      <c r="AH1815" t="s">
        <v>132</v>
      </c>
      <c r="AI1815" t="s">
        <v>105</v>
      </c>
      <c r="AJ1815" t="s">
        <v>96</v>
      </c>
      <c r="AK1815" t="s">
        <v>98</v>
      </c>
      <c r="AL1815" t="s">
        <v>100</v>
      </c>
      <c r="AM1815">
        <v>0</v>
      </c>
      <c r="AN1815" t="s">
        <v>100</v>
      </c>
      <c r="AO1815">
        <v>0</v>
      </c>
      <c r="AP1815" s="1">
        <v>1362</v>
      </c>
      <c r="AQ1815" s="1">
        <v>1362</v>
      </c>
      <c r="AS1815" t="s">
        <v>101</v>
      </c>
      <c r="AT1815" t="s">
        <v>124</v>
      </c>
      <c r="AU1815" t="s">
        <v>102</v>
      </c>
      <c r="AV1815" t="s">
        <v>103</v>
      </c>
      <c r="AW1815">
        <v>1362</v>
      </c>
      <c r="AX1815">
        <v>720</v>
      </c>
      <c r="AY1815">
        <v>0</v>
      </c>
      <c r="AZ1815">
        <v>0</v>
      </c>
      <c r="BA1815">
        <v>0</v>
      </c>
      <c r="BB1815">
        <v>2</v>
      </c>
      <c r="BC1815">
        <v>1</v>
      </c>
      <c r="BD1815">
        <v>3</v>
      </c>
      <c r="BE1815">
        <v>1</v>
      </c>
      <c r="BF1815" t="s">
        <v>105</v>
      </c>
      <c r="BG1815">
        <v>6</v>
      </c>
      <c r="BH1815" t="s">
        <v>140</v>
      </c>
      <c r="BI1815">
        <v>0</v>
      </c>
      <c r="BK1815" t="s">
        <v>106</v>
      </c>
      <c r="BL1815">
        <v>2003</v>
      </c>
      <c r="BM1815" t="s">
        <v>100</v>
      </c>
      <c r="BN1815">
        <v>2</v>
      </c>
      <c r="BO1815">
        <v>484</v>
      </c>
      <c r="BP1815" t="s">
        <v>96</v>
      </c>
      <c r="BQ1815" t="s">
        <v>96</v>
      </c>
      <c r="BR1815" t="s">
        <v>126</v>
      </c>
      <c r="BS1815">
        <v>280</v>
      </c>
      <c r="BT1815">
        <v>238</v>
      </c>
      <c r="BU1815">
        <v>0</v>
      </c>
      <c r="BV1815">
        <v>0</v>
      </c>
      <c r="BW1815">
        <v>0</v>
      </c>
      <c r="BX1815">
        <v>0</v>
      </c>
      <c r="CB1815">
        <v>0</v>
      </c>
      <c r="CC1815">
        <v>6</v>
      </c>
      <c r="CD1815">
        <v>2008</v>
      </c>
      <c r="CE1815" t="s">
        <v>107</v>
      </c>
      <c r="CF1815" t="s">
        <v>108</v>
      </c>
    </row>
    <row r="1816" spans="1:84" x14ac:dyDescent="0.25">
      <c r="A1816">
        <v>813</v>
      </c>
      <c r="B1816">
        <v>907290170</v>
      </c>
      <c r="C1816">
        <v>848</v>
      </c>
      <c r="D1816">
        <v>143750</v>
      </c>
      <c r="F1816">
        <v>120</v>
      </c>
      <c r="G1816" t="s">
        <v>138</v>
      </c>
      <c r="I1816">
        <v>4435</v>
      </c>
      <c r="J1816" t="s">
        <v>82</v>
      </c>
      <c r="L1816" t="s">
        <v>83</v>
      </c>
      <c r="M1816" t="s">
        <v>84</v>
      </c>
      <c r="N1816" t="s">
        <v>85</v>
      </c>
      <c r="O1816" t="s">
        <v>109</v>
      </c>
      <c r="P1816" t="s">
        <v>87</v>
      </c>
      <c r="Q1816" t="s">
        <v>158</v>
      </c>
      <c r="R1816" t="s">
        <v>89</v>
      </c>
      <c r="S1816" t="s">
        <v>89</v>
      </c>
      <c r="T1816" t="s">
        <v>111</v>
      </c>
      <c r="U1816" t="s">
        <v>91</v>
      </c>
      <c r="V1816">
        <v>6</v>
      </c>
      <c r="W1816">
        <v>5</v>
      </c>
      <c r="X1816">
        <v>2003</v>
      </c>
      <c r="Y1816">
        <v>2003</v>
      </c>
      <c r="Z1816" t="s">
        <v>92</v>
      </c>
      <c r="AA1816" t="s">
        <v>93</v>
      </c>
      <c r="AB1816" t="s">
        <v>131</v>
      </c>
      <c r="AC1816" t="s">
        <v>131</v>
      </c>
      <c r="AD1816" t="s">
        <v>113</v>
      </c>
      <c r="AE1816">
        <v>170</v>
      </c>
      <c r="AF1816" t="s">
        <v>105</v>
      </c>
      <c r="AG1816" t="s">
        <v>96</v>
      </c>
      <c r="AH1816" t="s">
        <v>132</v>
      </c>
      <c r="AI1816" t="s">
        <v>105</v>
      </c>
      <c r="AJ1816" t="s">
        <v>96</v>
      </c>
      <c r="AK1816" t="s">
        <v>159</v>
      </c>
      <c r="AL1816" t="s">
        <v>115</v>
      </c>
      <c r="AM1816">
        <v>672</v>
      </c>
      <c r="AN1816" t="s">
        <v>100</v>
      </c>
      <c r="AO1816">
        <v>0</v>
      </c>
      <c r="AP1816" s="1">
        <v>176</v>
      </c>
      <c r="AQ1816" s="1">
        <v>848</v>
      </c>
      <c r="AS1816" t="s">
        <v>101</v>
      </c>
      <c r="AT1816" t="s">
        <v>124</v>
      </c>
      <c r="AU1816" t="s">
        <v>102</v>
      </c>
      <c r="AV1816" t="s">
        <v>103</v>
      </c>
      <c r="AW1816">
        <v>848</v>
      </c>
      <c r="AX1816">
        <v>0</v>
      </c>
      <c r="AY1816">
        <v>0</v>
      </c>
      <c r="AZ1816">
        <v>1</v>
      </c>
      <c r="BA1816">
        <v>0</v>
      </c>
      <c r="BB1816">
        <v>1</v>
      </c>
      <c r="BC1816">
        <v>0</v>
      </c>
      <c r="BD1816">
        <v>1</v>
      </c>
      <c r="BE1816">
        <v>1</v>
      </c>
      <c r="BF1816" t="s">
        <v>105</v>
      </c>
      <c r="BG1816">
        <v>4</v>
      </c>
      <c r="BH1816" t="s">
        <v>104</v>
      </c>
      <c r="BI1816">
        <v>0</v>
      </c>
      <c r="BK1816" t="s">
        <v>117</v>
      </c>
      <c r="BL1816">
        <v>2003</v>
      </c>
      <c r="BM1816" t="s">
        <v>118</v>
      </c>
      <c r="BN1816">
        <v>2</v>
      </c>
      <c r="BO1816">
        <v>420</v>
      </c>
      <c r="BP1816" t="s">
        <v>96</v>
      </c>
      <c r="BQ1816" t="s">
        <v>96</v>
      </c>
      <c r="BR1816" t="s">
        <v>102</v>
      </c>
      <c r="BS1816">
        <v>140</v>
      </c>
      <c r="BT1816">
        <v>0</v>
      </c>
      <c r="BU1816">
        <v>0</v>
      </c>
      <c r="BV1816">
        <v>0</v>
      </c>
      <c r="BW1816">
        <v>0</v>
      </c>
      <c r="BX1816">
        <v>0</v>
      </c>
      <c r="CB1816">
        <v>0</v>
      </c>
      <c r="CC1816">
        <v>4</v>
      </c>
      <c r="CD1816">
        <v>2010</v>
      </c>
      <c r="CE1816" t="s">
        <v>107</v>
      </c>
      <c r="CF1816" t="s">
        <v>108</v>
      </c>
    </row>
    <row r="1817" spans="1:84" x14ac:dyDescent="0.25">
      <c r="A1817">
        <v>814</v>
      </c>
      <c r="B1817">
        <v>903476100</v>
      </c>
      <c r="C1817">
        <v>840</v>
      </c>
      <c r="D1817">
        <v>87000</v>
      </c>
      <c r="F1817">
        <v>45</v>
      </c>
      <c r="G1817" t="s">
        <v>138</v>
      </c>
      <c r="H1817">
        <v>55</v>
      </c>
      <c r="I1817">
        <v>4388</v>
      </c>
      <c r="J1817" t="s">
        <v>82</v>
      </c>
      <c r="L1817" t="s">
        <v>155</v>
      </c>
      <c r="M1817" t="s">
        <v>139</v>
      </c>
      <c r="N1817" t="s">
        <v>85</v>
      </c>
      <c r="O1817" t="s">
        <v>109</v>
      </c>
      <c r="P1817" t="s">
        <v>87</v>
      </c>
      <c r="Q1817" t="s">
        <v>127</v>
      </c>
      <c r="R1817" t="s">
        <v>200</v>
      </c>
      <c r="S1817" t="s">
        <v>89</v>
      </c>
      <c r="T1817" t="s">
        <v>90</v>
      </c>
      <c r="U1817" t="s">
        <v>224</v>
      </c>
      <c r="V1817">
        <v>5</v>
      </c>
      <c r="W1817">
        <v>7</v>
      </c>
      <c r="X1817">
        <v>1930</v>
      </c>
      <c r="Y1817">
        <v>1950</v>
      </c>
      <c r="Z1817" t="s">
        <v>92</v>
      </c>
      <c r="AA1817" t="s">
        <v>93</v>
      </c>
      <c r="AB1817" t="s">
        <v>144</v>
      </c>
      <c r="AC1817" t="s">
        <v>94</v>
      </c>
      <c r="AD1817" t="s">
        <v>95</v>
      </c>
      <c r="AE1817">
        <v>0</v>
      </c>
      <c r="AF1817" t="s">
        <v>96</v>
      </c>
      <c r="AG1817" t="s">
        <v>105</v>
      </c>
      <c r="AH1817" t="s">
        <v>123</v>
      </c>
      <c r="AI1817" t="s">
        <v>96</v>
      </c>
      <c r="AJ1817" t="s">
        <v>96</v>
      </c>
      <c r="AK1817" t="s">
        <v>98</v>
      </c>
      <c r="AL1817" t="s">
        <v>185</v>
      </c>
      <c r="AM1817">
        <v>116</v>
      </c>
      <c r="AN1817" t="s">
        <v>100</v>
      </c>
      <c r="AO1817">
        <v>0</v>
      </c>
      <c r="AP1817" s="1">
        <v>556</v>
      </c>
      <c r="AQ1817" s="1">
        <v>672</v>
      </c>
      <c r="AS1817" t="s">
        <v>101</v>
      </c>
      <c r="AT1817" t="s">
        <v>124</v>
      </c>
      <c r="AU1817" t="s">
        <v>102</v>
      </c>
      <c r="AV1817" t="s">
        <v>103</v>
      </c>
      <c r="AW1817">
        <v>840</v>
      </c>
      <c r="AX1817">
        <v>0</v>
      </c>
      <c r="AY1817">
        <v>0</v>
      </c>
      <c r="AZ1817">
        <v>0</v>
      </c>
      <c r="BA1817">
        <v>0</v>
      </c>
      <c r="BB1817">
        <v>1</v>
      </c>
      <c r="BC1817">
        <v>0</v>
      </c>
      <c r="BD1817">
        <v>3</v>
      </c>
      <c r="BE1817">
        <v>1</v>
      </c>
      <c r="BF1817" t="s">
        <v>96</v>
      </c>
      <c r="BG1817">
        <v>5</v>
      </c>
      <c r="BH1817" t="s">
        <v>104</v>
      </c>
      <c r="BI1817">
        <v>1</v>
      </c>
      <c r="BJ1817" t="s">
        <v>96</v>
      </c>
      <c r="BN1817">
        <v>0</v>
      </c>
      <c r="BO1817">
        <v>0</v>
      </c>
      <c r="BR1817" t="s">
        <v>126</v>
      </c>
      <c r="BS1817">
        <v>0</v>
      </c>
      <c r="BT1817">
        <v>0</v>
      </c>
      <c r="BU1817">
        <v>0</v>
      </c>
      <c r="BV1817">
        <v>0</v>
      </c>
      <c r="BW1817">
        <v>0</v>
      </c>
      <c r="BX1817">
        <v>0</v>
      </c>
      <c r="CB1817">
        <v>0</v>
      </c>
      <c r="CC1817">
        <v>6</v>
      </c>
      <c r="CD1817">
        <v>2007</v>
      </c>
      <c r="CE1817" t="s">
        <v>107</v>
      </c>
      <c r="CF1817" t="s">
        <v>108</v>
      </c>
    </row>
    <row r="1818" spans="1:84" x14ac:dyDescent="0.25">
      <c r="A1818">
        <v>815</v>
      </c>
      <c r="B1818">
        <v>527212060</v>
      </c>
      <c r="C1818">
        <v>2541</v>
      </c>
      <c r="D1818">
        <v>349265</v>
      </c>
      <c r="F1818">
        <v>60</v>
      </c>
      <c r="G1818" t="s">
        <v>81</v>
      </c>
      <c r="H1818">
        <v>98</v>
      </c>
      <c r="I1818">
        <v>12328</v>
      </c>
      <c r="J1818" t="s">
        <v>82</v>
      </c>
      <c r="L1818" t="s">
        <v>155</v>
      </c>
      <c r="M1818" t="s">
        <v>84</v>
      </c>
      <c r="N1818" t="s">
        <v>85</v>
      </c>
      <c r="O1818" t="s">
        <v>109</v>
      </c>
      <c r="P1818" t="s">
        <v>87</v>
      </c>
      <c r="Q1818" t="s">
        <v>222</v>
      </c>
      <c r="R1818" t="s">
        <v>89</v>
      </c>
      <c r="S1818" t="s">
        <v>89</v>
      </c>
      <c r="T1818" t="s">
        <v>90</v>
      </c>
      <c r="U1818" t="s">
        <v>128</v>
      </c>
      <c r="V1818">
        <v>8</v>
      </c>
      <c r="W1818">
        <v>5</v>
      </c>
      <c r="X1818">
        <v>2005</v>
      </c>
      <c r="Y1818">
        <v>2005</v>
      </c>
      <c r="Z1818" t="s">
        <v>121</v>
      </c>
      <c r="AA1818" t="s">
        <v>93</v>
      </c>
      <c r="AB1818" t="s">
        <v>131</v>
      </c>
      <c r="AC1818" t="s">
        <v>131</v>
      </c>
      <c r="AD1818" t="s">
        <v>150</v>
      </c>
      <c r="AE1818">
        <v>146</v>
      </c>
      <c r="AF1818" t="s">
        <v>105</v>
      </c>
      <c r="AG1818" t="s">
        <v>96</v>
      </c>
      <c r="AH1818" t="s">
        <v>132</v>
      </c>
      <c r="AI1818" t="s">
        <v>124</v>
      </c>
      <c r="AJ1818" t="s">
        <v>96</v>
      </c>
      <c r="AK1818" t="s">
        <v>114</v>
      </c>
      <c r="AL1818" t="s">
        <v>115</v>
      </c>
      <c r="AM1818">
        <v>986</v>
      </c>
      <c r="AN1818" t="s">
        <v>100</v>
      </c>
      <c r="AO1818">
        <v>0</v>
      </c>
      <c r="AP1818" s="1">
        <v>163</v>
      </c>
      <c r="AQ1818" s="1">
        <v>1149</v>
      </c>
      <c r="AS1818" t="s">
        <v>101</v>
      </c>
      <c r="AT1818" t="s">
        <v>124</v>
      </c>
      <c r="AU1818" t="s">
        <v>102</v>
      </c>
      <c r="AV1818" t="s">
        <v>103</v>
      </c>
      <c r="AW1818">
        <v>1164</v>
      </c>
      <c r="AX1818">
        <v>1377</v>
      </c>
      <c r="AY1818">
        <v>0</v>
      </c>
      <c r="AZ1818">
        <v>1</v>
      </c>
      <c r="BA1818">
        <v>0</v>
      </c>
      <c r="BB1818">
        <v>3</v>
      </c>
      <c r="BC1818">
        <v>1</v>
      </c>
      <c r="BD1818">
        <v>4</v>
      </c>
      <c r="BE1818">
        <v>1</v>
      </c>
      <c r="BF1818" t="s">
        <v>124</v>
      </c>
      <c r="BG1818">
        <v>10</v>
      </c>
      <c r="BH1818" t="s">
        <v>104</v>
      </c>
      <c r="BI1818">
        <v>1</v>
      </c>
      <c r="BJ1818" t="s">
        <v>105</v>
      </c>
      <c r="BK1818" t="s">
        <v>135</v>
      </c>
      <c r="BL1818">
        <v>2005</v>
      </c>
      <c r="BM1818" t="s">
        <v>118</v>
      </c>
      <c r="BN1818">
        <v>3</v>
      </c>
      <c r="BO1818">
        <v>729</v>
      </c>
      <c r="BP1818" t="s">
        <v>96</v>
      </c>
      <c r="BQ1818" t="s">
        <v>96</v>
      </c>
      <c r="BR1818" t="s">
        <v>102</v>
      </c>
      <c r="BS1818">
        <v>120</v>
      </c>
      <c r="BT1818">
        <v>32</v>
      </c>
      <c r="BU1818">
        <v>0</v>
      </c>
      <c r="BV1818">
        <v>0</v>
      </c>
      <c r="BW1818">
        <v>0</v>
      </c>
      <c r="BX1818">
        <v>0</v>
      </c>
      <c r="CB1818">
        <v>0</v>
      </c>
      <c r="CC1818">
        <v>7</v>
      </c>
      <c r="CD1818">
        <v>2007</v>
      </c>
      <c r="CE1818" t="s">
        <v>107</v>
      </c>
      <c r="CF1818" t="s">
        <v>108</v>
      </c>
    </row>
    <row r="1819" spans="1:84" x14ac:dyDescent="0.25">
      <c r="A1819">
        <v>816</v>
      </c>
      <c r="B1819">
        <v>534126090</v>
      </c>
      <c r="C1819">
        <v>1682</v>
      </c>
      <c r="D1819">
        <v>174000</v>
      </c>
      <c r="F1819">
        <v>20</v>
      </c>
      <c r="G1819" t="s">
        <v>81</v>
      </c>
      <c r="H1819">
        <v>80</v>
      </c>
      <c r="I1819">
        <v>10400</v>
      </c>
      <c r="J1819" t="s">
        <v>82</v>
      </c>
      <c r="L1819" t="s">
        <v>83</v>
      </c>
      <c r="M1819" t="s">
        <v>84</v>
      </c>
      <c r="N1819" t="s">
        <v>85</v>
      </c>
      <c r="O1819" t="s">
        <v>109</v>
      </c>
      <c r="P1819" t="s">
        <v>87</v>
      </c>
      <c r="Q1819" t="s">
        <v>130</v>
      </c>
      <c r="R1819" t="s">
        <v>89</v>
      </c>
      <c r="S1819" t="s">
        <v>89</v>
      </c>
      <c r="T1819" t="s">
        <v>90</v>
      </c>
      <c r="U1819" t="s">
        <v>91</v>
      </c>
      <c r="V1819">
        <v>7</v>
      </c>
      <c r="W1819">
        <v>6</v>
      </c>
      <c r="X1819">
        <v>1970</v>
      </c>
      <c r="Y1819">
        <v>1970</v>
      </c>
      <c r="Z1819" t="s">
        <v>121</v>
      </c>
      <c r="AA1819" t="s">
        <v>93</v>
      </c>
      <c r="AB1819" t="s">
        <v>149</v>
      </c>
      <c r="AC1819" t="s">
        <v>149</v>
      </c>
      <c r="AD1819" t="s">
        <v>113</v>
      </c>
      <c r="AE1819">
        <v>288</v>
      </c>
      <c r="AF1819" t="s">
        <v>96</v>
      </c>
      <c r="AG1819" t="s">
        <v>96</v>
      </c>
      <c r="AH1819" t="s">
        <v>132</v>
      </c>
      <c r="AI1819" t="s">
        <v>96</v>
      </c>
      <c r="AJ1819" t="s">
        <v>96</v>
      </c>
      <c r="AK1819" t="s">
        <v>98</v>
      </c>
      <c r="AL1819" t="s">
        <v>100</v>
      </c>
      <c r="AM1819">
        <v>0</v>
      </c>
      <c r="AN1819" t="s">
        <v>100</v>
      </c>
      <c r="AO1819">
        <v>0</v>
      </c>
      <c r="AP1819" s="1">
        <v>1304</v>
      </c>
      <c r="AQ1819" s="1">
        <v>1304</v>
      </c>
      <c r="AS1819" t="s">
        <v>101</v>
      </c>
      <c r="AT1819" t="s">
        <v>105</v>
      </c>
      <c r="AU1819" t="s">
        <v>102</v>
      </c>
      <c r="AV1819" t="s">
        <v>103</v>
      </c>
      <c r="AW1819">
        <v>1682</v>
      </c>
      <c r="AX1819">
        <v>0</v>
      </c>
      <c r="AY1819">
        <v>0</v>
      </c>
      <c r="AZ1819">
        <v>0</v>
      </c>
      <c r="BA1819">
        <v>0</v>
      </c>
      <c r="BB1819">
        <v>2</v>
      </c>
      <c r="BC1819">
        <v>0</v>
      </c>
      <c r="BD1819">
        <v>3</v>
      </c>
      <c r="BE1819">
        <v>1</v>
      </c>
      <c r="BF1819" t="s">
        <v>96</v>
      </c>
      <c r="BG1819">
        <v>7</v>
      </c>
      <c r="BH1819" t="s">
        <v>104</v>
      </c>
      <c r="BI1819">
        <v>1</v>
      </c>
      <c r="BJ1819" t="s">
        <v>105</v>
      </c>
      <c r="BK1819" t="s">
        <v>117</v>
      </c>
      <c r="BL1819">
        <v>1970</v>
      </c>
      <c r="BM1819" t="s">
        <v>100</v>
      </c>
      <c r="BN1819">
        <v>2</v>
      </c>
      <c r="BO1819">
        <v>530</v>
      </c>
      <c r="BP1819" t="s">
        <v>96</v>
      </c>
      <c r="BQ1819" t="s">
        <v>96</v>
      </c>
      <c r="BR1819" t="s">
        <v>102</v>
      </c>
      <c r="BS1819">
        <v>98</v>
      </c>
      <c r="BT1819">
        <v>0</v>
      </c>
      <c r="BU1819">
        <v>0</v>
      </c>
      <c r="BV1819">
        <v>0</v>
      </c>
      <c r="BW1819">
        <v>0</v>
      </c>
      <c r="BX1819">
        <v>0</v>
      </c>
      <c r="BZ1819" t="s">
        <v>190</v>
      </c>
      <c r="CB1819">
        <v>0</v>
      </c>
      <c r="CC1819">
        <v>5</v>
      </c>
      <c r="CD1819">
        <v>2008</v>
      </c>
      <c r="CE1819" t="s">
        <v>107</v>
      </c>
      <c r="CF1819" t="s">
        <v>108</v>
      </c>
    </row>
    <row r="1820" spans="1:84" x14ac:dyDescent="0.25">
      <c r="A1820">
        <v>817</v>
      </c>
      <c r="B1820">
        <v>909276070</v>
      </c>
      <c r="C1820">
        <v>1717</v>
      </c>
      <c r="D1820">
        <v>194000</v>
      </c>
      <c r="F1820">
        <v>50</v>
      </c>
      <c r="G1820" t="s">
        <v>81</v>
      </c>
      <c r="H1820">
        <v>80</v>
      </c>
      <c r="I1820">
        <v>12400</v>
      </c>
      <c r="J1820" t="s">
        <v>82</v>
      </c>
      <c r="L1820" t="s">
        <v>83</v>
      </c>
      <c r="M1820" t="s">
        <v>175</v>
      </c>
      <c r="N1820" t="s">
        <v>85</v>
      </c>
      <c r="O1820" t="s">
        <v>109</v>
      </c>
      <c r="P1820" t="s">
        <v>140</v>
      </c>
      <c r="Q1820" t="s">
        <v>206</v>
      </c>
      <c r="R1820" t="s">
        <v>89</v>
      </c>
      <c r="S1820" t="s">
        <v>89</v>
      </c>
      <c r="T1820" t="s">
        <v>90</v>
      </c>
      <c r="U1820" t="s">
        <v>183</v>
      </c>
      <c r="V1820">
        <v>5</v>
      </c>
      <c r="W1820">
        <v>6</v>
      </c>
      <c r="X1820">
        <v>1940</v>
      </c>
      <c r="Y1820">
        <v>1950</v>
      </c>
      <c r="Z1820" t="s">
        <v>92</v>
      </c>
      <c r="AA1820" t="s">
        <v>93</v>
      </c>
      <c r="AB1820" t="s">
        <v>94</v>
      </c>
      <c r="AC1820" t="s">
        <v>94</v>
      </c>
      <c r="AD1820" t="s">
        <v>95</v>
      </c>
      <c r="AE1820">
        <v>0</v>
      </c>
      <c r="AF1820" t="s">
        <v>96</v>
      </c>
      <c r="AG1820" t="s">
        <v>96</v>
      </c>
      <c r="AH1820" t="s">
        <v>97</v>
      </c>
      <c r="AI1820" t="s">
        <v>105</v>
      </c>
      <c r="AJ1820" t="s">
        <v>96</v>
      </c>
      <c r="AK1820" t="s">
        <v>114</v>
      </c>
      <c r="AL1820" t="s">
        <v>157</v>
      </c>
      <c r="AM1820">
        <v>602</v>
      </c>
      <c r="AN1820" t="s">
        <v>100</v>
      </c>
      <c r="AO1820">
        <v>0</v>
      </c>
      <c r="AP1820" s="1">
        <v>299</v>
      </c>
      <c r="AQ1820" s="1">
        <v>901</v>
      </c>
      <c r="AS1820" t="s">
        <v>101</v>
      </c>
      <c r="AT1820" t="s">
        <v>96</v>
      </c>
      <c r="AU1820" t="s">
        <v>102</v>
      </c>
      <c r="AV1820" t="s">
        <v>103</v>
      </c>
      <c r="AW1820">
        <v>1125</v>
      </c>
      <c r="AX1820">
        <v>592</v>
      </c>
      <c r="AY1820">
        <v>0</v>
      </c>
      <c r="AZ1820">
        <v>0</v>
      </c>
      <c r="BA1820">
        <v>0</v>
      </c>
      <c r="BB1820">
        <v>1</v>
      </c>
      <c r="BC1820">
        <v>1</v>
      </c>
      <c r="BD1820">
        <v>2</v>
      </c>
      <c r="BE1820">
        <v>1</v>
      </c>
      <c r="BF1820" t="s">
        <v>96</v>
      </c>
      <c r="BG1820">
        <v>7</v>
      </c>
      <c r="BH1820" t="s">
        <v>104</v>
      </c>
      <c r="BI1820">
        <v>1</v>
      </c>
      <c r="BJ1820" t="s">
        <v>105</v>
      </c>
      <c r="BK1820" t="s">
        <v>117</v>
      </c>
      <c r="BL1820">
        <v>1940</v>
      </c>
      <c r="BM1820" t="s">
        <v>100</v>
      </c>
      <c r="BN1820">
        <v>1</v>
      </c>
      <c r="BO1820">
        <v>410</v>
      </c>
      <c r="BP1820" t="s">
        <v>96</v>
      </c>
      <c r="BQ1820" t="s">
        <v>96</v>
      </c>
      <c r="BR1820" t="s">
        <v>102</v>
      </c>
      <c r="BS1820">
        <v>0</v>
      </c>
      <c r="BT1820">
        <v>0</v>
      </c>
      <c r="BU1820">
        <v>0</v>
      </c>
      <c r="BV1820">
        <v>0</v>
      </c>
      <c r="BW1820">
        <v>113</v>
      </c>
      <c r="BX1820">
        <v>0</v>
      </c>
      <c r="CB1820">
        <v>0</v>
      </c>
      <c r="CC1820">
        <v>2</v>
      </c>
      <c r="CD1820">
        <v>2006</v>
      </c>
      <c r="CE1820" t="s">
        <v>107</v>
      </c>
      <c r="CF1820" t="s">
        <v>108</v>
      </c>
    </row>
    <row r="1821" spans="1:84" x14ac:dyDescent="0.25">
      <c r="A1821">
        <v>1</v>
      </c>
      <c r="B1821">
        <v>909276070</v>
      </c>
      <c r="C1821">
        <v>1717</v>
      </c>
      <c r="D1821">
        <v>194000</v>
      </c>
      <c r="F1821">
        <v>50</v>
      </c>
      <c r="G1821" t="s">
        <v>81</v>
      </c>
      <c r="H1821">
        <v>80</v>
      </c>
      <c r="I1821">
        <v>12400</v>
      </c>
      <c r="J1821" t="s">
        <v>82</v>
      </c>
      <c r="L1821" t="s">
        <v>83</v>
      </c>
      <c r="M1821" t="s">
        <v>175</v>
      </c>
      <c r="N1821" t="s">
        <v>85</v>
      </c>
      <c r="O1821" t="s">
        <v>109</v>
      </c>
      <c r="P1821" t="s">
        <v>140</v>
      </c>
      <c r="Q1821" t="s">
        <v>206</v>
      </c>
      <c r="R1821" t="s">
        <v>89</v>
      </c>
      <c r="S1821" t="s">
        <v>89</v>
      </c>
      <c r="T1821" t="s">
        <v>90</v>
      </c>
      <c r="U1821" t="s">
        <v>183</v>
      </c>
      <c r="V1821">
        <v>5</v>
      </c>
      <c r="W1821">
        <v>6</v>
      </c>
      <c r="X1821">
        <v>1940</v>
      </c>
      <c r="Y1821">
        <v>1950</v>
      </c>
      <c r="Z1821" t="s">
        <v>92</v>
      </c>
      <c r="AA1821" t="s">
        <v>93</v>
      </c>
      <c r="AB1821" t="s">
        <v>94</v>
      </c>
      <c r="AC1821" t="s">
        <v>94</v>
      </c>
      <c r="AD1821" t="s">
        <v>95</v>
      </c>
      <c r="AE1821">
        <v>0</v>
      </c>
      <c r="AF1821" t="s">
        <v>96</v>
      </c>
      <c r="AG1821" t="s">
        <v>96</v>
      </c>
      <c r="AH1821" t="s">
        <v>97</v>
      </c>
      <c r="AI1821" t="s">
        <v>105</v>
      </c>
      <c r="AJ1821" t="s">
        <v>96</v>
      </c>
      <c r="AK1821" t="s">
        <v>114</v>
      </c>
      <c r="AL1821" t="s">
        <v>157</v>
      </c>
      <c r="AM1821">
        <v>602</v>
      </c>
      <c r="AN1821" t="s">
        <v>100</v>
      </c>
      <c r="AO1821">
        <v>0</v>
      </c>
      <c r="AP1821" s="1">
        <v>299</v>
      </c>
      <c r="AQ1821" s="1">
        <v>901</v>
      </c>
      <c r="AS1821" t="s">
        <v>101</v>
      </c>
      <c r="AT1821" t="s">
        <v>96</v>
      </c>
      <c r="AU1821" t="s">
        <v>102</v>
      </c>
      <c r="AV1821" t="s">
        <v>103</v>
      </c>
      <c r="AW1821">
        <v>1125</v>
      </c>
      <c r="AX1821">
        <v>592</v>
      </c>
      <c r="AY1821">
        <v>0</v>
      </c>
      <c r="AZ1821">
        <v>0</v>
      </c>
      <c r="BA1821">
        <v>0</v>
      </c>
      <c r="BB1821">
        <v>1</v>
      </c>
      <c r="BC1821">
        <v>1</v>
      </c>
      <c r="BD1821">
        <v>2</v>
      </c>
      <c r="BE1821">
        <v>1</v>
      </c>
      <c r="BF1821" t="s">
        <v>96</v>
      </c>
      <c r="BG1821">
        <v>7</v>
      </c>
      <c r="BH1821" t="s">
        <v>104</v>
      </c>
      <c r="BI1821">
        <v>1</v>
      </c>
      <c r="BJ1821" t="s">
        <v>105</v>
      </c>
      <c r="BK1821" t="s">
        <v>117</v>
      </c>
      <c r="BL1821">
        <v>1940</v>
      </c>
      <c r="BM1821" t="s">
        <v>100</v>
      </c>
      <c r="BN1821">
        <v>1</v>
      </c>
      <c r="BO1821">
        <v>410</v>
      </c>
      <c r="BP1821" t="s">
        <v>96</v>
      </c>
      <c r="BQ1821" t="s">
        <v>96</v>
      </c>
      <c r="BR1821" t="s">
        <v>102</v>
      </c>
      <c r="BS1821">
        <v>0</v>
      </c>
      <c r="BT1821">
        <v>0</v>
      </c>
      <c r="BU1821">
        <v>0</v>
      </c>
      <c r="BV1821">
        <v>0</v>
      </c>
      <c r="BW1821">
        <v>113</v>
      </c>
      <c r="BX1821">
        <v>0</v>
      </c>
      <c r="CB1821">
        <v>0</v>
      </c>
      <c r="CC1821">
        <v>2</v>
      </c>
      <c r="CD1821">
        <v>2006</v>
      </c>
      <c r="CE1821" t="s">
        <v>107</v>
      </c>
      <c r="CF1821" t="s">
        <v>108</v>
      </c>
    </row>
    <row r="1822" spans="1:84" x14ac:dyDescent="0.25">
      <c r="A1822">
        <v>2</v>
      </c>
      <c r="B1822">
        <v>534278190</v>
      </c>
      <c r="C1822">
        <v>894</v>
      </c>
      <c r="D1822">
        <v>117600</v>
      </c>
      <c r="F1822">
        <v>20</v>
      </c>
      <c r="G1822" t="s">
        <v>81</v>
      </c>
      <c r="H1822">
        <v>70</v>
      </c>
      <c r="I1822">
        <v>8680</v>
      </c>
      <c r="J1822" t="s">
        <v>82</v>
      </c>
      <c r="L1822" t="s">
        <v>83</v>
      </c>
      <c r="M1822" t="s">
        <v>84</v>
      </c>
      <c r="N1822" t="s">
        <v>85</v>
      </c>
      <c r="O1822" t="s">
        <v>109</v>
      </c>
      <c r="P1822" t="s">
        <v>87</v>
      </c>
      <c r="Q1822" t="s">
        <v>156</v>
      </c>
      <c r="R1822" t="s">
        <v>89</v>
      </c>
      <c r="S1822" t="s">
        <v>89</v>
      </c>
      <c r="T1822" t="s">
        <v>90</v>
      </c>
      <c r="U1822" t="s">
        <v>91</v>
      </c>
      <c r="V1822">
        <v>5</v>
      </c>
      <c r="W1822">
        <v>7</v>
      </c>
      <c r="X1822">
        <v>1960</v>
      </c>
      <c r="Y1822">
        <v>1960</v>
      </c>
      <c r="Z1822" t="s">
        <v>121</v>
      </c>
      <c r="AA1822" t="s">
        <v>93</v>
      </c>
      <c r="AB1822" t="s">
        <v>168</v>
      </c>
      <c r="AC1822" t="s">
        <v>169</v>
      </c>
      <c r="AD1822" t="s">
        <v>95</v>
      </c>
      <c r="AE1822">
        <v>0</v>
      </c>
      <c r="AF1822" t="s">
        <v>96</v>
      </c>
      <c r="AG1822" t="s">
        <v>96</v>
      </c>
      <c r="AH1822" t="s">
        <v>97</v>
      </c>
      <c r="AI1822" t="s">
        <v>96</v>
      </c>
      <c r="AJ1822" t="s">
        <v>96</v>
      </c>
      <c r="AK1822" t="s">
        <v>98</v>
      </c>
      <c r="AL1822" t="s">
        <v>100</v>
      </c>
      <c r="AM1822">
        <v>0</v>
      </c>
      <c r="AN1822" t="s">
        <v>100</v>
      </c>
      <c r="AO1822">
        <v>0</v>
      </c>
      <c r="AP1822" s="1">
        <v>894</v>
      </c>
      <c r="AQ1822" s="1">
        <v>894</v>
      </c>
      <c r="AS1822" t="s">
        <v>101</v>
      </c>
      <c r="AT1822" t="s">
        <v>96</v>
      </c>
      <c r="AU1822" t="s">
        <v>102</v>
      </c>
      <c r="AV1822" t="s">
        <v>103</v>
      </c>
      <c r="AW1822">
        <v>894</v>
      </c>
      <c r="AX1822">
        <v>0</v>
      </c>
      <c r="AY1822">
        <v>0</v>
      </c>
      <c r="AZ1822">
        <v>0</v>
      </c>
      <c r="BA1822">
        <v>0</v>
      </c>
      <c r="BB1822">
        <v>1</v>
      </c>
      <c r="BC1822">
        <v>0</v>
      </c>
      <c r="BD1822">
        <v>3</v>
      </c>
      <c r="BE1822">
        <v>1</v>
      </c>
      <c r="BF1822" t="s">
        <v>96</v>
      </c>
      <c r="BG1822">
        <v>5</v>
      </c>
      <c r="BH1822" t="s">
        <v>104</v>
      </c>
      <c r="BI1822">
        <v>0</v>
      </c>
      <c r="BK1822" t="s">
        <v>106</v>
      </c>
      <c r="BL1822">
        <v>1965</v>
      </c>
      <c r="BM1822" t="s">
        <v>100</v>
      </c>
      <c r="BN1822">
        <v>1</v>
      </c>
      <c r="BO1822">
        <v>312</v>
      </c>
      <c r="BP1822" t="s">
        <v>96</v>
      </c>
      <c r="BQ1822" t="s">
        <v>96</v>
      </c>
      <c r="BR1822" t="s">
        <v>102</v>
      </c>
      <c r="BS1822">
        <v>0</v>
      </c>
      <c r="BT1822">
        <v>0</v>
      </c>
      <c r="BU1822">
        <v>0</v>
      </c>
      <c r="BV1822">
        <v>0</v>
      </c>
      <c r="BW1822">
        <v>0</v>
      </c>
      <c r="BX1822">
        <v>0</v>
      </c>
      <c r="CB1822">
        <v>0</v>
      </c>
      <c r="CC1822">
        <v>1</v>
      </c>
      <c r="CD1822">
        <v>2007</v>
      </c>
      <c r="CE1822" t="s">
        <v>107</v>
      </c>
      <c r="CF1822" t="s">
        <v>108</v>
      </c>
    </row>
    <row r="1823" spans="1:84" x14ac:dyDescent="0.25">
      <c r="A1823">
        <v>3</v>
      </c>
      <c r="B1823">
        <v>534204120</v>
      </c>
      <c r="C1823">
        <v>1073</v>
      </c>
      <c r="D1823">
        <v>156000</v>
      </c>
      <c r="F1823">
        <v>20</v>
      </c>
      <c r="G1823" t="s">
        <v>81</v>
      </c>
      <c r="H1823">
        <v>79</v>
      </c>
      <c r="I1823">
        <v>10289</v>
      </c>
      <c r="J1823" t="s">
        <v>82</v>
      </c>
      <c r="L1823" t="s">
        <v>83</v>
      </c>
      <c r="M1823" t="s">
        <v>84</v>
      </c>
      <c r="N1823" t="s">
        <v>85</v>
      </c>
      <c r="O1823" t="s">
        <v>109</v>
      </c>
      <c r="P1823" t="s">
        <v>87</v>
      </c>
      <c r="Q1823" t="s">
        <v>156</v>
      </c>
      <c r="R1823" t="s">
        <v>89</v>
      </c>
      <c r="S1823" t="s">
        <v>89</v>
      </c>
      <c r="T1823" t="s">
        <v>90</v>
      </c>
      <c r="U1823" t="s">
        <v>91</v>
      </c>
      <c r="V1823">
        <v>5</v>
      </c>
      <c r="W1823">
        <v>7</v>
      </c>
      <c r="X1823">
        <v>1965</v>
      </c>
      <c r="Y1823">
        <v>1965</v>
      </c>
      <c r="Z1823" t="s">
        <v>121</v>
      </c>
      <c r="AA1823" t="s">
        <v>93</v>
      </c>
      <c r="AB1823" t="s">
        <v>122</v>
      </c>
      <c r="AC1823" t="s">
        <v>122</v>
      </c>
      <c r="AD1823" t="s">
        <v>113</v>
      </c>
      <c r="AE1823">
        <v>168</v>
      </c>
      <c r="AF1823" t="s">
        <v>96</v>
      </c>
      <c r="AG1823" t="s">
        <v>96</v>
      </c>
      <c r="AH1823" t="s">
        <v>97</v>
      </c>
      <c r="AI1823" t="s">
        <v>96</v>
      </c>
      <c r="AJ1823" t="s">
        <v>96</v>
      </c>
      <c r="AK1823" t="s">
        <v>98</v>
      </c>
      <c r="AL1823" t="s">
        <v>116</v>
      </c>
      <c r="AM1823">
        <v>836</v>
      </c>
      <c r="AN1823" t="s">
        <v>100</v>
      </c>
      <c r="AO1823">
        <v>0</v>
      </c>
      <c r="AP1823" s="1">
        <v>237</v>
      </c>
      <c r="AQ1823" s="1">
        <v>1073</v>
      </c>
      <c r="AS1823" t="s">
        <v>101</v>
      </c>
      <c r="AT1823" t="s">
        <v>96</v>
      </c>
      <c r="AU1823" t="s">
        <v>102</v>
      </c>
      <c r="AV1823" t="s">
        <v>103</v>
      </c>
      <c r="AW1823">
        <v>1073</v>
      </c>
      <c r="AX1823">
        <v>0</v>
      </c>
      <c r="AY1823">
        <v>0</v>
      </c>
      <c r="AZ1823">
        <v>1</v>
      </c>
      <c r="BA1823">
        <v>0</v>
      </c>
      <c r="BB1823">
        <v>1</v>
      </c>
      <c r="BC1823">
        <v>1</v>
      </c>
      <c r="BD1823">
        <v>3</v>
      </c>
      <c r="BE1823">
        <v>1</v>
      </c>
      <c r="BF1823" t="s">
        <v>96</v>
      </c>
      <c r="BG1823">
        <v>6</v>
      </c>
      <c r="BH1823" t="s">
        <v>104</v>
      </c>
      <c r="BI1823">
        <v>0</v>
      </c>
      <c r="BK1823" t="s">
        <v>117</v>
      </c>
      <c r="BL1823">
        <v>1965</v>
      </c>
      <c r="BM1823" t="s">
        <v>136</v>
      </c>
      <c r="BN1823">
        <v>2</v>
      </c>
      <c r="BO1823">
        <v>515</v>
      </c>
      <c r="BP1823" t="s">
        <v>96</v>
      </c>
      <c r="BQ1823" t="s">
        <v>96</v>
      </c>
      <c r="BR1823" t="s">
        <v>102</v>
      </c>
      <c r="BS1823">
        <v>0</v>
      </c>
      <c r="BT1823">
        <v>0</v>
      </c>
      <c r="BU1823">
        <v>0</v>
      </c>
      <c r="BV1823">
        <v>0</v>
      </c>
      <c r="BW1823">
        <v>0</v>
      </c>
      <c r="BX1823">
        <v>0</v>
      </c>
      <c r="CB1823">
        <v>0</v>
      </c>
      <c r="CC1823">
        <v>6</v>
      </c>
      <c r="CD1823">
        <v>2007</v>
      </c>
      <c r="CE1823" t="s">
        <v>107</v>
      </c>
      <c r="CF1823" t="s">
        <v>108</v>
      </c>
    </row>
    <row r="1824" spans="1:84" x14ac:dyDescent="0.25">
      <c r="A1824">
        <v>4</v>
      </c>
      <c r="B1824">
        <v>535425040</v>
      </c>
      <c r="C1824">
        <v>1773</v>
      </c>
      <c r="D1824">
        <v>183000</v>
      </c>
      <c r="F1824">
        <v>20</v>
      </c>
      <c r="G1824" t="s">
        <v>81</v>
      </c>
      <c r="H1824">
        <v>80</v>
      </c>
      <c r="I1824">
        <v>10800</v>
      </c>
      <c r="J1824" t="s">
        <v>82</v>
      </c>
      <c r="L1824" t="s">
        <v>83</v>
      </c>
      <c r="M1824" t="s">
        <v>84</v>
      </c>
      <c r="N1824" t="s">
        <v>85</v>
      </c>
      <c r="O1824" t="s">
        <v>109</v>
      </c>
      <c r="P1824" t="s">
        <v>87</v>
      </c>
      <c r="Q1824" t="s">
        <v>156</v>
      </c>
      <c r="R1824" t="s">
        <v>212</v>
      </c>
      <c r="S1824" t="s">
        <v>89</v>
      </c>
      <c r="T1824" t="s">
        <v>90</v>
      </c>
      <c r="U1824" t="s">
        <v>91</v>
      </c>
      <c r="V1824">
        <v>6</v>
      </c>
      <c r="W1824">
        <v>6</v>
      </c>
      <c r="X1824">
        <v>1961</v>
      </c>
      <c r="Y1824">
        <v>1992</v>
      </c>
      <c r="Z1824" t="s">
        <v>92</v>
      </c>
      <c r="AA1824" t="s">
        <v>93</v>
      </c>
      <c r="AB1824" t="s">
        <v>112</v>
      </c>
      <c r="AC1824" t="s">
        <v>112</v>
      </c>
      <c r="AD1824" t="s">
        <v>113</v>
      </c>
      <c r="AE1824">
        <v>104</v>
      </c>
      <c r="AF1824" t="s">
        <v>96</v>
      </c>
      <c r="AG1824" t="s">
        <v>96</v>
      </c>
      <c r="AH1824" t="s">
        <v>97</v>
      </c>
      <c r="AI1824" t="s">
        <v>96</v>
      </c>
      <c r="AJ1824" t="s">
        <v>96</v>
      </c>
      <c r="AK1824" t="s">
        <v>98</v>
      </c>
      <c r="AL1824" t="s">
        <v>99</v>
      </c>
      <c r="AM1824">
        <v>913</v>
      </c>
      <c r="AN1824" t="s">
        <v>100</v>
      </c>
      <c r="AO1824">
        <v>0</v>
      </c>
      <c r="AP1824" s="1">
        <v>400</v>
      </c>
      <c r="AQ1824" s="1">
        <v>1313</v>
      </c>
      <c r="AS1824" t="s">
        <v>101</v>
      </c>
      <c r="AT1824" t="s">
        <v>96</v>
      </c>
      <c r="AU1824" t="s">
        <v>102</v>
      </c>
      <c r="AV1824" t="s">
        <v>103</v>
      </c>
      <c r="AW1824">
        <v>1773</v>
      </c>
      <c r="AX1824">
        <v>0</v>
      </c>
      <c r="AY1824">
        <v>0</v>
      </c>
      <c r="AZ1824">
        <v>1</v>
      </c>
      <c r="BA1824">
        <v>0</v>
      </c>
      <c r="BB1824">
        <v>2</v>
      </c>
      <c r="BC1824">
        <v>0</v>
      </c>
      <c r="BD1824">
        <v>3</v>
      </c>
      <c r="BE1824">
        <v>1</v>
      </c>
      <c r="BF1824" t="s">
        <v>96</v>
      </c>
      <c r="BG1824">
        <v>6</v>
      </c>
      <c r="BH1824" t="s">
        <v>142</v>
      </c>
      <c r="BI1824">
        <v>2</v>
      </c>
      <c r="BJ1824" t="s">
        <v>96</v>
      </c>
      <c r="BK1824" t="s">
        <v>117</v>
      </c>
      <c r="BL1824">
        <v>1961</v>
      </c>
      <c r="BM1824" t="s">
        <v>136</v>
      </c>
      <c r="BN1824">
        <v>2</v>
      </c>
      <c r="BO1824">
        <v>418</v>
      </c>
      <c r="BP1824" t="s">
        <v>96</v>
      </c>
      <c r="BQ1824" t="s">
        <v>96</v>
      </c>
      <c r="BR1824" t="s">
        <v>102</v>
      </c>
      <c r="BS1824">
        <v>355</v>
      </c>
      <c r="BT1824">
        <v>98</v>
      </c>
      <c r="BU1824">
        <v>0</v>
      </c>
      <c r="BV1824">
        <v>0</v>
      </c>
      <c r="BW1824">
        <v>144</v>
      </c>
      <c r="BX1824">
        <v>0</v>
      </c>
      <c r="CB1824">
        <v>0</v>
      </c>
      <c r="CC1824">
        <v>8</v>
      </c>
      <c r="CD1824">
        <v>2006</v>
      </c>
      <c r="CE1824" t="s">
        <v>107</v>
      </c>
      <c r="CF1824" t="s">
        <v>108</v>
      </c>
    </row>
    <row r="1825" spans="1:84" x14ac:dyDescent="0.25">
      <c r="A1825">
        <v>5</v>
      </c>
      <c r="B1825">
        <v>907202160</v>
      </c>
      <c r="C1825">
        <v>1026</v>
      </c>
      <c r="D1825">
        <v>147000</v>
      </c>
      <c r="F1825">
        <v>80</v>
      </c>
      <c r="G1825" t="s">
        <v>81</v>
      </c>
      <c r="I1825">
        <v>10970</v>
      </c>
      <c r="J1825" t="s">
        <v>82</v>
      </c>
      <c r="L1825" t="s">
        <v>155</v>
      </c>
      <c r="M1825" t="s">
        <v>203</v>
      </c>
      <c r="N1825" t="s">
        <v>85</v>
      </c>
      <c r="O1825" t="s">
        <v>109</v>
      </c>
      <c r="P1825" t="s">
        <v>140</v>
      </c>
      <c r="Q1825" t="s">
        <v>158</v>
      </c>
      <c r="R1825" t="s">
        <v>89</v>
      </c>
      <c r="S1825" t="s">
        <v>89</v>
      </c>
      <c r="T1825" t="s">
        <v>90</v>
      </c>
      <c r="U1825" t="s">
        <v>164</v>
      </c>
      <c r="V1825">
        <v>6</v>
      </c>
      <c r="W1825">
        <v>6</v>
      </c>
      <c r="X1825">
        <v>1978</v>
      </c>
      <c r="Y1825">
        <v>1978</v>
      </c>
      <c r="Z1825" t="s">
        <v>92</v>
      </c>
      <c r="AA1825" t="s">
        <v>93</v>
      </c>
      <c r="AB1825" t="s">
        <v>149</v>
      </c>
      <c r="AC1825" t="s">
        <v>112</v>
      </c>
      <c r="AD1825" t="s">
        <v>95</v>
      </c>
      <c r="AE1825">
        <v>0</v>
      </c>
      <c r="AF1825" t="s">
        <v>96</v>
      </c>
      <c r="AG1825" t="s">
        <v>96</v>
      </c>
      <c r="AH1825" t="s">
        <v>97</v>
      </c>
      <c r="AI1825" t="s">
        <v>105</v>
      </c>
      <c r="AJ1825" t="s">
        <v>105</v>
      </c>
      <c r="AK1825" t="s">
        <v>105</v>
      </c>
      <c r="AL1825" t="s">
        <v>115</v>
      </c>
      <c r="AM1825">
        <v>505</v>
      </c>
      <c r="AN1825" t="s">
        <v>185</v>
      </c>
      <c r="AO1825">
        <v>435</v>
      </c>
      <c r="AP1825" s="1">
        <v>0</v>
      </c>
      <c r="AQ1825" s="1">
        <v>940</v>
      </c>
      <c r="AS1825" t="s">
        <v>101</v>
      </c>
      <c r="AT1825" t="s">
        <v>96</v>
      </c>
      <c r="AU1825" t="s">
        <v>102</v>
      </c>
      <c r="AV1825" t="s">
        <v>103</v>
      </c>
      <c r="AW1825">
        <v>1026</v>
      </c>
      <c r="AX1825">
        <v>0</v>
      </c>
      <c r="AY1825">
        <v>0</v>
      </c>
      <c r="AZ1825">
        <v>1</v>
      </c>
      <c r="BA1825">
        <v>0</v>
      </c>
      <c r="BB1825">
        <v>1</v>
      </c>
      <c r="BC1825">
        <v>0</v>
      </c>
      <c r="BD1825">
        <v>3</v>
      </c>
      <c r="BE1825">
        <v>1</v>
      </c>
      <c r="BF1825" t="s">
        <v>96</v>
      </c>
      <c r="BG1825">
        <v>5</v>
      </c>
      <c r="BH1825" t="s">
        <v>104</v>
      </c>
      <c r="BI1825">
        <v>0</v>
      </c>
      <c r="BK1825" t="s">
        <v>106</v>
      </c>
      <c r="BL1825">
        <v>1981</v>
      </c>
      <c r="BM1825" t="s">
        <v>100</v>
      </c>
      <c r="BN1825">
        <v>2</v>
      </c>
      <c r="BO1825">
        <v>576</v>
      </c>
      <c r="BP1825" t="s">
        <v>96</v>
      </c>
      <c r="BQ1825" t="s">
        <v>129</v>
      </c>
      <c r="BR1825" t="s">
        <v>102</v>
      </c>
      <c r="BS1825">
        <v>0</v>
      </c>
      <c r="BT1825">
        <v>0</v>
      </c>
      <c r="BU1825">
        <v>34</v>
      </c>
      <c r="BV1825">
        <v>0</v>
      </c>
      <c r="BW1825">
        <v>0</v>
      </c>
      <c r="BX1825">
        <v>0</v>
      </c>
      <c r="BZ1825" t="s">
        <v>190</v>
      </c>
      <c r="CB1825">
        <v>0</v>
      </c>
      <c r="CC1825">
        <v>10</v>
      </c>
      <c r="CD1825">
        <v>2008</v>
      </c>
      <c r="CE1825" t="s">
        <v>107</v>
      </c>
      <c r="CF1825" t="s">
        <v>108</v>
      </c>
    </row>
    <row r="1826" spans="1:84" x14ac:dyDescent="0.25">
      <c r="A1826">
        <v>6</v>
      </c>
      <c r="B1826">
        <v>903227070</v>
      </c>
      <c r="C1826">
        <v>1348</v>
      </c>
      <c r="D1826">
        <v>117000</v>
      </c>
      <c r="F1826">
        <v>50</v>
      </c>
      <c r="G1826" t="s">
        <v>138</v>
      </c>
      <c r="H1826">
        <v>50</v>
      </c>
      <c r="I1826">
        <v>6000</v>
      </c>
      <c r="J1826" t="s">
        <v>82</v>
      </c>
      <c r="L1826" t="s">
        <v>83</v>
      </c>
      <c r="M1826" t="s">
        <v>84</v>
      </c>
      <c r="N1826" t="s">
        <v>85</v>
      </c>
      <c r="O1826" t="s">
        <v>86</v>
      </c>
      <c r="P1826" t="s">
        <v>87</v>
      </c>
      <c r="Q1826" t="s">
        <v>182</v>
      </c>
      <c r="R1826" t="s">
        <v>89</v>
      </c>
      <c r="S1826" t="s">
        <v>89</v>
      </c>
      <c r="T1826" t="s">
        <v>90</v>
      </c>
      <c r="U1826" t="s">
        <v>183</v>
      </c>
      <c r="V1826">
        <v>5</v>
      </c>
      <c r="W1826">
        <v>8</v>
      </c>
      <c r="X1826">
        <v>1925</v>
      </c>
      <c r="Y1826">
        <v>1997</v>
      </c>
      <c r="Z1826" t="s">
        <v>92</v>
      </c>
      <c r="AA1826" t="s">
        <v>93</v>
      </c>
      <c r="AB1826" t="s">
        <v>94</v>
      </c>
      <c r="AC1826" t="s">
        <v>94</v>
      </c>
      <c r="AD1826" t="s">
        <v>95</v>
      </c>
      <c r="AE1826">
        <v>0</v>
      </c>
      <c r="AF1826" t="s">
        <v>96</v>
      </c>
      <c r="AG1826" t="s">
        <v>96</v>
      </c>
      <c r="AH1826" t="s">
        <v>123</v>
      </c>
      <c r="AI1826" t="s">
        <v>96</v>
      </c>
      <c r="AJ1826" t="s">
        <v>96</v>
      </c>
      <c r="AK1826" t="s">
        <v>98</v>
      </c>
      <c r="AL1826" t="s">
        <v>100</v>
      </c>
      <c r="AM1826">
        <v>0</v>
      </c>
      <c r="AN1826" t="s">
        <v>100</v>
      </c>
      <c r="AO1826">
        <v>0</v>
      </c>
      <c r="AP1826" s="1">
        <v>884</v>
      </c>
      <c r="AQ1826" s="1">
        <v>884</v>
      </c>
      <c r="AS1826" t="s">
        <v>101</v>
      </c>
      <c r="AT1826" t="s">
        <v>124</v>
      </c>
      <c r="AU1826" t="s">
        <v>102</v>
      </c>
      <c r="AV1826" t="s">
        <v>103</v>
      </c>
      <c r="AW1826">
        <v>884</v>
      </c>
      <c r="AX1826">
        <v>464</v>
      </c>
      <c r="AY1826">
        <v>0</v>
      </c>
      <c r="AZ1826">
        <v>1</v>
      </c>
      <c r="BA1826">
        <v>0</v>
      </c>
      <c r="BB1826">
        <v>1</v>
      </c>
      <c r="BC1826">
        <v>0</v>
      </c>
      <c r="BD1826">
        <v>3</v>
      </c>
      <c r="BE1826">
        <v>1</v>
      </c>
      <c r="BF1826" t="s">
        <v>96</v>
      </c>
      <c r="BG1826">
        <v>5</v>
      </c>
      <c r="BH1826" t="s">
        <v>104</v>
      </c>
      <c r="BI1826">
        <v>1</v>
      </c>
      <c r="BJ1826" t="s">
        <v>129</v>
      </c>
      <c r="BK1826" t="s">
        <v>106</v>
      </c>
      <c r="BL1826">
        <v>1960</v>
      </c>
      <c r="BM1826" t="s">
        <v>100</v>
      </c>
      <c r="BN1826">
        <v>1</v>
      </c>
      <c r="BO1826">
        <v>216</v>
      </c>
      <c r="BP1826" t="s">
        <v>96</v>
      </c>
      <c r="BQ1826" t="s">
        <v>96</v>
      </c>
      <c r="BR1826" t="s">
        <v>126</v>
      </c>
      <c r="BS1826">
        <v>0</v>
      </c>
      <c r="BT1826">
        <v>0</v>
      </c>
      <c r="BU1826">
        <v>208</v>
      </c>
      <c r="BV1826">
        <v>0</v>
      </c>
      <c r="BW1826">
        <v>0</v>
      </c>
      <c r="BX1826">
        <v>0</v>
      </c>
      <c r="CB1826">
        <v>0</v>
      </c>
      <c r="CC1826">
        <v>5</v>
      </c>
      <c r="CD1826">
        <v>2009</v>
      </c>
      <c r="CE1826" t="s">
        <v>107</v>
      </c>
      <c r="CF1826" t="s">
        <v>108</v>
      </c>
    </row>
    <row r="1827" spans="1:84" x14ac:dyDescent="0.25">
      <c r="A1827">
        <v>7</v>
      </c>
      <c r="B1827">
        <v>531375050</v>
      </c>
      <c r="C1827">
        <v>1175</v>
      </c>
      <c r="D1827">
        <v>146000</v>
      </c>
      <c r="F1827">
        <v>20</v>
      </c>
      <c r="G1827" t="s">
        <v>81</v>
      </c>
      <c r="H1827">
        <v>63</v>
      </c>
      <c r="I1827">
        <v>13072</v>
      </c>
      <c r="J1827" t="s">
        <v>82</v>
      </c>
      <c r="L1827" t="s">
        <v>83</v>
      </c>
      <c r="M1827" t="s">
        <v>84</v>
      </c>
      <c r="N1827" t="s">
        <v>85</v>
      </c>
      <c r="O1827" t="s">
        <v>109</v>
      </c>
      <c r="P1827" t="s">
        <v>87</v>
      </c>
      <c r="Q1827" t="s">
        <v>160</v>
      </c>
      <c r="R1827" t="s">
        <v>193</v>
      </c>
      <c r="S1827" t="s">
        <v>89</v>
      </c>
      <c r="T1827" t="s">
        <v>90</v>
      </c>
      <c r="U1827" t="s">
        <v>91</v>
      </c>
      <c r="V1827">
        <v>6</v>
      </c>
      <c r="W1827">
        <v>5</v>
      </c>
      <c r="X1827">
        <v>2005</v>
      </c>
      <c r="Y1827">
        <v>2006</v>
      </c>
      <c r="Z1827" t="s">
        <v>92</v>
      </c>
      <c r="AA1827" t="s">
        <v>93</v>
      </c>
      <c r="AB1827" t="s">
        <v>131</v>
      </c>
      <c r="AC1827" t="s">
        <v>131</v>
      </c>
      <c r="AD1827" t="s">
        <v>113</v>
      </c>
      <c r="AE1827">
        <v>126</v>
      </c>
      <c r="AF1827" t="s">
        <v>96</v>
      </c>
      <c r="AG1827" t="s">
        <v>96</v>
      </c>
      <c r="AH1827" t="s">
        <v>132</v>
      </c>
      <c r="AI1827" t="s">
        <v>105</v>
      </c>
      <c r="AJ1827" t="s">
        <v>105</v>
      </c>
      <c r="AK1827" t="s">
        <v>98</v>
      </c>
      <c r="AL1827" t="s">
        <v>115</v>
      </c>
      <c r="AM1827">
        <v>80</v>
      </c>
      <c r="AN1827" t="s">
        <v>100</v>
      </c>
      <c r="AO1827">
        <v>0</v>
      </c>
      <c r="AP1827" s="1">
        <v>1095</v>
      </c>
      <c r="AQ1827" s="1">
        <v>1175</v>
      </c>
      <c r="AS1827" t="s">
        <v>101</v>
      </c>
      <c r="AT1827" t="s">
        <v>124</v>
      </c>
      <c r="AU1827" t="s">
        <v>102</v>
      </c>
      <c r="AV1827" t="s">
        <v>103</v>
      </c>
      <c r="AW1827">
        <v>1175</v>
      </c>
      <c r="AX1827">
        <v>0</v>
      </c>
      <c r="AY1827">
        <v>0</v>
      </c>
      <c r="AZ1827">
        <v>1</v>
      </c>
      <c r="BA1827">
        <v>0</v>
      </c>
      <c r="BB1827">
        <v>1</v>
      </c>
      <c r="BC1827">
        <v>0</v>
      </c>
      <c r="BD1827">
        <v>3</v>
      </c>
      <c r="BE1827">
        <v>1</v>
      </c>
      <c r="BF1827" t="s">
        <v>105</v>
      </c>
      <c r="BG1827">
        <v>6</v>
      </c>
      <c r="BH1827" t="s">
        <v>104</v>
      </c>
      <c r="BI1827">
        <v>0</v>
      </c>
      <c r="BN1827">
        <v>0</v>
      </c>
      <c r="BO1827">
        <v>0</v>
      </c>
      <c r="BR1827" t="s">
        <v>102</v>
      </c>
      <c r="BS1827">
        <v>0</v>
      </c>
      <c r="BT1827">
        <v>90</v>
      </c>
      <c r="BU1827">
        <v>0</v>
      </c>
      <c r="BV1827">
        <v>0</v>
      </c>
      <c r="BW1827">
        <v>0</v>
      </c>
      <c r="BX1827">
        <v>0</v>
      </c>
      <c r="CB1827">
        <v>0</v>
      </c>
      <c r="CC1827">
        <v>6</v>
      </c>
      <c r="CD1827">
        <v>2008</v>
      </c>
      <c r="CE1827" t="s">
        <v>107</v>
      </c>
      <c r="CF1827" t="s">
        <v>108</v>
      </c>
    </row>
    <row r="1828" spans="1:84" x14ac:dyDescent="0.25">
      <c r="A1828">
        <v>8</v>
      </c>
      <c r="B1828">
        <v>535375140</v>
      </c>
      <c r="C1828">
        <v>869</v>
      </c>
      <c r="D1828">
        <v>89900</v>
      </c>
      <c r="F1828">
        <v>20</v>
      </c>
      <c r="G1828" t="s">
        <v>81</v>
      </c>
      <c r="H1828">
        <v>60</v>
      </c>
      <c r="I1828">
        <v>10122</v>
      </c>
      <c r="J1828" t="s">
        <v>82</v>
      </c>
      <c r="L1828" t="s">
        <v>83</v>
      </c>
      <c r="M1828" t="s">
        <v>84</v>
      </c>
      <c r="N1828" t="s">
        <v>85</v>
      </c>
      <c r="O1828" t="s">
        <v>109</v>
      </c>
      <c r="P1828" t="s">
        <v>87</v>
      </c>
      <c r="Q1828" t="s">
        <v>127</v>
      </c>
      <c r="R1828" t="s">
        <v>89</v>
      </c>
      <c r="S1828" t="s">
        <v>89</v>
      </c>
      <c r="T1828" t="s">
        <v>90</v>
      </c>
      <c r="U1828" t="s">
        <v>91</v>
      </c>
      <c r="V1828">
        <v>4</v>
      </c>
      <c r="W1828">
        <v>6</v>
      </c>
      <c r="X1828">
        <v>1948</v>
      </c>
      <c r="Y1828">
        <v>1950</v>
      </c>
      <c r="Z1828" t="s">
        <v>92</v>
      </c>
      <c r="AA1828" t="s">
        <v>93</v>
      </c>
      <c r="AB1828" t="s">
        <v>122</v>
      </c>
      <c r="AC1828" t="s">
        <v>122</v>
      </c>
      <c r="AD1828" t="s">
        <v>95</v>
      </c>
      <c r="AE1828">
        <v>0</v>
      </c>
      <c r="AF1828" t="s">
        <v>96</v>
      </c>
      <c r="AG1828" t="s">
        <v>96</v>
      </c>
      <c r="AH1828" t="s">
        <v>134</v>
      </c>
      <c r="AM1828">
        <v>0</v>
      </c>
      <c r="AO1828">
        <v>0</v>
      </c>
      <c r="AP1828" s="1">
        <v>0</v>
      </c>
      <c r="AQ1828" s="1">
        <v>0</v>
      </c>
      <c r="AS1828" t="s">
        <v>101</v>
      </c>
      <c r="AT1828" t="s">
        <v>96</v>
      </c>
      <c r="AU1828" t="s">
        <v>126</v>
      </c>
      <c r="AV1828" t="s">
        <v>103</v>
      </c>
      <c r="AW1828">
        <v>869</v>
      </c>
      <c r="AX1828">
        <v>0</v>
      </c>
      <c r="AY1828">
        <v>0</v>
      </c>
      <c r="AZ1828">
        <v>0</v>
      </c>
      <c r="BA1828">
        <v>0</v>
      </c>
      <c r="BB1828">
        <v>1</v>
      </c>
      <c r="BC1828">
        <v>0</v>
      </c>
      <c r="BD1828">
        <v>1</v>
      </c>
      <c r="BE1828">
        <v>1</v>
      </c>
      <c r="BF1828" t="s">
        <v>96</v>
      </c>
      <c r="BG1828">
        <v>3</v>
      </c>
      <c r="BH1828" t="s">
        <v>104</v>
      </c>
      <c r="BI1828">
        <v>0</v>
      </c>
      <c r="BK1828" t="s">
        <v>106</v>
      </c>
      <c r="BL1828">
        <v>1948</v>
      </c>
      <c r="BM1828" t="s">
        <v>100</v>
      </c>
      <c r="BN1828">
        <v>1</v>
      </c>
      <c r="BO1828">
        <v>390</v>
      </c>
      <c r="BP1828" t="s">
        <v>129</v>
      </c>
      <c r="BQ1828" t="s">
        <v>96</v>
      </c>
      <c r="BR1828" t="s">
        <v>126</v>
      </c>
      <c r="BS1828">
        <v>0</v>
      </c>
      <c r="BT1828">
        <v>0</v>
      </c>
      <c r="BU1828">
        <v>66</v>
      </c>
      <c r="BV1828">
        <v>0</v>
      </c>
      <c r="BW1828">
        <v>0</v>
      </c>
      <c r="BX1828">
        <v>0</v>
      </c>
      <c r="BZ1828" t="s">
        <v>201</v>
      </c>
      <c r="CB1828">
        <v>0</v>
      </c>
      <c r="CC1828">
        <v>8</v>
      </c>
      <c r="CD1828">
        <v>2008</v>
      </c>
      <c r="CE1828" t="s">
        <v>107</v>
      </c>
      <c r="CF1828" t="s">
        <v>108</v>
      </c>
    </row>
    <row r="1829" spans="1:84" x14ac:dyDescent="0.25">
      <c r="A1829">
        <v>9</v>
      </c>
      <c r="B1829">
        <v>534201230</v>
      </c>
      <c r="C1829">
        <v>1051</v>
      </c>
      <c r="D1829">
        <v>142000</v>
      </c>
      <c r="F1829">
        <v>20</v>
      </c>
      <c r="G1829" t="s">
        <v>81</v>
      </c>
      <c r="H1829">
        <v>80</v>
      </c>
      <c r="I1829">
        <v>9600</v>
      </c>
      <c r="J1829" t="s">
        <v>82</v>
      </c>
      <c r="L1829" t="s">
        <v>83</v>
      </c>
      <c r="M1829" t="s">
        <v>84</v>
      </c>
      <c r="N1829" t="s">
        <v>85</v>
      </c>
      <c r="O1829" t="s">
        <v>86</v>
      </c>
      <c r="P1829" t="s">
        <v>87</v>
      </c>
      <c r="Q1829" t="s">
        <v>156</v>
      </c>
      <c r="R1829" t="s">
        <v>200</v>
      </c>
      <c r="S1829" t="s">
        <v>89</v>
      </c>
      <c r="T1829" t="s">
        <v>90</v>
      </c>
      <c r="U1829" t="s">
        <v>91</v>
      </c>
      <c r="V1829">
        <v>5</v>
      </c>
      <c r="W1829">
        <v>5</v>
      </c>
      <c r="X1829">
        <v>1968</v>
      </c>
      <c r="Y1829">
        <v>1968</v>
      </c>
      <c r="Z1829" t="s">
        <v>92</v>
      </c>
      <c r="AA1829" t="s">
        <v>93</v>
      </c>
      <c r="AB1829" t="s">
        <v>122</v>
      </c>
      <c r="AC1829" t="s">
        <v>122</v>
      </c>
      <c r="AD1829" t="s">
        <v>95</v>
      </c>
      <c r="AE1829">
        <v>0</v>
      </c>
      <c r="AF1829" t="s">
        <v>96</v>
      </c>
      <c r="AG1829" t="s">
        <v>96</v>
      </c>
      <c r="AH1829" t="s">
        <v>97</v>
      </c>
      <c r="AI1829" t="s">
        <v>96</v>
      </c>
      <c r="AJ1829" t="s">
        <v>96</v>
      </c>
      <c r="AK1829" t="s">
        <v>98</v>
      </c>
      <c r="AL1829" t="s">
        <v>116</v>
      </c>
      <c r="AM1829">
        <v>758</v>
      </c>
      <c r="AN1829" t="s">
        <v>100</v>
      </c>
      <c r="AO1829">
        <v>0</v>
      </c>
      <c r="AP1829" s="1">
        <v>293</v>
      </c>
      <c r="AQ1829" s="1">
        <v>1051</v>
      </c>
      <c r="AS1829" t="s">
        <v>101</v>
      </c>
      <c r="AT1829" t="s">
        <v>105</v>
      </c>
      <c r="AU1829" t="s">
        <v>102</v>
      </c>
      <c r="AV1829" t="s">
        <v>103</v>
      </c>
      <c r="AW1829">
        <v>1051</v>
      </c>
      <c r="AX1829">
        <v>0</v>
      </c>
      <c r="AY1829">
        <v>0</v>
      </c>
      <c r="AZ1829">
        <v>1</v>
      </c>
      <c r="BA1829">
        <v>0</v>
      </c>
      <c r="BB1829">
        <v>1</v>
      </c>
      <c r="BC1829">
        <v>0</v>
      </c>
      <c r="BD1829">
        <v>3</v>
      </c>
      <c r="BE1829">
        <v>1</v>
      </c>
      <c r="BF1829" t="s">
        <v>96</v>
      </c>
      <c r="BG1829">
        <v>6</v>
      </c>
      <c r="BH1829" t="s">
        <v>104</v>
      </c>
      <c r="BI1829">
        <v>0</v>
      </c>
      <c r="BK1829" t="s">
        <v>117</v>
      </c>
      <c r="BL1829">
        <v>1968</v>
      </c>
      <c r="BM1829" t="s">
        <v>136</v>
      </c>
      <c r="BN1829">
        <v>2</v>
      </c>
      <c r="BO1829">
        <v>504</v>
      </c>
      <c r="BP1829" t="s">
        <v>96</v>
      </c>
      <c r="BQ1829" t="s">
        <v>96</v>
      </c>
      <c r="BR1829" t="s">
        <v>102</v>
      </c>
      <c r="BS1829">
        <v>0</v>
      </c>
      <c r="BT1829">
        <v>0</v>
      </c>
      <c r="BU1829">
        <v>0</v>
      </c>
      <c r="BV1829">
        <v>0</v>
      </c>
      <c r="BW1829">
        <v>0</v>
      </c>
      <c r="BX1829">
        <v>0</v>
      </c>
      <c r="CB1829">
        <v>0</v>
      </c>
      <c r="CC1829">
        <v>7</v>
      </c>
      <c r="CD1829">
        <v>2006</v>
      </c>
      <c r="CE1829" t="s">
        <v>107</v>
      </c>
      <c r="CF1829" t="s">
        <v>108</v>
      </c>
    </row>
    <row r="1830" spans="1:84" x14ac:dyDescent="0.25">
      <c r="A1830">
        <v>10</v>
      </c>
      <c r="B1830">
        <v>906380100</v>
      </c>
      <c r="C1830">
        <v>1800</v>
      </c>
      <c r="D1830">
        <v>239000</v>
      </c>
      <c r="F1830">
        <v>20</v>
      </c>
      <c r="G1830" t="s">
        <v>81</v>
      </c>
      <c r="H1830">
        <v>122</v>
      </c>
      <c r="I1830">
        <v>11923</v>
      </c>
      <c r="J1830" t="s">
        <v>82</v>
      </c>
      <c r="L1830" t="s">
        <v>155</v>
      </c>
      <c r="M1830" t="s">
        <v>84</v>
      </c>
      <c r="N1830" t="s">
        <v>85</v>
      </c>
      <c r="O1830" t="s">
        <v>86</v>
      </c>
      <c r="P1830" t="s">
        <v>87</v>
      </c>
      <c r="Q1830" t="s">
        <v>158</v>
      </c>
      <c r="R1830" t="s">
        <v>89</v>
      </c>
      <c r="S1830" t="s">
        <v>89</v>
      </c>
      <c r="T1830" t="s">
        <v>90</v>
      </c>
      <c r="U1830" t="s">
        <v>91</v>
      </c>
      <c r="V1830">
        <v>9</v>
      </c>
      <c r="W1830">
        <v>5</v>
      </c>
      <c r="X1830">
        <v>2007</v>
      </c>
      <c r="Y1830">
        <v>2007</v>
      </c>
      <c r="Z1830" t="s">
        <v>92</v>
      </c>
      <c r="AA1830" t="s">
        <v>93</v>
      </c>
      <c r="AB1830" t="s">
        <v>131</v>
      </c>
      <c r="AC1830" t="s">
        <v>131</v>
      </c>
      <c r="AD1830" t="s">
        <v>95</v>
      </c>
      <c r="AE1830">
        <v>0</v>
      </c>
      <c r="AF1830" t="s">
        <v>105</v>
      </c>
      <c r="AG1830" t="s">
        <v>96</v>
      </c>
      <c r="AH1830" t="s">
        <v>132</v>
      </c>
      <c r="AI1830" t="s">
        <v>124</v>
      </c>
      <c r="AJ1830" t="s">
        <v>96</v>
      </c>
      <c r="AK1830" t="s">
        <v>98</v>
      </c>
      <c r="AL1830" t="s">
        <v>100</v>
      </c>
      <c r="AM1830">
        <v>0</v>
      </c>
      <c r="AN1830" t="s">
        <v>100</v>
      </c>
      <c r="AO1830">
        <v>0</v>
      </c>
      <c r="AP1830" s="1">
        <v>1800</v>
      </c>
      <c r="AQ1830" s="1">
        <v>1800</v>
      </c>
      <c r="AS1830" t="s">
        <v>101</v>
      </c>
      <c r="AT1830" t="s">
        <v>124</v>
      </c>
      <c r="AU1830" t="s">
        <v>102</v>
      </c>
      <c r="AV1830" t="s">
        <v>103</v>
      </c>
      <c r="AW1830">
        <v>1800</v>
      </c>
      <c r="AX1830">
        <v>0</v>
      </c>
      <c r="AY1830">
        <v>0</v>
      </c>
      <c r="AZ1830">
        <v>0</v>
      </c>
      <c r="BA1830">
        <v>0</v>
      </c>
      <c r="BB1830">
        <v>2</v>
      </c>
      <c r="BC1830">
        <v>0</v>
      </c>
      <c r="BD1830">
        <v>2</v>
      </c>
      <c r="BE1830">
        <v>1</v>
      </c>
      <c r="BF1830" t="s">
        <v>124</v>
      </c>
      <c r="BG1830">
        <v>7</v>
      </c>
      <c r="BH1830" t="s">
        <v>104</v>
      </c>
      <c r="BI1830">
        <v>0</v>
      </c>
      <c r="BK1830" t="s">
        <v>117</v>
      </c>
      <c r="BL1830">
        <v>2007</v>
      </c>
      <c r="BM1830" t="s">
        <v>118</v>
      </c>
      <c r="BN1830">
        <v>2</v>
      </c>
      <c r="BO1830">
        <v>702</v>
      </c>
      <c r="BP1830" t="s">
        <v>96</v>
      </c>
      <c r="BQ1830" t="s">
        <v>96</v>
      </c>
      <c r="BR1830" t="s">
        <v>102</v>
      </c>
      <c r="BS1830">
        <v>288</v>
      </c>
      <c r="BT1830">
        <v>136</v>
      </c>
      <c r="BU1830">
        <v>0</v>
      </c>
      <c r="BV1830">
        <v>0</v>
      </c>
      <c r="BW1830">
        <v>0</v>
      </c>
      <c r="BX1830">
        <v>0</v>
      </c>
      <c r="CB1830">
        <v>0</v>
      </c>
      <c r="CC1830">
        <v>5</v>
      </c>
      <c r="CD1830">
        <v>2009</v>
      </c>
      <c r="CE1830" t="s">
        <v>107</v>
      </c>
      <c r="CF1830" t="s">
        <v>108</v>
      </c>
    </row>
    <row r="1831" spans="1:84" x14ac:dyDescent="0.25">
      <c r="A1831">
        <v>11</v>
      </c>
      <c r="B1831">
        <v>535106180</v>
      </c>
      <c r="C1831">
        <v>1524</v>
      </c>
      <c r="D1831">
        <v>144000</v>
      </c>
      <c r="F1831">
        <v>50</v>
      </c>
      <c r="G1831" t="s">
        <v>81</v>
      </c>
      <c r="H1831">
        <v>78</v>
      </c>
      <c r="I1831">
        <v>11344</v>
      </c>
      <c r="J1831" t="s">
        <v>82</v>
      </c>
      <c r="L1831" t="s">
        <v>83</v>
      </c>
      <c r="M1831" t="s">
        <v>84</v>
      </c>
      <c r="N1831" t="s">
        <v>85</v>
      </c>
      <c r="O1831" t="s">
        <v>109</v>
      </c>
      <c r="P1831" t="s">
        <v>87</v>
      </c>
      <c r="Q1831" t="s">
        <v>156</v>
      </c>
      <c r="R1831" t="s">
        <v>200</v>
      </c>
      <c r="S1831" t="s">
        <v>89</v>
      </c>
      <c r="T1831" t="s">
        <v>90</v>
      </c>
      <c r="U1831" t="s">
        <v>183</v>
      </c>
      <c r="V1831">
        <v>5</v>
      </c>
      <c r="W1831">
        <v>5</v>
      </c>
      <c r="X1831">
        <v>1958</v>
      </c>
      <c r="Y1831">
        <v>1958</v>
      </c>
      <c r="Z1831" t="s">
        <v>92</v>
      </c>
      <c r="AA1831" t="s">
        <v>93</v>
      </c>
      <c r="AB1831" t="s">
        <v>122</v>
      </c>
      <c r="AC1831" t="s">
        <v>122</v>
      </c>
      <c r="AD1831" t="s">
        <v>113</v>
      </c>
      <c r="AE1831">
        <v>180</v>
      </c>
      <c r="AF1831" t="s">
        <v>96</v>
      </c>
      <c r="AG1831" t="s">
        <v>96</v>
      </c>
      <c r="AH1831" t="s">
        <v>97</v>
      </c>
      <c r="AI1831" t="s">
        <v>96</v>
      </c>
      <c r="AJ1831" t="s">
        <v>96</v>
      </c>
      <c r="AK1831" t="s">
        <v>98</v>
      </c>
      <c r="AL1831" t="s">
        <v>157</v>
      </c>
      <c r="AM1831">
        <v>460</v>
      </c>
      <c r="AN1831" t="s">
        <v>100</v>
      </c>
      <c r="AO1831">
        <v>0</v>
      </c>
      <c r="AP1831" s="1">
        <v>414</v>
      </c>
      <c r="AQ1831" s="1">
        <v>874</v>
      </c>
      <c r="AS1831" t="s">
        <v>171</v>
      </c>
      <c r="AT1831" t="s">
        <v>96</v>
      </c>
      <c r="AU1831" t="s">
        <v>102</v>
      </c>
      <c r="AV1831" t="s">
        <v>181</v>
      </c>
      <c r="AW1831">
        <v>874</v>
      </c>
      <c r="AX1831">
        <v>650</v>
      </c>
      <c r="AY1831">
        <v>0</v>
      </c>
      <c r="AZ1831">
        <v>0</v>
      </c>
      <c r="BA1831">
        <v>0</v>
      </c>
      <c r="BB1831">
        <v>1</v>
      </c>
      <c r="BC1831">
        <v>1</v>
      </c>
      <c r="BD1831">
        <v>3</v>
      </c>
      <c r="BE1831">
        <v>1</v>
      </c>
      <c r="BF1831" t="s">
        <v>96</v>
      </c>
      <c r="BG1831">
        <v>7</v>
      </c>
      <c r="BH1831" t="s">
        <v>104</v>
      </c>
      <c r="BI1831">
        <v>0</v>
      </c>
      <c r="BK1831" t="s">
        <v>117</v>
      </c>
      <c r="BL1831">
        <v>1958</v>
      </c>
      <c r="BM1831" t="s">
        <v>100</v>
      </c>
      <c r="BN1831">
        <v>1</v>
      </c>
      <c r="BO1831">
        <v>315</v>
      </c>
      <c r="BP1831" t="s">
        <v>96</v>
      </c>
      <c r="BQ1831" t="s">
        <v>96</v>
      </c>
      <c r="BR1831" t="s">
        <v>102</v>
      </c>
      <c r="BS1831">
        <v>0</v>
      </c>
      <c r="BT1831">
        <v>0</v>
      </c>
      <c r="BU1831">
        <v>0</v>
      </c>
      <c r="BV1831">
        <v>0</v>
      </c>
      <c r="BW1831">
        <v>0</v>
      </c>
      <c r="BX1831">
        <v>0</v>
      </c>
      <c r="BZ1831" t="s">
        <v>153</v>
      </c>
      <c r="CB1831">
        <v>0</v>
      </c>
      <c r="CC1831">
        <v>7</v>
      </c>
      <c r="CD1831">
        <v>2007</v>
      </c>
      <c r="CE1831" t="s">
        <v>107</v>
      </c>
      <c r="CF1831" t="s">
        <v>108</v>
      </c>
    </row>
    <row r="1832" spans="1:84" x14ac:dyDescent="0.25">
      <c r="A1832">
        <v>12</v>
      </c>
      <c r="B1832">
        <v>535177100</v>
      </c>
      <c r="C1832">
        <v>1336</v>
      </c>
      <c r="D1832">
        <v>162000</v>
      </c>
      <c r="F1832">
        <v>20</v>
      </c>
      <c r="G1832" t="s">
        <v>81</v>
      </c>
      <c r="I1832">
        <v>9610</v>
      </c>
      <c r="J1832" t="s">
        <v>82</v>
      </c>
      <c r="L1832" t="s">
        <v>155</v>
      </c>
      <c r="M1832" t="s">
        <v>84</v>
      </c>
      <c r="N1832" t="s">
        <v>85</v>
      </c>
      <c r="O1832" t="s">
        <v>86</v>
      </c>
      <c r="P1832" t="s">
        <v>87</v>
      </c>
      <c r="Q1832" t="s">
        <v>156</v>
      </c>
      <c r="R1832" t="s">
        <v>200</v>
      </c>
      <c r="S1832" t="s">
        <v>89</v>
      </c>
      <c r="T1832" t="s">
        <v>90</v>
      </c>
      <c r="U1832" t="s">
        <v>91</v>
      </c>
      <c r="V1832">
        <v>6</v>
      </c>
      <c r="W1832">
        <v>6</v>
      </c>
      <c r="X1832">
        <v>1958</v>
      </c>
      <c r="Y1832">
        <v>1958</v>
      </c>
      <c r="Z1832" t="s">
        <v>121</v>
      </c>
      <c r="AA1832" t="s">
        <v>93</v>
      </c>
      <c r="AB1832" t="s">
        <v>94</v>
      </c>
      <c r="AC1832" t="s">
        <v>94</v>
      </c>
      <c r="AD1832" t="s">
        <v>113</v>
      </c>
      <c r="AE1832">
        <v>632</v>
      </c>
      <c r="AF1832" t="s">
        <v>96</v>
      </c>
      <c r="AG1832" t="s">
        <v>96</v>
      </c>
      <c r="AH1832" t="s">
        <v>97</v>
      </c>
      <c r="AI1832" t="s">
        <v>96</v>
      </c>
      <c r="AJ1832" t="s">
        <v>96</v>
      </c>
      <c r="AK1832" t="s">
        <v>98</v>
      </c>
      <c r="AL1832" t="s">
        <v>99</v>
      </c>
      <c r="AM1832">
        <v>203</v>
      </c>
      <c r="AN1832" t="s">
        <v>100</v>
      </c>
      <c r="AO1832">
        <v>0</v>
      </c>
      <c r="AP1832" s="1">
        <v>918</v>
      </c>
      <c r="AQ1832" s="1">
        <v>1121</v>
      </c>
      <c r="AS1832" t="s">
        <v>101</v>
      </c>
      <c r="AT1832" t="s">
        <v>124</v>
      </c>
      <c r="AU1832" t="s">
        <v>102</v>
      </c>
      <c r="AV1832" t="s">
        <v>181</v>
      </c>
      <c r="AW1832">
        <v>1336</v>
      </c>
      <c r="AX1832">
        <v>0</v>
      </c>
      <c r="AY1832">
        <v>0</v>
      </c>
      <c r="AZ1832">
        <v>0</v>
      </c>
      <c r="BA1832">
        <v>0</v>
      </c>
      <c r="BB1832">
        <v>1</v>
      </c>
      <c r="BC1832">
        <v>1</v>
      </c>
      <c r="BD1832">
        <v>3</v>
      </c>
      <c r="BE1832">
        <v>1</v>
      </c>
      <c r="BF1832" t="s">
        <v>96</v>
      </c>
      <c r="BG1832">
        <v>7</v>
      </c>
      <c r="BH1832" t="s">
        <v>104</v>
      </c>
      <c r="BI1832">
        <v>1</v>
      </c>
      <c r="BJ1832" t="s">
        <v>96</v>
      </c>
      <c r="BK1832" t="s">
        <v>117</v>
      </c>
      <c r="BL1832">
        <v>1958</v>
      </c>
      <c r="BM1832" t="s">
        <v>136</v>
      </c>
      <c r="BN1832">
        <v>2</v>
      </c>
      <c r="BO1832">
        <v>488</v>
      </c>
      <c r="BP1832" t="s">
        <v>96</v>
      </c>
      <c r="BQ1832" t="s">
        <v>96</v>
      </c>
      <c r="BR1832" t="s">
        <v>102</v>
      </c>
      <c r="BS1832">
        <v>80</v>
      </c>
      <c r="BT1832">
        <v>0</v>
      </c>
      <c r="BU1832">
        <v>0</v>
      </c>
      <c r="BV1832">
        <v>0</v>
      </c>
      <c r="BW1832">
        <v>0</v>
      </c>
      <c r="BX1832">
        <v>0</v>
      </c>
      <c r="CB1832">
        <v>0</v>
      </c>
      <c r="CC1832">
        <v>12</v>
      </c>
      <c r="CD1832">
        <v>2006</v>
      </c>
      <c r="CE1832" t="s">
        <v>107</v>
      </c>
      <c r="CF1832" t="s">
        <v>108</v>
      </c>
    </row>
    <row r="1833" spans="1:84" x14ac:dyDescent="0.25">
      <c r="A1833">
        <v>13</v>
      </c>
      <c r="B1833">
        <v>531363040</v>
      </c>
      <c r="C1833">
        <v>1143</v>
      </c>
      <c r="D1833">
        <v>147000</v>
      </c>
      <c r="F1833">
        <v>20</v>
      </c>
      <c r="G1833" t="s">
        <v>81</v>
      </c>
      <c r="H1833">
        <v>63</v>
      </c>
      <c r="I1833">
        <v>7500</v>
      </c>
      <c r="J1833" t="s">
        <v>82</v>
      </c>
      <c r="L1833" t="s">
        <v>83</v>
      </c>
      <c r="M1833" t="s">
        <v>84</v>
      </c>
      <c r="N1833" t="s">
        <v>85</v>
      </c>
      <c r="O1833" t="s">
        <v>109</v>
      </c>
      <c r="P1833" t="s">
        <v>87</v>
      </c>
      <c r="Q1833" t="s">
        <v>160</v>
      </c>
      <c r="R1833" t="s">
        <v>89</v>
      </c>
      <c r="S1833" t="s">
        <v>89</v>
      </c>
      <c r="T1833" t="s">
        <v>90</v>
      </c>
      <c r="U1833" t="s">
        <v>91</v>
      </c>
      <c r="V1833">
        <v>7</v>
      </c>
      <c r="W1833">
        <v>5</v>
      </c>
      <c r="X1833">
        <v>2006</v>
      </c>
      <c r="Y1833">
        <v>2006</v>
      </c>
      <c r="Z1833" t="s">
        <v>92</v>
      </c>
      <c r="AA1833" t="s">
        <v>93</v>
      </c>
      <c r="AB1833" t="s">
        <v>131</v>
      </c>
      <c r="AC1833" t="s">
        <v>131</v>
      </c>
      <c r="AD1833" t="s">
        <v>95</v>
      </c>
      <c r="AE1833">
        <v>0</v>
      </c>
      <c r="AF1833" t="s">
        <v>105</v>
      </c>
      <c r="AG1833" t="s">
        <v>96</v>
      </c>
      <c r="AH1833" t="s">
        <v>132</v>
      </c>
      <c r="AI1833" t="s">
        <v>105</v>
      </c>
      <c r="AJ1833" t="s">
        <v>105</v>
      </c>
      <c r="AK1833" t="s">
        <v>98</v>
      </c>
      <c r="AL1833" t="s">
        <v>100</v>
      </c>
      <c r="AM1833">
        <v>0</v>
      </c>
      <c r="AN1833" t="s">
        <v>100</v>
      </c>
      <c r="AO1833">
        <v>0</v>
      </c>
      <c r="AP1833" s="1">
        <v>1143</v>
      </c>
      <c r="AQ1833" s="1">
        <v>1143</v>
      </c>
      <c r="AS1833" t="s">
        <v>101</v>
      </c>
      <c r="AT1833" t="s">
        <v>124</v>
      </c>
      <c r="AU1833" t="s">
        <v>102</v>
      </c>
      <c r="AV1833" t="s">
        <v>103</v>
      </c>
      <c r="AW1833">
        <v>1143</v>
      </c>
      <c r="AX1833">
        <v>0</v>
      </c>
      <c r="AY1833">
        <v>0</v>
      </c>
      <c r="AZ1833">
        <v>0</v>
      </c>
      <c r="BA1833">
        <v>0</v>
      </c>
      <c r="BB1833">
        <v>1</v>
      </c>
      <c r="BC1833">
        <v>1</v>
      </c>
      <c r="BD1833">
        <v>3</v>
      </c>
      <c r="BE1833">
        <v>1</v>
      </c>
      <c r="BF1833" t="s">
        <v>105</v>
      </c>
      <c r="BG1833">
        <v>5</v>
      </c>
      <c r="BH1833" t="s">
        <v>104</v>
      </c>
      <c r="BI1833">
        <v>0</v>
      </c>
      <c r="BN1833">
        <v>0</v>
      </c>
      <c r="BO1833">
        <v>0</v>
      </c>
      <c r="BR1833" t="s">
        <v>102</v>
      </c>
      <c r="BS1833">
        <v>0</v>
      </c>
      <c r="BT1833">
        <v>55</v>
      </c>
      <c r="BU1833">
        <v>0</v>
      </c>
      <c r="BV1833">
        <v>0</v>
      </c>
      <c r="BW1833">
        <v>0</v>
      </c>
      <c r="BX1833">
        <v>0</v>
      </c>
      <c r="CB1833">
        <v>0</v>
      </c>
      <c r="CC1833">
        <v>10</v>
      </c>
      <c r="CD1833">
        <v>2007</v>
      </c>
      <c r="CE1833" t="s">
        <v>107</v>
      </c>
      <c r="CF1833" t="s">
        <v>108</v>
      </c>
    </row>
    <row r="1834" spans="1:84" x14ac:dyDescent="0.25">
      <c r="A1834">
        <v>14</v>
      </c>
      <c r="B1834">
        <v>909275080</v>
      </c>
      <c r="C1834">
        <v>1567</v>
      </c>
      <c r="D1834">
        <v>205000</v>
      </c>
      <c r="F1834">
        <v>50</v>
      </c>
      <c r="G1834" t="s">
        <v>81</v>
      </c>
      <c r="H1834">
        <v>60</v>
      </c>
      <c r="I1834">
        <v>13680</v>
      </c>
      <c r="J1834" t="s">
        <v>82</v>
      </c>
      <c r="L1834" t="s">
        <v>83</v>
      </c>
      <c r="M1834" t="s">
        <v>175</v>
      </c>
      <c r="N1834" t="s">
        <v>85</v>
      </c>
      <c r="O1834" t="s">
        <v>109</v>
      </c>
      <c r="P1834" t="s">
        <v>140</v>
      </c>
      <c r="Q1834" t="s">
        <v>206</v>
      </c>
      <c r="R1834" t="s">
        <v>89</v>
      </c>
      <c r="S1834" t="s">
        <v>89</v>
      </c>
      <c r="T1834" t="s">
        <v>90</v>
      </c>
      <c r="U1834" t="s">
        <v>183</v>
      </c>
      <c r="V1834">
        <v>5</v>
      </c>
      <c r="W1834">
        <v>6</v>
      </c>
      <c r="X1834">
        <v>1940</v>
      </c>
      <c r="Y1834">
        <v>1950</v>
      </c>
      <c r="Z1834" t="s">
        <v>92</v>
      </c>
      <c r="AA1834" t="s">
        <v>93</v>
      </c>
      <c r="AB1834" t="s">
        <v>94</v>
      </c>
      <c r="AC1834" t="s">
        <v>94</v>
      </c>
      <c r="AD1834" t="s">
        <v>95</v>
      </c>
      <c r="AE1834">
        <v>0</v>
      </c>
      <c r="AF1834" t="s">
        <v>96</v>
      </c>
      <c r="AG1834" t="s">
        <v>96</v>
      </c>
      <c r="AH1834" t="s">
        <v>97</v>
      </c>
      <c r="AI1834" t="s">
        <v>96</v>
      </c>
      <c r="AJ1834" t="s">
        <v>96</v>
      </c>
      <c r="AK1834" t="s">
        <v>98</v>
      </c>
      <c r="AL1834" t="s">
        <v>116</v>
      </c>
      <c r="AM1834">
        <v>728</v>
      </c>
      <c r="AN1834" t="s">
        <v>100</v>
      </c>
      <c r="AO1834">
        <v>0</v>
      </c>
      <c r="AP1834" s="1">
        <v>112</v>
      </c>
      <c r="AQ1834" s="1">
        <v>840</v>
      </c>
      <c r="AS1834" t="s">
        <v>101</v>
      </c>
      <c r="AT1834" t="s">
        <v>124</v>
      </c>
      <c r="AU1834" t="s">
        <v>102</v>
      </c>
      <c r="AV1834" t="s">
        <v>103</v>
      </c>
      <c r="AW1834">
        <v>840</v>
      </c>
      <c r="AX1834">
        <v>727</v>
      </c>
      <c r="AY1834">
        <v>0</v>
      </c>
      <c r="AZ1834">
        <v>1</v>
      </c>
      <c r="BA1834">
        <v>0</v>
      </c>
      <c r="BB1834">
        <v>1</v>
      </c>
      <c r="BC1834">
        <v>1</v>
      </c>
      <c r="BD1834">
        <v>2</v>
      </c>
      <c r="BE1834">
        <v>1</v>
      </c>
      <c r="BF1834" t="s">
        <v>96</v>
      </c>
      <c r="BG1834">
        <v>6</v>
      </c>
      <c r="BH1834" t="s">
        <v>142</v>
      </c>
      <c r="BI1834">
        <v>2</v>
      </c>
      <c r="BJ1834" t="s">
        <v>96</v>
      </c>
      <c r="BK1834" t="s">
        <v>106</v>
      </c>
      <c r="BL1834">
        <v>1961</v>
      </c>
      <c r="BM1834" t="s">
        <v>100</v>
      </c>
      <c r="BN1834">
        <v>2</v>
      </c>
      <c r="BO1834">
        <v>440</v>
      </c>
      <c r="BP1834" t="s">
        <v>96</v>
      </c>
      <c r="BQ1834" t="s">
        <v>96</v>
      </c>
      <c r="BR1834" t="s">
        <v>102</v>
      </c>
      <c r="BS1834">
        <v>0</v>
      </c>
      <c r="BT1834">
        <v>21</v>
      </c>
      <c r="BU1834">
        <v>150</v>
      </c>
      <c r="BV1834">
        <v>0</v>
      </c>
      <c r="BW1834">
        <v>0</v>
      </c>
      <c r="BX1834">
        <v>0</v>
      </c>
      <c r="BZ1834" t="s">
        <v>201</v>
      </c>
      <c r="CB1834">
        <v>0</v>
      </c>
      <c r="CC1834">
        <v>2</v>
      </c>
      <c r="CD1834">
        <v>2009</v>
      </c>
      <c r="CE1834" t="s">
        <v>107</v>
      </c>
      <c r="CF1834" t="s">
        <v>108</v>
      </c>
    </row>
    <row r="1835" spans="1:84" x14ac:dyDescent="0.25">
      <c r="A1835">
        <v>15</v>
      </c>
      <c r="B1835">
        <v>910202050</v>
      </c>
      <c r="C1835">
        <v>796</v>
      </c>
      <c r="D1835">
        <v>55000</v>
      </c>
      <c r="F1835">
        <v>30</v>
      </c>
      <c r="G1835" t="s">
        <v>138</v>
      </c>
      <c r="H1835">
        <v>40</v>
      </c>
      <c r="I1835">
        <v>3636</v>
      </c>
      <c r="J1835" t="s">
        <v>82</v>
      </c>
      <c r="L1835" t="s">
        <v>83</v>
      </c>
      <c r="M1835" t="s">
        <v>84</v>
      </c>
      <c r="N1835" t="s">
        <v>85</v>
      </c>
      <c r="O1835" t="s">
        <v>109</v>
      </c>
      <c r="P1835" t="s">
        <v>87</v>
      </c>
      <c r="Q1835" t="s">
        <v>120</v>
      </c>
      <c r="R1835" t="s">
        <v>89</v>
      </c>
      <c r="S1835" t="s">
        <v>89</v>
      </c>
      <c r="T1835" t="s">
        <v>90</v>
      </c>
      <c r="U1835" t="s">
        <v>91</v>
      </c>
      <c r="V1835">
        <v>4</v>
      </c>
      <c r="W1835">
        <v>4</v>
      </c>
      <c r="X1835">
        <v>1922</v>
      </c>
      <c r="Y1835">
        <v>1950</v>
      </c>
      <c r="Z1835" t="s">
        <v>92</v>
      </c>
      <c r="AA1835" t="s">
        <v>93</v>
      </c>
      <c r="AB1835" t="s">
        <v>186</v>
      </c>
      <c r="AC1835" t="s">
        <v>186</v>
      </c>
      <c r="AD1835" t="s">
        <v>95</v>
      </c>
      <c r="AE1835">
        <v>0</v>
      </c>
      <c r="AF1835" t="s">
        <v>96</v>
      </c>
      <c r="AG1835" t="s">
        <v>96</v>
      </c>
      <c r="AH1835" t="s">
        <v>123</v>
      </c>
      <c r="AI1835" t="s">
        <v>96</v>
      </c>
      <c r="AJ1835" t="s">
        <v>129</v>
      </c>
      <c r="AK1835" t="s">
        <v>98</v>
      </c>
      <c r="AL1835" t="s">
        <v>100</v>
      </c>
      <c r="AM1835">
        <v>0</v>
      </c>
      <c r="AN1835" t="s">
        <v>100</v>
      </c>
      <c r="AO1835">
        <v>0</v>
      </c>
      <c r="AP1835" s="1">
        <v>796</v>
      </c>
      <c r="AQ1835" s="1">
        <v>796</v>
      </c>
      <c r="AS1835" t="s">
        <v>101</v>
      </c>
      <c r="AT1835" t="s">
        <v>129</v>
      </c>
      <c r="AU1835" t="s">
        <v>126</v>
      </c>
      <c r="AV1835" t="s">
        <v>103</v>
      </c>
      <c r="AW1835">
        <v>796</v>
      </c>
      <c r="AX1835">
        <v>0</v>
      </c>
      <c r="AY1835">
        <v>0</v>
      </c>
      <c r="AZ1835">
        <v>0</v>
      </c>
      <c r="BA1835">
        <v>0</v>
      </c>
      <c r="BB1835">
        <v>1</v>
      </c>
      <c r="BC1835">
        <v>0</v>
      </c>
      <c r="BD1835">
        <v>2</v>
      </c>
      <c r="BE1835">
        <v>1</v>
      </c>
      <c r="BF1835" t="s">
        <v>96</v>
      </c>
      <c r="BG1835">
        <v>5</v>
      </c>
      <c r="BH1835" t="s">
        <v>104</v>
      </c>
      <c r="BI1835">
        <v>0</v>
      </c>
      <c r="BN1835">
        <v>0</v>
      </c>
      <c r="BO1835">
        <v>0</v>
      </c>
      <c r="BR1835" t="s">
        <v>126</v>
      </c>
      <c r="BS1835">
        <v>0</v>
      </c>
      <c r="BT1835">
        <v>0</v>
      </c>
      <c r="BU1835">
        <v>100</v>
      </c>
      <c r="BV1835">
        <v>0</v>
      </c>
      <c r="BW1835">
        <v>0</v>
      </c>
      <c r="BX1835">
        <v>0</v>
      </c>
      <c r="BZ1835" t="s">
        <v>190</v>
      </c>
      <c r="CB1835">
        <v>0</v>
      </c>
      <c r="CC1835">
        <v>1</v>
      </c>
      <c r="CD1835">
        <v>2008</v>
      </c>
      <c r="CE1835" t="s">
        <v>107</v>
      </c>
      <c r="CF1835" t="s">
        <v>108</v>
      </c>
    </row>
    <row r="1836" spans="1:84" x14ac:dyDescent="0.25">
      <c r="A1836">
        <v>16</v>
      </c>
      <c r="B1836">
        <v>907196040</v>
      </c>
      <c r="C1836">
        <v>1823</v>
      </c>
      <c r="D1836">
        <v>235000</v>
      </c>
      <c r="F1836">
        <v>60</v>
      </c>
      <c r="G1836" t="s">
        <v>81</v>
      </c>
      <c r="H1836">
        <v>75</v>
      </c>
      <c r="I1836">
        <v>12192</v>
      </c>
      <c r="J1836" t="s">
        <v>82</v>
      </c>
      <c r="L1836" t="s">
        <v>155</v>
      </c>
      <c r="M1836" t="s">
        <v>84</v>
      </c>
      <c r="N1836" t="s">
        <v>85</v>
      </c>
      <c r="O1836" t="s">
        <v>109</v>
      </c>
      <c r="P1836" t="s">
        <v>87</v>
      </c>
      <c r="Q1836" t="s">
        <v>158</v>
      </c>
      <c r="R1836" t="s">
        <v>89</v>
      </c>
      <c r="S1836" t="s">
        <v>89</v>
      </c>
      <c r="T1836" t="s">
        <v>90</v>
      </c>
      <c r="U1836" t="s">
        <v>128</v>
      </c>
      <c r="V1836">
        <v>7</v>
      </c>
      <c r="W1836">
        <v>5</v>
      </c>
      <c r="X1836">
        <v>2000</v>
      </c>
      <c r="Y1836">
        <v>2001</v>
      </c>
      <c r="Z1836" t="s">
        <v>92</v>
      </c>
      <c r="AA1836" t="s">
        <v>93</v>
      </c>
      <c r="AB1836" t="s">
        <v>131</v>
      </c>
      <c r="AC1836" t="s">
        <v>131</v>
      </c>
      <c r="AD1836" t="s">
        <v>95</v>
      </c>
      <c r="AE1836">
        <v>0</v>
      </c>
      <c r="AF1836" t="s">
        <v>105</v>
      </c>
      <c r="AG1836" t="s">
        <v>96</v>
      </c>
      <c r="AH1836" t="s">
        <v>132</v>
      </c>
      <c r="AI1836" t="s">
        <v>105</v>
      </c>
      <c r="AJ1836" t="s">
        <v>96</v>
      </c>
      <c r="AK1836" t="s">
        <v>98</v>
      </c>
      <c r="AL1836" t="s">
        <v>115</v>
      </c>
      <c r="AM1836">
        <v>663</v>
      </c>
      <c r="AN1836" t="s">
        <v>100</v>
      </c>
      <c r="AO1836">
        <v>0</v>
      </c>
      <c r="AP1836" s="1">
        <v>265</v>
      </c>
      <c r="AQ1836" s="1">
        <v>928</v>
      </c>
      <c r="AS1836" t="s">
        <v>101</v>
      </c>
      <c r="AT1836" t="s">
        <v>124</v>
      </c>
      <c r="AU1836" t="s">
        <v>102</v>
      </c>
      <c r="AV1836" t="s">
        <v>103</v>
      </c>
      <c r="AW1836">
        <v>928</v>
      </c>
      <c r="AX1836">
        <v>895</v>
      </c>
      <c r="AY1836">
        <v>0</v>
      </c>
      <c r="AZ1836">
        <v>1</v>
      </c>
      <c r="BA1836">
        <v>0</v>
      </c>
      <c r="BB1836">
        <v>2</v>
      </c>
      <c r="BC1836">
        <v>1</v>
      </c>
      <c r="BD1836">
        <v>3</v>
      </c>
      <c r="BE1836">
        <v>1</v>
      </c>
      <c r="BF1836" t="s">
        <v>105</v>
      </c>
      <c r="BG1836">
        <v>6</v>
      </c>
      <c r="BH1836" t="s">
        <v>104</v>
      </c>
      <c r="BI1836">
        <v>0</v>
      </c>
      <c r="BK1836" t="s">
        <v>117</v>
      </c>
      <c r="BL1836">
        <v>2000</v>
      </c>
      <c r="BM1836" t="s">
        <v>136</v>
      </c>
      <c r="BN1836">
        <v>2</v>
      </c>
      <c r="BO1836">
        <v>626</v>
      </c>
      <c r="BP1836" t="s">
        <v>96</v>
      </c>
      <c r="BQ1836" t="s">
        <v>96</v>
      </c>
      <c r="BR1836" t="s">
        <v>102</v>
      </c>
      <c r="BS1836">
        <v>192</v>
      </c>
      <c r="BT1836">
        <v>36</v>
      </c>
      <c r="BU1836">
        <v>0</v>
      </c>
      <c r="BV1836">
        <v>0</v>
      </c>
      <c r="BW1836">
        <v>0</v>
      </c>
      <c r="BX1836">
        <v>0</v>
      </c>
      <c r="CA1836" t="s">
        <v>165</v>
      </c>
      <c r="CB1836">
        <v>4500</v>
      </c>
      <c r="CC1836">
        <v>5</v>
      </c>
      <c r="CD1836">
        <v>2008</v>
      </c>
      <c r="CE1836" t="s">
        <v>107</v>
      </c>
      <c r="CF1836" t="s">
        <v>108</v>
      </c>
    </row>
    <row r="1837" spans="1:84" x14ac:dyDescent="0.25">
      <c r="A1837">
        <v>17</v>
      </c>
      <c r="B1837">
        <v>528180070</v>
      </c>
      <c r="C1837">
        <v>1752</v>
      </c>
      <c r="D1837">
        <v>319900</v>
      </c>
      <c r="F1837">
        <v>120</v>
      </c>
      <c r="G1837" t="s">
        <v>81</v>
      </c>
      <c r="H1837">
        <v>61</v>
      </c>
      <c r="I1837">
        <v>7658</v>
      </c>
      <c r="J1837" t="s">
        <v>82</v>
      </c>
      <c r="L1837" t="s">
        <v>83</v>
      </c>
      <c r="M1837" t="s">
        <v>84</v>
      </c>
      <c r="N1837" t="s">
        <v>85</v>
      </c>
      <c r="O1837" t="s">
        <v>109</v>
      </c>
      <c r="P1837" t="s">
        <v>87</v>
      </c>
      <c r="Q1837" t="s">
        <v>152</v>
      </c>
      <c r="R1837" t="s">
        <v>89</v>
      </c>
      <c r="S1837" t="s">
        <v>89</v>
      </c>
      <c r="T1837" t="s">
        <v>111</v>
      </c>
      <c r="U1837" t="s">
        <v>91</v>
      </c>
      <c r="V1837">
        <v>9</v>
      </c>
      <c r="W1837">
        <v>5</v>
      </c>
      <c r="X1837">
        <v>2005</v>
      </c>
      <c r="Y1837">
        <v>2005</v>
      </c>
      <c r="Z1837" t="s">
        <v>121</v>
      </c>
      <c r="AA1837" t="s">
        <v>93</v>
      </c>
      <c r="AB1837" t="s">
        <v>122</v>
      </c>
      <c r="AC1837" t="s">
        <v>122</v>
      </c>
      <c r="AD1837" t="s">
        <v>113</v>
      </c>
      <c r="AE1837">
        <v>412</v>
      </c>
      <c r="AF1837" t="s">
        <v>124</v>
      </c>
      <c r="AG1837" t="s">
        <v>96</v>
      </c>
      <c r="AH1837" t="s">
        <v>132</v>
      </c>
      <c r="AI1837" t="s">
        <v>124</v>
      </c>
      <c r="AJ1837" t="s">
        <v>96</v>
      </c>
      <c r="AK1837" t="s">
        <v>98</v>
      </c>
      <c r="AL1837" t="s">
        <v>115</v>
      </c>
      <c r="AM1837">
        <v>456</v>
      </c>
      <c r="AN1837" t="s">
        <v>100</v>
      </c>
      <c r="AO1837">
        <v>0</v>
      </c>
      <c r="AP1837" s="1">
        <v>1296</v>
      </c>
      <c r="AQ1837" s="1">
        <v>1752</v>
      </c>
      <c r="AS1837" t="s">
        <v>101</v>
      </c>
      <c r="AT1837" t="s">
        <v>124</v>
      </c>
      <c r="AU1837" t="s">
        <v>102</v>
      </c>
      <c r="AV1837" t="s">
        <v>103</v>
      </c>
      <c r="AW1837">
        <v>1752</v>
      </c>
      <c r="AX1837">
        <v>0</v>
      </c>
      <c r="AY1837">
        <v>0</v>
      </c>
      <c r="AZ1837">
        <v>1</v>
      </c>
      <c r="BA1837">
        <v>0</v>
      </c>
      <c r="BB1837">
        <v>2</v>
      </c>
      <c r="BC1837">
        <v>0</v>
      </c>
      <c r="BD1837">
        <v>2</v>
      </c>
      <c r="BE1837">
        <v>1</v>
      </c>
      <c r="BF1837" t="s">
        <v>124</v>
      </c>
      <c r="BG1837">
        <v>6</v>
      </c>
      <c r="BH1837" t="s">
        <v>104</v>
      </c>
      <c r="BI1837">
        <v>1</v>
      </c>
      <c r="BJ1837" t="s">
        <v>105</v>
      </c>
      <c r="BK1837" t="s">
        <v>117</v>
      </c>
      <c r="BL1837">
        <v>2005</v>
      </c>
      <c r="BM1837" t="s">
        <v>136</v>
      </c>
      <c r="BN1837">
        <v>2</v>
      </c>
      <c r="BO1837">
        <v>576</v>
      </c>
      <c r="BP1837" t="s">
        <v>96</v>
      </c>
      <c r="BQ1837" t="s">
        <v>96</v>
      </c>
      <c r="BR1837" t="s">
        <v>102</v>
      </c>
      <c r="BS1837">
        <v>196</v>
      </c>
      <c r="BT1837">
        <v>82</v>
      </c>
      <c r="BU1837">
        <v>0</v>
      </c>
      <c r="BV1837">
        <v>0</v>
      </c>
      <c r="BW1837">
        <v>0</v>
      </c>
      <c r="BX1837">
        <v>0</v>
      </c>
      <c r="CB1837">
        <v>0</v>
      </c>
      <c r="CC1837">
        <v>2</v>
      </c>
      <c r="CD1837">
        <v>2010</v>
      </c>
      <c r="CE1837" t="s">
        <v>107</v>
      </c>
      <c r="CF1837" t="s">
        <v>108</v>
      </c>
    </row>
    <row r="1838" spans="1:84" x14ac:dyDescent="0.25">
      <c r="A1838">
        <v>18</v>
      </c>
      <c r="B1838">
        <v>527451380</v>
      </c>
      <c r="C1838">
        <v>1218</v>
      </c>
      <c r="D1838">
        <v>118000</v>
      </c>
      <c r="F1838">
        <v>160</v>
      </c>
      <c r="G1838" t="s">
        <v>138</v>
      </c>
      <c r="H1838">
        <v>21</v>
      </c>
      <c r="I1838">
        <v>1680</v>
      </c>
      <c r="J1838" t="s">
        <v>82</v>
      </c>
      <c r="L1838" t="s">
        <v>83</v>
      </c>
      <c r="M1838" t="s">
        <v>84</v>
      </c>
      <c r="N1838" t="s">
        <v>85</v>
      </c>
      <c r="O1838" t="s">
        <v>109</v>
      </c>
      <c r="P1838" t="s">
        <v>87</v>
      </c>
      <c r="Q1838" t="s">
        <v>172</v>
      </c>
      <c r="R1838" t="s">
        <v>89</v>
      </c>
      <c r="S1838" t="s">
        <v>89</v>
      </c>
      <c r="T1838" t="s">
        <v>167</v>
      </c>
      <c r="U1838" t="s">
        <v>128</v>
      </c>
      <c r="V1838">
        <v>6</v>
      </c>
      <c r="W1838">
        <v>7</v>
      </c>
      <c r="X1838">
        <v>1972</v>
      </c>
      <c r="Y1838">
        <v>1972</v>
      </c>
      <c r="Z1838" t="s">
        <v>92</v>
      </c>
      <c r="AA1838" t="s">
        <v>93</v>
      </c>
      <c r="AB1838" t="s">
        <v>112</v>
      </c>
      <c r="AC1838" t="s">
        <v>112</v>
      </c>
      <c r="AD1838" t="s">
        <v>113</v>
      </c>
      <c r="AE1838">
        <v>281</v>
      </c>
      <c r="AF1838" t="s">
        <v>96</v>
      </c>
      <c r="AG1838" t="s">
        <v>96</v>
      </c>
      <c r="AH1838" t="s">
        <v>97</v>
      </c>
      <c r="AI1838" t="s">
        <v>96</v>
      </c>
      <c r="AJ1838" t="s">
        <v>96</v>
      </c>
      <c r="AK1838" t="s">
        <v>98</v>
      </c>
      <c r="AL1838" t="s">
        <v>157</v>
      </c>
      <c r="AM1838">
        <v>317</v>
      </c>
      <c r="AN1838" t="s">
        <v>100</v>
      </c>
      <c r="AO1838">
        <v>0</v>
      </c>
      <c r="AP1838" s="1">
        <v>355</v>
      </c>
      <c r="AQ1838" s="1">
        <v>672</v>
      </c>
      <c r="AS1838" t="s">
        <v>101</v>
      </c>
      <c r="AT1838" t="s">
        <v>105</v>
      </c>
      <c r="AU1838" t="s">
        <v>102</v>
      </c>
      <c r="AV1838" t="s">
        <v>103</v>
      </c>
      <c r="AW1838">
        <v>672</v>
      </c>
      <c r="AX1838">
        <v>546</v>
      </c>
      <c r="AY1838">
        <v>0</v>
      </c>
      <c r="AZ1838">
        <v>0</v>
      </c>
      <c r="BA1838">
        <v>1</v>
      </c>
      <c r="BB1838">
        <v>1</v>
      </c>
      <c r="BC1838">
        <v>1</v>
      </c>
      <c r="BD1838">
        <v>3</v>
      </c>
      <c r="BE1838">
        <v>1</v>
      </c>
      <c r="BF1838" t="s">
        <v>96</v>
      </c>
      <c r="BG1838">
        <v>7</v>
      </c>
      <c r="BH1838" t="s">
        <v>104</v>
      </c>
      <c r="BI1838">
        <v>0</v>
      </c>
      <c r="BK1838" t="s">
        <v>106</v>
      </c>
      <c r="BL1838">
        <v>1972</v>
      </c>
      <c r="BM1838" t="s">
        <v>100</v>
      </c>
      <c r="BN1838">
        <v>1</v>
      </c>
      <c r="BO1838">
        <v>264</v>
      </c>
      <c r="BP1838" t="s">
        <v>96</v>
      </c>
      <c r="BQ1838" t="s">
        <v>96</v>
      </c>
      <c r="BR1838" t="s">
        <v>102</v>
      </c>
      <c r="BS1838">
        <v>0</v>
      </c>
      <c r="BT1838">
        <v>28</v>
      </c>
      <c r="BU1838">
        <v>0</v>
      </c>
      <c r="BV1838">
        <v>0</v>
      </c>
      <c r="BW1838">
        <v>0</v>
      </c>
      <c r="BX1838">
        <v>0</v>
      </c>
      <c r="CB1838">
        <v>0</v>
      </c>
      <c r="CC1838">
        <v>5</v>
      </c>
      <c r="CD1838">
        <v>2006</v>
      </c>
      <c r="CE1838" t="s">
        <v>107</v>
      </c>
      <c r="CF1838" t="s">
        <v>108</v>
      </c>
    </row>
    <row r="1839" spans="1:84" x14ac:dyDescent="0.25">
      <c r="A1839">
        <v>19</v>
      </c>
      <c r="B1839">
        <v>534152100</v>
      </c>
      <c r="C1839">
        <v>1714</v>
      </c>
      <c r="D1839">
        <v>196500</v>
      </c>
      <c r="F1839">
        <v>60</v>
      </c>
      <c r="G1839" t="s">
        <v>81</v>
      </c>
      <c r="H1839">
        <v>80</v>
      </c>
      <c r="I1839">
        <v>10421</v>
      </c>
      <c r="J1839" t="s">
        <v>82</v>
      </c>
      <c r="L1839" t="s">
        <v>83</v>
      </c>
      <c r="M1839" t="s">
        <v>84</v>
      </c>
      <c r="N1839" t="s">
        <v>85</v>
      </c>
      <c r="O1839" t="s">
        <v>109</v>
      </c>
      <c r="P1839" t="s">
        <v>87</v>
      </c>
      <c r="Q1839" t="s">
        <v>130</v>
      </c>
      <c r="R1839" t="s">
        <v>89</v>
      </c>
      <c r="S1839" t="s">
        <v>89</v>
      </c>
      <c r="T1839" t="s">
        <v>90</v>
      </c>
      <c r="U1839" t="s">
        <v>128</v>
      </c>
      <c r="V1839">
        <v>7</v>
      </c>
      <c r="W1839">
        <v>5</v>
      </c>
      <c r="X1839">
        <v>1988</v>
      </c>
      <c r="Y1839">
        <v>1988</v>
      </c>
      <c r="Z1839" t="s">
        <v>92</v>
      </c>
      <c r="AA1839" t="s">
        <v>93</v>
      </c>
      <c r="AB1839" t="s">
        <v>112</v>
      </c>
      <c r="AC1839" t="s">
        <v>112</v>
      </c>
      <c r="AD1839" t="s">
        <v>113</v>
      </c>
      <c r="AE1839">
        <v>42</v>
      </c>
      <c r="AF1839" t="s">
        <v>96</v>
      </c>
      <c r="AG1839" t="s">
        <v>96</v>
      </c>
      <c r="AH1839" t="s">
        <v>97</v>
      </c>
      <c r="AI1839" t="s">
        <v>105</v>
      </c>
      <c r="AJ1839" t="s">
        <v>96</v>
      </c>
      <c r="AK1839" t="s">
        <v>98</v>
      </c>
      <c r="AL1839" t="s">
        <v>115</v>
      </c>
      <c r="AM1839">
        <v>394</v>
      </c>
      <c r="AN1839" t="s">
        <v>100</v>
      </c>
      <c r="AO1839">
        <v>0</v>
      </c>
      <c r="AP1839" s="1">
        <v>586</v>
      </c>
      <c r="AQ1839" s="1">
        <v>980</v>
      </c>
      <c r="AS1839" t="s">
        <v>101</v>
      </c>
      <c r="AT1839" t="s">
        <v>96</v>
      </c>
      <c r="AU1839" t="s">
        <v>102</v>
      </c>
      <c r="AV1839" t="s">
        <v>103</v>
      </c>
      <c r="AW1839">
        <v>980</v>
      </c>
      <c r="AX1839">
        <v>734</v>
      </c>
      <c r="AY1839">
        <v>0</v>
      </c>
      <c r="AZ1839">
        <v>0</v>
      </c>
      <c r="BA1839">
        <v>0</v>
      </c>
      <c r="BB1839">
        <v>2</v>
      </c>
      <c r="BC1839">
        <v>1</v>
      </c>
      <c r="BD1839">
        <v>3</v>
      </c>
      <c r="BE1839">
        <v>1</v>
      </c>
      <c r="BF1839" t="s">
        <v>96</v>
      </c>
      <c r="BG1839">
        <v>7</v>
      </c>
      <c r="BH1839" t="s">
        <v>104</v>
      </c>
      <c r="BI1839">
        <v>1</v>
      </c>
      <c r="BJ1839" t="s">
        <v>96</v>
      </c>
      <c r="BK1839" t="s">
        <v>117</v>
      </c>
      <c r="BL1839">
        <v>1988</v>
      </c>
      <c r="BM1839" t="s">
        <v>100</v>
      </c>
      <c r="BN1839">
        <v>2</v>
      </c>
      <c r="BO1839">
        <v>496</v>
      </c>
      <c r="BP1839" t="s">
        <v>96</v>
      </c>
      <c r="BQ1839" t="s">
        <v>96</v>
      </c>
      <c r="BR1839" t="s">
        <v>102</v>
      </c>
      <c r="BS1839">
        <v>228</v>
      </c>
      <c r="BT1839">
        <v>66</v>
      </c>
      <c r="BU1839">
        <v>156</v>
      </c>
      <c r="BV1839">
        <v>0</v>
      </c>
      <c r="BW1839">
        <v>0</v>
      </c>
      <c r="BX1839">
        <v>0</v>
      </c>
      <c r="BZ1839" t="s">
        <v>190</v>
      </c>
      <c r="CA1839" t="s">
        <v>165</v>
      </c>
      <c r="CB1839">
        <v>500</v>
      </c>
      <c r="CC1839">
        <v>3</v>
      </c>
      <c r="CD1839">
        <v>2010</v>
      </c>
      <c r="CE1839" t="s">
        <v>107</v>
      </c>
      <c r="CF1839" t="s">
        <v>108</v>
      </c>
    </row>
    <row r="1840" spans="1:84" x14ac:dyDescent="0.25">
      <c r="A1840">
        <v>20</v>
      </c>
      <c r="B1840">
        <v>534252070</v>
      </c>
      <c r="C1840">
        <v>1224</v>
      </c>
      <c r="D1840">
        <v>103000</v>
      </c>
      <c r="F1840">
        <v>90</v>
      </c>
      <c r="G1840" t="s">
        <v>81</v>
      </c>
      <c r="I1840">
        <v>10899</v>
      </c>
      <c r="J1840" t="s">
        <v>82</v>
      </c>
      <c r="L1840" t="s">
        <v>155</v>
      </c>
      <c r="M1840" t="s">
        <v>84</v>
      </c>
      <c r="N1840" t="s">
        <v>85</v>
      </c>
      <c r="O1840" t="s">
        <v>109</v>
      </c>
      <c r="P1840" t="s">
        <v>87</v>
      </c>
      <c r="Q1840" t="s">
        <v>156</v>
      </c>
      <c r="R1840" t="s">
        <v>89</v>
      </c>
      <c r="S1840" t="s">
        <v>89</v>
      </c>
      <c r="T1840" t="s">
        <v>195</v>
      </c>
      <c r="U1840" t="s">
        <v>91</v>
      </c>
      <c r="V1840">
        <v>4</v>
      </c>
      <c r="W1840">
        <v>5</v>
      </c>
      <c r="X1840">
        <v>1964</v>
      </c>
      <c r="Y1840">
        <v>1964</v>
      </c>
      <c r="Z1840" t="s">
        <v>92</v>
      </c>
      <c r="AA1840" t="s">
        <v>93</v>
      </c>
      <c r="AB1840" t="s">
        <v>112</v>
      </c>
      <c r="AC1840" t="s">
        <v>112</v>
      </c>
      <c r="AD1840" t="s">
        <v>95</v>
      </c>
      <c r="AE1840">
        <v>0</v>
      </c>
      <c r="AF1840" t="s">
        <v>96</v>
      </c>
      <c r="AG1840" t="s">
        <v>96</v>
      </c>
      <c r="AH1840" t="s">
        <v>134</v>
      </c>
      <c r="AM1840">
        <v>0</v>
      </c>
      <c r="AO1840">
        <v>0</v>
      </c>
      <c r="AP1840" s="1">
        <v>0</v>
      </c>
      <c r="AQ1840" s="1">
        <v>0</v>
      </c>
      <c r="AS1840" t="s">
        <v>101</v>
      </c>
      <c r="AT1840" t="s">
        <v>96</v>
      </c>
      <c r="AU1840" t="s">
        <v>126</v>
      </c>
      <c r="AV1840" t="s">
        <v>103</v>
      </c>
      <c r="AW1840">
        <v>1224</v>
      </c>
      <c r="AX1840">
        <v>0</v>
      </c>
      <c r="AY1840">
        <v>0</v>
      </c>
      <c r="AZ1840">
        <v>0</v>
      </c>
      <c r="BA1840">
        <v>0</v>
      </c>
      <c r="BB1840">
        <v>2</v>
      </c>
      <c r="BC1840">
        <v>0</v>
      </c>
      <c r="BD1840">
        <v>2</v>
      </c>
      <c r="BE1840">
        <v>2</v>
      </c>
      <c r="BF1840" t="s">
        <v>96</v>
      </c>
      <c r="BG1840">
        <v>8</v>
      </c>
      <c r="BH1840" t="s">
        <v>104</v>
      </c>
      <c r="BI1840">
        <v>0</v>
      </c>
      <c r="BK1840" t="s">
        <v>248</v>
      </c>
      <c r="BL1840">
        <v>1964</v>
      </c>
      <c r="BM1840" t="s">
        <v>100</v>
      </c>
      <c r="BN1840">
        <v>3</v>
      </c>
      <c r="BO1840">
        <v>530</v>
      </c>
      <c r="BP1840" t="s">
        <v>96</v>
      </c>
      <c r="BQ1840" t="s">
        <v>96</v>
      </c>
      <c r="BR1840" t="s">
        <v>102</v>
      </c>
      <c r="BS1840">
        <v>0</v>
      </c>
      <c r="BT1840">
        <v>0</v>
      </c>
      <c r="BU1840">
        <v>0</v>
      </c>
      <c r="BV1840">
        <v>0</v>
      </c>
      <c r="BW1840">
        <v>0</v>
      </c>
      <c r="BX1840">
        <v>0</v>
      </c>
      <c r="CB1840">
        <v>0</v>
      </c>
      <c r="CC1840">
        <v>4</v>
      </c>
      <c r="CD1840">
        <v>2007</v>
      </c>
      <c r="CE1840" t="s">
        <v>107</v>
      </c>
      <c r="CF1840" t="s">
        <v>108</v>
      </c>
    </row>
    <row r="1841" spans="1:84" x14ac:dyDescent="0.25">
      <c r="A1841">
        <v>21</v>
      </c>
      <c r="B1841">
        <v>528290140</v>
      </c>
      <c r="C1841">
        <v>1671</v>
      </c>
      <c r="D1841">
        <v>173000</v>
      </c>
      <c r="F1841">
        <v>60</v>
      </c>
      <c r="G1841" t="s">
        <v>81</v>
      </c>
      <c r="H1841">
        <v>58</v>
      </c>
      <c r="I1841">
        <v>10852</v>
      </c>
      <c r="J1841" t="s">
        <v>82</v>
      </c>
      <c r="L1841" t="s">
        <v>155</v>
      </c>
      <c r="M1841" t="s">
        <v>84</v>
      </c>
      <c r="N1841" t="s">
        <v>85</v>
      </c>
      <c r="O1841" t="s">
        <v>109</v>
      </c>
      <c r="P1841" t="s">
        <v>87</v>
      </c>
      <c r="Q1841" t="s">
        <v>173</v>
      </c>
      <c r="R1841" t="s">
        <v>174</v>
      </c>
      <c r="S1841" t="s">
        <v>89</v>
      </c>
      <c r="T1841" t="s">
        <v>90</v>
      </c>
      <c r="U1841" t="s">
        <v>128</v>
      </c>
      <c r="V1841">
        <v>6</v>
      </c>
      <c r="W1841">
        <v>5</v>
      </c>
      <c r="X1841">
        <v>2000</v>
      </c>
      <c r="Y1841">
        <v>2000</v>
      </c>
      <c r="Z1841" t="s">
        <v>92</v>
      </c>
      <c r="AA1841" t="s">
        <v>93</v>
      </c>
      <c r="AB1841" t="s">
        <v>131</v>
      </c>
      <c r="AC1841" t="s">
        <v>131</v>
      </c>
      <c r="AD1841" t="s">
        <v>95</v>
      </c>
      <c r="AE1841">
        <v>0</v>
      </c>
      <c r="AF1841" t="s">
        <v>96</v>
      </c>
      <c r="AG1841" t="s">
        <v>96</v>
      </c>
      <c r="AH1841" t="s">
        <v>132</v>
      </c>
      <c r="AI1841" t="s">
        <v>105</v>
      </c>
      <c r="AJ1841" t="s">
        <v>96</v>
      </c>
      <c r="AK1841" t="s">
        <v>98</v>
      </c>
      <c r="AL1841" t="s">
        <v>115</v>
      </c>
      <c r="AM1841">
        <v>786</v>
      </c>
      <c r="AN1841" t="s">
        <v>100</v>
      </c>
      <c r="AO1841">
        <v>0</v>
      </c>
      <c r="AP1841" s="1">
        <v>173</v>
      </c>
      <c r="AQ1841" s="1">
        <v>959</v>
      </c>
      <c r="AS1841" t="s">
        <v>101</v>
      </c>
      <c r="AT1841" t="s">
        <v>124</v>
      </c>
      <c r="AU1841" t="s">
        <v>102</v>
      </c>
      <c r="AV1841" t="s">
        <v>103</v>
      </c>
      <c r="AW1841">
        <v>959</v>
      </c>
      <c r="AX1841">
        <v>712</v>
      </c>
      <c r="AY1841">
        <v>0</v>
      </c>
      <c r="AZ1841">
        <v>1</v>
      </c>
      <c r="BA1841">
        <v>0</v>
      </c>
      <c r="BB1841">
        <v>2</v>
      </c>
      <c r="BC1841">
        <v>1</v>
      </c>
      <c r="BD1841">
        <v>3</v>
      </c>
      <c r="BE1841">
        <v>1</v>
      </c>
      <c r="BF1841" t="s">
        <v>96</v>
      </c>
      <c r="BG1841">
        <v>7</v>
      </c>
      <c r="BH1841" t="s">
        <v>104</v>
      </c>
      <c r="BI1841">
        <v>1</v>
      </c>
      <c r="BJ1841" t="s">
        <v>96</v>
      </c>
      <c r="BK1841" t="s">
        <v>117</v>
      </c>
      <c r="BL1841">
        <v>2000</v>
      </c>
      <c r="BM1841" t="s">
        <v>118</v>
      </c>
      <c r="BN1841">
        <v>2</v>
      </c>
      <c r="BO1841">
        <v>472</v>
      </c>
      <c r="BP1841" t="s">
        <v>96</v>
      </c>
      <c r="BQ1841" t="s">
        <v>96</v>
      </c>
      <c r="BR1841" t="s">
        <v>102</v>
      </c>
      <c r="BS1841">
        <v>0</v>
      </c>
      <c r="BT1841">
        <v>38</v>
      </c>
      <c r="BU1841">
        <v>0</v>
      </c>
      <c r="BV1841">
        <v>0</v>
      </c>
      <c r="BW1841">
        <v>0</v>
      </c>
      <c r="BX1841">
        <v>0</v>
      </c>
      <c r="CB1841">
        <v>0</v>
      </c>
      <c r="CC1841">
        <v>2</v>
      </c>
      <c r="CD1841">
        <v>2006</v>
      </c>
      <c r="CE1841" t="s">
        <v>107</v>
      </c>
      <c r="CF1841" t="s">
        <v>108</v>
      </c>
    </row>
    <row r="1842" spans="1:84" x14ac:dyDescent="0.25">
      <c r="A1842">
        <v>22</v>
      </c>
      <c r="B1842">
        <v>527404180</v>
      </c>
      <c r="C1842">
        <v>874</v>
      </c>
      <c r="D1842">
        <v>97500</v>
      </c>
      <c r="F1842">
        <v>20</v>
      </c>
      <c r="G1842" t="s">
        <v>81</v>
      </c>
      <c r="H1842">
        <v>60</v>
      </c>
      <c r="I1842">
        <v>7200</v>
      </c>
      <c r="J1842" t="s">
        <v>82</v>
      </c>
      <c r="L1842" t="s">
        <v>83</v>
      </c>
      <c r="M1842" t="s">
        <v>84</v>
      </c>
      <c r="N1842" t="s">
        <v>85</v>
      </c>
      <c r="O1842" t="s">
        <v>109</v>
      </c>
      <c r="P1842" t="s">
        <v>87</v>
      </c>
      <c r="Q1842" t="s">
        <v>156</v>
      </c>
      <c r="R1842" t="s">
        <v>89</v>
      </c>
      <c r="S1842" t="s">
        <v>89</v>
      </c>
      <c r="T1842" t="s">
        <v>90</v>
      </c>
      <c r="U1842" t="s">
        <v>91</v>
      </c>
      <c r="V1842">
        <v>4</v>
      </c>
      <c r="W1842">
        <v>4</v>
      </c>
      <c r="X1842">
        <v>1971</v>
      </c>
      <c r="Y1842">
        <v>1971</v>
      </c>
      <c r="Z1842" t="s">
        <v>92</v>
      </c>
      <c r="AA1842" t="s">
        <v>93</v>
      </c>
      <c r="AB1842" t="s">
        <v>112</v>
      </c>
      <c r="AC1842" t="s">
        <v>112</v>
      </c>
      <c r="AD1842" t="s">
        <v>95</v>
      </c>
      <c r="AE1842">
        <v>0</v>
      </c>
      <c r="AF1842" t="s">
        <v>96</v>
      </c>
      <c r="AG1842" t="s">
        <v>96</v>
      </c>
      <c r="AH1842" t="s">
        <v>97</v>
      </c>
      <c r="AI1842" t="s">
        <v>96</v>
      </c>
      <c r="AJ1842" t="s">
        <v>96</v>
      </c>
      <c r="AK1842" t="s">
        <v>98</v>
      </c>
      <c r="AL1842" t="s">
        <v>99</v>
      </c>
      <c r="AM1842">
        <v>20</v>
      </c>
      <c r="AN1842" t="s">
        <v>185</v>
      </c>
      <c r="AO1842">
        <v>620</v>
      </c>
      <c r="AP1842" s="1">
        <v>224</v>
      </c>
      <c r="AQ1842" s="1">
        <v>864</v>
      </c>
      <c r="AS1842" t="s">
        <v>101</v>
      </c>
      <c r="AT1842" t="s">
        <v>96</v>
      </c>
      <c r="AU1842" t="s">
        <v>102</v>
      </c>
      <c r="AV1842" t="s">
        <v>103</v>
      </c>
      <c r="AW1842">
        <v>874</v>
      </c>
      <c r="AX1842">
        <v>0</v>
      </c>
      <c r="AY1842">
        <v>0</v>
      </c>
      <c r="AZ1842">
        <v>0</v>
      </c>
      <c r="BA1842">
        <v>1</v>
      </c>
      <c r="BB1842">
        <v>1</v>
      </c>
      <c r="BC1842">
        <v>0</v>
      </c>
      <c r="BD1842">
        <v>3</v>
      </c>
      <c r="BE1842">
        <v>1</v>
      </c>
      <c r="BF1842" t="s">
        <v>96</v>
      </c>
      <c r="BG1842">
        <v>5</v>
      </c>
      <c r="BH1842" t="s">
        <v>104</v>
      </c>
      <c r="BI1842">
        <v>0</v>
      </c>
      <c r="BK1842" t="s">
        <v>106</v>
      </c>
      <c r="BL1842">
        <v>1995</v>
      </c>
      <c r="BM1842" t="s">
        <v>100</v>
      </c>
      <c r="BN1842">
        <v>2</v>
      </c>
      <c r="BO1842">
        <v>576</v>
      </c>
      <c r="BP1842" t="s">
        <v>96</v>
      </c>
      <c r="BQ1842" t="s">
        <v>96</v>
      </c>
      <c r="BR1842" t="s">
        <v>102</v>
      </c>
      <c r="BS1842">
        <v>63</v>
      </c>
      <c r="BT1842">
        <v>0</v>
      </c>
      <c r="BU1842">
        <v>0</v>
      </c>
      <c r="BV1842">
        <v>0</v>
      </c>
      <c r="BW1842">
        <v>0</v>
      </c>
      <c r="BX1842">
        <v>0</v>
      </c>
      <c r="CB1842">
        <v>0</v>
      </c>
      <c r="CC1842">
        <v>3</v>
      </c>
      <c r="CD1842">
        <v>2006</v>
      </c>
      <c r="CE1842" t="s">
        <v>107</v>
      </c>
      <c r="CF1842" t="s">
        <v>108</v>
      </c>
    </row>
    <row r="1843" spans="1:84" x14ac:dyDescent="0.25">
      <c r="A1843">
        <v>23</v>
      </c>
      <c r="B1843">
        <v>904100190</v>
      </c>
      <c r="C1843">
        <v>704</v>
      </c>
      <c r="D1843">
        <v>88750</v>
      </c>
      <c r="F1843">
        <v>20</v>
      </c>
      <c r="G1843" t="s">
        <v>81</v>
      </c>
      <c r="H1843">
        <v>50</v>
      </c>
      <c r="I1843">
        <v>4280</v>
      </c>
      <c r="J1843" t="s">
        <v>82</v>
      </c>
      <c r="L1843" t="s">
        <v>155</v>
      </c>
      <c r="M1843" t="s">
        <v>84</v>
      </c>
      <c r="N1843" t="s">
        <v>85</v>
      </c>
      <c r="O1843" t="s">
        <v>109</v>
      </c>
      <c r="P1843" t="s">
        <v>87</v>
      </c>
      <c r="Q1843" t="s">
        <v>192</v>
      </c>
      <c r="R1843" t="s">
        <v>89</v>
      </c>
      <c r="S1843" t="s">
        <v>89</v>
      </c>
      <c r="T1843" t="s">
        <v>90</v>
      </c>
      <c r="U1843" t="s">
        <v>91</v>
      </c>
      <c r="V1843">
        <v>4</v>
      </c>
      <c r="W1843">
        <v>9</v>
      </c>
      <c r="X1843">
        <v>1946</v>
      </c>
      <c r="Y1843">
        <v>2001</v>
      </c>
      <c r="Z1843" t="s">
        <v>92</v>
      </c>
      <c r="AA1843" t="s">
        <v>93</v>
      </c>
      <c r="AB1843" t="s">
        <v>122</v>
      </c>
      <c r="AC1843" t="s">
        <v>122</v>
      </c>
      <c r="AD1843" t="s">
        <v>95</v>
      </c>
      <c r="AE1843">
        <v>0</v>
      </c>
      <c r="AF1843" t="s">
        <v>96</v>
      </c>
      <c r="AG1843" t="s">
        <v>105</v>
      </c>
      <c r="AH1843" t="s">
        <v>97</v>
      </c>
      <c r="AI1843" t="s">
        <v>129</v>
      </c>
      <c r="AJ1843" t="s">
        <v>96</v>
      </c>
      <c r="AK1843" t="s">
        <v>98</v>
      </c>
      <c r="AL1843" t="s">
        <v>100</v>
      </c>
      <c r="AM1843">
        <v>0</v>
      </c>
      <c r="AN1843" t="s">
        <v>100</v>
      </c>
      <c r="AO1843">
        <v>0</v>
      </c>
      <c r="AP1843" s="1">
        <v>560</v>
      </c>
      <c r="AQ1843" s="1">
        <v>560</v>
      </c>
      <c r="AS1843" t="s">
        <v>101</v>
      </c>
      <c r="AT1843" t="s">
        <v>124</v>
      </c>
      <c r="AU1843" t="s">
        <v>102</v>
      </c>
      <c r="AV1843" t="s">
        <v>181</v>
      </c>
      <c r="AW1843">
        <v>704</v>
      </c>
      <c r="AX1843">
        <v>0</v>
      </c>
      <c r="AY1843">
        <v>0</v>
      </c>
      <c r="AZ1843">
        <v>0</v>
      </c>
      <c r="BA1843">
        <v>1</v>
      </c>
      <c r="BB1843">
        <v>1</v>
      </c>
      <c r="BC1843">
        <v>0</v>
      </c>
      <c r="BD1843">
        <v>2</v>
      </c>
      <c r="BE1843">
        <v>1</v>
      </c>
      <c r="BF1843" t="s">
        <v>129</v>
      </c>
      <c r="BG1843">
        <v>4</v>
      </c>
      <c r="BH1843" t="s">
        <v>104</v>
      </c>
      <c r="BI1843">
        <v>0</v>
      </c>
      <c r="BK1843" t="s">
        <v>248</v>
      </c>
      <c r="BL1843">
        <v>1946</v>
      </c>
      <c r="BM1843" t="s">
        <v>100</v>
      </c>
      <c r="BN1843">
        <v>1</v>
      </c>
      <c r="BO1843">
        <v>220</v>
      </c>
      <c r="BP1843" t="s">
        <v>96</v>
      </c>
      <c r="BQ1843" t="s">
        <v>96</v>
      </c>
      <c r="BR1843" t="s">
        <v>102</v>
      </c>
      <c r="BS1843">
        <v>0</v>
      </c>
      <c r="BT1843">
        <v>0</v>
      </c>
      <c r="BU1843">
        <v>24</v>
      </c>
      <c r="BV1843">
        <v>0</v>
      </c>
      <c r="BW1843">
        <v>0</v>
      </c>
      <c r="BX1843">
        <v>0</v>
      </c>
      <c r="CB1843">
        <v>0</v>
      </c>
      <c r="CC1843">
        <v>9</v>
      </c>
      <c r="CD1843">
        <v>2009</v>
      </c>
      <c r="CE1843" t="s">
        <v>107</v>
      </c>
      <c r="CF1843" t="s">
        <v>108</v>
      </c>
    </row>
    <row r="1844" spans="1:84" x14ac:dyDescent="0.25">
      <c r="A1844">
        <v>24</v>
      </c>
      <c r="B1844">
        <v>908228040</v>
      </c>
      <c r="C1844">
        <v>1221</v>
      </c>
      <c r="D1844">
        <v>104900</v>
      </c>
      <c r="F1844">
        <v>50</v>
      </c>
      <c r="G1844" t="s">
        <v>81</v>
      </c>
      <c r="H1844">
        <v>60</v>
      </c>
      <c r="I1844">
        <v>9738</v>
      </c>
      <c r="J1844" t="s">
        <v>82</v>
      </c>
      <c r="L1844" t="s">
        <v>83</v>
      </c>
      <c r="M1844" t="s">
        <v>84</v>
      </c>
      <c r="N1844" t="s">
        <v>85</v>
      </c>
      <c r="O1844" t="s">
        <v>109</v>
      </c>
      <c r="P1844" t="s">
        <v>87</v>
      </c>
      <c r="Q1844" t="s">
        <v>110</v>
      </c>
      <c r="R1844" t="s">
        <v>89</v>
      </c>
      <c r="S1844" t="s">
        <v>89</v>
      </c>
      <c r="T1844" t="s">
        <v>90</v>
      </c>
      <c r="U1844" t="s">
        <v>183</v>
      </c>
      <c r="V1844">
        <v>5</v>
      </c>
      <c r="W1844">
        <v>7</v>
      </c>
      <c r="X1844">
        <v>1924</v>
      </c>
      <c r="Y1844">
        <v>1950</v>
      </c>
      <c r="Z1844" t="s">
        <v>92</v>
      </c>
      <c r="AA1844" t="s">
        <v>93</v>
      </c>
      <c r="AB1844" t="s">
        <v>186</v>
      </c>
      <c r="AC1844" t="s">
        <v>186</v>
      </c>
      <c r="AD1844" t="s">
        <v>95</v>
      </c>
      <c r="AE1844">
        <v>0</v>
      </c>
      <c r="AF1844" t="s">
        <v>96</v>
      </c>
      <c r="AG1844" t="s">
        <v>105</v>
      </c>
      <c r="AH1844" t="s">
        <v>123</v>
      </c>
      <c r="AI1844" t="s">
        <v>96</v>
      </c>
      <c r="AJ1844" t="s">
        <v>96</v>
      </c>
      <c r="AK1844" t="s">
        <v>98</v>
      </c>
      <c r="AL1844" t="s">
        <v>157</v>
      </c>
      <c r="AM1844">
        <v>392</v>
      </c>
      <c r="AN1844" t="s">
        <v>100</v>
      </c>
      <c r="AO1844">
        <v>0</v>
      </c>
      <c r="AP1844" s="1">
        <v>392</v>
      </c>
      <c r="AQ1844" s="1">
        <v>784</v>
      </c>
      <c r="AS1844" t="s">
        <v>101</v>
      </c>
      <c r="AT1844" t="s">
        <v>105</v>
      </c>
      <c r="AU1844" t="s">
        <v>102</v>
      </c>
      <c r="AV1844" t="s">
        <v>103</v>
      </c>
      <c r="AW1844">
        <v>949</v>
      </c>
      <c r="AX1844">
        <v>272</v>
      </c>
      <c r="AY1844">
        <v>0</v>
      </c>
      <c r="AZ1844">
        <v>1</v>
      </c>
      <c r="BA1844">
        <v>0</v>
      </c>
      <c r="BB1844">
        <v>1</v>
      </c>
      <c r="BC1844">
        <v>0</v>
      </c>
      <c r="BD1844">
        <v>4</v>
      </c>
      <c r="BE1844">
        <v>1</v>
      </c>
      <c r="BF1844" t="s">
        <v>96</v>
      </c>
      <c r="BG1844">
        <v>7</v>
      </c>
      <c r="BH1844" t="s">
        <v>104</v>
      </c>
      <c r="BI1844">
        <v>0</v>
      </c>
      <c r="BK1844" t="s">
        <v>117</v>
      </c>
      <c r="BL1844">
        <v>1965</v>
      </c>
      <c r="BM1844" t="s">
        <v>100</v>
      </c>
      <c r="BN1844">
        <v>1</v>
      </c>
      <c r="BO1844">
        <v>392</v>
      </c>
      <c r="BP1844" t="s">
        <v>96</v>
      </c>
      <c r="BQ1844" t="s">
        <v>96</v>
      </c>
      <c r="BR1844" t="s">
        <v>102</v>
      </c>
      <c r="BS1844">
        <v>0</v>
      </c>
      <c r="BT1844">
        <v>0</v>
      </c>
      <c r="BU1844">
        <v>236</v>
      </c>
      <c r="BV1844">
        <v>0</v>
      </c>
      <c r="BW1844">
        <v>0</v>
      </c>
      <c r="BX1844">
        <v>0</v>
      </c>
      <c r="CB1844">
        <v>0</v>
      </c>
      <c r="CC1844">
        <v>3</v>
      </c>
      <c r="CD1844">
        <v>2006</v>
      </c>
      <c r="CE1844" t="s">
        <v>107</v>
      </c>
      <c r="CF1844" t="s">
        <v>108</v>
      </c>
    </row>
    <row r="1845" spans="1:84" x14ac:dyDescent="0.25">
      <c r="A1845">
        <v>25</v>
      </c>
      <c r="B1845">
        <v>902104060</v>
      </c>
      <c r="C1845">
        <v>1140</v>
      </c>
      <c r="D1845">
        <v>96500</v>
      </c>
      <c r="F1845">
        <v>50</v>
      </c>
      <c r="G1845" t="s">
        <v>138</v>
      </c>
      <c r="H1845">
        <v>55</v>
      </c>
      <c r="I1845">
        <v>8800</v>
      </c>
      <c r="J1845" t="s">
        <v>82</v>
      </c>
      <c r="K1845" t="s">
        <v>161</v>
      </c>
      <c r="L1845" t="s">
        <v>83</v>
      </c>
      <c r="M1845" t="s">
        <v>84</v>
      </c>
      <c r="N1845" t="s">
        <v>85</v>
      </c>
      <c r="O1845" t="s">
        <v>86</v>
      </c>
      <c r="P1845" t="s">
        <v>87</v>
      </c>
      <c r="Q1845" t="s">
        <v>127</v>
      </c>
      <c r="R1845" t="s">
        <v>89</v>
      </c>
      <c r="S1845" t="s">
        <v>89</v>
      </c>
      <c r="T1845" t="s">
        <v>90</v>
      </c>
      <c r="U1845" t="s">
        <v>183</v>
      </c>
      <c r="V1845">
        <v>4</v>
      </c>
      <c r="W1845">
        <v>7</v>
      </c>
      <c r="X1845">
        <v>1910</v>
      </c>
      <c r="Y1845">
        <v>2004</v>
      </c>
      <c r="Z1845" t="s">
        <v>92</v>
      </c>
      <c r="AA1845" t="s">
        <v>93</v>
      </c>
      <c r="AB1845" t="s">
        <v>94</v>
      </c>
      <c r="AC1845" t="s">
        <v>94</v>
      </c>
      <c r="AD1845" t="s">
        <v>95</v>
      </c>
      <c r="AE1845">
        <v>0</v>
      </c>
      <c r="AF1845" t="s">
        <v>96</v>
      </c>
      <c r="AG1845" t="s">
        <v>96</v>
      </c>
      <c r="AH1845" t="s">
        <v>123</v>
      </c>
      <c r="AI1845" t="s">
        <v>96</v>
      </c>
      <c r="AJ1845" t="s">
        <v>129</v>
      </c>
      <c r="AK1845" t="s">
        <v>98</v>
      </c>
      <c r="AL1845" t="s">
        <v>100</v>
      </c>
      <c r="AM1845">
        <v>0</v>
      </c>
      <c r="AN1845" t="s">
        <v>100</v>
      </c>
      <c r="AO1845">
        <v>0</v>
      </c>
      <c r="AP1845" s="1">
        <v>576</v>
      </c>
      <c r="AQ1845" s="1">
        <v>576</v>
      </c>
      <c r="AS1845" t="s">
        <v>101</v>
      </c>
      <c r="AT1845" t="s">
        <v>105</v>
      </c>
      <c r="AU1845" t="s">
        <v>102</v>
      </c>
      <c r="AV1845" t="s">
        <v>103</v>
      </c>
      <c r="AW1845">
        <v>792</v>
      </c>
      <c r="AX1845">
        <v>348</v>
      </c>
      <c r="AY1845">
        <v>0</v>
      </c>
      <c r="AZ1845">
        <v>0</v>
      </c>
      <c r="BA1845">
        <v>0</v>
      </c>
      <c r="BB1845">
        <v>1</v>
      </c>
      <c r="BC1845">
        <v>0</v>
      </c>
      <c r="BD1845">
        <v>3</v>
      </c>
      <c r="BE1845">
        <v>1</v>
      </c>
      <c r="BF1845" t="s">
        <v>96</v>
      </c>
      <c r="BG1845">
        <v>7</v>
      </c>
      <c r="BH1845" t="s">
        <v>142</v>
      </c>
      <c r="BI1845">
        <v>0</v>
      </c>
      <c r="BN1845">
        <v>0</v>
      </c>
      <c r="BO1845">
        <v>0</v>
      </c>
      <c r="BR1845" t="s">
        <v>126</v>
      </c>
      <c r="BS1845">
        <v>0</v>
      </c>
      <c r="BT1845">
        <v>160</v>
      </c>
      <c r="BU1845">
        <v>0</v>
      </c>
      <c r="BV1845">
        <v>0</v>
      </c>
      <c r="BW1845">
        <v>0</v>
      </c>
      <c r="BX1845">
        <v>0</v>
      </c>
      <c r="CB1845">
        <v>0</v>
      </c>
      <c r="CC1845">
        <v>6</v>
      </c>
      <c r="CD1845">
        <v>2010</v>
      </c>
      <c r="CE1845" t="s">
        <v>107</v>
      </c>
      <c r="CF1845" t="s">
        <v>108</v>
      </c>
    </row>
    <row r="1846" spans="1:84" x14ac:dyDescent="0.25">
      <c r="A1846">
        <v>26</v>
      </c>
      <c r="B1846">
        <v>527455090</v>
      </c>
      <c r="C1846">
        <v>836</v>
      </c>
      <c r="D1846">
        <v>128500</v>
      </c>
      <c r="F1846">
        <v>120</v>
      </c>
      <c r="G1846" t="s">
        <v>81</v>
      </c>
      <c r="H1846">
        <v>24</v>
      </c>
      <c r="I1846">
        <v>2104</v>
      </c>
      <c r="J1846" t="s">
        <v>82</v>
      </c>
      <c r="L1846" t="s">
        <v>83</v>
      </c>
      <c r="M1846" t="s">
        <v>84</v>
      </c>
      <c r="N1846" t="s">
        <v>85</v>
      </c>
      <c r="O1846" t="s">
        <v>109</v>
      </c>
      <c r="P1846" t="s">
        <v>87</v>
      </c>
      <c r="Q1846" t="s">
        <v>225</v>
      </c>
      <c r="R1846" t="s">
        <v>89</v>
      </c>
      <c r="S1846" t="s">
        <v>89</v>
      </c>
      <c r="T1846" t="s">
        <v>111</v>
      </c>
      <c r="U1846" t="s">
        <v>91</v>
      </c>
      <c r="V1846">
        <v>7</v>
      </c>
      <c r="W1846">
        <v>6</v>
      </c>
      <c r="X1846">
        <v>1976</v>
      </c>
      <c r="Y1846">
        <v>1976</v>
      </c>
      <c r="Z1846" t="s">
        <v>92</v>
      </c>
      <c r="AA1846" t="s">
        <v>93</v>
      </c>
      <c r="AB1846" t="s">
        <v>149</v>
      </c>
      <c r="AC1846" t="s">
        <v>242</v>
      </c>
      <c r="AD1846" t="s">
        <v>95</v>
      </c>
      <c r="AE1846">
        <v>0</v>
      </c>
      <c r="AF1846" t="s">
        <v>96</v>
      </c>
      <c r="AG1846" t="s">
        <v>96</v>
      </c>
      <c r="AH1846" t="s">
        <v>97</v>
      </c>
      <c r="AI1846" t="s">
        <v>96</v>
      </c>
      <c r="AJ1846" t="s">
        <v>96</v>
      </c>
      <c r="AK1846" t="s">
        <v>98</v>
      </c>
      <c r="AL1846" t="s">
        <v>116</v>
      </c>
      <c r="AM1846">
        <v>536</v>
      </c>
      <c r="AN1846" t="s">
        <v>100</v>
      </c>
      <c r="AO1846">
        <v>0</v>
      </c>
      <c r="AP1846" s="1">
        <v>300</v>
      </c>
      <c r="AQ1846" s="1">
        <v>836</v>
      </c>
      <c r="AS1846" t="s">
        <v>101</v>
      </c>
      <c r="AT1846" t="s">
        <v>96</v>
      </c>
      <c r="AU1846" t="s">
        <v>102</v>
      </c>
      <c r="AV1846" t="s">
        <v>103</v>
      </c>
      <c r="AW1846">
        <v>836</v>
      </c>
      <c r="AX1846">
        <v>0</v>
      </c>
      <c r="AY1846">
        <v>0</v>
      </c>
      <c r="AZ1846">
        <v>0</v>
      </c>
      <c r="BA1846">
        <v>1</v>
      </c>
      <c r="BB1846">
        <v>1</v>
      </c>
      <c r="BC1846">
        <v>0</v>
      </c>
      <c r="BD1846">
        <v>2</v>
      </c>
      <c r="BE1846">
        <v>1</v>
      </c>
      <c r="BF1846" t="s">
        <v>96</v>
      </c>
      <c r="BG1846">
        <v>5</v>
      </c>
      <c r="BH1846" t="s">
        <v>104</v>
      </c>
      <c r="BI1846">
        <v>0</v>
      </c>
      <c r="BK1846" t="s">
        <v>117</v>
      </c>
      <c r="BL1846">
        <v>1976</v>
      </c>
      <c r="BM1846" t="s">
        <v>100</v>
      </c>
      <c r="BN1846">
        <v>1</v>
      </c>
      <c r="BO1846">
        <v>345</v>
      </c>
      <c r="BP1846" t="s">
        <v>96</v>
      </c>
      <c r="BQ1846" t="s">
        <v>96</v>
      </c>
      <c r="BR1846" t="s">
        <v>102</v>
      </c>
      <c r="BS1846">
        <v>150</v>
      </c>
      <c r="BT1846">
        <v>20</v>
      </c>
      <c r="BU1846">
        <v>0</v>
      </c>
      <c r="BV1846">
        <v>0</v>
      </c>
      <c r="BW1846">
        <v>0</v>
      </c>
      <c r="BX1846">
        <v>0</v>
      </c>
      <c r="CB1846">
        <v>0</v>
      </c>
      <c r="CC1846">
        <v>10</v>
      </c>
      <c r="CD1846">
        <v>2009</v>
      </c>
      <c r="CE1846" t="s">
        <v>107</v>
      </c>
      <c r="CF1846" t="s">
        <v>108</v>
      </c>
    </row>
    <row r="1847" spans="1:84" x14ac:dyDescent="0.25">
      <c r="A1847">
        <v>27</v>
      </c>
      <c r="B1847">
        <v>528112150</v>
      </c>
      <c r="C1847">
        <v>1634</v>
      </c>
      <c r="D1847">
        <v>250000</v>
      </c>
      <c r="F1847">
        <v>20</v>
      </c>
      <c r="G1847" t="s">
        <v>81</v>
      </c>
      <c r="H1847">
        <v>98</v>
      </c>
      <c r="I1847">
        <v>11428</v>
      </c>
      <c r="J1847" t="s">
        <v>82</v>
      </c>
      <c r="L1847" t="s">
        <v>155</v>
      </c>
      <c r="M1847" t="s">
        <v>84</v>
      </c>
      <c r="N1847" t="s">
        <v>85</v>
      </c>
      <c r="O1847" t="s">
        <v>109</v>
      </c>
      <c r="P1847" t="s">
        <v>87</v>
      </c>
      <c r="Q1847" t="s">
        <v>152</v>
      </c>
      <c r="R1847" t="s">
        <v>89</v>
      </c>
      <c r="S1847" t="s">
        <v>89</v>
      </c>
      <c r="T1847" t="s">
        <v>90</v>
      </c>
      <c r="U1847" t="s">
        <v>91</v>
      </c>
      <c r="V1847">
        <v>8</v>
      </c>
      <c r="W1847">
        <v>5</v>
      </c>
      <c r="X1847">
        <v>2006</v>
      </c>
      <c r="Y1847">
        <v>2006</v>
      </c>
      <c r="Z1847" t="s">
        <v>92</v>
      </c>
      <c r="AA1847" t="s">
        <v>93</v>
      </c>
      <c r="AB1847" t="s">
        <v>131</v>
      </c>
      <c r="AC1847" t="s">
        <v>131</v>
      </c>
      <c r="AD1847" t="s">
        <v>150</v>
      </c>
      <c r="AE1847">
        <v>248</v>
      </c>
      <c r="AF1847" t="s">
        <v>105</v>
      </c>
      <c r="AG1847" t="s">
        <v>96</v>
      </c>
      <c r="AH1847" t="s">
        <v>132</v>
      </c>
      <c r="AI1847" t="s">
        <v>105</v>
      </c>
      <c r="AJ1847" t="s">
        <v>96</v>
      </c>
      <c r="AK1847" t="s">
        <v>98</v>
      </c>
      <c r="AL1847" t="s">
        <v>100</v>
      </c>
      <c r="AM1847">
        <v>0</v>
      </c>
      <c r="AN1847" t="s">
        <v>100</v>
      </c>
      <c r="AO1847">
        <v>0</v>
      </c>
      <c r="AP1847" s="1">
        <v>1626</v>
      </c>
      <c r="AQ1847" s="1">
        <v>1626</v>
      </c>
      <c r="AS1847" t="s">
        <v>101</v>
      </c>
      <c r="AT1847" t="s">
        <v>124</v>
      </c>
      <c r="AU1847" t="s">
        <v>102</v>
      </c>
      <c r="AV1847" t="s">
        <v>103</v>
      </c>
      <c r="AW1847">
        <v>1634</v>
      </c>
      <c r="AX1847">
        <v>0</v>
      </c>
      <c r="AY1847">
        <v>0</v>
      </c>
      <c r="AZ1847">
        <v>0</v>
      </c>
      <c r="BA1847">
        <v>0</v>
      </c>
      <c r="BB1847">
        <v>2</v>
      </c>
      <c r="BC1847">
        <v>0</v>
      </c>
      <c r="BD1847">
        <v>3</v>
      </c>
      <c r="BE1847">
        <v>1</v>
      </c>
      <c r="BF1847" t="s">
        <v>105</v>
      </c>
      <c r="BG1847">
        <v>7</v>
      </c>
      <c r="BH1847" t="s">
        <v>104</v>
      </c>
      <c r="BI1847">
        <v>1</v>
      </c>
      <c r="BJ1847" t="s">
        <v>105</v>
      </c>
      <c r="BK1847" t="s">
        <v>117</v>
      </c>
      <c r="BL1847">
        <v>2006</v>
      </c>
      <c r="BM1847" t="s">
        <v>136</v>
      </c>
      <c r="BN1847">
        <v>3</v>
      </c>
      <c r="BO1847">
        <v>866</v>
      </c>
      <c r="BP1847" t="s">
        <v>96</v>
      </c>
      <c r="BQ1847" t="s">
        <v>96</v>
      </c>
      <c r="BR1847" t="s">
        <v>102</v>
      </c>
      <c r="BS1847">
        <v>0</v>
      </c>
      <c r="BT1847">
        <v>44</v>
      </c>
      <c r="BU1847">
        <v>0</v>
      </c>
      <c r="BV1847">
        <v>0</v>
      </c>
      <c r="BW1847">
        <v>0</v>
      </c>
      <c r="BX1847">
        <v>0</v>
      </c>
      <c r="CB1847">
        <v>0</v>
      </c>
      <c r="CC1847">
        <v>5</v>
      </c>
      <c r="CD1847">
        <v>2007</v>
      </c>
      <c r="CE1847" t="s">
        <v>107</v>
      </c>
      <c r="CF1847" t="s">
        <v>108</v>
      </c>
    </row>
    <row r="1848" spans="1:84" x14ac:dyDescent="0.25">
      <c r="A1848">
        <v>28</v>
      </c>
      <c r="B1848">
        <v>534430080</v>
      </c>
      <c r="C1848">
        <v>1078</v>
      </c>
      <c r="D1848">
        <v>142125</v>
      </c>
      <c r="F1848">
        <v>20</v>
      </c>
      <c r="G1848" t="s">
        <v>81</v>
      </c>
      <c r="H1848">
        <v>68</v>
      </c>
      <c r="I1848">
        <v>9717</v>
      </c>
      <c r="J1848" t="s">
        <v>82</v>
      </c>
      <c r="L1848" t="s">
        <v>83</v>
      </c>
      <c r="M1848" t="s">
        <v>84</v>
      </c>
      <c r="N1848" t="s">
        <v>85</v>
      </c>
      <c r="O1848" t="s">
        <v>109</v>
      </c>
      <c r="P1848" t="s">
        <v>87</v>
      </c>
      <c r="Q1848" t="s">
        <v>156</v>
      </c>
      <c r="R1848" t="s">
        <v>89</v>
      </c>
      <c r="S1848" t="s">
        <v>89</v>
      </c>
      <c r="T1848" t="s">
        <v>90</v>
      </c>
      <c r="U1848" t="s">
        <v>91</v>
      </c>
      <c r="V1848">
        <v>5</v>
      </c>
      <c r="W1848">
        <v>6</v>
      </c>
      <c r="X1848">
        <v>1950</v>
      </c>
      <c r="Y1848">
        <v>1996</v>
      </c>
      <c r="Z1848" t="s">
        <v>121</v>
      </c>
      <c r="AA1848" t="s">
        <v>93</v>
      </c>
      <c r="AB1848" t="s">
        <v>122</v>
      </c>
      <c r="AC1848" t="s">
        <v>122</v>
      </c>
      <c r="AD1848" t="s">
        <v>95</v>
      </c>
      <c r="AE1848">
        <v>0</v>
      </c>
      <c r="AF1848" t="s">
        <v>96</v>
      </c>
      <c r="AG1848" t="s">
        <v>96</v>
      </c>
      <c r="AH1848" t="s">
        <v>97</v>
      </c>
      <c r="AI1848" t="s">
        <v>96</v>
      </c>
      <c r="AJ1848" t="s">
        <v>96</v>
      </c>
      <c r="AK1848" t="s">
        <v>114</v>
      </c>
      <c r="AL1848" t="s">
        <v>115</v>
      </c>
      <c r="AM1848">
        <v>49</v>
      </c>
      <c r="AN1848" t="s">
        <v>99</v>
      </c>
      <c r="AO1848">
        <v>1029</v>
      </c>
      <c r="AP1848" s="1">
        <v>0</v>
      </c>
      <c r="AQ1848" s="1">
        <v>1078</v>
      </c>
      <c r="AS1848" t="s">
        <v>101</v>
      </c>
      <c r="AT1848" t="s">
        <v>105</v>
      </c>
      <c r="AU1848" t="s">
        <v>102</v>
      </c>
      <c r="AV1848" t="s">
        <v>181</v>
      </c>
      <c r="AW1848">
        <v>1078</v>
      </c>
      <c r="AX1848">
        <v>0</v>
      </c>
      <c r="AY1848">
        <v>0</v>
      </c>
      <c r="AZ1848">
        <v>1</v>
      </c>
      <c r="BA1848">
        <v>0</v>
      </c>
      <c r="BB1848">
        <v>1</v>
      </c>
      <c r="BC1848">
        <v>0</v>
      </c>
      <c r="BD1848">
        <v>2</v>
      </c>
      <c r="BE1848">
        <v>1</v>
      </c>
      <c r="BF1848" t="s">
        <v>105</v>
      </c>
      <c r="BG1848">
        <v>5</v>
      </c>
      <c r="BH1848" t="s">
        <v>104</v>
      </c>
      <c r="BI1848">
        <v>0</v>
      </c>
      <c r="BK1848" t="s">
        <v>117</v>
      </c>
      <c r="BL1848">
        <v>1950</v>
      </c>
      <c r="BM1848" t="s">
        <v>100</v>
      </c>
      <c r="BN1848">
        <v>1</v>
      </c>
      <c r="BO1848">
        <v>240</v>
      </c>
      <c r="BP1848" t="s">
        <v>96</v>
      </c>
      <c r="BQ1848" t="s">
        <v>96</v>
      </c>
      <c r="BR1848" t="s">
        <v>102</v>
      </c>
      <c r="BS1848">
        <v>366</v>
      </c>
      <c r="BT1848">
        <v>0</v>
      </c>
      <c r="BU1848">
        <v>112</v>
      </c>
      <c r="BV1848">
        <v>0</v>
      </c>
      <c r="BW1848">
        <v>0</v>
      </c>
      <c r="BX1848">
        <v>0</v>
      </c>
      <c r="CB1848">
        <v>0</v>
      </c>
      <c r="CC1848">
        <v>4</v>
      </c>
      <c r="CD1848">
        <v>2010</v>
      </c>
      <c r="CE1848" t="s">
        <v>107</v>
      </c>
      <c r="CF1848" t="s">
        <v>108</v>
      </c>
    </row>
    <row r="1849" spans="1:84" x14ac:dyDescent="0.25">
      <c r="A1849">
        <v>29</v>
      </c>
      <c r="B1849">
        <v>905101070</v>
      </c>
      <c r="C1849">
        <v>1005</v>
      </c>
      <c r="D1849">
        <v>115400</v>
      </c>
      <c r="F1849">
        <v>20</v>
      </c>
      <c r="G1849" t="s">
        <v>81</v>
      </c>
      <c r="H1849">
        <v>62</v>
      </c>
      <c r="I1849">
        <v>14299</v>
      </c>
      <c r="J1849" t="s">
        <v>82</v>
      </c>
      <c r="L1849" t="s">
        <v>83</v>
      </c>
      <c r="M1849" t="s">
        <v>84</v>
      </c>
      <c r="N1849" t="s">
        <v>85</v>
      </c>
      <c r="O1849" t="s">
        <v>109</v>
      </c>
      <c r="P1849" t="s">
        <v>87</v>
      </c>
      <c r="Q1849" t="s">
        <v>192</v>
      </c>
      <c r="R1849" t="s">
        <v>200</v>
      </c>
      <c r="S1849" t="s">
        <v>89</v>
      </c>
      <c r="T1849" t="s">
        <v>90</v>
      </c>
      <c r="U1849" t="s">
        <v>91</v>
      </c>
      <c r="V1849">
        <v>4</v>
      </c>
      <c r="W1849">
        <v>3</v>
      </c>
      <c r="X1849">
        <v>1964</v>
      </c>
      <c r="Y1849">
        <v>1964</v>
      </c>
      <c r="Z1849" t="s">
        <v>92</v>
      </c>
      <c r="AA1849" t="s">
        <v>93</v>
      </c>
      <c r="AB1849" t="s">
        <v>112</v>
      </c>
      <c r="AC1849" t="s">
        <v>112</v>
      </c>
      <c r="AD1849" t="s">
        <v>95</v>
      </c>
      <c r="AE1849">
        <v>0</v>
      </c>
      <c r="AF1849" t="s">
        <v>96</v>
      </c>
      <c r="AG1849" t="s">
        <v>96</v>
      </c>
      <c r="AH1849" t="s">
        <v>97</v>
      </c>
      <c r="AI1849" t="s">
        <v>96</v>
      </c>
      <c r="AJ1849" t="s">
        <v>96</v>
      </c>
      <c r="AK1849" t="s">
        <v>98</v>
      </c>
      <c r="AL1849" t="s">
        <v>99</v>
      </c>
      <c r="AM1849">
        <v>513</v>
      </c>
      <c r="AN1849" t="s">
        <v>185</v>
      </c>
      <c r="AO1849">
        <v>144</v>
      </c>
      <c r="AP1849" s="1">
        <v>348</v>
      </c>
      <c r="AQ1849" s="1">
        <v>1005</v>
      </c>
      <c r="AS1849" t="s">
        <v>101</v>
      </c>
      <c r="AT1849" t="s">
        <v>96</v>
      </c>
      <c r="AU1849" t="s">
        <v>102</v>
      </c>
      <c r="AV1849" t="s">
        <v>103</v>
      </c>
      <c r="AW1849">
        <v>1005</v>
      </c>
      <c r="AX1849">
        <v>0</v>
      </c>
      <c r="AY1849">
        <v>0</v>
      </c>
      <c r="AZ1849">
        <v>1</v>
      </c>
      <c r="BA1849">
        <v>0</v>
      </c>
      <c r="BB1849">
        <v>1</v>
      </c>
      <c r="BC1849">
        <v>0</v>
      </c>
      <c r="BD1849">
        <v>3</v>
      </c>
      <c r="BE1849">
        <v>1</v>
      </c>
      <c r="BF1849" t="s">
        <v>96</v>
      </c>
      <c r="BG1849">
        <v>5</v>
      </c>
      <c r="BH1849" t="s">
        <v>104</v>
      </c>
      <c r="BI1849">
        <v>0</v>
      </c>
      <c r="BK1849" t="s">
        <v>106</v>
      </c>
      <c r="BL1849">
        <v>1964</v>
      </c>
      <c r="BM1849" t="s">
        <v>100</v>
      </c>
      <c r="BN1849">
        <v>2</v>
      </c>
      <c r="BO1849">
        <v>440</v>
      </c>
      <c r="BP1849" t="s">
        <v>96</v>
      </c>
      <c r="BQ1849" t="s">
        <v>96</v>
      </c>
      <c r="BR1849" t="s">
        <v>126</v>
      </c>
      <c r="BS1849">
        <v>0</v>
      </c>
      <c r="BT1849">
        <v>0</v>
      </c>
      <c r="BU1849">
        <v>0</v>
      </c>
      <c r="BV1849">
        <v>0</v>
      </c>
      <c r="BW1849">
        <v>0</v>
      </c>
      <c r="BX1849">
        <v>0</v>
      </c>
      <c r="BZ1849" t="s">
        <v>190</v>
      </c>
      <c r="CB1849">
        <v>0</v>
      </c>
      <c r="CC1849">
        <v>7</v>
      </c>
      <c r="CD1849">
        <v>2007</v>
      </c>
      <c r="CE1849" t="s">
        <v>107</v>
      </c>
      <c r="CF1849" t="s">
        <v>108</v>
      </c>
    </row>
    <row r="1850" spans="1:84" x14ac:dyDescent="0.25">
      <c r="A1850">
        <v>30</v>
      </c>
      <c r="B1850">
        <v>531451030</v>
      </c>
      <c r="C1850">
        <v>1575</v>
      </c>
      <c r="D1850">
        <v>179200</v>
      </c>
      <c r="F1850">
        <v>120</v>
      </c>
      <c r="G1850" t="s">
        <v>81</v>
      </c>
      <c r="H1850">
        <v>50</v>
      </c>
      <c r="I1850">
        <v>8012</v>
      </c>
      <c r="J1850" t="s">
        <v>82</v>
      </c>
      <c r="L1850" t="s">
        <v>83</v>
      </c>
      <c r="M1850" t="s">
        <v>84</v>
      </c>
      <c r="N1850" t="s">
        <v>85</v>
      </c>
      <c r="O1850" t="s">
        <v>109</v>
      </c>
      <c r="P1850" t="s">
        <v>87</v>
      </c>
      <c r="Q1850" t="s">
        <v>160</v>
      </c>
      <c r="R1850" t="s">
        <v>89</v>
      </c>
      <c r="S1850" t="s">
        <v>89</v>
      </c>
      <c r="T1850" t="s">
        <v>111</v>
      </c>
      <c r="U1850" t="s">
        <v>91</v>
      </c>
      <c r="V1850">
        <v>6</v>
      </c>
      <c r="W1850">
        <v>5</v>
      </c>
      <c r="X1850">
        <v>1992</v>
      </c>
      <c r="Y1850">
        <v>1992</v>
      </c>
      <c r="Z1850" t="s">
        <v>92</v>
      </c>
      <c r="AA1850" t="s">
        <v>93</v>
      </c>
      <c r="AB1850" t="s">
        <v>149</v>
      </c>
      <c r="AC1850" t="s">
        <v>202</v>
      </c>
      <c r="AD1850" t="s">
        <v>95</v>
      </c>
      <c r="AE1850">
        <v>0</v>
      </c>
      <c r="AF1850" t="s">
        <v>105</v>
      </c>
      <c r="AG1850" t="s">
        <v>96</v>
      </c>
      <c r="AH1850" t="s">
        <v>132</v>
      </c>
      <c r="AI1850" t="s">
        <v>105</v>
      </c>
      <c r="AJ1850" t="s">
        <v>96</v>
      </c>
      <c r="AK1850" t="s">
        <v>98</v>
      </c>
      <c r="AL1850" t="s">
        <v>115</v>
      </c>
      <c r="AM1850">
        <v>430</v>
      </c>
      <c r="AN1850" t="s">
        <v>100</v>
      </c>
      <c r="AO1850">
        <v>0</v>
      </c>
      <c r="AP1850" s="1">
        <v>1145</v>
      </c>
      <c r="AQ1850" s="1">
        <v>1575</v>
      </c>
      <c r="AS1850" t="s">
        <v>101</v>
      </c>
      <c r="AT1850" t="s">
        <v>105</v>
      </c>
      <c r="AU1850" t="s">
        <v>102</v>
      </c>
      <c r="AV1850" t="s">
        <v>103</v>
      </c>
      <c r="AW1850">
        <v>1575</v>
      </c>
      <c r="AX1850">
        <v>0</v>
      </c>
      <c r="AY1850">
        <v>0</v>
      </c>
      <c r="AZ1850">
        <v>1</v>
      </c>
      <c r="BA1850">
        <v>0</v>
      </c>
      <c r="BB1850">
        <v>2</v>
      </c>
      <c r="BC1850">
        <v>0</v>
      </c>
      <c r="BD1850">
        <v>2</v>
      </c>
      <c r="BE1850">
        <v>1</v>
      </c>
      <c r="BF1850" t="s">
        <v>105</v>
      </c>
      <c r="BG1850">
        <v>5</v>
      </c>
      <c r="BH1850" t="s">
        <v>104</v>
      </c>
      <c r="BI1850">
        <v>0</v>
      </c>
      <c r="BK1850" t="s">
        <v>117</v>
      </c>
      <c r="BL1850">
        <v>1992</v>
      </c>
      <c r="BM1850" t="s">
        <v>136</v>
      </c>
      <c r="BN1850">
        <v>2</v>
      </c>
      <c r="BO1850">
        <v>529</v>
      </c>
      <c r="BP1850" t="s">
        <v>96</v>
      </c>
      <c r="BQ1850" t="s">
        <v>96</v>
      </c>
      <c r="BR1850" t="s">
        <v>102</v>
      </c>
      <c r="BS1850">
        <v>0</v>
      </c>
      <c r="BT1850">
        <v>0</v>
      </c>
      <c r="BU1850">
        <v>52</v>
      </c>
      <c r="BV1850">
        <v>0</v>
      </c>
      <c r="BW1850">
        <v>0</v>
      </c>
      <c r="BX1850">
        <v>0</v>
      </c>
      <c r="CB1850">
        <v>0</v>
      </c>
      <c r="CC1850">
        <v>7</v>
      </c>
      <c r="CD1850">
        <v>2007</v>
      </c>
      <c r="CE1850" t="s">
        <v>107</v>
      </c>
      <c r="CF1850" t="s">
        <v>108</v>
      </c>
    </row>
    <row r="1851" spans="1:84" x14ac:dyDescent="0.25">
      <c r="A1851">
        <v>31</v>
      </c>
      <c r="B1851">
        <v>923225490</v>
      </c>
      <c r="C1851">
        <v>874</v>
      </c>
      <c r="D1851">
        <v>130000</v>
      </c>
      <c r="F1851">
        <v>20</v>
      </c>
      <c r="G1851" t="s">
        <v>81</v>
      </c>
      <c r="H1851">
        <v>62</v>
      </c>
      <c r="I1851">
        <v>9858</v>
      </c>
      <c r="J1851" t="s">
        <v>82</v>
      </c>
      <c r="L1851" t="s">
        <v>83</v>
      </c>
      <c r="M1851" t="s">
        <v>84</v>
      </c>
      <c r="N1851" t="s">
        <v>85</v>
      </c>
      <c r="O1851" t="s">
        <v>109</v>
      </c>
      <c r="P1851" t="s">
        <v>87</v>
      </c>
      <c r="Q1851" t="s">
        <v>148</v>
      </c>
      <c r="R1851" t="s">
        <v>89</v>
      </c>
      <c r="S1851" t="s">
        <v>89</v>
      </c>
      <c r="T1851" t="s">
        <v>90</v>
      </c>
      <c r="U1851" t="s">
        <v>91</v>
      </c>
      <c r="V1851">
        <v>5</v>
      </c>
      <c r="W1851">
        <v>6</v>
      </c>
      <c r="X1851">
        <v>1968</v>
      </c>
      <c r="Y1851">
        <v>1968</v>
      </c>
      <c r="Z1851" t="s">
        <v>92</v>
      </c>
      <c r="AA1851" t="s">
        <v>93</v>
      </c>
      <c r="AB1851" t="s">
        <v>112</v>
      </c>
      <c r="AC1851" t="s">
        <v>112</v>
      </c>
      <c r="AD1851" t="s">
        <v>95</v>
      </c>
      <c r="AE1851">
        <v>0</v>
      </c>
      <c r="AF1851" t="s">
        <v>96</v>
      </c>
      <c r="AG1851" t="s">
        <v>96</v>
      </c>
      <c r="AH1851" t="s">
        <v>97</v>
      </c>
      <c r="AI1851" t="s">
        <v>96</v>
      </c>
      <c r="AJ1851" t="s">
        <v>96</v>
      </c>
      <c r="AK1851" t="s">
        <v>98</v>
      </c>
      <c r="AL1851" t="s">
        <v>157</v>
      </c>
      <c r="AM1851">
        <v>510</v>
      </c>
      <c r="AN1851" t="s">
        <v>100</v>
      </c>
      <c r="AO1851">
        <v>0</v>
      </c>
      <c r="AP1851" s="1">
        <v>354</v>
      </c>
      <c r="AQ1851" s="1">
        <v>864</v>
      </c>
      <c r="AS1851" t="s">
        <v>101</v>
      </c>
      <c r="AT1851" t="s">
        <v>96</v>
      </c>
      <c r="AU1851" t="s">
        <v>102</v>
      </c>
      <c r="AV1851" t="s">
        <v>103</v>
      </c>
      <c r="AW1851">
        <v>874</v>
      </c>
      <c r="AX1851">
        <v>0</v>
      </c>
      <c r="AY1851">
        <v>0</v>
      </c>
      <c r="AZ1851">
        <v>1</v>
      </c>
      <c r="BA1851">
        <v>0</v>
      </c>
      <c r="BB1851">
        <v>1</v>
      </c>
      <c r="BC1851">
        <v>0</v>
      </c>
      <c r="BD1851">
        <v>3</v>
      </c>
      <c r="BE1851">
        <v>1</v>
      </c>
      <c r="BF1851" t="s">
        <v>96</v>
      </c>
      <c r="BG1851">
        <v>5</v>
      </c>
      <c r="BH1851" t="s">
        <v>104</v>
      </c>
      <c r="BI1851">
        <v>0</v>
      </c>
      <c r="BK1851" t="s">
        <v>117</v>
      </c>
      <c r="BL1851">
        <v>1968</v>
      </c>
      <c r="BM1851" t="s">
        <v>136</v>
      </c>
      <c r="BN1851">
        <v>1</v>
      </c>
      <c r="BO1851">
        <v>288</v>
      </c>
      <c r="BP1851" t="s">
        <v>96</v>
      </c>
      <c r="BQ1851" t="s">
        <v>96</v>
      </c>
      <c r="BR1851" t="s">
        <v>102</v>
      </c>
      <c r="BS1851">
        <v>33</v>
      </c>
      <c r="BT1851">
        <v>0</v>
      </c>
      <c r="BU1851">
        <v>0</v>
      </c>
      <c r="BV1851">
        <v>0</v>
      </c>
      <c r="BW1851">
        <v>0</v>
      </c>
      <c r="BX1851">
        <v>0</v>
      </c>
      <c r="BZ1851" t="s">
        <v>153</v>
      </c>
      <c r="CA1851" t="s">
        <v>165</v>
      </c>
      <c r="CB1851">
        <v>600</v>
      </c>
      <c r="CC1851">
        <v>11</v>
      </c>
      <c r="CD1851">
        <v>2009</v>
      </c>
      <c r="CE1851" t="s">
        <v>107</v>
      </c>
      <c r="CF1851" t="s">
        <v>108</v>
      </c>
    </row>
    <row r="1852" spans="1:84" x14ac:dyDescent="0.25">
      <c r="A1852">
        <v>32</v>
      </c>
      <c r="B1852">
        <v>531385060</v>
      </c>
      <c r="C1852">
        <v>1677</v>
      </c>
      <c r="D1852">
        <v>190500</v>
      </c>
      <c r="F1852">
        <v>60</v>
      </c>
      <c r="G1852" t="s">
        <v>81</v>
      </c>
      <c r="H1852">
        <v>65</v>
      </c>
      <c r="I1852">
        <v>8450</v>
      </c>
      <c r="J1852" t="s">
        <v>82</v>
      </c>
      <c r="L1852" t="s">
        <v>83</v>
      </c>
      <c r="M1852" t="s">
        <v>84</v>
      </c>
      <c r="N1852" t="s">
        <v>85</v>
      </c>
      <c r="O1852" t="s">
        <v>109</v>
      </c>
      <c r="P1852" t="s">
        <v>87</v>
      </c>
      <c r="Q1852" t="s">
        <v>160</v>
      </c>
      <c r="R1852" t="s">
        <v>89</v>
      </c>
      <c r="S1852" t="s">
        <v>89</v>
      </c>
      <c r="T1852" t="s">
        <v>90</v>
      </c>
      <c r="U1852" t="s">
        <v>128</v>
      </c>
      <c r="V1852">
        <v>6</v>
      </c>
      <c r="W1852">
        <v>5</v>
      </c>
      <c r="X1852">
        <v>2001</v>
      </c>
      <c r="Y1852">
        <v>2001</v>
      </c>
      <c r="Z1852" t="s">
        <v>92</v>
      </c>
      <c r="AA1852" t="s">
        <v>93</v>
      </c>
      <c r="AB1852" t="s">
        <v>131</v>
      </c>
      <c r="AC1852" t="s">
        <v>131</v>
      </c>
      <c r="AD1852" t="s">
        <v>95</v>
      </c>
      <c r="AE1852">
        <v>0</v>
      </c>
      <c r="AF1852" t="s">
        <v>105</v>
      </c>
      <c r="AG1852" t="s">
        <v>96</v>
      </c>
      <c r="AH1852" t="s">
        <v>132</v>
      </c>
      <c r="AI1852" t="s">
        <v>105</v>
      </c>
      <c r="AJ1852" t="s">
        <v>96</v>
      </c>
      <c r="AK1852" t="s">
        <v>98</v>
      </c>
      <c r="AL1852" t="s">
        <v>115</v>
      </c>
      <c r="AM1852">
        <v>472</v>
      </c>
      <c r="AN1852" t="s">
        <v>100</v>
      </c>
      <c r="AO1852">
        <v>0</v>
      </c>
      <c r="AP1852" s="1">
        <v>355</v>
      </c>
      <c r="AQ1852" s="1">
        <v>827</v>
      </c>
      <c r="AS1852" t="s">
        <v>101</v>
      </c>
      <c r="AT1852" t="s">
        <v>124</v>
      </c>
      <c r="AU1852" t="s">
        <v>102</v>
      </c>
      <c r="AV1852" t="s">
        <v>103</v>
      </c>
      <c r="AW1852">
        <v>827</v>
      </c>
      <c r="AX1852">
        <v>850</v>
      </c>
      <c r="AY1852">
        <v>0</v>
      </c>
      <c r="AZ1852">
        <v>1</v>
      </c>
      <c r="BA1852">
        <v>0</v>
      </c>
      <c r="BB1852">
        <v>2</v>
      </c>
      <c r="BC1852">
        <v>1</v>
      </c>
      <c r="BD1852">
        <v>3</v>
      </c>
      <c r="BE1852">
        <v>1</v>
      </c>
      <c r="BF1852" t="s">
        <v>105</v>
      </c>
      <c r="BG1852">
        <v>7</v>
      </c>
      <c r="BH1852" t="s">
        <v>104</v>
      </c>
      <c r="BI1852">
        <v>0</v>
      </c>
      <c r="BK1852" t="s">
        <v>117</v>
      </c>
      <c r="BL1852">
        <v>2001</v>
      </c>
      <c r="BM1852" t="s">
        <v>136</v>
      </c>
      <c r="BN1852">
        <v>2</v>
      </c>
      <c r="BO1852">
        <v>627</v>
      </c>
      <c r="BP1852" t="s">
        <v>96</v>
      </c>
      <c r="BQ1852" t="s">
        <v>96</v>
      </c>
      <c r="BR1852" t="s">
        <v>102</v>
      </c>
      <c r="BS1852">
        <v>0</v>
      </c>
      <c r="BT1852">
        <v>68</v>
      </c>
      <c r="BU1852">
        <v>0</v>
      </c>
      <c r="BV1852">
        <v>0</v>
      </c>
      <c r="BW1852">
        <v>0</v>
      </c>
      <c r="BX1852">
        <v>0</v>
      </c>
      <c r="CB1852">
        <v>0</v>
      </c>
      <c r="CC1852">
        <v>9</v>
      </c>
      <c r="CD1852">
        <v>2008</v>
      </c>
      <c r="CE1852" t="s">
        <v>107</v>
      </c>
      <c r="CF1852" t="s">
        <v>108</v>
      </c>
    </row>
    <row r="1853" spans="1:84" x14ac:dyDescent="0.25">
      <c r="A1853">
        <v>33</v>
      </c>
      <c r="B1853">
        <v>907290070</v>
      </c>
      <c r="C1853">
        <v>1212</v>
      </c>
      <c r="D1853">
        <v>178000</v>
      </c>
      <c r="F1853">
        <v>20</v>
      </c>
      <c r="G1853" t="s">
        <v>81</v>
      </c>
      <c r="H1853">
        <v>70</v>
      </c>
      <c r="I1853">
        <v>9100</v>
      </c>
      <c r="J1853" t="s">
        <v>82</v>
      </c>
      <c r="L1853" t="s">
        <v>83</v>
      </c>
      <c r="M1853" t="s">
        <v>84</v>
      </c>
      <c r="N1853" t="s">
        <v>85</v>
      </c>
      <c r="O1853" t="s">
        <v>109</v>
      </c>
      <c r="P1853" t="s">
        <v>87</v>
      </c>
      <c r="Q1853" t="s">
        <v>158</v>
      </c>
      <c r="R1853" t="s">
        <v>89</v>
      </c>
      <c r="S1853" t="s">
        <v>89</v>
      </c>
      <c r="T1853" t="s">
        <v>90</v>
      </c>
      <c r="U1853" t="s">
        <v>91</v>
      </c>
      <c r="V1853">
        <v>7</v>
      </c>
      <c r="W1853">
        <v>5</v>
      </c>
      <c r="X1853">
        <v>2001</v>
      </c>
      <c r="Y1853">
        <v>2001</v>
      </c>
      <c r="Z1853" t="s">
        <v>92</v>
      </c>
      <c r="AA1853" t="s">
        <v>93</v>
      </c>
      <c r="AB1853" t="s">
        <v>131</v>
      </c>
      <c r="AC1853" t="s">
        <v>131</v>
      </c>
      <c r="AD1853" t="s">
        <v>95</v>
      </c>
      <c r="AE1853">
        <v>0</v>
      </c>
      <c r="AF1853" t="s">
        <v>105</v>
      </c>
      <c r="AG1853" t="s">
        <v>96</v>
      </c>
      <c r="AH1853" t="s">
        <v>132</v>
      </c>
      <c r="AI1853" t="s">
        <v>105</v>
      </c>
      <c r="AJ1853" t="s">
        <v>96</v>
      </c>
      <c r="AK1853" t="s">
        <v>98</v>
      </c>
      <c r="AL1853" t="s">
        <v>100</v>
      </c>
      <c r="AM1853">
        <v>0</v>
      </c>
      <c r="AN1853" t="s">
        <v>100</v>
      </c>
      <c r="AO1853">
        <v>0</v>
      </c>
      <c r="AP1853" s="1">
        <v>1212</v>
      </c>
      <c r="AQ1853" s="1">
        <v>1212</v>
      </c>
      <c r="AS1853" t="s">
        <v>101</v>
      </c>
      <c r="AT1853" t="s">
        <v>124</v>
      </c>
      <c r="AU1853" t="s">
        <v>102</v>
      </c>
      <c r="AV1853" t="s">
        <v>103</v>
      </c>
      <c r="AW1853">
        <v>1212</v>
      </c>
      <c r="AX1853">
        <v>0</v>
      </c>
      <c r="AY1853">
        <v>0</v>
      </c>
      <c r="AZ1853">
        <v>0</v>
      </c>
      <c r="BA1853">
        <v>0</v>
      </c>
      <c r="BB1853">
        <v>2</v>
      </c>
      <c r="BC1853">
        <v>0</v>
      </c>
      <c r="BD1853">
        <v>3</v>
      </c>
      <c r="BE1853">
        <v>1</v>
      </c>
      <c r="BF1853" t="s">
        <v>105</v>
      </c>
      <c r="BG1853">
        <v>6</v>
      </c>
      <c r="BH1853" t="s">
        <v>104</v>
      </c>
      <c r="BI1853">
        <v>0</v>
      </c>
      <c r="BK1853" t="s">
        <v>117</v>
      </c>
      <c r="BL1853">
        <v>2001</v>
      </c>
      <c r="BM1853" t="s">
        <v>136</v>
      </c>
      <c r="BN1853">
        <v>2</v>
      </c>
      <c r="BO1853">
        <v>573</v>
      </c>
      <c r="BP1853" t="s">
        <v>96</v>
      </c>
      <c r="BQ1853" t="s">
        <v>96</v>
      </c>
      <c r="BR1853" t="s">
        <v>102</v>
      </c>
      <c r="BS1853">
        <v>356</v>
      </c>
      <c r="BT1853">
        <v>0</v>
      </c>
      <c r="BU1853">
        <v>0</v>
      </c>
      <c r="BV1853">
        <v>0</v>
      </c>
      <c r="BW1853">
        <v>0</v>
      </c>
      <c r="BX1853">
        <v>0</v>
      </c>
      <c r="CB1853">
        <v>0</v>
      </c>
      <c r="CC1853">
        <v>6</v>
      </c>
      <c r="CD1853">
        <v>2009</v>
      </c>
      <c r="CE1853" t="s">
        <v>107</v>
      </c>
      <c r="CF1853" t="s">
        <v>108</v>
      </c>
    </row>
    <row r="1854" spans="1:84" x14ac:dyDescent="0.25">
      <c r="A1854">
        <v>34</v>
      </c>
      <c r="B1854">
        <v>908188120</v>
      </c>
      <c r="C1854">
        <v>1709</v>
      </c>
      <c r="D1854">
        <v>130000</v>
      </c>
      <c r="F1854">
        <v>160</v>
      </c>
      <c r="G1854" t="s">
        <v>138</v>
      </c>
      <c r="H1854">
        <v>24</v>
      </c>
      <c r="I1854">
        <v>2522</v>
      </c>
      <c r="J1854" t="s">
        <v>82</v>
      </c>
      <c r="L1854" t="s">
        <v>83</v>
      </c>
      <c r="M1854" t="s">
        <v>84</v>
      </c>
      <c r="N1854" t="s">
        <v>85</v>
      </c>
      <c r="O1854" t="s">
        <v>109</v>
      </c>
      <c r="P1854" t="s">
        <v>87</v>
      </c>
      <c r="Q1854" t="s">
        <v>110</v>
      </c>
      <c r="R1854" t="s">
        <v>89</v>
      </c>
      <c r="S1854" t="s">
        <v>89</v>
      </c>
      <c r="T1854" t="s">
        <v>167</v>
      </c>
      <c r="U1854" t="s">
        <v>128</v>
      </c>
      <c r="V1854">
        <v>7</v>
      </c>
      <c r="W1854">
        <v>5</v>
      </c>
      <c r="X1854">
        <v>2004</v>
      </c>
      <c r="Y1854">
        <v>2004</v>
      </c>
      <c r="Z1854" t="s">
        <v>92</v>
      </c>
      <c r="AA1854" t="s">
        <v>93</v>
      </c>
      <c r="AB1854" t="s">
        <v>131</v>
      </c>
      <c r="AC1854" t="s">
        <v>131</v>
      </c>
      <c r="AD1854" t="s">
        <v>150</v>
      </c>
      <c r="AE1854">
        <v>50</v>
      </c>
      <c r="AF1854" t="s">
        <v>105</v>
      </c>
      <c r="AG1854" t="s">
        <v>96</v>
      </c>
      <c r="AH1854" t="s">
        <v>132</v>
      </c>
      <c r="AI1854" t="s">
        <v>105</v>
      </c>
      <c r="AJ1854" t="s">
        <v>96</v>
      </c>
      <c r="AK1854" t="s">
        <v>98</v>
      </c>
      <c r="AL1854" t="s">
        <v>100</v>
      </c>
      <c r="AM1854">
        <v>0</v>
      </c>
      <c r="AN1854" t="s">
        <v>100</v>
      </c>
      <c r="AO1854">
        <v>0</v>
      </c>
      <c r="AP1854" s="1">
        <v>970</v>
      </c>
      <c r="AQ1854" s="1">
        <v>970</v>
      </c>
      <c r="AS1854" t="s">
        <v>101</v>
      </c>
      <c r="AT1854" t="s">
        <v>124</v>
      </c>
      <c r="AU1854" t="s">
        <v>102</v>
      </c>
      <c r="AV1854" t="s">
        <v>103</v>
      </c>
      <c r="AW1854">
        <v>970</v>
      </c>
      <c r="AX1854">
        <v>739</v>
      </c>
      <c r="AY1854">
        <v>0</v>
      </c>
      <c r="AZ1854">
        <v>0</v>
      </c>
      <c r="BA1854">
        <v>0</v>
      </c>
      <c r="BB1854">
        <v>2</v>
      </c>
      <c r="BC1854">
        <v>0</v>
      </c>
      <c r="BD1854">
        <v>3</v>
      </c>
      <c r="BE1854">
        <v>1</v>
      </c>
      <c r="BF1854" t="s">
        <v>105</v>
      </c>
      <c r="BG1854">
        <v>7</v>
      </c>
      <c r="BH1854" t="s">
        <v>232</v>
      </c>
      <c r="BI1854">
        <v>0</v>
      </c>
      <c r="BK1854" t="s">
        <v>106</v>
      </c>
      <c r="BL1854">
        <v>2004</v>
      </c>
      <c r="BM1854" t="s">
        <v>100</v>
      </c>
      <c r="BN1854">
        <v>2</v>
      </c>
      <c r="BO1854">
        <v>380</v>
      </c>
      <c r="BP1854" t="s">
        <v>96</v>
      </c>
      <c r="BQ1854" t="s">
        <v>96</v>
      </c>
      <c r="BR1854" t="s">
        <v>102</v>
      </c>
      <c r="BS1854">
        <v>0</v>
      </c>
      <c r="BT1854">
        <v>40</v>
      </c>
      <c r="BU1854">
        <v>0</v>
      </c>
      <c r="BV1854">
        <v>0</v>
      </c>
      <c r="BW1854">
        <v>0</v>
      </c>
      <c r="BX1854">
        <v>0</v>
      </c>
      <c r="CB1854">
        <v>0</v>
      </c>
      <c r="CC1854">
        <v>5</v>
      </c>
      <c r="CD1854">
        <v>2006</v>
      </c>
      <c r="CE1854" t="s">
        <v>107</v>
      </c>
      <c r="CF1854" t="s">
        <v>108</v>
      </c>
    </row>
    <row r="1855" spans="1:84" x14ac:dyDescent="0.25">
      <c r="A1855">
        <v>35</v>
      </c>
      <c r="B1855">
        <v>907181100</v>
      </c>
      <c r="C1855">
        <v>1431</v>
      </c>
      <c r="D1855">
        <v>192000</v>
      </c>
      <c r="F1855">
        <v>20</v>
      </c>
      <c r="G1855" t="s">
        <v>81</v>
      </c>
      <c r="H1855">
        <v>68</v>
      </c>
      <c r="I1855">
        <v>9017</v>
      </c>
      <c r="J1855" t="s">
        <v>82</v>
      </c>
      <c r="L1855" t="s">
        <v>155</v>
      </c>
      <c r="M1855" t="s">
        <v>84</v>
      </c>
      <c r="N1855" t="s">
        <v>85</v>
      </c>
      <c r="O1855" t="s">
        <v>109</v>
      </c>
      <c r="P1855" t="s">
        <v>87</v>
      </c>
      <c r="Q1855" t="s">
        <v>158</v>
      </c>
      <c r="R1855" t="s">
        <v>89</v>
      </c>
      <c r="S1855" t="s">
        <v>89</v>
      </c>
      <c r="T1855" t="s">
        <v>90</v>
      </c>
      <c r="U1855" t="s">
        <v>91</v>
      </c>
      <c r="V1855">
        <v>7</v>
      </c>
      <c r="W1855">
        <v>5</v>
      </c>
      <c r="X1855">
        <v>1999</v>
      </c>
      <c r="Y1855">
        <v>1999</v>
      </c>
      <c r="Z1855" t="s">
        <v>92</v>
      </c>
      <c r="AA1855" t="s">
        <v>93</v>
      </c>
      <c r="AB1855" t="s">
        <v>131</v>
      </c>
      <c r="AC1855" t="s">
        <v>131</v>
      </c>
      <c r="AD1855" t="s">
        <v>95</v>
      </c>
      <c r="AE1855">
        <v>0</v>
      </c>
      <c r="AF1855" t="s">
        <v>105</v>
      </c>
      <c r="AG1855" t="s">
        <v>96</v>
      </c>
      <c r="AH1855" t="s">
        <v>132</v>
      </c>
      <c r="AI1855" t="s">
        <v>105</v>
      </c>
      <c r="AJ1855" t="s">
        <v>96</v>
      </c>
      <c r="AK1855" t="s">
        <v>159</v>
      </c>
      <c r="AL1855" t="s">
        <v>115</v>
      </c>
      <c r="AM1855">
        <v>560</v>
      </c>
      <c r="AN1855" t="s">
        <v>100</v>
      </c>
      <c r="AO1855">
        <v>0</v>
      </c>
      <c r="AP1855" s="1">
        <v>871</v>
      </c>
      <c r="AQ1855" s="1">
        <v>1431</v>
      </c>
      <c r="AS1855" t="s">
        <v>101</v>
      </c>
      <c r="AT1855" t="s">
        <v>124</v>
      </c>
      <c r="AU1855" t="s">
        <v>102</v>
      </c>
      <c r="AV1855" t="s">
        <v>103</v>
      </c>
      <c r="AW1855">
        <v>1431</v>
      </c>
      <c r="AX1855">
        <v>0</v>
      </c>
      <c r="AY1855">
        <v>0</v>
      </c>
      <c r="AZ1855">
        <v>1</v>
      </c>
      <c r="BA1855">
        <v>0</v>
      </c>
      <c r="BB1855">
        <v>2</v>
      </c>
      <c r="BC1855">
        <v>0</v>
      </c>
      <c r="BD1855">
        <v>3</v>
      </c>
      <c r="BE1855">
        <v>1</v>
      </c>
      <c r="BF1855" t="s">
        <v>105</v>
      </c>
      <c r="BG1855">
        <v>6</v>
      </c>
      <c r="BH1855" t="s">
        <v>104</v>
      </c>
      <c r="BI1855">
        <v>0</v>
      </c>
      <c r="BK1855" t="s">
        <v>117</v>
      </c>
      <c r="BL1855">
        <v>1999</v>
      </c>
      <c r="BM1855" t="s">
        <v>118</v>
      </c>
      <c r="BN1855">
        <v>2</v>
      </c>
      <c r="BO1855">
        <v>666</v>
      </c>
      <c r="BP1855" t="s">
        <v>96</v>
      </c>
      <c r="BQ1855" t="s">
        <v>96</v>
      </c>
      <c r="BR1855" t="s">
        <v>102</v>
      </c>
      <c r="BS1855">
        <v>0</v>
      </c>
      <c r="BT1855">
        <v>35</v>
      </c>
      <c r="BU1855">
        <v>0</v>
      </c>
      <c r="BV1855">
        <v>0</v>
      </c>
      <c r="BW1855">
        <v>0</v>
      </c>
      <c r="BX1855">
        <v>0</v>
      </c>
      <c r="CB1855">
        <v>0</v>
      </c>
      <c r="CC1855">
        <v>9</v>
      </c>
      <c r="CD1855">
        <v>2009</v>
      </c>
      <c r="CE1855" t="s">
        <v>107</v>
      </c>
      <c r="CF1855" t="s">
        <v>108</v>
      </c>
    </row>
    <row r="1856" spans="1:84" x14ac:dyDescent="0.25">
      <c r="A1856">
        <v>36</v>
      </c>
      <c r="B1856">
        <v>535457090</v>
      </c>
      <c r="C1856">
        <v>1175</v>
      </c>
      <c r="D1856">
        <v>148000</v>
      </c>
      <c r="F1856">
        <v>20</v>
      </c>
      <c r="G1856" t="s">
        <v>81</v>
      </c>
      <c r="H1856">
        <v>81</v>
      </c>
      <c r="I1856">
        <v>7635</v>
      </c>
      <c r="J1856" t="s">
        <v>82</v>
      </c>
      <c r="L1856" t="s">
        <v>155</v>
      </c>
      <c r="M1856" t="s">
        <v>84</v>
      </c>
      <c r="N1856" t="s">
        <v>85</v>
      </c>
      <c r="O1856" t="s">
        <v>86</v>
      </c>
      <c r="P1856" t="s">
        <v>87</v>
      </c>
      <c r="Q1856" t="s">
        <v>156</v>
      </c>
      <c r="R1856" t="s">
        <v>89</v>
      </c>
      <c r="S1856" t="s">
        <v>89</v>
      </c>
      <c r="T1856" t="s">
        <v>90</v>
      </c>
      <c r="U1856" t="s">
        <v>91</v>
      </c>
      <c r="V1856">
        <v>5</v>
      </c>
      <c r="W1856">
        <v>6</v>
      </c>
      <c r="X1856">
        <v>1960</v>
      </c>
      <c r="Y1856">
        <v>1960</v>
      </c>
      <c r="Z1856" t="s">
        <v>92</v>
      </c>
      <c r="AA1856" t="s">
        <v>93</v>
      </c>
      <c r="AB1856" t="s">
        <v>113</v>
      </c>
      <c r="AC1856" t="s">
        <v>94</v>
      </c>
      <c r="AD1856" t="s">
        <v>95</v>
      </c>
      <c r="AE1856">
        <v>0</v>
      </c>
      <c r="AF1856" t="s">
        <v>96</v>
      </c>
      <c r="AG1856" t="s">
        <v>96</v>
      </c>
      <c r="AH1856" t="s">
        <v>97</v>
      </c>
      <c r="AI1856" t="s">
        <v>96</v>
      </c>
      <c r="AJ1856" t="s">
        <v>96</v>
      </c>
      <c r="AK1856" t="s">
        <v>98</v>
      </c>
      <c r="AL1856" t="s">
        <v>99</v>
      </c>
      <c r="AM1856">
        <v>588</v>
      </c>
      <c r="AN1856" t="s">
        <v>185</v>
      </c>
      <c r="AO1856">
        <v>350</v>
      </c>
      <c r="AP1856" s="1">
        <v>237</v>
      </c>
      <c r="AQ1856" s="1">
        <v>1175</v>
      </c>
      <c r="AS1856" t="s">
        <v>101</v>
      </c>
      <c r="AT1856" t="s">
        <v>124</v>
      </c>
      <c r="AU1856" t="s">
        <v>102</v>
      </c>
      <c r="AV1856" t="s">
        <v>103</v>
      </c>
      <c r="AW1856">
        <v>1175</v>
      </c>
      <c r="AX1856">
        <v>0</v>
      </c>
      <c r="AY1856">
        <v>0</v>
      </c>
      <c r="AZ1856">
        <v>0</v>
      </c>
      <c r="BA1856">
        <v>0</v>
      </c>
      <c r="BB1856">
        <v>1</v>
      </c>
      <c r="BC1856">
        <v>1</v>
      </c>
      <c r="BD1856">
        <v>3</v>
      </c>
      <c r="BE1856">
        <v>1</v>
      </c>
      <c r="BF1856" t="s">
        <v>96</v>
      </c>
      <c r="BG1856">
        <v>6</v>
      </c>
      <c r="BH1856" t="s">
        <v>104</v>
      </c>
      <c r="BI1856">
        <v>0</v>
      </c>
      <c r="BK1856" t="s">
        <v>106</v>
      </c>
      <c r="BL1856">
        <v>1960</v>
      </c>
      <c r="BM1856" t="s">
        <v>136</v>
      </c>
      <c r="BN1856">
        <v>2</v>
      </c>
      <c r="BO1856">
        <v>484</v>
      </c>
      <c r="BP1856" t="s">
        <v>96</v>
      </c>
      <c r="BQ1856" t="s">
        <v>96</v>
      </c>
      <c r="BR1856" t="s">
        <v>102</v>
      </c>
      <c r="BS1856">
        <v>0</v>
      </c>
      <c r="BT1856">
        <v>0</v>
      </c>
      <c r="BU1856">
        <v>0</v>
      </c>
      <c r="BV1856">
        <v>0</v>
      </c>
      <c r="BW1856">
        <v>0</v>
      </c>
      <c r="BX1856">
        <v>0</v>
      </c>
      <c r="CB1856">
        <v>0</v>
      </c>
      <c r="CC1856">
        <v>6</v>
      </c>
      <c r="CD1856">
        <v>2010</v>
      </c>
      <c r="CE1856" t="s">
        <v>107</v>
      </c>
      <c r="CF1856" t="s">
        <v>108</v>
      </c>
    </row>
    <row r="1857" spans="1:84" x14ac:dyDescent="0.25">
      <c r="A1857">
        <v>37</v>
      </c>
      <c r="B1857">
        <v>902204060</v>
      </c>
      <c r="C1857">
        <v>960</v>
      </c>
      <c r="D1857">
        <v>135500</v>
      </c>
      <c r="F1857">
        <v>190</v>
      </c>
      <c r="G1857" t="s">
        <v>138</v>
      </c>
      <c r="H1857">
        <v>50</v>
      </c>
      <c r="I1857">
        <v>6000</v>
      </c>
      <c r="J1857" t="s">
        <v>82</v>
      </c>
      <c r="L1857" t="s">
        <v>83</v>
      </c>
      <c r="M1857" t="s">
        <v>84</v>
      </c>
      <c r="N1857" t="s">
        <v>85</v>
      </c>
      <c r="O1857" t="s">
        <v>109</v>
      </c>
      <c r="P1857" t="s">
        <v>87</v>
      </c>
      <c r="Q1857" t="s">
        <v>127</v>
      </c>
      <c r="R1857" t="s">
        <v>89</v>
      </c>
      <c r="S1857" t="s">
        <v>89</v>
      </c>
      <c r="T1857" t="s">
        <v>141</v>
      </c>
      <c r="U1857" t="s">
        <v>91</v>
      </c>
      <c r="V1857">
        <v>5</v>
      </c>
      <c r="W1857">
        <v>7</v>
      </c>
      <c r="X1857">
        <v>1955</v>
      </c>
      <c r="Y1857">
        <v>1955</v>
      </c>
      <c r="Z1857" t="s">
        <v>121</v>
      </c>
      <c r="AA1857" t="s">
        <v>93</v>
      </c>
      <c r="AB1857" t="s">
        <v>94</v>
      </c>
      <c r="AC1857" t="s">
        <v>94</v>
      </c>
      <c r="AD1857" t="s">
        <v>95</v>
      </c>
      <c r="AE1857">
        <v>0</v>
      </c>
      <c r="AF1857" t="s">
        <v>96</v>
      </c>
      <c r="AG1857" t="s">
        <v>96</v>
      </c>
      <c r="AH1857" t="s">
        <v>97</v>
      </c>
      <c r="AI1857" t="s">
        <v>96</v>
      </c>
      <c r="AJ1857" t="s">
        <v>96</v>
      </c>
      <c r="AK1857" t="s">
        <v>159</v>
      </c>
      <c r="AL1857" t="s">
        <v>115</v>
      </c>
      <c r="AM1857">
        <v>576</v>
      </c>
      <c r="AN1857" t="s">
        <v>100</v>
      </c>
      <c r="AO1857">
        <v>0</v>
      </c>
      <c r="AP1857" s="1">
        <v>384</v>
      </c>
      <c r="AQ1857" s="1">
        <v>960</v>
      </c>
      <c r="AS1857" t="s">
        <v>101</v>
      </c>
      <c r="AT1857" t="s">
        <v>96</v>
      </c>
      <c r="AU1857" t="s">
        <v>102</v>
      </c>
      <c r="AV1857" t="s">
        <v>181</v>
      </c>
      <c r="AW1857">
        <v>960</v>
      </c>
      <c r="AX1857">
        <v>0</v>
      </c>
      <c r="AY1857">
        <v>0</v>
      </c>
      <c r="AZ1857">
        <v>1</v>
      </c>
      <c r="BA1857">
        <v>0</v>
      </c>
      <c r="BB1857">
        <v>1</v>
      </c>
      <c r="BC1857">
        <v>0</v>
      </c>
      <c r="BD1857">
        <v>3</v>
      </c>
      <c r="BE1857">
        <v>1</v>
      </c>
      <c r="BF1857" t="s">
        <v>96</v>
      </c>
      <c r="BG1857">
        <v>5</v>
      </c>
      <c r="BH1857" t="s">
        <v>104</v>
      </c>
      <c r="BI1857">
        <v>0</v>
      </c>
      <c r="BK1857" t="s">
        <v>106</v>
      </c>
      <c r="BL1857">
        <v>1976</v>
      </c>
      <c r="BM1857" t="s">
        <v>100</v>
      </c>
      <c r="BN1857">
        <v>2</v>
      </c>
      <c r="BO1857">
        <v>576</v>
      </c>
      <c r="BP1857" t="s">
        <v>96</v>
      </c>
      <c r="BQ1857" t="s">
        <v>96</v>
      </c>
      <c r="BR1857" t="s">
        <v>102</v>
      </c>
      <c r="BS1857">
        <v>0</v>
      </c>
      <c r="BT1857">
        <v>0</v>
      </c>
      <c r="BU1857">
        <v>0</v>
      </c>
      <c r="BV1857">
        <v>0</v>
      </c>
      <c r="BW1857">
        <v>0</v>
      </c>
      <c r="BX1857">
        <v>0</v>
      </c>
      <c r="CB1857">
        <v>0</v>
      </c>
      <c r="CC1857">
        <v>6</v>
      </c>
      <c r="CD1857">
        <v>2006</v>
      </c>
      <c r="CE1857" t="s">
        <v>107</v>
      </c>
      <c r="CF1857" t="s">
        <v>108</v>
      </c>
    </row>
    <row r="1858" spans="1:84" x14ac:dyDescent="0.25">
      <c r="A1858">
        <v>38</v>
      </c>
      <c r="B1858">
        <v>534429030</v>
      </c>
      <c r="C1858">
        <v>1224</v>
      </c>
      <c r="D1858">
        <v>101800</v>
      </c>
      <c r="F1858">
        <v>90</v>
      </c>
      <c r="G1858" t="s">
        <v>81</v>
      </c>
      <c r="H1858">
        <v>70</v>
      </c>
      <c r="I1858">
        <v>9842</v>
      </c>
      <c r="J1858" t="s">
        <v>82</v>
      </c>
      <c r="L1858" t="s">
        <v>83</v>
      </c>
      <c r="M1858" t="s">
        <v>84</v>
      </c>
      <c r="N1858" t="s">
        <v>85</v>
      </c>
      <c r="O1858" t="s">
        <v>187</v>
      </c>
      <c r="P1858" t="s">
        <v>87</v>
      </c>
      <c r="Q1858" t="s">
        <v>156</v>
      </c>
      <c r="R1858" t="s">
        <v>89</v>
      </c>
      <c r="S1858" t="s">
        <v>89</v>
      </c>
      <c r="T1858" t="s">
        <v>195</v>
      </c>
      <c r="U1858" t="s">
        <v>91</v>
      </c>
      <c r="V1858">
        <v>4</v>
      </c>
      <c r="W1858">
        <v>5</v>
      </c>
      <c r="X1858">
        <v>1962</v>
      </c>
      <c r="Y1858">
        <v>1962</v>
      </c>
      <c r="Z1858" t="s">
        <v>92</v>
      </c>
      <c r="AA1858" t="s">
        <v>93</v>
      </c>
      <c r="AB1858" t="s">
        <v>112</v>
      </c>
      <c r="AC1858" t="s">
        <v>112</v>
      </c>
      <c r="AD1858" t="s">
        <v>95</v>
      </c>
      <c r="AE1858">
        <v>0</v>
      </c>
      <c r="AF1858" t="s">
        <v>96</v>
      </c>
      <c r="AG1858" t="s">
        <v>96</v>
      </c>
      <c r="AH1858" t="s">
        <v>134</v>
      </c>
      <c r="AM1858">
        <v>0</v>
      </c>
      <c r="AO1858">
        <v>0</v>
      </c>
      <c r="AP1858" s="1">
        <v>0</v>
      </c>
      <c r="AQ1858" s="1">
        <v>0</v>
      </c>
      <c r="AS1858" t="s">
        <v>101</v>
      </c>
      <c r="AT1858" t="s">
        <v>96</v>
      </c>
      <c r="AU1858" t="s">
        <v>102</v>
      </c>
      <c r="AV1858" t="s">
        <v>103</v>
      </c>
      <c r="AW1858">
        <v>1224</v>
      </c>
      <c r="AX1858">
        <v>0</v>
      </c>
      <c r="AY1858">
        <v>0</v>
      </c>
      <c r="AZ1858">
        <v>0</v>
      </c>
      <c r="BA1858">
        <v>0</v>
      </c>
      <c r="BB1858">
        <v>2</v>
      </c>
      <c r="BC1858">
        <v>0</v>
      </c>
      <c r="BD1858">
        <v>2</v>
      </c>
      <c r="BE1858">
        <v>2</v>
      </c>
      <c r="BF1858" t="s">
        <v>96</v>
      </c>
      <c r="BG1858">
        <v>6</v>
      </c>
      <c r="BH1858" t="s">
        <v>104</v>
      </c>
      <c r="BI1858">
        <v>0</v>
      </c>
      <c r="BK1858" t="s">
        <v>248</v>
      </c>
      <c r="BL1858">
        <v>1962</v>
      </c>
      <c r="BM1858" t="s">
        <v>100</v>
      </c>
      <c r="BN1858">
        <v>2</v>
      </c>
      <c r="BO1858">
        <v>462</v>
      </c>
      <c r="BP1858" t="s">
        <v>96</v>
      </c>
      <c r="BQ1858" t="s">
        <v>96</v>
      </c>
      <c r="BR1858" t="s">
        <v>102</v>
      </c>
      <c r="BS1858">
        <v>0</v>
      </c>
      <c r="BT1858">
        <v>0</v>
      </c>
      <c r="BU1858">
        <v>0</v>
      </c>
      <c r="BV1858">
        <v>0</v>
      </c>
      <c r="BW1858">
        <v>0</v>
      </c>
      <c r="BX1858">
        <v>0</v>
      </c>
      <c r="CB1858">
        <v>0</v>
      </c>
      <c r="CC1858">
        <v>3</v>
      </c>
      <c r="CD1858">
        <v>2007</v>
      </c>
      <c r="CE1858" t="s">
        <v>107</v>
      </c>
      <c r="CF1858" t="s">
        <v>108</v>
      </c>
    </row>
    <row r="1859" spans="1:84" x14ac:dyDescent="0.25">
      <c r="A1859">
        <v>39</v>
      </c>
      <c r="B1859">
        <v>902300020</v>
      </c>
      <c r="C1859">
        <v>1772</v>
      </c>
      <c r="D1859">
        <v>184900</v>
      </c>
      <c r="F1859">
        <v>70</v>
      </c>
      <c r="G1859" t="s">
        <v>138</v>
      </c>
      <c r="I1859">
        <v>10337</v>
      </c>
      <c r="J1859" t="s">
        <v>82</v>
      </c>
      <c r="K1859" t="s">
        <v>82</v>
      </c>
      <c r="L1859" t="s">
        <v>155</v>
      </c>
      <c r="M1859" t="s">
        <v>84</v>
      </c>
      <c r="N1859" t="s">
        <v>85</v>
      </c>
      <c r="O1859" t="s">
        <v>109</v>
      </c>
      <c r="P1859" t="s">
        <v>87</v>
      </c>
      <c r="Q1859" t="s">
        <v>127</v>
      </c>
      <c r="R1859" t="s">
        <v>89</v>
      </c>
      <c r="S1859" t="s">
        <v>89</v>
      </c>
      <c r="T1859" t="s">
        <v>90</v>
      </c>
      <c r="U1859" t="s">
        <v>128</v>
      </c>
      <c r="V1859">
        <v>8</v>
      </c>
      <c r="W1859">
        <v>9</v>
      </c>
      <c r="X1859">
        <v>1910</v>
      </c>
      <c r="Y1859">
        <v>1999</v>
      </c>
      <c r="Z1859" t="s">
        <v>121</v>
      </c>
      <c r="AA1859" t="s">
        <v>93</v>
      </c>
      <c r="AB1859" t="s">
        <v>131</v>
      </c>
      <c r="AC1859" t="s">
        <v>131</v>
      </c>
      <c r="AD1859" t="s">
        <v>95</v>
      </c>
      <c r="AE1859">
        <v>0</v>
      </c>
      <c r="AF1859" t="s">
        <v>105</v>
      </c>
      <c r="AG1859" t="s">
        <v>105</v>
      </c>
      <c r="AH1859" t="s">
        <v>123</v>
      </c>
      <c r="AI1859" t="s">
        <v>96</v>
      </c>
      <c r="AJ1859" t="s">
        <v>96</v>
      </c>
      <c r="AK1859" t="s">
        <v>98</v>
      </c>
      <c r="AL1859" t="s">
        <v>100</v>
      </c>
      <c r="AM1859">
        <v>0</v>
      </c>
      <c r="AN1859" t="s">
        <v>100</v>
      </c>
      <c r="AO1859">
        <v>0</v>
      </c>
      <c r="AP1859" s="1">
        <v>725</v>
      </c>
      <c r="AQ1859" s="1">
        <v>725</v>
      </c>
      <c r="AS1859" t="s">
        <v>101</v>
      </c>
      <c r="AT1859" t="s">
        <v>124</v>
      </c>
      <c r="AU1859" t="s">
        <v>126</v>
      </c>
      <c r="AV1859" t="s">
        <v>103</v>
      </c>
      <c r="AW1859">
        <v>909</v>
      </c>
      <c r="AX1859">
        <v>863</v>
      </c>
      <c r="AY1859">
        <v>0</v>
      </c>
      <c r="AZ1859">
        <v>0</v>
      </c>
      <c r="BA1859">
        <v>0</v>
      </c>
      <c r="BB1859">
        <v>2</v>
      </c>
      <c r="BC1859">
        <v>1</v>
      </c>
      <c r="BD1859">
        <v>3</v>
      </c>
      <c r="BE1859">
        <v>1</v>
      </c>
      <c r="BF1859" t="s">
        <v>105</v>
      </c>
      <c r="BG1859">
        <v>7</v>
      </c>
      <c r="BH1859" t="s">
        <v>104</v>
      </c>
      <c r="BI1859">
        <v>0</v>
      </c>
      <c r="BK1859" t="s">
        <v>106</v>
      </c>
      <c r="BL1859">
        <v>1992</v>
      </c>
      <c r="BM1859" t="s">
        <v>100</v>
      </c>
      <c r="BN1859">
        <v>2</v>
      </c>
      <c r="BO1859">
        <v>816</v>
      </c>
      <c r="BP1859" t="s">
        <v>96</v>
      </c>
      <c r="BQ1859" t="s">
        <v>96</v>
      </c>
      <c r="BR1859" t="s">
        <v>102</v>
      </c>
      <c r="BS1859">
        <v>0</v>
      </c>
      <c r="BT1859">
        <v>0</v>
      </c>
      <c r="BU1859">
        <v>0</v>
      </c>
      <c r="BV1859">
        <v>0</v>
      </c>
      <c r="BW1859">
        <v>0</v>
      </c>
      <c r="BX1859">
        <v>0</v>
      </c>
      <c r="BZ1859" t="s">
        <v>190</v>
      </c>
      <c r="CB1859">
        <v>0</v>
      </c>
      <c r="CC1859">
        <v>5</v>
      </c>
      <c r="CD1859">
        <v>2007</v>
      </c>
      <c r="CE1859" t="s">
        <v>107</v>
      </c>
      <c r="CF1859" t="s">
        <v>108</v>
      </c>
    </row>
    <row r="1860" spans="1:84" x14ac:dyDescent="0.25">
      <c r="A1860">
        <v>40</v>
      </c>
      <c r="B1860">
        <v>907254090</v>
      </c>
      <c r="C1860">
        <v>2031</v>
      </c>
      <c r="D1860">
        <v>222500</v>
      </c>
      <c r="F1860">
        <v>60</v>
      </c>
      <c r="G1860" t="s">
        <v>81</v>
      </c>
      <c r="H1860">
        <v>75</v>
      </c>
      <c r="I1860">
        <v>11404</v>
      </c>
      <c r="J1860" t="s">
        <v>82</v>
      </c>
      <c r="L1860" t="s">
        <v>155</v>
      </c>
      <c r="M1860" t="s">
        <v>84</v>
      </c>
      <c r="N1860" t="s">
        <v>85</v>
      </c>
      <c r="O1860" t="s">
        <v>109</v>
      </c>
      <c r="P1860" t="s">
        <v>87</v>
      </c>
      <c r="Q1860" t="s">
        <v>158</v>
      </c>
      <c r="R1860" t="s">
        <v>89</v>
      </c>
      <c r="S1860" t="s">
        <v>89</v>
      </c>
      <c r="T1860" t="s">
        <v>90</v>
      </c>
      <c r="U1860" t="s">
        <v>128</v>
      </c>
      <c r="V1860">
        <v>7</v>
      </c>
      <c r="W1860">
        <v>5</v>
      </c>
      <c r="X1860">
        <v>1998</v>
      </c>
      <c r="Y1860">
        <v>1999</v>
      </c>
      <c r="Z1860" t="s">
        <v>92</v>
      </c>
      <c r="AA1860" t="s">
        <v>93</v>
      </c>
      <c r="AB1860" t="s">
        <v>131</v>
      </c>
      <c r="AC1860" t="s">
        <v>131</v>
      </c>
      <c r="AD1860" t="s">
        <v>113</v>
      </c>
      <c r="AE1860">
        <v>202</v>
      </c>
      <c r="AF1860" t="s">
        <v>105</v>
      </c>
      <c r="AG1860" t="s">
        <v>96</v>
      </c>
      <c r="AH1860" t="s">
        <v>132</v>
      </c>
      <c r="AI1860" t="s">
        <v>105</v>
      </c>
      <c r="AJ1860" t="s">
        <v>96</v>
      </c>
      <c r="AK1860" t="s">
        <v>159</v>
      </c>
      <c r="AL1860" t="s">
        <v>116</v>
      </c>
      <c r="AM1860">
        <v>252</v>
      </c>
      <c r="AN1860" t="s">
        <v>100</v>
      </c>
      <c r="AO1860">
        <v>0</v>
      </c>
      <c r="AP1860" s="1">
        <v>901</v>
      </c>
      <c r="AQ1860" s="1">
        <v>1153</v>
      </c>
      <c r="AS1860" t="s">
        <v>101</v>
      </c>
      <c r="AT1860" t="s">
        <v>124</v>
      </c>
      <c r="AU1860" t="s">
        <v>102</v>
      </c>
      <c r="AV1860" t="s">
        <v>103</v>
      </c>
      <c r="AW1860">
        <v>1153</v>
      </c>
      <c r="AX1860">
        <v>878</v>
      </c>
      <c r="AY1860">
        <v>0</v>
      </c>
      <c r="AZ1860">
        <v>0</v>
      </c>
      <c r="BA1860">
        <v>0</v>
      </c>
      <c r="BB1860">
        <v>2</v>
      </c>
      <c r="BC1860">
        <v>1</v>
      </c>
      <c r="BD1860">
        <v>3</v>
      </c>
      <c r="BE1860">
        <v>1</v>
      </c>
      <c r="BF1860" t="s">
        <v>105</v>
      </c>
      <c r="BG1860">
        <v>8</v>
      </c>
      <c r="BH1860" t="s">
        <v>104</v>
      </c>
      <c r="BI1860">
        <v>1</v>
      </c>
      <c r="BJ1860" t="s">
        <v>96</v>
      </c>
      <c r="BK1860" t="s">
        <v>117</v>
      </c>
      <c r="BL1860">
        <v>1998</v>
      </c>
      <c r="BM1860" t="s">
        <v>118</v>
      </c>
      <c r="BN1860">
        <v>2</v>
      </c>
      <c r="BO1860">
        <v>541</v>
      </c>
      <c r="BP1860" t="s">
        <v>96</v>
      </c>
      <c r="BQ1860" t="s">
        <v>96</v>
      </c>
      <c r="BR1860" t="s">
        <v>102</v>
      </c>
      <c r="BS1860">
        <v>192</v>
      </c>
      <c r="BT1860">
        <v>84</v>
      </c>
      <c r="BU1860">
        <v>0</v>
      </c>
      <c r="BV1860">
        <v>0</v>
      </c>
      <c r="BW1860">
        <v>0</v>
      </c>
      <c r="BX1860">
        <v>0</v>
      </c>
      <c r="CB1860">
        <v>0</v>
      </c>
      <c r="CC1860">
        <v>7</v>
      </c>
      <c r="CD1860">
        <v>2008</v>
      </c>
      <c r="CE1860" t="s">
        <v>107</v>
      </c>
      <c r="CF1860" t="s">
        <v>108</v>
      </c>
    </row>
    <row r="1861" spans="1:84" x14ac:dyDescent="0.25">
      <c r="A1861">
        <v>41</v>
      </c>
      <c r="B1861">
        <v>908127060</v>
      </c>
      <c r="C1861">
        <v>1351</v>
      </c>
      <c r="D1861">
        <v>122000</v>
      </c>
      <c r="F1861">
        <v>50</v>
      </c>
      <c r="G1861" t="s">
        <v>81</v>
      </c>
      <c r="H1861">
        <v>74</v>
      </c>
      <c r="I1861">
        <v>16287</v>
      </c>
      <c r="J1861" t="s">
        <v>82</v>
      </c>
      <c r="L1861" t="s">
        <v>83</v>
      </c>
      <c r="M1861" t="s">
        <v>84</v>
      </c>
      <c r="N1861" t="s">
        <v>85</v>
      </c>
      <c r="O1861" t="s">
        <v>109</v>
      </c>
      <c r="P1861" t="s">
        <v>87</v>
      </c>
      <c r="Q1861" t="s">
        <v>110</v>
      </c>
      <c r="R1861" t="s">
        <v>89</v>
      </c>
      <c r="S1861" t="s">
        <v>89</v>
      </c>
      <c r="T1861" t="s">
        <v>90</v>
      </c>
      <c r="U1861" t="s">
        <v>183</v>
      </c>
      <c r="V1861">
        <v>5</v>
      </c>
      <c r="W1861">
        <v>6</v>
      </c>
      <c r="X1861">
        <v>1925</v>
      </c>
      <c r="Y1861">
        <v>1950</v>
      </c>
      <c r="Z1861" t="s">
        <v>92</v>
      </c>
      <c r="AA1861" t="s">
        <v>93</v>
      </c>
      <c r="AB1861" t="s">
        <v>131</v>
      </c>
      <c r="AC1861" t="s">
        <v>131</v>
      </c>
      <c r="AD1861" t="s">
        <v>95</v>
      </c>
      <c r="AE1861">
        <v>0</v>
      </c>
      <c r="AF1861" t="s">
        <v>96</v>
      </c>
      <c r="AG1861" t="s">
        <v>105</v>
      </c>
      <c r="AH1861" t="s">
        <v>97</v>
      </c>
      <c r="AI1861" t="s">
        <v>96</v>
      </c>
      <c r="AJ1861" t="s">
        <v>96</v>
      </c>
      <c r="AK1861" t="s">
        <v>98</v>
      </c>
      <c r="AL1861" t="s">
        <v>116</v>
      </c>
      <c r="AM1861">
        <v>130</v>
      </c>
      <c r="AN1861" t="s">
        <v>157</v>
      </c>
      <c r="AO1861">
        <v>105</v>
      </c>
      <c r="AP1861" s="1">
        <v>666</v>
      </c>
      <c r="AQ1861" s="1">
        <v>901</v>
      </c>
      <c r="AS1861" t="s">
        <v>101</v>
      </c>
      <c r="AT1861" t="s">
        <v>96</v>
      </c>
      <c r="AU1861" t="s">
        <v>102</v>
      </c>
      <c r="AV1861" t="s">
        <v>103</v>
      </c>
      <c r="AW1861">
        <v>901</v>
      </c>
      <c r="AX1861">
        <v>450</v>
      </c>
      <c r="AY1861">
        <v>0</v>
      </c>
      <c r="AZ1861">
        <v>1</v>
      </c>
      <c r="BA1861">
        <v>0</v>
      </c>
      <c r="BB1861">
        <v>1</v>
      </c>
      <c r="BC1861">
        <v>0</v>
      </c>
      <c r="BD1861">
        <v>3</v>
      </c>
      <c r="BE1861">
        <v>1</v>
      </c>
      <c r="BF1861" t="s">
        <v>96</v>
      </c>
      <c r="BG1861">
        <v>7</v>
      </c>
      <c r="BH1861" t="s">
        <v>104</v>
      </c>
      <c r="BI1861">
        <v>1</v>
      </c>
      <c r="BJ1861" t="s">
        <v>105</v>
      </c>
      <c r="BK1861" t="s">
        <v>106</v>
      </c>
      <c r="BL1861">
        <v>1975</v>
      </c>
      <c r="BM1861" t="s">
        <v>100</v>
      </c>
      <c r="BN1861">
        <v>2</v>
      </c>
      <c r="BO1861">
        <v>576</v>
      </c>
      <c r="BP1861" t="s">
        <v>96</v>
      </c>
      <c r="BQ1861" t="s">
        <v>96</v>
      </c>
      <c r="BR1861" t="s">
        <v>126</v>
      </c>
      <c r="BS1861">
        <v>0</v>
      </c>
      <c r="BT1861">
        <v>0</v>
      </c>
      <c r="BU1861">
        <v>43</v>
      </c>
      <c r="BV1861">
        <v>0</v>
      </c>
      <c r="BW1861">
        <v>100</v>
      </c>
      <c r="BX1861">
        <v>0</v>
      </c>
      <c r="CB1861">
        <v>0</v>
      </c>
      <c r="CC1861">
        <v>7</v>
      </c>
      <c r="CD1861">
        <v>2007</v>
      </c>
      <c r="CE1861" t="s">
        <v>107</v>
      </c>
      <c r="CF1861" t="s">
        <v>108</v>
      </c>
    </row>
    <row r="1862" spans="1:84" x14ac:dyDescent="0.25">
      <c r="A1862">
        <v>42</v>
      </c>
      <c r="B1862">
        <v>534177180</v>
      </c>
      <c r="C1862">
        <v>2614</v>
      </c>
      <c r="D1862">
        <v>240000</v>
      </c>
      <c r="F1862">
        <v>60</v>
      </c>
      <c r="G1862" t="s">
        <v>81</v>
      </c>
      <c r="H1862">
        <v>90</v>
      </c>
      <c r="I1862">
        <v>10800</v>
      </c>
      <c r="J1862" t="s">
        <v>82</v>
      </c>
      <c r="L1862" t="s">
        <v>83</v>
      </c>
      <c r="M1862" t="s">
        <v>84</v>
      </c>
      <c r="N1862" t="s">
        <v>85</v>
      </c>
      <c r="O1862" t="s">
        <v>109</v>
      </c>
      <c r="P1862" t="s">
        <v>87</v>
      </c>
      <c r="Q1862" t="s">
        <v>130</v>
      </c>
      <c r="R1862" t="s">
        <v>89</v>
      </c>
      <c r="S1862" t="s">
        <v>89</v>
      </c>
      <c r="T1862" t="s">
        <v>90</v>
      </c>
      <c r="U1862" t="s">
        <v>128</v>
      </c>
      <c r="V1862">
        <v>6</v>
      </c>
      <c r="W1862">
        <v>7</v>
      </c>
      <c r="X1862">
        <v>1974</v>
      </c>
      <c r="Y1862">
        <v>1997</v>
      </c>
      <c r="Z1862" t="s">
        <v>92</v>
      </c>
      <c r="AA1862" t="s">
        <v>93</v>
      </c>
      <c r="AB1862" t="s">
        <v>112</v>
      </c>
      <c r="AC1862" t="s">
        <v>112</v>
      </c>
      <c r="AD1862" t="s">
        <v>95</v>
      </c>
      <c r="AE1862">
        <v>0</v>
      </c>
      <c r="AF1862" t="s">
        <v>96</v>
      </c>
      <c r="AG1862" t="s">
        <v>96</v>
      </c>
      <c r="AH1862" t="s">
        <v>97</v>
      </c>
      <c r="AI1862" t="s">
        <v>96</v>
      </c>
      <c r="AJ1862" t="s">
        <v>96</v>
      </c>
      <c r="AK1862" t="s">
        <v>98</v>
      </c>
      <c r="AL1862" t="s">
        <v>116</v>
      </c>
      <c r="AM1862">
        <v>956</v>
      </c>
      <c r="AN1862" t="s">
        <v>99</v>
      </c>
      <c r="AO1862">
        <v>182</v>
      </c>
      <c r="AP1862" s="1">
        <v>384</v>
      </c>
      <c r="AQ1862" s="1">
        <v>1522</v>
      </c>
      <c r="AS1862" t="s">
        <v>101</v>
      </c>
      <c r="AT1862" t="s">
        <v>96</v>
      </c>
      <c r="AU1862" t="s">
        <v>102</v>
      </c>
      <c r="AV1862" t="s">
        <v>103</v>
      </c>
      <c r="AW1862">
        <v>1548</v>
      </c>
      <c r="AX1862">
        <v>1066</v>
      </c>
      <c r="AY1862">
        <v>0</v>
      </c>
      <c r="AZ1862">
        <v>0</v>
      </c>
      <c r="BA1862">
        <v>0</v>
      </c>
      <c r="BB1862">
        <v>2</v>
      </c>
      <c r="BC1862">
        <v>1</v>
      </c>
      <c r="BD1862">
        <v>4</v>
      </c>
      <c r="BE1862">
        <v>1</v>
      </c>
      <c r="BF1862" t="s">
        <v>96</v>
      </c>
      <c r="BG1862">
        <v>9</v>
      </c>
      <c r="BH1862" t="s">
        <v>104</v>
      </c>
      <c r="BI1862">
        <v>1</v>
      </c>
      <c r="BJ1862" t="s">
        <v>96</v>
      </c>
      <c r="BK1862" t="s">
        <v>117</v>
      </c>
      <c r="BL1862">
        <v>1974</v>
      </c>
      <c r="BM1862" t="s">
        <v>136</v>
      </c>
      <c r="BN1862">
        <v>2</v>
      </c>
      <c r="BO1862">
        <v>624</v>
      </c>
      <c r="BP1862" t="s">
        <v>96</v>
      </c>
      <c r="BQ1862" t="s">
        <v>96</v>
      </c>
      <c r="BR1862" t="s">
        <v>102</v>
      </c>
      <c r="BS1862">
        <v>38</v>
      </c>
      <c r="BT1862">
        <v>243</v>
      </c>
      <c r="BU1862">
        <v>0</v>
      </c>
      <c r="BV1862">
        <v>0</v>
      </c>
      <c r="BW1862">
        <v>0</v>
      </c>
      <c r="BX1862">
        <v>0</v>
      </c>
      <c r="CB1862">
        <v>0</v>
      </c>
      <c r="CC1862">
        <v>6</v>
      </c>
      <c r="CD1862">
        <v>2008</v>
      </c>
      <c r="CE1862" t="s">
        <v>107</v>
      </c>
      <c r="CF1862" t="s">
        <v>108</v>
      </c>
    </row>
    <row r="1863" spans="1:84" x14ac:dyDescent="0.25">
      <c r="A1863">
        <v>43</v>
      </c>
      <c r="B1863">
        <v>923400125</v>
      </c>
      <c r="C1863">
        <v>970</v>
      </c>
      <c r="D1863">
        <v>132000</v>
      </c>
      <c r="F1863">
        <v>85</v>
      </c>
      <c r="G1863" t="s">
        <v>81</v>
      </c>
      <c r="H1863">
        <v>62</v>
      </c>
      <c r="I1863">
        <v>10441</v>
      </c>
      <c r="J1863" t="s">
        <v>82</v>
      </c>
      <c r="L1863" t="s">
        <v>83</v>
      </c>
      <c r="M1863" t="s">
        <v>84</v>
      </c>
      <c r="N1863" t="s">
        <v>85</v>
      </c>
      <c r="O1863" t="s">
        <v>109</v>
      </c>
      <c r="P1863" t="s">
        <v>87</v>
      </c>
      <c r="Q1863" t="s">
        <v>148</v>
      </c>
      <c r="R1863" t="s">
        <v>89</v>
      </c>
      <c r="S1863" t="s">
        <v>89</v>
      </c>
      <c r="T1863" t="s">
        <v>90</v>
      </c>
      <c r="U1863" t="s">
        <v>133</v>
      </c>
      <c r="V1863">
        <v>5</v>
      </c>
      <c r="W1863">
        <v>5</v>
      </c>
      <c r="X1863">
        <v>1992</v>
      </c>
      <c r="Y1863">
        <v>1992</v>
      </c>
      <c r="Z1863" t="s">
        <v>92</v>
      </c>
      <c r="AA1863" t="s">
        <v>93</v>
      </c>
      <c r="AB1863" t="s">
        <v>112</v>
      </c>
      <c r="AC1863" t="s">
        <v>145</v>
      </c>
      <c r="AD1863" t="s">
        <v>95</v>
      </c>
      <c r="AE1863">
        <v>0</v>
      </c>
      <c r="AF1863" t="s">
        <v>96</v>
      </c>
      <c r="AG1863" t="s">
        <v>96</v>
      </c>
      <c r="AH1863" t="s">
        <v>132</v>
      </c>
      <c r="AI1863" t="s">
        <v>105</v>
      </c>
      <c r="AJ1863" t="s">
        <v>96</v>
      </c>
      <c r="AK1863" t="s">
        <v>159</v>
      </c>
      <c r="AL1863" t="s">
        <v>115</v>
      </c>
      <c r="AM1863">
        <v>337</v>
      </c>
      <c r="AN1863" t="s">
        <v>100</v>
      </c>
      <c r="AO1863">
        <v>0</v>
      </c>
      <c r="AP1863" s="1">
        <v>575</v>
      </c>
      <c r="AQ1863" s="1">
        <v>912</v>
      </c>
      <c r="AS1863" t="s">
        <v>101</v>
      </c>
      <c r="AT1863" t="s">
        <v>96</v>
      </c>
      <c r="AU1863" t="s">
        <v>102</v>
      </c>
      <c r="AV1863" t="s">
        <v>103</v>
      </c>
      <c r="AW1863">
        <v>970</v>
      </c>
      <c r="AX1863">
        <v>0</v>
      </c>
      <c r="AY1863">
        <v>0</v>
      </c>
      <c r="AZ1863">
        <v>0</v>
      </c>
      <c r="BA1863">
        <v>1</v>
      </c>
      <c r="BB1863">
        <v>1</v>
      </c>
      <c r="BC1863">
        <v>0</v>
      </c>
      <c r="BD1863">
        <v>3</v>
      </c>
      <c r="BE1863">
        <v>1</v>
      </c>
      <c r="BF1863" t="s">
        <v>96</v>
      </c>
      <c r="BG1863">
        <v>6</v>
      </c>
      <c r="BH1863" t="s">
        <v>104</v>
      </c>
      <c r="BI1863">
        <v>0</v>
      </c>
      <c r="BN1863">
        <v>0</v>
      </c>
      <c r="BO1863">
        <v>0</v>
      </c>
      <c r="BR1863" t="s">
        <v>102</v>
      </c>
      <c r="BS1863">
        <v>80</v>
      </c>
      <c r="BT1863">
        <v>32</v>
      </c>
      <c r="BU1863">
        <v>0</v>
      </c>
      <c r="BV1863">
        <v>0</v>
      </c>
      <c r="BW1863">
        <v>0</v>
      </c>
      <c r="BX1863">
        <v>0</v>
      </c>
      <c r="BZ1863" t="s">
        <v>190</v>
      </c>
      <c r="CA1863" t="s">
        <v>165</v>
      </c>
      <c r="CB1863">
        <v>700</v>
      </c>
      <c r="CC1863">
        <v>7</v>
      </c>
      <c r="CD1863">
        <v>2006</v>
      </c>
      <c r="CE1863" t="s">
        <v>107</v>
      </c>
      <c r="CF1863" t="s">
        <v>108</v>
      </c>
    </row>
    <row r="1864" spans="1:84" x14ac:dyDescent="0.25">
      <c r="A1864">
        <v>44</v>
      </c>
      <c r="B1864">
        <v>528174060</v>
      </c>
      <c r="C1864">
        <v>1306</v>
      </c>
      <c r="D1864">
        <v>196000</v>
      </c>
      <c r="F1864">
        <v>120</v>
      </c>
      <c r="G1864" t="s">
        <v>81</v>
      </c>
      <c r="H1864">
        <v>34</v>
      </c>
      <c r="I1864">
        <v>5381</v>
      </c>
      <c r="J1864" t="s">
        <v>82</v>
      </c>
      <c r="L1864" t="s">
        <v>155</v>
      </c>
      <c r="M1864" t="s">
        <v>84</v>
      </c>
      <c r="N1864" t="s">
        <v>85</v>
      </c>
      <c r="O1864" t="s">
        <v>109</v>
      </c>
      <c r="P1864" t="s">
        <v>87</v>
      </c>
      <c r="Q1864" t="s">
        <v>152</v>
      </c>
      <c r="R1864" t="s">
        <v>89</v>
      </c>
      <c r="S1864" t="s">
        <v>89</v>
      </c>
      <c r="T1864" t="s">
        <v>167</v>
      </c>
      <c r="U1864" t="s">
        <v>91</v>
      </c>
      <c r="V1864">
        <v>6</v>
      </c>
      <c r="W1864">
        <v>5</v>
      </c>
      <c r="X1864">
        <v>2005</v>
      </c>
      <c r="Y1864">
        <v>2005</v>
      </c>
      <c r="Z1864" t="s">
        <v>92</v>
      </c>
      <c r="AA1864" t="s">
        <v>93</v>
      </c>
      <c r="AB1864" t="s">
        <v>131</v>
      </c>
      <c r="AC1864" t="s">
        <v>131</v>
      </c>
      <c r="AD1864" t="s">
        <v>150</v>
      </c>
      <c r="AE1864">
        <v>135</v>
      </c>
      <c r="AF1864" t="s">
        <v>105</v>
      </c>
      <c r="AG1864" t="s">
        <v>96</v>
      </c>
      <c r="AH1864" t="s">
        <v>132</v>
      </c>
      <c r="AI1864" t="s">
        <v>105</v>
      </c>
      <c r="AJ1864" t="s">
        <v>96</v>
      </c>
      <c r="AK1864" t="s">
        <v>159</v>
      </c>
      <c r="AL1864" t="s">
        <v>116</v>
      </c>
      <c r="AM1864">
        <v>900</v>
      </c>
      <c r="AN1864" t="s">
        <v>100</v>
      </c>
      <c r="AO1864">
        <v>0</v>
      </c>
      <c r="AP1864" s="1">
        <v>406</v>
      </c>
      <c r="AQ1864" s="1">
        <v>1306</v>
      </c>
      <c r="AS1864" t="s">
        <v>101</v>
      </c>
      <c r="AT1864" t="s">
        <v>124</v>
      </c>
      <c r="AU1864" t="s">
        <v>102</v>
      </c>
      <c r="AV1864" t="s">
        <v>103</v>
      </c>
      <c r="AW1864">
        <v>1306</v>
      </c>
      <c r="AX1864">
        <v>0</v>
      </c>
      <c r="AY1864">
        <v>0</v>
      </c>
      <c r="AZ1864">
        <v>1</v>
      </c>
      <c r="BA1864">
        <v>0</v>
      </c>
      <c r="BB1864">
        <v>2</v>
      </c>
      <c r="BC1864">
        <v>0</v>
      </c>
      <c r="BD1864">
        <v>1</v>
      </c>
      <c r="BE1864">
        <v>1</v>
      </c>
      <c r="BF1864" t="s">
        <v>105</v>
      </c>
      <c r="BG1864">
        <v>5</v>
      </c>
      <c r="BH1864" t="s">
        <v>104</v>
      </c>
      <c r="BI1864">
        <v>1</v>
      </c>
      <c r="BJ1864" t="s">
        <v>105</v>
      </c>
      <c r="BK1864" t="s">
        <v>117</v>
      </c>
      <c r="BL1864">
        <v>2005</v>
      </c>
      <c r="BM1864" t="s">
        <v>136</v>
      </c>
      <c r="BN1864">
        <v>2</v>
      </c>
      <c r="BO1864">
        <v>624</v>
      </c>
      <c r="BP1864" t="s">
        <v>96</v>
      </c>
      <c r="BQ1864" t="s">
        <v>96</v>
      </c>
      <c r="BR1864" t="s">
        <v>102</v>
      </c>
      <c r="BS1864">
        <v>170</v>
      </c>
      <c r="BT1864">
        <v>63</v>
      </c>
      <c r="BU1864">
        <v>0</v>
      </c>
      <c r="BV1864">
        <v>0</v>
      </c>
      <c r="BW1864">
        <v>0</v>
      </c>
      <c r="BX1864">
        <v>0</v>
      </c>
      <c r="CB1864">
        <v>0</v>
      </c>
      <c r="CC1864">
        <v>8</v>
      </c>
      <c r="CD1864">
        <v>2009</v>
      </c>
      <c r="CE1864" t="s">
        <v>107</v>
      </c>
      <c r="CF1864" t="s">
        <v>108</v>
      </c>
    </row>
    <row r="1865" spans="1:84" x14ac:dyDescent="0.25">
      <c r="A1865">
        <v>45</v>
      </c>
      <c r="B1865">
        <v>528172070</v>
      </c>
      <c r="C1865">
        <v>1721</v>
      </c>
      <c r="D1865">
        <v>232698</v>
      </c>
      <c r="F1865">
        <v>20</v>
      </c>
      <c r="G1865" t="s">
        <v>81</v>
      </c>
      <c r="H1865">
        <v>71</v>
      </c>
      <c r="I1865">
        <v>9254</v>
      </c>
      <c r="J1865" t="s">
        <v>82</v>
      </c>
      <c r="L1865" t="s">
        <v>155</v>
      </c>
      <c r="M1865" t="s">
        <v>84</v>
      </c>
      <c r="N1865" t="s">
        <v>85</v>
      </c>
      <c r="O1865" t="s">
        <v>109</v>
      </c>
      <c r="P1865" t="s">
        <v>87</v>
      </c>
      <c r="Q1865" t="s">
        <v>152</v>
      </c>
      <c r="R1865" t="s">
        <v>89</v>
      </c>
      <c r="S1865" t="s">
        <v>89</v>
      </c>
      <c r="T1865" t="s">
        <v>90</v>
      </c>
      <c r="U1865" t="s">
        <v>91</v>
      </c>
      <c r="V1865">
        <v>8</v>
      </c>
      <c r="W1865">
        <v>5</v>
      </c>
      <c r="X1865">
        <v>2005</v>
      </c>
      <c r="Y1865">
        <v>2005</v>
      </c>
      <c r="Z1865" t="s">
        <v>92</v>
      </c>
      <c r="AA1865" t="s">
        <v>93</v>
      </c>
      <c r="AB1865" t="s">
        <v>131</v>
      </c>
      <c r="AC1865" t="s">
        <v>131</v>
      </c>
      <c r="AD1865" t="s">
        <v>113</v>
      </c>
      <c r="AE1865">
        <v>210</v>
      </c>
      <c r="AF1865" t="s">
        <v>105</v>
      </c>
      <c r="AG1865" t="s">
        <v>96</v>
      </c>
      <c r="AH1865" t="s">
        <v>132</v>
      </c>
      <c r="AI1865" t="s">
        <v>105</v>
      </c>
      <c r="AJ1865" t="s">
        <v>96</v>
      </c>
      <c r="AK1865" t="s">
        <v>98</v>
      </c>
      <c r="AL1865" t="s">
        <v>115</v>
      </c>
      <c r="AM1865">
        <v>119</v>
      </c>
      <c r="AN1865" t="s">
        <v>100</v>
      </c>
      <c r="AO1865">
        <v>0</v>
      </c>
      <c r="AP1865" s="1">
        <v>1602</v>
      </c>
      <c r="AQ1865" s="1">
        <v>1721</v>
      </c>
      <c r="AS1865" t="s">
        <v>101</v>
      </c>
      <c r="AT1865" t="s">
        <v>124</v>
      </c>
      <c r="AU1865" t="s">
        <v>102</v>
      </c>
      <c r="AV1865" t="s">
        <v>103</v>
      </c>
      <c r="AW1865">
        <v>1721</v>
      </c>
      <c r="AX1865">
        <v>0</v>
      </c>
      <c r="AY1865">
        <v>0</v>
      </c>
      <c r="AZ1865">
        <v>1</v>
      </c>
      <c r="BA1865">
        <v>0</v>
      </c>
      <c r="BB1865">
        <v>2</v>
      </c>
      <c r="BC1865">
        <v>0</v>
      </c>
      <c r="BD1865">
        <v>3</v>
      </c>
      <c r="BE1865">
        <v>1</v>
      </c>
      <c r="BF1865" t="s">
        <v>105</v>
      </c>
      <c r="BG1865">
        <v>7</v>
      </c>
      <c r="BH1865" t="s">
        <v>104</v>
      </c>
      <c r="BI1865">
        <v>0</v>
      </c>
      <c r="BK1865" t="s">
        <v>117</v>
      </c>
      <c r="BL1865">
        <v>2005</v>
      </c>
      <c r="BM1865" t="s">
        <v>136</v>
      </c>
      <c r="BN1865">
        <v>2</v>
      </c>
      <c r="BO1865">
        <v>554</v>
      </c>
      <c r="BP1865" t="s">
        <v>96</v>
      </c>
      <c r="BQ1865" t="s">
        <v>96</v>
      </c>
      <c r="BR1865" t="s">
        <v>102</v>
      </c>
      <c r="BS1865">
        <v>168</v>
      </c>
      <c r="BT1865">
        <v>27</v>
      </c>
      <c r="BU1865">
        <v>0</v>
      </c>
      <c r="BV1865">
        <v>0</v>
      </c>
      <c r="BW1865">
        <v>0</v>
      </c>
      <c r="BX1865">
        <v>0</v>
      </c>
      <c r="CB1865">
        <v>0</v>
      </c>
      <c r="CC1865">
        <v>1</v>
      </c>
      <c r="CD1865">
        <v>2007</v>
      </c>
      <c r="CE1865" t="s">
        <v>107</v>
      </c>
      <c r="CF1865" t="s">
        <v>108</v>
      </c>
    </row>
    <row r="1866" spans="1:84" x14ac:dyDescent="0.25">
      <c r="A1866">
        <v>46</v>
      </c>
      <c r="B1866">
        <v>905229040</v>
      </c>
      <c r="C1866">
        <v>1788</v>
      </c>
      <c r="D1866">
        <v>161500</v>
      </c>
      <c r="F1866">
        <v>50</v>
      </c>
      <c r="G1866" t="s">
        <v>81</v>
      </c>
      <c r="I1866">
        <v>11250</v>
      </c>
      <c r="J1866" t="s">
        <v>82</v>
      </c>
      <c r="L1866" t="s">
        <v>83</v>
      </c>
      <c r="M1866" t="s">
        <v>84</v>
      </c>
      <c r="N1866" t="s">
        <v>85</v>
      </c>
      <c r="O1866" t="s">
        <v>109</v>
      </c>
      <c r="P1866" t="s">
        <v>87</v>
      </c>
      <c r="Q1866" t="s">
        <v>216</v>
      </c>
      <c r="R1866" t="s">
        <v>89</v>
      </c>
      <c r="S1866" t="s">
        <v>89</v>
      </c>
      <c r="T1866" t="s">
        <v>90</v>
      </c>
      <c r="U1866" t="s">
        <v>183</v>
      </c>
      <c r="V1866">
        <v>4</v>
      </c>
      <c r="W1866">
        <v>5</v>
      </c>
      <c r="X1866">
        <v>1957</v>
      </c>
      <c r="Y1866">
        <v>1989</v>
      </c>
      <c r="Z1866" t="s">
        <v>92</v>
      </c>
      <c r="AA1866" t="s">
        <v>93</v>
      </c>
      <c r="AB1866" t="s">
        <v>94</v>
      </c>
      <c r="AC1866" t="s">
        <v>94</v>
      </c>
      <c r="AD1866" t="s">
        <v>95</v>
      </c>
      <c r="AE1866">
        <v>0</v>
      </c>
      <c r="AF1866" t="s">
        <v>96</v>
      </c>
      <c r="AG1866" t="s">
        <v>96</v>
      </c>
      <c r="AH1866" t="s">
        <v>97</v>
      </c>
      <c r="AI1866" t="s">
        <v>96</v>
      </c>
      <c r="AJ1866" t="s">
        <v>96</v>
      </c>
      <c r="AK1866" t="s">
        <v>159</v>
      </c>
      <c r="AL1866" t="s">
        <v>100</v>
      </c>
      <c r="AM1866">
        <v>0</v>
      </c>
      <c r="AN1866" t="s">
        <v>100</v>
      </c>
      <c r="AO1866">
        <v>0</v>
      </c>
      <c r="AP1866" s="1">
        <v>1104</v>
      </c>
      <c r="AQ1866" s="1">
        <v>1104</v>
      </c>
      <c r="AS1866" t="s">
        <v>101</v>
      </c>
      <c r="AT1866" t="s">
        <v>124</v>
      </c>
      <c r="AU1866" t="s">
        <v>102</v>
      </c>
      <c r="AV1866" t="s">
        <v>181</v>
      </c>
      <c r="AW1866">
        <v>1104</v>
      </c>
      <c r="AX1866">
        <v>684</v>
      </c>
      <c r="AY1866">
        <v>0</v>
      </c>
      <c r="AZ1866">
        <v>1</v>
      </c>
      <c r="BA1866">
        <v>0</v>
      </c>
      <c r="BB1866">
        <v>1</v>
      </c>
      <c r="BC1866">
        <v>0</v>
      </c>
      <c r="BD1866">
        <v>5</v>
      </c>
      <c r="BE1866">
        <v>1</v>
      </c>
      <c r="BF1866" t="s">
        <v>96</v>
      </c>
      <c r="BG1866">
        <v>8</v>
      </c>
      <c r="BH1866" t="s">
        <v>142</v>
      </c>
      <c r="BI1866">
        <v>2</v>
      </c>
      <c r="BJ1866" t="s">
        <v>96</v>
      </c>
      <c r="BK1866" t="s">
        <v>117</v>
      </c>
      <c r="BL1866">
        <v>1957</v>
      </c>
      <c r="BM1866" t="s">
        <v>100</v>
      </c>
      <c r="BN1866">
        <v>1</v>
      </c>
      <c r="BO1866">
        <v>304</v>
      </c>
      <c r="BP1866" t="s">
        <v>96</v>
      </c>
      <c r="BQ1866" t="s">
        <v>96</v>
      </c>
      <c r="BR1866" t="s">
        <v>102</v>
      </c>
      <c r="BS1866">
        <v>120</v>
      </c>
      <c r="BT1866">
        <v>0</v>
      </c>
      <c r="BU1866">
        <v>0</v>
      </c>
      <c r="BV1866">
        <v>0</v>
      </c>
      <c r="BW1866">
        <v>0</v>
      </c>
      <c r="BX1866">
        <v>0</v>
      </c>
      <c r="CB1866">
        <v>0</v>
      </c>
      <c r="CC1866">
        <v>11</v>
      </c>
      <c r="CD1866">
        <v>2009</v>
      </c>
      <c r="CE1866" t="s">
        <v>107</v>
      </c>
      <c r="CF1866" t="s">
        <v>108</v>
      </c>
    </row>
    <row r="1867" spans="1:84" x14ac:dyDescent="0.25">
      <c r="A1867">
        <v>47</v>
      </c>
      <c r="B1867">
        <v>535327160</v>
      </c>
      <c r="C1867">
        <v>925</v>
      </c>
      <c r="D1867">
        <v>116900</v>
      </c>
      <c r="F1867">
        <v>20</v>
      </c>
      <c r="G1867" t="s">
        <v>81</v>
      </c>
      <c r="H1867">
        <v>70</v>
      </c>
      <c r="I1867">
        <v>8400</v>
      </c>
      <c r="J1867" t="s">
        <v>82</v>
      </c>
      <c r="L1867" t="s">
        <v>83</v>
      </c>
      <c r="M1867" t="s">
        <v>84</v>
      </c>
      <c r="N1867" t="s">
        <v>85</v>
      </c>
      <c r="O1867" t="s">
        <v>86</v>
      </c>
      <c r="P1867" t="s">
        <v>87</v>
      </c>
      <c r="Q1867" t="s">
        <v>156</v>
      </c>
      <c r="R1867" t="s">
        <v>89</v>
      </c>
      <c r="S1867" t="s">
        <v>89</v>
      </c>
      <c r="T1867" t="s">
        <v>90</v>
      </c>
      <c r="U1867" t="s">
        <v>91</v>
      </c>
      <c r="V1867">
        <v>5</v>
      </c>
      <c r="W1867">
        <v>5</v>
      </c>
      <c r="X1867">
        <v>1955</v>
      </c>
      <c r="Y1867">
        <v>1955</v>
      </c>
      <c r="Z1867" t="s">
        <v>92</v>
      </c>
      <c r="AA1867" t="s">
        <v>93</v>
      </c>
      <c r="AB1867" t="s">
        <v>122</v>
      </c>
      <c r="AC1867" t="s">
        <v>122</v>
      </c>
      <c r="AD1867" t="s">
        <v>95</v>
      </c>
      <c r="AE1867">
        <v>0</v>
      </c>
      <c r="AF1867" t="s">
        <v>96</v>
      </c>
      <c r="AG1867" t="s">
        <v>105</v>
      </c>
      <c r="AH1867" t="s">
        <v>97</v>
      </c>
      <c r="AI1867" t="s">
        <v>96</v>
      </c>
      <c r="AJ1867" t="s">
        <v>96</v>
      </c>
      <c r="AK1867" t="s">
        <v>98</v>
      </c>
      <c r="AL1867" t="s">
        <v>157</v>
      </c>
      <c r="AM1867">
        <v>793</v>
      </c>
      <c r="AN1867" t="s">
        <v>100</v>
      </c>
      <c r="AO1867">
        <v>0</v>
      </c>
      <c r="AP1867" s="1">
        <v>130</v>
      </c>
      <c r="AQ1867" s="1">
        <v>923</v>
      </c>
      <c r="AS1867" t="s">
        <v>101</v>
      </c>
      <c r="AT1867" t="s">
        <v>96</v>
      </c>
      <c r="AU1867" t="s">
        <v>102</v>
      </c>
      <c r="AV1867" t="s">
        <v>103</v>
      </c>
      <c r="AW1867">
        <v>925</v>
      </c>
      <c r="AX1867">
        <v>0</v>
      </c>
      <c r="AY1867">
        <v>0</v>
      </c>
      <c r="AZ1867">
        <v>1</v>
      </c>
      <c r="BA1867">
        <v>0</v>
      </c>
      <c r="BB1867">
        <v>1</v>
      </c>
      <c r="BC1867">
        <v>0</v>
      </c>
      <c r="BD1867">
        <v>3</v>
      </c>
      <c r="BE1867">
        <v>1</v>
      </c>
      <c r="BF1867" t="s">
        <v>96</v>
      </c>
      <c r="BG1867">
        <v>5</v>
      </c>
      <c r="BH1867" t="s">
        <v>104</v>
      </c>
      <c r="BI1867">
        <v>2</v>
      </c>
      <c r="BJ1867" t="s">
        <v>96</v>
      </c>
      <c r="BK1867" t="s">
        <v>117</v>
      </c>
      <c r="BL1867">
        <v>1955</v>
      </c>
      <c r="BM1867" t="s">
        <v>100</v>
      </c>
      <c r="BN1867">
        <v>1</v>
      </c>
      <c r="BO1867">
        <v>390</v>
      </c>
      <c r="BP1867" t="s">
        <v>96</v>
      </c>
      <c r="BQ1867" t="s">
        <v>96</v>
      </c>
      <c r="BR1867" t="s">
        <v>102</v>
      </c>
      <c r="BS1867">
        <v>81</v>
      </c>
      <c r="BT1867">
        <v>0</v>
      </c>
      <c r="BU1867">
        <v>0</v>
      </c>
      <c r="BV1867">
        <v>0</v>
      </c>
      <c r="BW1867">
        <v>0</v>
      </c>
      <c r="BX1867">
        <v>0</v>
      </c>
      <c r="BZ1867" t="s">
        <v>153</v>
      </c>
      <c r="CB1867">
        <v>0</v>
      </c>
      <c r="CC1867">
        <v>3</v>
      </c>
      <c r="CD1867">
        <v>2007</v>
      </c>
      <c r="CE1867" t="s">
        <v>107</v>
      </c>
      <c r="CF1867" t="s">
        <v>108</v>
      </c>
    </row>
    <row r="1868" spans="1:84" x14ac:dyDescent="0.25">
      <c r="A1868">
        <v>48</v>
      </c>
      <c r="B1868">
        <v>535377090</v>
      </c>
      <c r="C1868">
        <v>1056</v>
      </c>
      <c r="D1868">
        <v>144000</v>
      </c>
      <c r="F1868">
        <v>90</v>
      </c>
      <c r="G1868" t="s">
        <v>81</v>
      </c>
      <c r="H1868">
        <v>64</v>
      </c>
      <c r="I1868">
        <v>6979</v>
      </c>
      <c r="J1868" t="s">
        <v>82</v>
      </c>
      <c r="L1868" t="s">
        <v>83</v>
      </c>
      <c r="M1868" t="s">
        <v>84</v>
      </c>
      <c r="N1868" t="s">
        <v>85</v>
      </c>
      <c r="O1868" t="s">
        <v>109</v>
      </c>
      <c r="P1868" t="s">
        <v>87</v>
      </c>
      <c r="Q1868" t="s">
        <v>127</v>
      </c>
      <c r="R1868" t="s">
        <v>89</v>
      </c>
      <c r="S1868" t="s">
        <v>89</v>
      </c>
      <c r="T1868" t="s">
        <v>195</v>
      </c>
      <c r="U1868" t="s">
        <v>133</v>
      </c>
      <c r="V1868">
        <v>6</v>
      </c>
      <c r="W1868">
        <v>5</v>
      </c>
      <c r="X1868">
        <v>1980</v>
      </c>
      <c r="Y1868">
        <v>1980</v>
      </c>
      <c r="Z1868" t="s">
        <v>92</v>
      </c>
      <c r="AA1868" t="s">
        <v>93</v>
      </c>
      <c r="AB1868" t="s">
        <v>149</v>
      </c>
      <c r="AC1868" t="s">
        <v>149</v>
      </c>
      <c r="AD1868" t="s">
        <v>95</v>
      </c>
      <c r="AE1868">
        <v>0</v>
      </c>
      <c r="AF1868" t="s">
        <v>96</v>
      </c>
      <c r="AG1868" t="s">
        <v>96</v>
      </c>
      <c r="AH1868" t="s">
        <v>97</v>
      </c>
      <c r="AI1868" t="s">
        <v>96</v>
      </c>
      <c r="AJ1868" t="s">
        <v>96</v>
      </c>
      <c r="AK1868" t="s">
        <v>98</v>
      </c>
      <c r="AL1868" t="s">
        <v>115</v>
      </c>
      <c r="AM1868">
        <v>1056</v>
      </c>
      <c r="AN1868" t="s">
        <v>100</v>
      </c>
      <c r="AO1868">
        <v>0</v>
      </c>
      <c r="AP1868" s="1">
        <v>0</v>
      </c>
      <c r="AQ1868" s="1">
        <v>1056</v>
      </c>
      <c r="AS1868" t="s">
        <v>101</v>
      </c>
      <c r="AT1868" t="s">
        <v>105</v>
      </c>
      <c r="AU1868" t="s">
        <v>102</v>
      </c>
      <c r="AV1868" t="s">
        <v>103</v>
      </c>
      <c r="AW1868">
        <v>1056</v>
      </c>
      <c r="AX1868">
        <v>0</v>
      </c>
      <c r="AY1868">
        <v>0</v>
      </c>
      <c r="AZ1868">
        <v>2</v>
      </c>
      <c r="BA1868">
        <v>0</v>
      </c>
      <c r="BB1868">
        <v>0</v>
      </c>
      <c r="BC1868">
        <v>0</v>
      </c>
      <c r="BD1868">
        <v>0</v>
      </c>
      <c r="BE1868">
        <v>2</v>
      </c>
      <c r="BF1868" t="s">
        <v>96</v>
      </c>
      <c r="BG1868">
        <v>4</v>
      </c>
      <c r="BH1868" t="s">
        <v>104</v>
      </c>
      <c r="BI1868">
        <v>0</v>
      </c>
      <c r="BK1868" t="s">
        <v>106</v>
      </c>
      <c r="BL1868">
        <v>1980</v>
      </c>
      <c r="BM1868" t="s">
        <v>100</v>
      </c>
      <c r="BN1868">
        <v>2</v>
      </c>
      <c r="BO1868">
        <v>576</v>
      </c>
      <c r="BP1868" t="s">
        <v>96</v>
      </c>
      <c r="BQ1868" t="s">
        <v>96</v>
      </c>
      <c r="BR1868" t="s">
        <v>102</v>
      </c>
      <c r="BS1868">
        <v>264</v>
      </c>
      <c r="BT1868">
        <v>56</v>
      </c>
      <c r="BU1868">
        <v>0</v>
      </c>
      <c r="BV1868">
        <v>0</v>
      </c>
      <c r="BW1868">
        <v>0</v>
      </c>
      <c r="BX1868">
        <v>0</v>
      </c>
      <c r="BZ1868" t="s">
        <v>201</v>
      </c>
      <c r="CA1868" t="s">
        <v>165</v>
      </c>
      <c r="CB1868">
        <v>600</v>
      </c>
      <c r="CC1868">
        <v>6</v>
      </c>
      <c r="CD1868">
        <v>2010</v>
      </c>
      <c r="CE1868" t="s">
        <v>107</v>
      </c>
      <c r="CF1868" t="s">
        <v>108</v>
      </c>
    </row>
    <row r="1869" spans="1:84" x14ac:dyDescent="0.25">
      <c r="A1869">
        <v>49</v>
      </c>
      <c r="B1869">
        <v>916403250</v>
      </c>
      <c r="C1869">
        <v>1479</v>
      </c>
      <c r="D1869">
        <v>213500</v>
      </c>
      <c r="F1869">
        <v>80</v>
      </c>
      <c r="G1869" t="s">
        <v>81</v>
      </c>
      <c r="H1869">
        <v>125</v>
      </c>
      <c r="I1869">
        <v>14419</v>
      </c>
      <c r="J1869" t="s">
        <v>82</v>
      </c>
      <c r="L1869" t="s">
        <v>155</v>
      </c>
      <c r="M1869" t="s">
        <v>84</v>
      </c>
      <c r="N1869" t="s">
        <v>85</v>
      </c>
      <c r="O1869" t="s">
        <v>86</v>
      </c>
      <c r="P1869" t="s">
        <v>87</v>
      </c>
      <c r="Q1869" t="s">
        <v>176</v>
      </c>
      <c r="R1869" t="s">
        <v>89</v>
      </c>
      <c r="S1869" t="s">
        <v>89</v>
      </c>
      <c r="T1869" t="s">
        <v>90</v>
      </c>
      <c r="U1869" t="s">
        <v>164</v>
      </c>
      <c r="V1869">
        <v>7</v>
      </c>
      <c r="W1869">
        <v>5</v>
      </c>
      <c r="X1869">
        <v>1987</v>
      </c>
      <c r="Y1869">
        <v>1989</v>
      </c>
      <c r="Z1869" t="s">
        <v>121</v>
      </c>
      <c r="AA1869" t="s">
        <v>93</v>
      </c>
      <c r="AB1869" t="s">
        <v>149</v>
      </c>
      <c r="AC1869" t="s">
        <v>149</v>
      </c>
      <c r="AD1869" t="s">
        <v>113</v>
      </c>
      <c r="AE1869">
        <v>310</v>
      </c>
      <c r="AF1869" t="s">
        <v>96</v>
      </c>
      <c r="AG1869" t="s">
        <v>96</v>
      </c>
      <c r="AH1869" t="s">
        <v>132</v>
      </c>
      <c r="AI1869" t="s">
        <v>105</v>
      </c>
      <c r="AJ1869" t="s">
        <v>96</v>
      </c>
      <c r="AK1869" t="s">
        <v>105</v>
      </c>
      <c r="AL1869" t="s">
        <v>115</v>
      </c>
      <c r="AM1869">
        <v>904</v>
      </c>
      <c r="AN1869" t="s">
        <v>116</v>
      </c>
      <c r="AO1869">
        <v>624</v>
      </c>
      <c r="AP1869" s="1">
        <v>117</v>
      </c>
      <c r="AQ1869" s="1">
        <v>1645</v>
      </c>
      <c r="AS1869" t="s">
        <v>101</v>
      </c>
      <c r="AT1869" t="s">
        <v>124</v>
      </c>
      <c r="AU1869" t="s">
        <v>102</v>
      </c>
      <c r="AV1869" t="s">
        <v>103</v>
      </c>
      <c r="AW1869">
        <v>1479</v>
      </c>
      <c r="AX1869">
        <v>0</v>
      </c>
      <c r="AY1869">
        <v>0</v>
      </c>
      <c r="AZ1869">
        <v>2</v>
      </c>
      <c r="BA1869">
        <v>0</v>
      </c>
      <c r="BB1869">
        <v>2</v>
      </c>
      <c r="BC1869">
        <v>1</v>
      </c>
      <c r="BD1869">
        <v>3</v>
      </c>
      <c r="BE1869">
        <v>1</v>
      </c>
      <c r="BF1869" t="s">
        <v>105</v>
      </c>
      <c r="BG1869">
        <v>7</v>
      </c>
      <c r="BH1869" t="s">
        <v>204</v>
      </c>
      <c r="BI1869">
        <v>1</v>
      </c>
      <c r="BJ1869" t="s">
        <v>129</v>
      </c>
      <c r="BK1869" t="s">
        <v>117</v>
      </c>
      <c r="BL1869">
        <v>1987</v>
      </c>
      <c r="BM1869" t="s">
        <v>118</v>
      </c>
      <c r="BN1869">
        <v>2</v>
      </c>
      <c r="BO1869">
        <v>578</v>
      </c>
      <c r="BP1869" t="s">
        <v>96</v>
      </c>
      <c r="BQ1869" t="s">
        <v>96</v>
      </c>
      <c r="BR1869" t="s">
        <v>102</v>
      </c>
      <c r="BS1869">
        <v>224</v>
      </c>
      <c r="BT1869">
        <v>238</v>
      </c>
      <c r="BU1869">
        <v>0</v>
      </c>
      <c r="BV1869">
        <v>0</v>
      </c>
      <c r="BW1869">
        <v>0</v>
      </c>
      <c r="BX1869">
        <v>0</v>
      </c>
      <c r="CB1869">
        <v>0</v>
      </c>
      <c r="CC1869">
        <v>7</v>
      </c>
      <c r="CD1869">
        <v>2009</v>
      </c>
      <c r="CE1869" t="s">
        <v>107</v>
      </c>
      <c r="CF1869" t="s">
        <v>108</v>
      </c>
    </row>
    <row r="1870" spans="1:84" x14ac:dyDescent="0.25">
      <c r="A1870">
        <v>50</v>
      </c>
      <c r="B1870">
        <v>916475100</v>
      </c>
      <c r="C1870">
        <v>1800</v>
      </c>
      <c r="D1870">
        <v>312500</v>
      </c>
      <c r="F1870">
        <v>20</v>
      </c>
      <c r="G1870" t="s">
        <v>81</v>
      </c>
      <c r="H1870">
        <v>85</v>
      </c>
      <c r="I1870">
        <v>14331</v>
      </c>
      <c r="J1870" t="s">
        <v>82</v>
      </c>
      <c r="L1870" t="s">
        <v>83</v>
      </c>
      <c r="M1870" t="s">
        <v>84</v>
      </c>
      <c r="N1870" t="s">
        <v>85</v>
      </c>
      <c r="O1870" t="s">
        <v>109</v>
      </c>
      <c r="P1870" t="s">
        <v>87</v>
      </c>
      <c r="Q1870" t="s">
        <v>176</v>
      </c>
      <c r="R1870" t="s">
        <v>89</v>
      </c>
      <c r="S1870" t="s">
        <v>89</v>
      </c>
      <c r="T1870" t="s">
        <v>90</v>
      </c>
      <c r="U1870" t="s">
        <v>91</v>
      </c>
      <c r="V1870">
        <v>8</v>
      </c>
      <c r="W1870">
        <v>5</v>
      </c>
      <c r="X1870">
        <v>2002</v>
      </c>
      <c r="Y1870">
        <v>2002</v>
      </c>
      <c r="Z1870" t="s">
        <v>121</v>
      </c>
      <c r="AA1870" t="s">
        <v>93</v>
      </c>
      <c r="AB1870" t="s">
        <v>131</v>
      </c>
      <c r="AC1870" t="s">
        <v>131</v>
      </c>
      <c r="AD1870" t="s">
        <v>113</v>
      </c>
      <c r="AE1870">
        <v>630</v>
      </c>
      <c r="AF1870" t="s">
        <v>105</v>
      </c>
      <c r="AG1870" t="s">
        <v>96</v>
      </c>
      <c r="AH1870" t="s">
        <v>132</v>
      </c>
      <c r="AI1870" t="s">
        <v>124</v>
      </c>
      <c r="AJ1870" t="s">
        <v>96</v>
      </c>
      <c r="AK1870" t="s">
        <v>105</v>
      </c>
      <c r="AL1870" t="s">
        <v>115</v>
      </c>
      <c r="AM1870">
        <v>1274</v>
      </c>
      <c r="AN1870" t="s">
        <v>100</v>
      </c>
      <c r="AO1870">
        <v>0</v>
      </c>
      <c r="AP1870" s="1">
        <v>526</v>
      </c>
      <c r="AQ1870" s="1">
        <v>1800</v>
      </c>
      <c r="AS1870" t="s">
        <v>101</v>
      </c>
      <c r="AT1870" t="s">
        <v>124</v>
      </c>
      <c r="AU1870" t="s">
        <v>102</v>
      </c>
      <c r="AV1870" t="s">
        <v>103</v>
      </c>
      <c r="AW1870">
        <v>1800</v>
      </c>
      <c r="AX1870">
        <v>0</v>
      </c>
      <c r="AY1870">
        <v>0</v>
      </c>
      <c r="AZ1870">
        <v>1</v>
      </c>
      <c r="BA1870">
        <v>0</v>
      </c>
      <c r="BB1870">
        <v>2</v>
      </c>
      <c r="BC1870">
        <v>0</v>
      </c>
      <c r="BD1870">
        <v>3</v>
      </c>
      <c r="BE1870">
        <v>1</v>
      </c>
      <c r="BF1870" t="s">
        <v>105</v>
      </c>
      <c r="BG1870">
        <v>7</v>
      </c>
      <c r="BH1870" t="s">
        <v>104</v>
      </c>
      <c r="BI1870">
        <v>1</v>
      </c>
      <c r="BJ1870" t="s">
        <v>105</v>
      </c>
      <c r="BK1870" t="s">
        <v>117</v>
      </c>
      <c r="BL1870">
        <v>2002</v>
      </c>
      <c r="BM1870" t="s">
        <v>118</v>
      </c>
      <c r="BN1870">
        <v>3</v>
      </c>
      <c r="BO1870">
        <v>765</v>
      </c>
      <c r="BP1870" t="s">
        <v>96</v>
      </c>
      <c r="BQ1870" t="s">
        <v>96</v>
      </c>
      <c r="BR1870" t="s">
        <v>102</v>
      </c>
      <c r="BS1870">
        <v>270</v>
      </c>
      <c r="BT1870">
        <v>78</v>
      </c>
      <c r="BU1870">
        <v>0</v>
      </c>
      <c r="BV1870">
        <v>0</v>
      </c>
      <c r="BW1870">
        <v>0</v>
      </c>
      <c r="BX1870">
        <v>0</v>
      </c>
      <c r="CB1870">
        <v>0</v>
      </c>
      <c r="CC1870">
        <v>5</v>
      </c>
      <c r="CD1870">
        <v>2006</v>
      </c>
      <c r="CE1870" t="s">
        <v>107</v>
      </c>
      <c r="CF1870" t="s">
        <v>108</v>
      </c>
    </row>
    <row r="1871" spans="1:84" x14ac:dyDescent="0.25">
      <c r="A1871">
        <v>51</v>
      </c>
      <c r="B1871">
        <v>908275220</v>
      </c>
      <c r="C1871">
        <v>864</v>
      </c>
      <c r="D1871">
        <v>115000</v>
      </c>
      <c r="F1871">
        <v>20</v>
      </c>
      <c r="G1871" t="s">
        <v>81</v>
      </c>
      <c r="H1871">
        <v>60</v>
      </c>
      <c r="I1871">
        <v>8172</v>
      </c>
      <c r="J1871" t="s">
        <v>82</v>
      </c>
      <c r="L1871" t="s">
        <v>83</v>
      </c>
      <c r="M1871" t="s">
        <v>84</v>
      </c>
      <c r="N1871" t="s">
        <v>85</v>
      </c>
      <c r="O1871" t="s">
        <v>109</v>
      </c>
      <c r="P1871" t="s">
        <v>87</v>
      </c>
      <c r="Q1871" t="s">
        <v>110</v>
      </c>
      <c r="R1871" t="s">
        <v>89</v>
      </c>
      <c r="S1871" t="s">
        <v>89</v>
      </c>
      <c r="T1871" t="s">
        <v>90</v>
      </c>
      <c r="U1871" t="s">
        <v>91</v>
      </c>
      <c r="V1871">
        <v>5</v>
      </c>
      <c r="W1871">
        <v>7</v>
      </c>
      <c r="X1871">
        <v>1955</v>
      </c>
      <c r="Y1871">
        <v>1990</v>
      </c>
      <c r="Z1871" t="s">
        <v>121</v>
      </c>
      <c r="AA1871" t="s">
        <v>93</v>
      </c>
      <c r="AB1871" t="s">
        <v>144</v>
      </c>
      <c r="AC1871" t="s">
        <v>149</v>
      </c>
      <c r="AD1871" t="s">
        <v>95</v>
      </c>
      <c r="AE1871">
        <v>0</v>
      </c>
      <c r="AF1871" t="s">
        <v>96</v>
      </c>
      <c r="AG1871" t="s">
        <v>96</v>
      </c>
      <c r="AH1871" t="s">
        <v>97</v>
      </c>
      <c r="AI1871" t="s">
        <v>96</v>
      </c>
      <c r="AJ1871" t="s">
        <v>96</v>
      </c>
      <c r="AK1871" t="s">
        <v>98</v>
      </c>
      <c r="AL1871" t="s">
        <v>99</v>
      </c>
      <c r="AM1871">
        <v>167</v>
      </c>
      <c r="AN1871" t="s">
        <v>100</v>
      </c>
      <c r="AO1871">
        <v>0</v>
      </c>
      <c r="AP1871" s="1">
        <v>697</v>
      </c>
      <c r="AQ1871" s="1">
        <v>864</v>
      </c>
      <c r="AS1871" t="s">
        <v>101</v>
      </c>
      <c r="AT1871" t="s">
        <v>96</v>
      </c>
      <c r="AU1871" t="s">
        <v>102</v>
      </c>
      <c r="AV1871" t="s">
        <v>103</v>
      </c>
      <c r="AW1871">
        <v>864</v>
      </c>
      <c r="AX1871">
        <v>0</v>
      </c>
      <c r="AY1871">
        <v>0</v>
      </c>
      <c r="AZ1871">
        <v>1</v>
      </c>
      <c r="BA1871">
        <v>0</v>
      </c>
      <c r="BB1871">
        <v>1</v>
      </c>
      <c r="BC1871">
        <v>0</v>
      </c>
      <c r="BD1871">
        <v>2</v>
      </c>
      <c r="BE1871">
        <v>1</v>
      </c>
      <c r="BF1871" t="s">
        <v>96</v>
      </c>
      <c r="BG1871">
        <v>5</v>
      </c>
      <c r="BH1871" t="s">
        <v>104</v>
      </c>
      <c r="BI1871">
        <v>0</v>
      </c>
      <c r="BK1871" t="s">
        <v>106</v>
      </c>
      <c r="BL1871">
        <v>1957</v>
      </c>
      <c r="BM1871" t="s">
        <v>100</v>
      </c>
      <c r="BN1871">
        <v>2</v>
      </c>
      <c r="BO1871">
        <v>572</v>
      </c>
      <c r="BP1871" t="s">
        <v>96</v>
      </c>
      <c r="BQ1871" t="s">
        <v>96</v>
      </c>
      <c r="BR1871" t="s">
        <v>126</v>
      </c>
      <c r="BS1871">
        <v>0</v>
      </c>
      <c r="BT1871">
        <v>0</v>
      </c>
      <c r="BU1871">
        <v>0</v>
      </c>
      <c r="BV1871">
        <v>0</v>
      </c>
      <c r="BW1871">
        <v>0</v>
      </c>
      <c r="BX1871">
        <v>0</v>
      </c>
      <c r="CB1871">
        <v>0</v>
      </c>
      <c r="CC1871">
        <v>4</v>
      </c>
      <c r="CD1871">
        <v>2006</v>
      </c>
      <c r="CE1871" t="s">
        <v>107</v>
      </c>
      <c r="CF1871" t="s">
        <v>108</v>
      </c>
    </row>
    <row r="1872" spans="1:84" x14ac:dyDescent="0.25">
      <c r="A1872">
        <v>52</v>
      </c>
      <c r="B1872">
        <v>528190010</v>
      </c>
      <c r="C1872">
        <v>1358</v>
      </c>
      <c r="D1872">
        <v>207000</v>
      </c>
      <c r="F1872">
        <v>120</v>
      </c>
      <c r="G1872" t="s">
        <v>138</v>
      </c>
      <c r="H1872">
        <v>59</v>
      </c>
      <c r="I1872">
        <v>8198</v>
      </c>
      <c r="J1872" t="s">
        <v>82</v>
      </c>
      <c r="L1872" t="s">
        <v>83</v>
      </c>
      <c r="M1872" t="s">
        <v>84</v>
      </c>
      <c r="N1872" t="s">
        <v>85</v>
      </c>
      <c r="O1872" t="s">
        <v>238</v>
      </c>
      <c r="P1872" t="s">
        <v>87</v>
      </c>
      <c r="Q1872" t="s">
        <v>152</v>
      </c>
      <c r="R1872" t="s">
        <v>89</v>
      </c>
      <c r="S1872" t="s">
        <v>89</v>
      </c>
      <c r="T1872" t="s">
        <v>111</v>
      </c>
      <c r="U1872" t="s">
        <v>91</v>
      </c>
      <c r="V1872">
        <v>7</v>
      </c>
      <c r="W1872">
        <v>5</v>
      </c>
      <c r="X1872">
        <v>2004</v>
      </c>
      <c r="Y1872">
        <v>2004</v>
      </c>
      <c r="Z1872" t="s">
        <v>92</v>
      </c>
      <c r="AA1872" t="s">
        <v>93</v>
      </c>
      <c r="AB1872" t="s">
        <v>131</v>
      </c>
      <c r="AC1872" t="s">
        <v>131</v>
      </c>
      <c r="AD1872" t="s">
        <v>150</v>
      </c>
      <c r="AE1872">
        <v>146</v>
      </c>
      <c r="AF1872" t="s">
        <v>105</v>
      </c>
      <c r="AG1872" t="s">
        <v>96</v>
      </c>
      <c r="AH1872" t="s">
        <v>132</v>
      </c>
      <c r="AI1872" t="s">
        <v>105</v>
      </c>
      <c r="AJ1872" t="s">
        <v>96</v>
      </c>
      <c r="AK1872" t="s">
        <v>159</v>
      </c>
      <c r="AL1872" t="s">
        <v>115</v>
      </c>
      <c r="AM1872">
        <v>720</v>
      </c>
      <c r="AN1872" t="s">
        <v>100</v>
      </c>
      <c r="AO1872">
        <v>0</v>
      </c>
      <c r="AP1872" s="1">
        <v>638</v>
      </c>
      <c r="AQ1872" s="1">
        <v>1358</v>
      </c>
      <c r="AS1872" t="s">
        <v>101</v>
      </c>
      <c r="AT1872" t="s">
        <v>124</v>
      </c>
      <c r="AU1872" t="s">
        <v>102</v>
      </c>
      <c r="AV1872" t="s">
        <v>103</v>
      </c>
      <c r="AW1872">
        <v>1358</v>
      </c>
      <c r="AX1872">
        <v>0</v>
      </c>
      <c r="AY1872">
        <v>0</v>
      </c>
      <c r="AZ1872">
        <v>1</v>
      </c>
      <c r="BA1872">
        <v>0</v>
      </c>
      <c r="BB1872">
        <v>2</v>
      </c>
      <c r="BC1872">
        <v>0</v>
      </c>
      <c r="BD1872">
        <v>2</v>
      </c>
      <c r="BE1872">
        <v>1</v>
      </c>
      <c r="BF1872" t="s">
        <v>105</v>
      </c>
      <c r="BG1872">
        <v>6</v>
      </c>
      <c r="BH1872" t="s">
        <v>104</v>
      </c>
      <c r="BI1872">
        <v>1</v>
      </c>
      <c r="BJ1872" t="s">
        <v>105</v>
      </c>
      <c r="BK1872" t="s">
        <v>117</v>
      </c>
      <c r="BL1872">
        <v>2004</v>
      </c>
      <c r="BM1872" t="s">
        <v>136</v>
      </c>
      <c r="BN1872">
        <v>2</v>
      </c>
      <c r="BO1872">
        <v>484</v>
      </c>
      <c r="BP1872" t="s">
        <v>96</v>
      </c>
      <c r="BQ1872" t="s">
        <v>96</v>
      </c>
      <c r="BR1872" t="s">
        <v>102</v>
      </c>
      <c r="BS1872">
        <v>192</v>
      </c>
      <c r="BT1872">
        <v>30</v>
      </c>
      <c r="BU1872">
        <v>0</v>
      </c>
      <c r="BV1872">
        <v>0</v>
      </c>
      <c r="BW1872">
        <v>0</v>
      </c>
      <c r="BX1872">
        <v>0</v>
      </c>
      <c r="CB1872">
        <v>0</v>
      </c>
      <c r="CC1872">
        <v>7</v>
      </c>
      <c r="CD1872">
        <v>2008</v>
      </c>
      <c r="CE1872" t="s">
        <v>107</v>
      </c>
      <c r="CF1872" t="s">
        <v>108</v>
      </c>
    </row>
    <row r="1873" spans="1:84" x14ac:dyDescent="0.25">
      <c r="A1873">
        <v>53</v>
      </c>
      <c r="B1873">
        <v>907290180</v>
      </c>
      <c r="C1873">
        <v>848</v>
      </c>
      <c r="D1873">
        <v>144000</v>
      </c>
      <c r="F1873">
        <v>120</v>
      </c>
      <c r="G1873" t="s">
        <v>138</v>
      </c>
      <c r="I1873">
        <v>4435</v>
      </c>
      <c r="J1873" t="s">
        <v>82</v>
      </c>
      <c r="L1873" t="s">
        <v>83</v>
      </c>
      <c r="M1873" t="s">
        <v>84</v>
      </c>
      <c r="N1873" t="s">
        <v>85</v>
      </c>
      <c r="O1873" t="s">
        <v>109</v>
      </c>
      <c r="P1873" t="s">
        <v>87</v>
      </c>
      <c r="Q1873" t="s">
        <v>158</v>
      </c>
      <c r="R1873" t="s">
        <v>89</v>
      </c>
      <c r="S1873" t="s">
        <v>89</v>
      </c>
      <c r="T1873" t="s">
        <v>111</v>
      </c>
      <c r="U1873" t="s">
        <v>91</v>
      </c>
      <c r="V1873">
        <v>6</v>
      </c>
      <c r="W1873">
        <v>5</v>
      </c>
      <c r="X1873">
        <v>2003</v>
      </c>
      <c r="Y1873">
        <v>2004</v>
      </c>
      <c r="Z1873" t="s">
        <v>92</v>
      </c>
      <c r="AA1873" t="s">
        <v>93</v>
      </c>
      <c r="AB1873" t="s">
        <v>131</v>
      </c>
      <c r="AC1873" t="s">
        <v>131</v>
      </c>
      <c r="AD1873" t="s">
        <v>113</v>
      </c>
      <c r="AE1873">
        <v>170</v>
      </c>
      <c r="AF1873" t="s">
        <v>105</v>
      </c>
      <c r="AG1873" t="s">
        <v>96</v>
      </c>
      <c r="AH1873" t="s">
        <v>132</v>
      </c>
      <c r="AI1873" t="s">
        <v>105</v>
      </c>
      <c r="AJ1873" t="s">
        <v>96</v>
      </c>
      <c r="AK1873" t="s">
        <v>159</v>
      </c>
      <c r="AL1873" t="s">
        <v>115</v>
      </c>
      <c r="AM1873">
        <v>685</v>
      </c>
      <c r="AN1873" t="s">
        <v>100</v>
      </c>
      <c r="AO1873">
        <v>0</v>
      </c>
      <c r="AP1873" s="1">
        <v>163</v>
      </c>
      <c r="AQ1873" s="1">
        <v>848</v>
      </c>
      <c r="AS1873" t="s">
        <v>101</v>
      </c>
      <c r="AT1873" t="s">
        <v>124</v>
      </c>
      <c r="AU1873" t="s">
        <v>102</v>
      </c>
      <c r="AV1873" t="s">
        <v>103</v>
      </c>
      <c r="AW1873">
        <v>848</v>
      </c>
      <c r="AX1873">
        <v>0</v>
      </c>
      <c r="AY1873">
        <v>0</v>
      </c>
      <c r="AZ1873">
        <v>1</v>
      </c>
      <c r="BA1873">
        <v>0</v>
      </c>
      <c r="BB1873">
        <v>1</v>
      </c>
      <c r="BC1873">
        <v>0</v>
      </c>
      <c r="BD1873">
        <v>1</v>
      </c>
      <c r="BE1873">
        <v>1</v>
      </c>
      <c r="BF1873" t="s">
        <v>105</v>
      </c>
      <c r="BG1873">
        <v>4</v>
      </c>
      <c r="BH1873" t="s">
        <v>104</v>
      </c>
      <c r="BI1873">
        <v>0</v>
      </c>
      <c r="BK1873" t="s">
        <v>117</v>
      </c>
      <c r="BL1873">
        <v>2003</v>
      </c>
      <c r="BM1873" t="s">
        <v>118</v>
      </c>
      <c r="BN1873">
        <v>2</v>
      </c>
      <c r="BO1873">
        <v>420</v>
      </c>
      <c r="BP1873" t="s">
        <v>96</v>
      </c>
      <c r="BQ1873" t="s">
        <v>96</v>
      </c>
      <c r="BR1873" t="s">
        <v>102</v>
      </c>
      <c r="BS1873">
        <v>140</v>
      </c>
      <c r="BT1873">
        <v>0</v>
      </c>
      <c r="BU1873">
        <v>0</v>
      </c>
      <c r="BV1873">
        <v>0</v>
      </c>
      <c r="BW1873">
        <v>0</v>
      </c>
      <c r="BX1873">
        <v>0</v>
      </c>
      <c r="CB1873">
        <v>0</v>
      </c>
      <c r="CC1873">
        <v>6</v>
      </c>
      <c r="CD1873">
        <v>2009</v>
      </c>
      <c r="CE1873" t="s">
        <v>107</v>
      </c>
      <c r="CF1873" t="s">
        <v>108</v>
      </c>
    </row>
    <row r="1874" spans="1:84" x14ac:dyDescent="0.25">
      <c r="A1874">
        <v>54</v>
      </c>
      <c r="B1874">
        <v>909101180</v>
      </c>
      <c r="C1874">
        <v>1716</v>
      </c>
      <c r="D1874">
        <v>135900</v>
      </c>
      <c r="F1874">
        <v>190</v>
      </c>
      <c r="G1874" t="s">
        <v>81</v>
      </c>
      <c r="H1874">
        <v>55</v>
      </c>
      <c r="I1874">
        <v>5687</v>
      </c>
      <c r="J1874" t="s">
        <v>82</v>
      </c>
      <c r="K1874" t="s">
        <v>161</v>
      </c>
      <c r="L1874" t="s">
        <v>83</v>
      </c>
      <c r="M1874" t="s">
        <v>139</v>
      </c>
      <c r="N1874" t="s">
        <v>85</v>
      </c>
      <c r="O1874" t="s">
        <v>109</v>
      </c>
      <c r="P1874" t="s">
        <v>87</v>
      </c>
      <c r="Q1874" t="s">
        <v>88</v>
      </c>
      <c r="R1874" t="s">
        <v>89</v>
      </c>
      <c r="S1874" t="s">
        <v>89</v>
      </c>
      <c r="T1874" t="s">
        <v>141</v>
      </c>
      <c r="U1874" t="s">
        <v>128</v>
      </c>
      <c r="V1874">
        <v>5</v>
      </c>
      <c r="W1874">
        <v>6</v>
      </c>
      <c r="X1874">
        <v>1912</v>
      </c>
      <c r="Y1874">
        <v>2000</v>
      </c>
      <c r="Z1874" t="s">
        <v>92</v>
      </c>
      <c r="AA1874" t="s">
        <v>93</v>
      </c>
      <c r="AB1874" t="s">
        <v>131</v>
      </c>
      <c r="AC1874" t="s">
        <v>131</v>
      </c>
      <c r="AD1874" t="s">
        <v>95</v>
      </c>
      <c r="AE1874">
        <v>0</v>
      </c>
      <c r="AF1874" t="s">
        <v>96</v>
      </c>
      <c r="AG1874" t="s">
        <v>129</v>
      </c>
      <c r="AH1874" t="s">
        <v>132</v>
      </c>
      <c r="AI1874" t="s">
        <v>96</v>
      </c>
      <c r="AJ1874" t="s">
        <v>129</v>
      </c>
      <c r="AK1874" t="s">
        <v>98</v>
      </c>
      <c r="AL1874" t="s">
        <v>99</v>
      </c>
      <c r="AM1874">
        <v>210</v>
      </c>
      <c r="AN1874" t="s">
        <v>100</v>
      </c>
      <c r="AO1874">
        <v>0</v>
      </c>
      <c r="AP1874" s="1">
        <v>570</v>
      </c>
      <c r="AQ1874" s="1">
        <v>780</v>
      </c>
      <c r="AS1874" t="s">
        <v>101</v>
      </c>
      <c r="AT1874" t="s">
        <v>124</v>
      </c>
      <c r="AU1874" t="s">
        <v>126</v>
      </c>
      <c r="AV1874" t="s">
        <v>103</v>
      </c>
      <c r="AW1874">
        <v>936</v>
      </c>
      <c r="AX1874">
        <v>780</v>
      </c>
      <c r="AY1874">
        <v>0</v>
      </c>
      <c r="AZ1874">
        <v>1</v>
      </c>
      <c r="BA1874">
        <v>0</v>
      </c>
      <c r="BB1874">
        <v>2</v>
      </c>
      <c r="BC1874">
        <v>0</v>
      </c>
      <c r="BD1874">
        <v>6</v>
      </c>
      <c r="BE1874">
        <v>1</v>
      </c>
      <c r="BF1874" t="s">
        <v>129</v>
      </c>
      <c r="BG1874">
        <v>9</v>
      </c>
      <c r="BH1874" t="s">
        <v>104</v>
      </c>
      <c r="BI1874">
        <v>0</v>
      </c>
      <c r="BN1874">
        <v>0</v>
      </c>
      <c r="BO1874">
        <v>0</v>
      </c>
      <c r="BR1874" t="s">
        <v>126</v>
      </c>
      <c r="BS1874">
        <v>0</v>
      </c>
      <c r="BT1874">
        <v>184</v>
      </c>
      <c r="BU1874">
        <v>0</v>
      </c>
      <c r="BV1874">
        <v>0</v>
      </c>
      <c r="BW1874">
        <v>0</v>
      </c>
      <c r="BX1874">
        <v>0</v>
      </c>
      <c r="CB1874">
        <v>0</v>
      </c>
      <c r="CC1874">
        <v>3</v>
      </c>
      <c r="CD1874">
        <v>2008</v>
      </c>
      <c r="CE1874" t="s">
        <v>107</v>
      </c>
      <c r="CF1874" t="s">
        <v>108</v>
      </c>
    </row>
    <row r="1875" spans="1:84" x14ac:dyDescent="0.25">
      <c r="A1875">
        <v>55</v>
      </c>
      <c r="B1875">
        <v>923230190</v>
      </c>
      <c r="C1875">
        <v>874</v>
      </c>
      <c r="D1875">
        <v>130000</v>
      </c>
      <c r="F1875">
        <v>20</v>
      </c>
      <c r="G1875" t="s">
        <v>81</v>
      </c>
      <c r="H1875">
        <v>50</v>
      </c>
      <c r="I1875">
        <v>6953</v>
      </c>
      <c r="J1875" t="s">
        <v>82</v>
      </c>
      <c r="L1875" t="s">
        <v>83</v>
      </c>
      <c r="M1875" t="s">
        <v>84</v>
      </c>
      <c r="N1875" t="s">
        <v>85</v>
      </c>
      <c r="O1875" t="s">
        <v>109</v>
      </c>
      <c r="P1875" t="s">
        <v>87</v>
      </c>
      <c r="Q1875" t="s">
        <v>148</v>
      </c>
      <c r="R1875" t="s">
        <v>89</v>
      </c>
      <c r="S1875" t="s">
        <v>89</v>
      </c>
      <c r="T1875" t="s">
        <v>90</v>
      </c>
      <c r="U1875" t="s">
        <v>91</v>
      </c>
      <c r="V1875">
        <v>5</v>
      </c>
      <c r="W1875">
        <v>7</v>
      </c>
      <c r="X1875">
        <v>1971</v>
      </c>
      <c r="Y1875">
        <v>2004</v>
      </c>
      <c r="Z1875" t="s">
        <v>92</v>
      </c>
      <c r="AA1875" t="s">
        <v>93</v>
      </c>
      <c r="AB1875" t="s">
        <v>131</v>
      </c>
      <c r="AC1875" t="s">
        <v>131</v>
      </c>
      <c r="AD1875" t="s">
        <v>95</v>
      </c>
      <c r="AE1875">
        <v>0</v>
      </c>
      <c r="AF1875" t="s">
        <v>96</v>
      </c>
      <c r="AG1875" t="s">
        <v>105</v>
      </c>
      <c r="AH1875" t="s">
        <v>97</v>
      </c>
      <c r="AI1875" t="s">
        <v>96</v>
      </c>
      <c r="AJ1875" t="s">
        <v>96</v>
      </c>
      <c r="AK1875" t="s">
        <v>98</v>
      </c>
      <c r="AL1875" t="s">
        <v>116</v>
      </c>
      <c r="AM1875">
        <v>469</v>
      </c>
      <c r="AN1875" t="s">
        <v>100</v>
      </c>
      <c r="AO1875">
        <v>0</v>
      </c>
      <c r="AP1875" s="1">
        <v>395</v>
      </c>
      <c r="AQ1875" s="1">
        <v>864</v>
      </c>
      <c r="AS1875" t="s">
        <v>101</v>
      </c>
      <c r="AT1875" t="s">
        <v>124</v>
      </c>
      <c r="AU1875" t="s">
        <v>102</v>
      </c>
      <c r="AV1875" t="s">
        <v>103</v>
      </c>
      <c r="AW1875">
        <v>874</v>
      </c>
      <c r="AX1875">
        <v>0</v>
      </c>
      <c r="AY1875">
        <v>0</v>
      </c>
      <c r="AZ1875">
        <v>0</v>
      </c>
      <c r="BA1875">
        <v>0</v>
      </c>
      <c r="BB1875">
        <v>1</v>
      </c>
      <c r="BC1875">
        <v>0</v>
      </c>
      <c r="BD1875">
        <v>3</v>
      </c>
      <c r="BE1875">
        <v>1</v>
      </c>
      <c r="BF1875" t="s">
        <v>96</v>
      </c>
      <c r="BG1875">
        <v>5</v>
      </c>
      <c r="BH1875" t="s">
        <v>104</v>
      </c>
      <c r="BI1875">
        <v>0</v>
      </c>
      <c r="BK1875" t="s">
        <v>106</v>
      </c>
      <c r="BL1875">
        <v>1971</v>
      </c>
      <c r="BM1875" t="s">
        <v>100</v>
      </c>
      <c r="BN1875">
        <v>1</v>
      </c>
      <c r="BO1875">
        <v>352</v>
      </c>
      <c r="BP1875" t="s">
        <v>96</v>
      </c>
      <c r="BQ1875" t="s">
        <v>96</v>
      </c>
      <c r="BR1875" t="s">
        <v>102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CB1875">
        <v>0</v>
      </c>
      <c r="CC1875">
        <v>6</v>
      </c>
      <c r="CD1875">
        <v>2010</v>
      </c>
      <c r="CE1875" t="s">
        <v>137</v>
      </c>
      <c r="CF1875" t="s">
        <v>108</v>
      </c>
    </row>
    <row r="1876" spans="1:84" x14ac:dyDescent="0.25">
      <c r="A1876">
        <v>56</v>
      </c>
      <c r="B1876">
        <v>527453150</v>
      </c>
      <c r="C1876">
        <v>836</v>
      </c>
      <c r="D1876">
        <v>120000</v>
      </c>
      <c r="F1876">
        <v>120</v>
      </c>
      <c r="G1876" t="s">
        <v>81</v>
      </c>
      <c r="H1876">
        <v>24</v>
      </c>
      <c r="I1876">
        <v>2280</v>
      </c>
      <c r="J1876" t="s">
        <v>82</v>
      </c>
      <c r="L1876" t="s">
        <v>83</v>
      </c>
      <c r="M1876" t="s">
        <v>84</v>
      </c>
      <c r="N1876" t="s">
        <v>85</v>
      </c>
      <c r="O1876" t="s">
        <v>187</v>
      </c>
      <c r="P1876" t="s">
        <v>87</v>
      </c>
      <c r="Q1876" t="s">
        <v>225</v>
      </c>
      <c r="R1876" t="s">
        <v>89</v>
      </c>
      <c r="S1876" t="s">
        <v>89</v>
      </c>
      <c r="T1876" t="s">
        <v>167</v>
      </c>
      <c r="U1876" t="s">
        <v>91</v>
      </c>
      <c r="V1876">
        <v>7</v>
      </c>
      <c r="W1876">
        <v>6</v>
      </c>
      <c r="X1876">
        <v>1975</v>
      </c>
      <c r="Y1876">
        <v>1975</v>
      </c>
      <c r="Z1876" t="s">
        <v>92</v>
      </c>
      <c r="AA1876" t="s">
        <v>93</v>
      </c>
      <c r="AB1876" t="s">
        <v>149</v>
      </c>
      <c r="AC1876" t="s">
        <v>242</v>
      </c>
      <c r="AD1876" t="s">
        <v>95</v>
      </c>
      <c r="AE1876">
        <v>0</v>
      </c>
      <c r="AF1876" t="s">
        <v>96</v>
      </c>
      <c r="AG1876" t="s">
        <v>96</v>
      </c>
      <c r="AH1876" t="s">
        <v>97</v>
      </c>
      <c r="AI1876" t="s">
        <v>105</v>
      </c>
      <c r="AJ1876" t="s">
        <v>96</v>
      </c>
      <c r="AK1876" t="s">
        <v>98</v>
      </c>
      <c r="AL1876" t="s">
        <v>100</v>
      </c>
      <c r="AM1876">
        <v>0</v>
      </c>
      <c r="AN1876" t="s">
        <v>100</v>
      </c>
      <c r="AO1876">
        <v>0</v>
      </c>
      <c r="AP1876" s="1">
        <v>836</v>
      </c>
      <c r="AQ1876" s="1">
        <v>836</v>
      </c>
      <c r="AS1876" t="s">
        <v>101</v>
      </c>
      <c r="AT1876" t="s">
        <v>124</v>
      </c>
      <c r="AU1876" t="s">
        <v>102</v>
      </c>
      <c r="AV1876" t="s">
        <v>103</v>
      </c>
      <c r="AW1876">
        <v>836</v>
      </c>
      <c r="AX1876">
        <v>0</v>
      </c>
      <c r="AY1876">
        <v>0</v>
      </c>
      <c r="AZ1876">
        <v>0</v>
      </c>
      <c r="BA1876">
        <v>0</v>
      </c>
      <c r="BB1876">
        <v>1</v>
      </c>
      <c r="BC1876">
        <v>0</v>
      </c>
      <c r="BD1876">
        <v>2</v>
      </c>
      <c r="BE1876">
        <v>1</v>
      </c>
      <c r="BF1876" t="s">
        <v>96</v>
      </c>
      <c r="BG1876">
        <v>4</v>
      </c>
      <c r="BH1876" t="s">
        <v>104</v>
      </c>
      <c r="BI1876">
        <v>0</v>
      </c>
      <c r="BK1876" t="s">
        <v>117</v>
      </c>
      <c r="BL1876">
        <v>1975</v>
      </c>
      <c r="BM1876" t="s">
        <v>100</v>
      </c>
      <c r="BN1876">
        <v>1</v>
      </c>
      <c r="BO1876">
        <v>308</v>
      </c>
      <c r="BP1876" t="s">
        <v>96</v>
      </c>
      <c r="BQ1876" t="s">
        <v>96</v>
      </c>
      <c r="BR1876" t="s">
        <v>102</v>
      </c>
      <c r="BS1876">
        <v>0</v>
      </c>
      <c r="BT1876">
        <v>30</v>
      </c>
      <c r="BU1876">
        <v>0</v>
      </c>
      <c r="BV1876">
        <v>0</v>
      </c>
      <c r="BW1876">
        <v>0</v>
      </c>
      <c r="BX1876">
        <v>0</v>
      </c>
      <c r="CB1876">
        <v>0</v>
      </c>
      <c r="CC1876">
        <v>6</v>
      </c>
      <c r="CD1876">
        <v>2010</v>
      </c>
      <c r="CE1876" t="s">
        <v>107</v>
      </c>
      <c r="CF1876" t="s">
        <v>108</v>
      </c>
    </row>
    <row r="1877" spans="1:84" x14ac:dyDescent="0.25">
      <c r="A1877">
        <v>57</v>
      </c>
      <c r="B1877">
        <v>923228420</v>
      </c>
      <c r="C1877">
        <v>630</v>
      </c>
      <c r="D1877">
        <v>81000</v>
      </c>
      <c r="F1877">
        <v>180</v>
      </c>
      <c r="G1877" t="s">
        <v>138</v>
      </c>
      <c r="H1877">
        <v>21</v>
      </c>
      <c r="I1877">
        <v>1890</v>
      </c>
      <c r="J1877" t="s">
        <v>82</v>
      </c>
      <c r="L1877" t="s">
        <v>83</v>
      </c>
      <c r="M1877" t="s">
        <v>84</v>
      </c>
      <c r="N1877" t="s">
        <v>85</v>
      </c>
      <c r="O1877" t="s">
        <v>109</v>
      </c>
      <c r="P1877" t="s">
        <v>87</v>
      </c>
      <c r="Q1877" t="s">
        <v>166</v>
      </c>
      <c r="R1877" t="s">
        <v>89</v>
      </c>
      <c r="S1877" t="s">
        <v>89</v>
      </c>
      <c r="T1877" t="s">
        <v>167</v>
      </c>
      <c r="U1877" t="s">
        <v>133</v>
      </c>
      <c r="V1877">
        <v>4</v>
      </c>
      <c r="W1877">
        <v>7</v>
      </c>
      <c r="X1877">
        <v>1972</v>
      </c>
      <c r="Y1877">
        <v>1972</v>
      </c>
      <c r="Z1877" t="s">
        <v>92</v>
      </c>
      <c r="AA1877" t="s">
        <v>93</v>
      </c>
      <c r="AB1877" t="s">
        <v>168</v>
      </c>
      <c r="AC1877" t="s">
        <v>169</v>
      </c>
      <c r="AD1877" t="s">
        <v>95</v>
      </c>
      <c r="AE1877">
        <v>0</v>
      </c>
      <c r="AF1877" t="s">
        <v>96</v>
      </c>
      <c r="AG1877" t="s">
        <v>105</v>
      </c>
      <c r="AH1877" t="s">
        <v>97</v>
      </c>
      <c r="AI1877" t="s">
        <v>105</v>
      </c>
      <c r="AJ1877" t="s">
        <v>96</v>
      </c>
      <c r="AK1877" t="s">
        <v>159</v>
      </c>
      <c r="AL1877" t="s">
        <v>116</v>
      </c>
      <c r="AM1877">
        <v>495</v>
      </c>
      <c r="AN1877" t="s">
        <v>100</v>
      </c>
      <c r="AO1877">
        <v>0</v>
      </c>
      <c r="AP1877" s="1">
        <v>135</v>
      </c>
      <c r="AQ1877" s="1">
        <v>630</v>
      </c>
      <c r="AS1877" t="s">
        <v>101</v>
      </c>
      <c r="AT1877" t="s">
        <v>105</v>
      </c>
      <c r="AU1877" t="s">
        <v>102</v>
      </c>
      <c r="AV1877" t="s">
        <v>103</v>
      </c>
      <c r="AW1877">
        <v>630</v>
      </c>
      <c r="AX1877">
        <v>0</v>
      </c>
      <c r="AY1877">
        <v>0</v>
      </c>
      <c r="AZ1877">
        <v>1</v>
      </c>
      <c r="BA1877">
        <v>0</v>
      </c>
      <c r="BB1877">
        <v>1</v>
      </c>
      <c r="BC1877">
        <v>0</v>
      </c>
      <c r="BD1877">
        <v>1</v>
      </c>
      <c r="BE1877">
        <v>1</v>
      </c>
      <c r="BF1877" t="s">
        <v>96</v>
      </c>
      <c r="BG1877">
        <v>3</v>
      </c>
      <c r="BH1877" t="s">
        <v>104</v>
      </c>
      <c r="BI1877">
        <v>0</v>
      </c>
      <c r="BN1877">
        <v>0</v>
      </c>
      <c r="BO1877">
        <v>0</v>
      </c>
      <c r="BR1877" t="s">
        <v>102</v>
      </c>
      <c r="BS1877">
        <v>88</v>
      </c>
      <c r="BT1877">
        <v>0</v>
      </c>
      <c r="BU1877">
        <v>0</v>
      </c>
      <c r="BV1877">
        <v>0</v>
      </c>
      <c r="BW1877">
        <v>0</v>
      </c>
      <c r="BX1877">
        <v>0</v>
      </c>
      <c r="CB1877">
        <v>0</v>
      </c>
      <c r="CC1877">
        <v>6</v>
      </c>
      <c r="CD1877">
        <v>2008</v>
      </c>
      <c r="CE1877" t="s">
        <v>107</v>
      </c>
      <c r="CF1877" t="s">
        <v>108</v>
      </c>
    </row>
    <row r="1878" spans="1:84" x14ac:dyDescent="0.25">
      <c r="A1878">
        <v>58</v>
      </c>
      <c r="B1878">
        <v>905108090</v>
      </c>
      <c r="C1878">
        <v>1967</v>
      </c>
      <c r="D1878">
        <v>156500</v>
      </c>
      <c r="F1878">
        <v>90</v>
      </c>
      <c r="G1878" t="s">
        <v>81</v>
      </c>
      <c r="I1878">
        <v>9662</v>
      </c>
      <c r="J1878" t="s">
        <v>82</v>
      </c>
      <c r="L1878" t="s">
        <v>155</v>
      </c>
      <c r="M1878" t="s">
        <v>84</v>
      </c>
      <c r="N1878" t="s">
        <v>85</v>
      </c>
      <c r="O1878" t="s">
        <v>109</v>
      </c>
      <c r="P1878" t="s">
        <v>87</v>
      </c>
      <c r="Q1878" t="s">
        <v>192</v>
      </c>
      <c r="R1878" t="s">
        <v>89</v>
      </c>
      <c r="S1878" t="s">
        <v>89</v>
      </c>
      <c r="T1878" t="s">
        <v>195</v>
      </c>
      <c r="U1878" t="s">
        <v>91</v>
      </c>
      <c r="V1878">
        <v>5</v>
      </c>
      <c r="W1878">
        <v>4</v>
      </c>
      <c r="X1878">
        <v>1977</v>
      </c>
      <c r="Y1878">
        <v>1977</v>
      </c>
      <c r="Z1878" t="s">
        <v>92</v>
      </c>
      <c r="AA1878" t="s">
        <v>93</v>
      </c>
      <c r="AB1878" t="s">
        <v>149</v>
      </c>
      <c r="AC1878" t="s">
        <v>149</v>
      </c>
      <c r="AD1878" t="s">
        <v>95</v>
      </c>
      <c r="AE1878">
        <v>0</v>
      </c>
      <c r="AF1878" t="s">
        <v>96</v>
      </c>
      <c r="AG1878" t="s">
        <v>96</v>
      </c>
      <c r="AH1878" t="s">
        <v>97</v>
      </c>
      <c r="AI1878" t="s">
        <v>105</v>
      </c>
      <c r="AJ1878" t="s">
        <v>96</v>
      </c>
      <c r="AK1878" t="s">
        <v>98</v>
      </c>
      <c r="AL1878" t="s">
        <v>100</v>
      </c>
      <c r="AM1878">
        <v>0</v>
      </c>
      <c r="AN1878" t="s">
        <v>100</v>
      </c>
      <c r="AO1878">
        <v>0</v>
      </c>
      <c r="AP1878" s="1">
        <v>1967</v>
      </c>
      <c r="AQ1878" s="1">
        <v>1967</v>
      </c>
      <c r="AS1878" t="s">
        <v>101</v>
      </c>
      <c r="AT1878" t="s">
        <v>96</v>
      </c>
      <c r="AU1878" t="s">
        <v>102</v>
      </c>
      <c r="AV1878" t="s">
        <v>103</v>
      </c>
      <c r="AW1878">
        <v>1967</v>
      </c>
      <c r="AX1878">
        <v>0</v>
      </c>
      <c r="AY1878">
        <v>0</v>
      </c>
      <c r="AZ1878">
        <v>0</v>
      </c>
      <c r="BA1878">
        <v>0</v>
      </c>
      <c r="BB1878">
        <v>2</v>
      </c>
      <c r="BC1878">
        <v>0</v>
      </c>
      <c r="BD1878">
        <v>6</v>
      </c>
      <c r="BE1878">
        <v>2</v>
      </c>
      <c r="BF1878" t="s">
        <v>96</v>
      </c>
      <c r="BG1878">
        <v>10</v>
      </c>
      <c r="BH1878" t="s">
        <v>104</v>
      </c>
      <c r="BI1878">
        <v>0</v>
      </c>
      <c r="BK1878" t="s">
        <v>117</v>
      </c>
      <c r="BL1878">
        <v>1977</v>
      </c>
      <c r="BM1878" t="s">
        <v>118</v>
      </c>
      <c r="BN1878">
        <v>2</v>
      </c>
      <c r="BO1878">
        <v>580</v>
      </c>
      <c r="BP1878" t="s">
        <v>96</v>
      </c>
      <c r="BQ1878" t="s">
        <v>96</v>
      </c>
      <c r="BR1878" t="s">
        <v>102</v>
      </c>
      <c r="BS1878">
        <v>170</v>
      </c>
      <c r="BT1878">
        <v>0</v>
      </c>
      <c r="BU1878">
        <v>0</v>
      </c>
      <c r="BV1878">
        <v>0</v>
      </c>
      <c r="BW1878">
        <v>0</v>
      </c>
      <c r="BX1878">
        <v>0</v>
      </c>
      <c r="CB1878">
        <v>0</v>
      </c>
      <c r="CC1878">
        <v>8</v>
      </c>
      <c r="CD1878">
        <v>2006</v>
      </c>
      <c r="CE1878" t="s">
        <v>107</v>
      </c>
      <c r="CF1878" t="s">
        <v>108</v>
      </c>
    </row>
    <row r="1879" spans="1:84" x14ac:dyDescent="0.25">
      <c r="A1879">
        <v>59</v>
      </c>
      <c r="B1879">
        <v>914453045</v>
      </c>
      <c r="C1879">
        <v>2032</v>
      </c>
      <c r="D1879">
        <v>300000</v>
      </c>
      <c r="F1879">
        <v>20</v>
      </c>
      <c r="G1879" t="s">
        <v>81</v>
      </c>
      <c r="I1879">
        <v>23730</v>
      </c>
      <c r="J1879" t="s">
        <v>82</v>
      </c>
      <c r="L1879" t="s">
        <v>215</v>
      </c>
      <c r="M1879" t="s">
        <v>84</v>
      </c>
      <c r="N1879" t="s">
        <v>85</v>
      </c>
      <c r="O1879" t="s">
        <v>109</v>
      </c>
      <c r="P1879" t="s">
        <v>87</v>
      </c>
      <c r="Q1879" t="s">
        <v>148</v>
      </c>
      <c r="R1879" t="s">
        <v>89</v>
      </c>
      <c r="S1879" t="s">
        <v>89</v>
      </c>
      <c r="T1879" t="s">
        <v>90</v>
      </c>
      <c r="U1879" t="s">
        <v>91</v>
      </c>
      <c r="V1879">
        <v>7</v>
      </c>
      <c r="W1879">
        <v>5</v>
      </c>
      <c r="X1879">
        <v>1996</v>
      </c>
      <c r="Y1879">
        <v>1997</v>
      </c>
      <c r="Z1879" t="s">
        <v>92</v>
      </c>
      <c r="AA1879" t="s">
        <v>93</v>
      </c>
      <c r="AB1879" t="s">
        <v>122</v>
      </c>
      <c r="AC1879" t="s">
        <v>122</v>
      </c>
      <c r="AD1879" t="s">
        <v>113</v>
      </c>
      <c r="AE1879">
        <v>668</v>
      </c>
      <c r="AF1879" t="s">
        <v>105</v>
      </c>
      <c r="AG1879" t="s">
        <v>96</v>
      </c>
      <c r="AH1879" t="s">
        <v>132</v>
      </c>
      <c r="AI1879" t="s">
        <v>124</v>
      </c>
      <c r="AJ1879" t="s">
        <v>96</v>
      </c>
      <c r="AK1879" t="s">
        <v>114</v>
      </c>
      <c r="AL1879" t="s">
        <v>115</v>
      </c>
      <c r="AM1879">
        <v>700</v>
      </c>
      <c r="AN1879" t="s">
        <v>100</v>
      </c>
      <c r="AO1879">
        <v>0</v>
      </c>
      <c r="AP1879" s="1">
        <v>1140</v>
      </c>
      <c r="AQ1879" s="1">
        <v>1840</v>
      </c>
      <c r="AS1879" t="s">
        <v>101</v>
      </c>
      <c r="AT1879" t="s">
        <v>124</v>
      </c>
      <c r="AU1879" t="s">
        <v>102</v>
      </c>
      <c r="AV1879" t="s">
        <v>103</v>
      </c>
      <c r="AW1879">
        <v>2032</v>
      </c>
      <c r="AX1879">
        <v>0</v>
      </c>
      <c r="AY1879">
        <v>0</v>
      </c>
      <c r="AZ1879">
        <v>1</v>
      </c>
      <c r="BA1879">
        <v>0</v>
      </c>
      <c r="BB1879">
        <v>3</v>
      </c>
      <c r="BC1879">
        <v>0</v>
      </c>
      <c r="BD1879">
        <v>3</v>
      </c>
      <c r="BE1879">
        <v>1</v>
      </c>
      <c r="BF1879" t="s">
        <v>105</v>
      </c>
      <c r="BG1879">
        <v>7</v>
      </c>
      <c r="BH1879" t="s">
        <v>104</v>
      </c>
      <c r="BI1879">
        <v>0</v>
      </c>
      <c r="BK1879" t="s">
        <v>117</v>
      </c>
      <c r="BL1879">
        <v>1996</v>
      </c>
      <c r="BM1879" t="s">
        <v>118</v>
      </c>
      <c r="BN1879">
        <v>3</v>
      </c>
      <c r="BO1879">
        <v>786</v>
      </c>
      <c r="BP1879" t="s">
        <v>96</v>
      </c>
      <c r="BQ1879" t="s">
        <v>96</v>
      </c>
      <c r="BR1879" t="s">
        <v>102</v>
      </c>
      <c r="BS1879">
        <v>0</v>
      </c>
      <c r="BT1879">
        <v>46</v>
      </c>
      <c r="BU1879">
        <v>192</v>
      </c>
      <c r="BV1879">
        <v>0</v>
      </c>
      <c r="BW1879">
        <v>0</v>
      </c>
      <c r="BX1879">
        <v>0</v>
      </c>
      <c r="CB1879">
        <v>0</v>
      </c>
      <c r="CC1879">
        <v>9</v>
      </c>
      <c r="CD1879">
        <v>2008</v>
      </c>
      <c r="CE1879" t="s">
        <v>107</v>
      </c>
      <c r="CF1879" t="s">
        <v>108</v>
      </c>
    </row>
    <row r="1880" spans="1:84" x14ac:dyDescent="0.25">
      <c r="A1880">
        <v>60</v>
      </c>
      <c r="B1880">
        <v>535302120</v>
      </c>
      <c r="C1880">
        <v>1866</v>
      </c>
      <c r="D1880">
        <v>135000</v>
      </c>
      <c r="F1880">
        <v>90</v>
      </c>
      <c r="G1880" t="s">
        <v>81</v>
      </c>
      <c r="H1880">
        <v>76</v>
      </c>
      <c r="I1880">
        <v>9482</v>
      </c>
      <c r="J1880" t="s">
        <v>82</v>
      </c>
      <c r="L1880" t="s">
        <v>83</v>
      </c>
      <c r="M1880" t="s">
        <v>84</v>
      </c>
      <c r="N1880" t="s">
        <v>85</v>
      </c>
      <c r="O1880" t="s">
        <v>109</v>
      </c>
      <c r="P1880" t="s">
        <v>87</v>
      </c>
      <c r="Q1880" t="s">
        <v>156</v>
      </c>
      <c r="R1880" t="s">
        <v>89</v>
      </c>
      <c r="S1880" t="s">
        <v>89</v>
      </c>
      <c r="T1880" t="s">
        <v>195</v>
      </c>
      <c r="U1880" t="s">
        <v>91</v>
      </c>
      <c r="V1880">
        <v>5</v>
      </c>
      <c r="W1880">
        <v>4</v>
      </c>
      <c r="X1880">
        <v>1958</v>
      </c>
      <c r="Y1880">
        <v>1958</v>
      </c>
      <c r="Z1880" t="s">
        <v>121</v>
      </c>
      <c r="AA1880" t="s">
        <v>93</v>
      </c>
      <c r="AB1880" t="s">
        <v>94</v>
      </c>
      <c r="AC1880" t="s">
        <v>94</v>
      </c>
      <c r="AD1880" t="s">
        <v>113</v>
      </c>
      <c r="AE1880">
        <v>657</v>
      </c>
      <c r="AF1880" t="s">
        <v>96</v>
      </c>
      <c r="AG1880" t="s">
        <v>96</v>
      </c>
      <c r="AH1880" t="s">
        <v>132</v>
      </c>
      <c r="AI1880" t="s">
        <v>96</v>
      </c>
      <c r="AJ1880" t="s">
        <v>96</v>
      </c>
      <c r="AK1880" t="s">
        <v>98</v>
      </c>
      <c r="AL1880" t="s">
        <v>100</v>
      </c>
      <c r="AM1880">
        <v>0</v>
      </c>
      <c r="AN1880" t="s">
        <v>100</v>
      </c>
      <c r="AO1880">
        <v>0</v>
      </c>
      <c r="AP1880" s="1">
        <v>1866</v>
      </c>
      <c r="AQ1880" s="1">
        <v>1866</v>
      </c>
      <c r="AS1880" t="s">
        <v>101</v>
      </c>
      <c r="AT1880" t="s">
        <v>124</v>
      </c>
      <c r="AU1880" t="s">
        <v>102</v>
      </c>
      <c r="AV1880" t="s">
        <v>103</v>
      </c>
      <c r="AW1880">
        <v>1866</v>
      </c>
      <c r="AX1880">
        <v>0</v>
      </c>
      <c r="AY1880">
        <v>0</v>
      </c>
      <c r="AZ1880">
        <v>0</v>
      </c>
      <c r="BA1880">
        <v>0</v>
      </c>
      <c r="BB1880">
        <v>2</v>
      </c>
      <c r="BC1880">
        <v>0</v>
      </c>
      <c r="BD1880">
        <v>4</v>
      </c>
      <c r="BE1880">
        <v>2</v>
      </c>
      <c r="BF1880" t="s">
        <v>96</v>
      </c>
      <c r="BG1880">
        <v>8</v>
      </c>
      <c r="BH1880" t="s">
        <v>104</v>
      </c>
      <c r="BI1880">
        <v>0</v>
      </c>
      <c r="BK1880" t="s">
        <v>106</v>
      </c>
      <c r="BL1880">
        <v>1958</v>
      </c>
      <c r="BM1880" t="s">
        <v>100</v>
      </c>
      <c r="BN1880">
        <v>2</v>
      </c>
      <c r="BO1880">
        <v>495</v>
      </c>
      <c r="BP1880" t="s">
        <v>96</v>
      </c>
      <c r="BQ1880" t="s">
        <v>129</v>
      </c>
      <c r="BR1880" t="s">
        <v>102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CB1880">
        <v>0</v>
      </c>
      <c r="CC1880">
        <v>12</v>
      </c>
      <c r="CD1880">
        <v>2009</v>
      </c>
      <c r="CE1880" t="s">
        <v>107</v>
      </c>
      <c r="CF1880" t="s">
        <v>108</v>
      </c>
    </row>
    <row r="1881" spans="1:84" x14ac:dyDescent="0.25">
      <c r="A1881">
        <v>61</v>
      </c>
      <c r="B1881">
        <v>535456110</v>
      </c>
      <c r="C1881">
        <v>900</v>
      </c>
      <c r="D1881">
        <v>134800</v>
      </c>
      <c r="F1881">
        <v>20</v>
      </c>
      <c r="G1881" t="s">
        <v>81</v>
      </c>
      <c r="H1881">
        <v>60</v>
      </c>
      <c r="I1881">
        <v>7200</v>
      </c>
      <c r="J1881" t="s">
        <v>82</v>
      </c>
      <c r="L1881" t="s">
        <v>83</v>
      </c>
      <c r="M1881" t="s">
        <v>84</v>
      </c>
      <c r="N1881" t="s">
        <v>85</v>
      </c>
      <c r="O1881" t="s">
        <v>86</v>
      </c>
      <c r="P1881" t="s">
        <v>87</v>
      </c>
      <c r="Q1881" t="s">
        <v>156</v>
      </c>
      <c r="R1881" t="s">
        <v>89</v>
      </c>
      <c r="S1881" t="s">
        <v>89</v>
      </c>
      <c r="T1881" t="s">
        <v>90</v>
      </c>
      <c r="U1881" t="s">
        <v>91</v>
      </c>
      <c r="V1881">
        <v>5</v>
      </c>
      <c r="W1881">
        <v>7</v>
      </c>
      <c r="X1881">
        <v>1951</v>
      </c>
      <c r="Y1881">
        <v>2000</v>
      </c>
      <c r="Z1881" t="s">
        <v>92</v>
      </c>
      <c r="AA1881" t="s">
        <v>93</v>
      </c>
      <c r="AB1881" t="s">
        <v>94</v>
      </c>
      <c r="AC1881" t="s">
        <v>94</v>
      </c>
      <c r="AD1881" t="s">
        <v>95</v>
      </c>
      <c r="AE1881">
        <v>0</v>
      </c>
      <c r="AF1881" t="s">
        <v>96</v>
      </c>
      <c r="AG1881" t="s">
        <v>96</v>
      </c>
      <c r="AH1881" t="s">
        <v>97</v>
      </c>
      <c r="AI1881" t="s">
        <v>96</v>
      </c>
      <c r="AJ1881" t="s">
        <v>96</v>
      </c>
      <c r="AK1881" t="s">
        <v>114</v>
      </c>
      <c r="AL1881" t="s">
        <v>157</v>
      </c>
      <c r="AM1881">
        <v>234</v>
      </c>
      <c r="AN1881" t="s">
        <v>99</v>
      </c>
      <c r="AO1881">
        <v>486</v>
      </c>
      <c r="AP1881" s="1">
        <v>180</v>
      </c>
      <c r="AQ1881" s="1">
        <v>900</v>
      </c>
      <c r="AS1881" t="s">
        <v>101</v>
      </c>
      <c r="AT1881" t="s">
        <v>96</v>
      </c>
      <c r="AU1881" t="s">
        <v>102</v>
      </c>
      <c r="AV1881" t="s">
        <v>103</v>
      </c>
      <c r="AW1881">
        <v>900</v>
      </c>
      <c r="AX1881">
        <v>0</v>
      </c>
      <c r="AY1881">
        <v>0</v>
      </c>
      <c r="AZ1881">
        <v>0</v>
      </c>
      <c r="BA1881">
        <v>1</v>
      </c>
      <c r="BB1881">
        <v>1</v>
      </c>
      <c r="BC1881">
        <v>0</v>
      </c>
      <c r="BD1881">
        <v>3</v>
      </c>
      <c r="BE1881">
        <v>1</v>
      </c>
      <c r="BF1881" t="s">
        <v>105</v>
      </c>
      <c r="BG1881">
        <v>5</v>
      </c>
      <c r="BH1881" t="s">
        <v>104</v>
      </c>
      <c r="BI1881">
        <v>0</v>
      </c>
      <c r="BK1881" t="s">
        <v>106</v>
      </c>
      <c r="BL1881">
        <v>2005</v>
      </c>
      <c r="BM1881" t="s">
        <v>100</v>
      </c>
      <c r="BN1881">
        <v>2</v>
      </c>
      <c r="BO1881">
        <v>576</v>
      </c>
      <c r="BP1881" t="s">
        <v>96</v>
      </c>
      <c r="BQ1881" t="s">
        <v>96</v>
      </c>
      <c r="BR1881" t="s">
        <v>102</v>
      </c>
      <c r="BS1881">
        <v>222</v>
      </c>
      <c r="BT1881">
        <v>32</v>
      </c>
      <c r="BU1881">
        <v>0</v>
      </c>
      <c r="BV1881">
        <v>0</v>
      </c>
      <c r="BW1881">
        <v>0</v>
      </c>
      <c r="BX1881">
        <v>0</v>
      </c>
      <c r="CB1881">
        <v>0</v>
      </c>
      <c r="CC1881">
        <v>5</v>
      </c>
      <c r="CD1881">
        <v>2010</v>
      </c>
      <c r="CE1881" t="s">
        <v>107</v>
      </c>
      <c r="CF1881" t="s">
        <v>108</v>
      </c>
    </row>
    <row r="1882" spans="1:84" x14ac:dyDescent="0.25">
      <c r="A1882">
        <v>62</v>
      </c>
      <c r="B1882">
        <v>527328020</v>
      </c>
      <c r="C1882">
        <v>1032</v>
      </c>
      <c r="D1882">
        <v>148000</v>
      </c>
      <c r="F1882">
        <v>80</v>
      </c>
      <c r="G1882" t="s">
        <v>81</v>
      </c>
      <c r="I1882">
        <v>10395</v>
      </c>
      <c r="J1882" t="s">
        <v>82</v>
      </c>
      <c r="L1882" t="s">
        <v>155</v>
      </c>
      <c r="M1882" t="s">
        <v>84</v>
      </c>
      <c r="N1882" t="s">
        <v>85</v>
      </c>
      <c r="O1882" t="s">
        <v>187</v>
      </c>
      <c r="P1882" t="s">
        <v>87</v>
      </c>
      <c r="Q1882" t="s">
        <v>130</v>
      </c>
      <c r="R1882" t="s">
        <v>89</v>
      </c>
      <c r="S1882" t="s">
        <v>89</v>
      </c>
      <c r="T1882" t="s">
        <v>90</v>
      </c>
      <c r="U1882" t="s">
        <v>164</v>
      </c>
      <c r="V1882">
        <v>6</v>
      </c>
      <c r="W1882">
        <v>6</v>
      </c>
      <c r="X1882">
        <v>1978</v>
      </c>
      <c r="Y1882">
        <v>1978</v>
      </c>
      <c r="Z1882" t="s">
        <v>92</v>
      </c>
      <c r="AA1882" t="s">
        <v>93</v>
      </c>
      <c r="AB1882" t="s">
        <v>112</v>
      </c>
      <c r="AC1882" t="s">
        <v>112</v>
      </c>
      <c r="AD1882" t="s">
        <v>113</v>
      </c>
      <c r="AE1882">
        <v>233</v>
      </c>
      <c r="AF1882" t="s">
        <v>96</v>
      </c>
      <c r="AG1882" t="s">
        <v>96</v>
      </c>
      <c r="AH1882" t="s">
        <v>97</v>
      </c>
      <c r="AI1882" t="s">
        <v>105</v>
      </c>
      <c r="AJ1882" t="s">
        <v>96</v>
      </c>
      <c r="AK1882" t="s">
        <v>159</v>
      </c>
      <c r="AL1882" t="s">
        <v>116</v>
      </c>
      <c r="AM1882">
        <v>605</v>
      </c>
      <c r="AN1882" t="s">
        <v>100</v>
      </c>
      <c r="AO1882">
        <v>0</v>
      </c>
      <c r="AP1882" s="1">
        <v>427</v>
      </c>
      <c r="AQ1882" s="1">
        <v>1032</v>
      </c>
      <c r="AS1882" t="s">
        <v>101</v>
      </c>
      <c r="AT1882" t="s">
        <v>96</v>
      </c>
      <c r="AU1882" t="s">
        <v>102</v>
      </c>
      <c r="AV1882" t="s">
        <v>103</v>
      </c>
      <c r="AW1882">
        <v>1032</v>
      </c>
      <c r="AX1882">
        <v>0</v>
      </c>
      <c r="AY1882">
        <v>0</v>
      </c>
      <c r="AZ1882">
        <v>0</v>
      </c>
      <c r="BA1882">
        <v>1</v>
      </c>
      <c r="BB1882">
        <v>2</v>
      </c>
      <c r="BC1882">
        <v>0</v>
      </c>
      <c r="BD1882">
        <v>3</v>
      </c>
      <c r="BE1882">
        <v>1</v>
      </c>
      <c r="BF1882" t="s">
        <v>96</v>
      </c>
      <c r="BG1882">
        <v>6</v>
      </c>
      <c r="BH1882" t="s">
        <v>104</v>
      </c>
      <c r="BI1882">
        <v>1</v>
      </c>
      <c r="BJ1882" t="s">
        <v>96</v>
      </c>
      <c r="BK1882" t="s">
        <v>117</v>
      </c>
      <c r="BL1882">
        <v>1978</v>
      </c>
      <c r="BM1882" t="s">
        <v>100</v>
      </c>
      <c r="BN1882">
        <v>2</v>
      </c>
      <c r="BO1882">
        <v>564</v>
      </c>
      <c r="BP1882" t="s">
        <v>96</v>
      </c>
      <c r="BQ1882" t="s">
        <v>96</v>
      </c>
      <c r="BR1882" t="s">
        <v>102</v>
      </c>
      <c r="BS1882">
        <v>0</v>
      </c>
      <c r="BT1882">
        <v>0</v>
      </c>
      <c r="BU1882">
        <v>0</v>
      </c>
      <c r="BV1882">
        <v>0</v>
      </c>
      <c r="BW1882">
        <v>0</v>
      </c>
      <c r="BX1882">
        <v>0</v>
      </c>
      <c r="BZ1882" t="s">
        <v>190</v>
      </c>
      <c r="CA1882" t="s">
        <v>165</v>
      </c>
      <c r="CB1882">
        <v>500</v>
      </c>
      <c r="CC1882">
        <v>7</v>
      </c>
      <c r="CD1882">
        <v>2007</v>
      </c>
      <c r="CE1882" t="s">
        <v>107</v>
      </c>
      <c r="CF1882" t="s">
        <v>108</v>
      </c>
    </row>
    <row r="1883" spans="1:84" x14ac:dyDescent="0.25">
      <c r="A1883">
        <v>63</v>
      </c>
      <c r="B1883">
        <v>535380050</v>
      </c>
      <c r="C1883">
        <v>1558</v>
      </c>
      <c r="D1883">
        <v>140000</v>
      </c>
      <c r="F1883">
        <v>50</v>
      </c>
      <c r="G1883" t="s">
        <v>81</v>
      </c>
      <c r="H1883">
        <v>60</v>
      </c>
      <c r="I1883">
        <v>10930</v>
      </c>
      <c r="J1883" t="s">
        <v>82</v>
      </c>
      <c r="K1883" t="s">
        <v>161</v>
      </c>
      <c r="L1883" t="s">
        <v>83</v>
      </c>
      <c r="M1883" t="s">
        <v>139</v>
      </c>
      <c r="N1883" t="s">
        <v>85</v>
      </c>
      <c r="O1883" t="s">
        <v>109</v>
      </c>
      <c r="P1883" t="s">
        <v>87</v>
      </c>
      <c r="Q1883" t="s">
        <v>156</v>
      </c>
      <c r="R1883" t="s">
        <v>180</v>
      </c>
      <c r="S1883" t="s">
        <v>89</v>
      </c>
      <c r="T1883" t="s">
        <v>90</v>
      </c>
      <c r="U1883" t="s">
        <v>183</v>
      </c>
      <c r="V1883">
        <v>5</v>
      </c>
      <c r="W1883">
        <v>6</v>
      </c>
      <c r="X1883">
        <v>1945</v>
      </c>
      <c r="Y1883">
        <v>1950</v>
      </c>
      <c r="Z1883" t="s">
        <v>92</v>
      </c>
      <c r="AA1883" t="s">
        <v>93</v>
      </c>
      <c r="AB1883" t="s">
        <v>122</v>
      </c>
      <c r="AC1883" t="s">
        <v>122</v>
      </c>
      <c r="AD1883" t="s">
        <v>95</v>
      </c>
      <c r="AE1883">
        <v>0</v>
      </c>
      <c r="AF1883" t="s">
        <v>96</v>
      </c>
      <c r="AG1883" t="s">
        <v>96</v>
      </c>
      <c r="AH1883" t="s">
        <v>97</v>
      </c>
      <c r="AI1883" t="s">
        <v>96</v>
      </c>
      <c r="AJ1883" t="s">
        <v>96</v>
      </c>
      <c r="AK1883" t="s">
        <v>98</v>
      </c>
      <c r="AL1883" t="s">
        <v>157</v>
      </c>
      <c r="AM1883">
        <v>580</v>
      </c>
      <c r="AN1883" t="s">
        <v>100</v>
      </c>
      <c r="AO1883">
        <v>0</v>
      </c>
      <c r="AP1883" s="1">
        <v>333</v>
      </c>
      <c r="AQ1883" s="1">
        <v>913</v>
      </c>
      <c r="AS1883" t="s">
        <v>101</v>
      </c>
      <c r="AT1883" t="s">
        <v>96</v>
      </c>
      <c r="AU1883" t="s">
        <v>102</v>
      </c>
      <c r="AV1883" t="s">
        <v>181</v>
      </c>
      <c r="AW1883">
        <v>1048</v>
      </c>
      <c r="AX1883">
        <v>510</v>
      </c>
      <c r="AY1883">
        <v>0</v>
      </c>
      <c r="AZ1883">
        <v>1</v>
      </c>
      <c r="BA1883">
        <v>0</v>
      </c>
      <c r="BB1883">
        <v>1</v>
      </c>
      <c r="BC1883">
        <v>1</v>
      </c>
      <c r="BD1883">
        <v>3</v>
      </c>
      <c r="BE1883">
        <v>1</v>
      </c>
      <c r="BF1883" t="s">
        <v>96</v>
      </c>
      <c r="BG1883">
        <v>6</v>
      </c>
      <c r="BH1883" t="s">
        <v>104</v>
      </c>
      <c r="BI1883">
        <v>1</v>
      </c>
      <c r="BJ1883" t="s">
        <v>96</v>
      </c>
      <c r="BK1883" t="s">
        <v>117</v>
      </c>
      <c r="BL1883">
        <v>1962</v>
      </c>
      <c r="BM1883" t="s">
        <v>100</v>
      </c>
      <c r="BN1883">
        <v>1</v>
      </c>
      <c r="BO1883">
        <v>288</v>
      </c>
      <c r="BP1883" t="s">
        <v>96</v>
      </c>
      <c r="BQ1883" t="s">
        <v>96</v>
      </c>
      <c r="BR1883" t="s">
        <v>102</v>
      </c>
      <c r="BS1883">
        <v>0</v>
      </c>
      <c r="BT1883">
        <v>0</v>
      </c>
      <c r="BU1883">
        <v>0</v>
      </c>
      <c r="BV1883">
        <v>0</v>
      </c>
      <c r="BW1883">
        <v>0</v>
      </c>
      <c r="BX1883">
        <v>0</v>
      </c>
      <c r="CB1883">
        <v>0</v>
      </c>
      <c r="CC1883">
        <v>4</v>
      </c>
      <c r="CD1883">
        <v>2008</v>
      </c>
      <c r="CE1883" t="s">
        <v>107</v>
      </c>
      <c r="CF1883" t="s">
        <v>108</v>
      </c>
    </row>
    <row r="1884" spans="1:84" x14ac:dyDescent="0.25">
      <c r="A1884">
        <v>64</v>
      </c>
      <c r="B1884">
        <v>923250210</v>
      </c>
      <c r="C1884">
        <v>988</v>
      </c>
      <c r="D1884">
        <v>113000</v>
      </c>
      <c r="F1884">
        <v>20</v>
      </c>
      <c r="G1884" t="s">
        <v>81</v>
      </c>
      <c r="H1884">
        <v>100</v>
      </c>
      <c r="I1884">
        <v>21750</v>
      </c>
      <c r="J1884" t="s">
        <v>82</v>
      </c>
      <c r="L1884" t="s">
        <v>83</v>
      </c>
      <c r="M1884" t="s">
        <v>175</v>
      </c>
      <c r="N1884" t="s">
        <v>85</v>
      </c>
      <c r="O1884" t="s">
        <v>109</v>
      </c>
      <c r="P1884" t="s">
        <v>140</v>
      </c>
      <c r="Q1884" t="s">
        <v>148</v>
      </c>
      <c r="R1884" t="s">
        <v>180</v>
      </c>
      <c r="S1884" t="s">
        <v>89</v>
      </c>
      <c r="T1884" t="s">
        <v>90</v>
      </c>
      <c r="U1884" t="s">
        <v>91</v>
      </c>
      <c r="V1884">
        <v>5</v>
      </c>
      <c r="W1884">
        <v>5</v>
      </c>
      <c r="X1884">
        <v>1954</v>
      </c>
      <c r="Y1884">
        <v>1954</v>
      </c>
      <c r="Z1884" t="s">
        <v>121</v>
      </c>
      <c r="AA1884" t="s">
        <v>93</v>
      </c>
      <c r="AB1884" t="s">
        <v>112</v>
      </c>
      <c r="AC1884" t="s">
        <v>112</v>
      </c>
      <c r="AD1884" t="s">
        <v>95</v>
      </c>
      <c r="AE1884">
        <v>0</v>
      </c>
      <c r="AF1884" t="s">
        <v>96</v>
      </c>
      <c r="AG1884" t="s">
        <v>96</v>
      </c>
      <c r="AH1884" t="s">
        <v>97</v>
      </c>
      <c r="AI1884" t="s">
        <v>96</v>
      </c>
      <c r="AJ1884" t="s">
        <v>96</v>
      </c>
      <c r="AK1884" t="s">
        <v>98</v>
      </c>
      <c r="AL1884" t="s">
        <v>100</v>
      </c>
      <c r="AM1884">
        <v>0</v>
      </c>
      <c r="AN1884" t="s">
        <v>100</v>
      </c>
      <c r="AO1884">
        <v>0</v>
      </c>
      <c r="AP1884" s="1">
        <v>988</v>
      </c>
      <c r="AQ1884" s="1">
        <v>988</v>
      </c>
      <c r="AS1884" t="s">
        <v>101</v>
      </c>
      <c r="AT1884" t="s">
        <v>124</v>
      </c>
      <c r="AU1884" t="s">
        <v>102</v>
      </c>
      <c r="AV1884" t="s">
        <v>181</v>
      </c>
      <c r="AW1884">
        <v>988</v>
      </c>
      <c r="AX1884">
        <v>0</v>
      </c>
      <c r="AY1884">
        <v>0</v>
      </c>
      <c r="AZ1884">
        <v>0</v>
      </c>
      <c r="BA1884">
        <v>0</v>
      </c>
      <c r="BB1884">
        <v>1</v>
      </c>
      <c r="BC1884">
        <v>0</v>
      </c>
      <c r="BD1884">
        <v>2</v>
      </c>
      <c r="BE1884">
        <v>1</v>
      </c>
      <c r="BF1884" t="s">
        <v>96</v>
      </c>
      <c r="BG1884">
        <v>4</v>
      </c>
      <c r="BH1884" t="s">
        <v>104</v>
      </c>
      <c r="BI1884">
        <v>0</v>
      </c>
      <c r="BK1884" t="s">
        <v>117</v>
      </c>
      <c r="BL1884">
        <v>1954</v>
      </c>
      <c r="BM1884" t="s">
        <v>136</v>
      </c>
      <c r="BN1884">
        <v>2</v>
      </c>
      <c r="BO1884">
        <v>520</v>
      </c>
      <c r="BP1884" t="s">
        <v>96</v>
      </c>
      <c r="BQ1884" t="s">
        <v>96</v>
      </c>
      <c r="BR1884" t="s">
        <v>126</v>
      </c>
      <c r="BS1884">
        <v>0</v>
      </c>
      <c r="BT1884">
        <v>0</v>
      </c>
      <c r="BU1884">
        <v>0</v>
      </c>
      <c r="BV1884">
        <v>0</v>
      </c>
      <c r="BW1884">
        <v>0</v>
      </c>
      <c r="BX1884">
        <v>0</v>
      </c>
      <c r="CB1884">
        <v>0</v>
      </c>
      <c r="CC1884">
        <v>2</v>
      </c>
      <c r="CD1884">
        <v>2008</v>
      </c>
      <c r="CE1884" t="s">
        <v>107</v>
      </c>
      <c r="CF1884" t="s">
        <v>108</v>
      </c>
    </row>
    <row r="1885" spans="1:84" x14ac:dyDescent="0.25">
      <c r="A1885">
        <v>65</v>
      </c>
      <c r="B1885">
        <v>535454060</v>
      </c>
      <c r="C1885">
        <v>1040</v>
      </c>
      <c r="D1885">
        <v>93500</v>
      </c>
      <c r="F1885">
        <v>90</v>
      </c>
      <c r="G1885" t="s">
        <v>81</v>
      </c>
      <c r="H1885">
        <v>60</v>
      </c>
      <c r="I1885">
        <v>8544</v>
      </c>
      <c r="J1885" t="s">
        <v>82</v>
      </c>
      <c r="L1885" t="s">
        <v>83</v>
      </c>
      <c r="M1885" t="s">
        <v>84</v>
      </c>
      <c r="N1885" t="s">
        <v>85</v>
      </c>
      <c r="O1885" t="s">
        <v>109</v>
      </c>
      <c r="P1885" t="s">
        <v>87</v>
      </c>
      <c r="Q1885" t="s">
        <v>156</v>
      </c>
      <c r="R1885" t="s">
        <v>89</v>
      </c>
      <c r="S1885" t="s">
        <v>89</v>
      </c>
      <c r="T1885" t="s">
        <v>195</v>
      </c>
      <c r="U1885" t="s">
        <v>91</v>
      </c>
      <c r="V1885">
        <v>3</v>
      </c>
      <c r="W1885">
        <v>4</v>
      </c>
      <c r="X1885">
        <v>1950</v>
      </c>
      <c r="Y1885">
        <v>1950</v>
      </c>
      <c r="Z1885" t="s">
        <v>92</v>
      </c>
      <c r="AA1885" t="s">
        <v>93</v>
      </c>
      <c r="AB1885" t="s">
        <v>162</v>
      </c>
      <c r="AC1885" t="s">
        <v>150</v>
      </c>
      <c r="AD1885" t="s">
        <v>95</v>
      </c>
      <c r="AE1885">
        <v>0</v>
      </c>
      <c r="AF1885" t="s">
        <v>96</v>
      </c>
      <c r="AG1885" t="s">
        <v>96</v>
      </c>
      <c r="AH1885" t="s">
        <v>97</v>
      </c>
      <c r="AM1885">
        <v>0</v>
      </c>
      <c r="AO1885">
        <v>0</v>
      </c>
      <c r="AP1885" s="1">
        <v>0</v>
      </c>
      <c r="AQ1885" s="1">
        <v>0</v>
      </c>
      <c r="AS1885" t="s">
        <v>101</v>
      </c>
      <c r="AT1885" t="s">
        <v>105</v>
      </c>
      <c r="AU1885" t="s">
        <v>126</v>
      </c>
      <c r="AV1885" t="s">
        <v>163</v>
      </c>
      <c r="AW1885">
        <v>1040</v>
      </c>
      <c r="AX1885">
        <v>0</v>
      </c>
      <c r="AY1885">
        <v>0</v>
      </c>
      <c r="AZ1885">
        <v>0</v>
      </c>
      <c r="BA1885">
        <v>0</v>
      </c>
      <c r="BB1885">
        <v>2</v>
      </c>
      <c r="BC1885">
        <v>0</v>
      </c>
      <c r="BD1885">
        <v>2</v>
      </c>
      <c r="BE1885">
        <v>2</v>
      </c>
      <c r="BF1885" t="s">
        <v>96</v>
      </c>
      <c r="BG1885">
        <v>6</v>
      </c>
      <c r="BH1885" t="s">
        <v>104</v>
      </c>
      <c r="BI1885">
        <v>0</v>
      </c>
      <c r="BK1885" t="s">
        <v>106</v>
      </c>
      <c r="BL1885">
        <v>1949</v>
      </c>
      <c r="BM1885" t="s">
        <v>100</v>
      </c>
      <c r="BN1885">
        <v>2</v>
      </c>
      <c r="BO1885">
        <v>400</v>
      </c>
      <c r="BP1885" t="s">
        <v>96</v>
      </c>
      <c r="BQ1885" t="s">
        <v>96</v>
      </c>
      <c r="BR1885" t="s">
        <v>102</v>
      </c>
      <c r="BS1885">
        <v>0</v>
      </c>
      <c r="BT1885">
        <v>0</v>
      </c>
      <c r="BU1885">
        <v>0</v>
      </c>
      <c r="BV1885">
        <v>0</v>
      </c>
      <c r="BW1885">
        <v>0</v>
      </c>
      <c r="BX1885">
        <v>0</v>
      </c>
      <c r="CB1885">
        <v>0</v>
      </c>
      <c r="CC1885">
        <v>7</v>
      </c>
      <c r="CD1885">
        <v>2006</v>
      </c>
      <c r="CE1885" t="s">
        <v>107</v>
      </c>
      <c r="CF1885" t="s">
        <v>108</v>
      </c>
    </row>
    <row r="1886" spans="1:84" x14ac:dyDescent="0.25">
      <c r="A1886">
        <v>66</v>
      </c>
      <c r="B1886">
        <v>534401200</v>
      </c>
      <c r="C1886">
        <v>1042</v>
      </c>
      <c r="D1886">
        <v>161000</v>
      </c>
      <c r="F1886">
        <v>80</v>
      </c>
      <c r="G1886" t="s">
        <v>81</v>
      </c>
      <c r="H1886">
        <v>80</v>
      </c>
      <c r="I1886">
        <v>9200</v>
      </c>
      <c r="J1886" t="s">
        <v>82</v>
      </c>
      <c r="L1886" t="s">
        <v>83</v>
      </c>
      <c r="M1886" t="s">
        <v>84</v>
      </c>
      <c r="N1886" t="s">
        <v>85</v>
      </c>
      <c r="O1886" t="s">
        <v>109</v>
      </c>
      <c r="P1886" t="s">
        <v>87</v>
      </c>
      <c r="Q1886" t="s">
        <v>156</v>
      </c>
      <c r="R1886" t="s">
        <v>89</v>
      </c>
      <c r="S1886" t="s">
        <v>89</v>
      </c>
      <c r="T1886" t="s">
        <v>90</v>
      </c>
      <c r="U1886" t="s">
        <v>164</v>
      </c>
      <c r="V1886">
        <v>6</v>
      </c>
      <c r="W1886">
        <v>5</v>
      </c>
      <c r="X1886">
        <v>1965</v>
      </c>
      <c r="Y1886">
        <v>1965</v>
      </c>
      <c r="Z1886" t="s">
        <v>92</v>
      </c>
      <c r="AA1886" t="s">
        <v>93</v>
      </c>
      <c r="AB1886" t="s">
        <v>112</v>
      </c>
      <c r="AC1886" t="s">
        <v>112</v>
      </c>
      <c r="AD1886" t="s">
        <v>113</v>
      </c>
      <c r="AE1886">
        <v>98</v>
      </c>
      <c r="AF1886" t="s">
        <v>96</v>
      </c>
      <c r="AG1886" t="s">
        <v>96</v>
      </c>
      <c r="AH1886" t="s">
        <v>97</v>
      </c>
      <c r="AI1886" t="s">
        <v>96</v>
      </c>
      <c r="AJ1886" t="s">
        <v>96</v>
      </c>
      <c r="AK1886" t="s">
        <v>105</v>
      </c>
      <c r="AL1886" t="s">
        <v>115</v>
      </c>
      <c r="AM1886">
        <v>494</v>
      </c>
      <c r="AN1886" t="s">
        <v>100</v>
      </c>
      <c r="AO1886">
        <v>0</v>
      </c>
      <c r="AP1886" s="1">
        <v>548</v>
      </c>
      <c r="AQ1886" s="1">
        <v>1042</v>
      </c>
      <c r="AS1886" t="s">
        <v>101</v>
      </c>
      <c r="AT1886" t="s">
        <v>96</v>
      </c>
      <c r="AU1886" t="s">
        <v>102</v>
      </c>
      <c r="AV1886" t="s">
        <v>103</v>
      </c>
      <c r="AW1886">
        <v>1042</v>
      </c>
      <c r="AX1886">
        <v>0</v>
      </c>
      <c r="AY1886">
        <v>0</v>
      </c>
      <c r="AZ1886">
        <v>0</v>
      </c>
      <c r="BA1886">
        <v>0</v>
      </c>
      <c r="BB1886">
        <v>2</v>
      </c>
      <c r="BC1886">
        <v>0</v>
      </c>
      <c r="BD1886">
        <v>3</v>
      </c>
      <c r="BE1886">
        <v>1</v>
      </c>
      <c r="BF1886" t="s">
        <v>96</v>
      </c>
      <c r="BG1886">
        <v>5</v>
      </c>
      <c r="BH1886" t="s">
        <v>104</v>
      </c>
      <c r="BI1886">
        <v>0</v>
      </c>
      <c r="BK1886" t="s">
        <v>117</v>
      </c>
      <c r="BL1886">
        <v>1965</v>
      </c>
      <c r="BM1886" t="s">
        <v>136</v>
      </c>
      <c r="BN1886">
        <v>2</v>
      </c>
      <c r="BO1886">
        <v>440</v>
      </c>
      <c r="BP1886" t="s">
        <v>96</v>
      </c>
      <c r="BQ1886" t="s">
        <v>96</v>
      </c>
      <c r="BR1886" t="s">
        <v>102</v>
      </c>
      <c r="BS1886">
        <v>192</v>
      </c>
      <c r="BT1886">
        <v>0</v>
      </c>
      <c r="BU1886">
        <v>0</v>
      </c>
      <c r="BV1886">
        <v>0</v>
      </c>
      <c r="BW1886">
        <v>0</v>
      </c>
      <c r="BX1886">
        <v>0</v>
      </c>
      <c r="BZ1886" t="s">
        <v>201</v>
      </c>
      <c r="CB1886">
        <v>0</v>
      </c>
      <c r="CC1886">
        <v>5</v>
      </c>
      <c r="CD1886">
        <v>2007</v>
      </c>
      <c r="CE1886" t="s">
        <v>107</v>
      </c>
      <c r="CF1886" t="s">
        <v>108</v>
      </c>
    </row>
    <row r="1887" spans="1:84" x14ac:dyDescent="0.25">
      <c r="A1887">
        <v>67</v>
      </c>
      <c r="B1887">
        <v>909250030</v>
      </c>
      <c r="C1887">
        <v>1666</v>
      </c>
      <c r="D1887">
        <v>100000</v>
      </c>
      <c r="F1887">
        <v>50</v>
      </c>
      <c r="G1887" t="s">
        <v>81</v>
      </c>
      <c r="H1887">
        <v>51</v>
      </c>
      <c r="I1887">
        <v>9839</v>
      </c>
      <c r="J1887" t="s">
        <v>82</v>
      </c>
      <c r="L1887" t="s">
        <v>83</v>
      </c>
      <c r="M1887" t="s">
        <v>84</v>
      </c>
      <c r="N1887" t="s">
        <v>85</v>
      </c>
      <c r="O1887" t="s">
        <v>109</v>
      </c>
      <c r="P1887" t="s">
        <v>87</v>
      </c>
      <c r="Q1887" t="s">
        <v>88</v>
      </c>
      <c r="R1887" t="s">
        <v>200</v>
      </c>
      <c r="S1887" t="s">
        <v>89</v>
      </c>
      <c r="T1887" t="s">
        <v>90</v>
      </c>
      <c r="U1887" t="s">
        <v>183</v>
      </c>
      <c r="V1887">
        <v>5</v>
      </c>
      <c r="W1887">
        <v>2</v>
      </c>
      <c r="X1887">
        <v>1931</v>
      </c>
      <c r="Y1887">
        <v>1950</v>
      </c>
      <c r="Z1887" t="s">
        <v>92</v>
      </c>
      <c r="AA1887" t="s">
        <v>93</v>
      </c>
      <c r="AB1887" t="s">
        <v>131</v>
      </c>
      <c r="AC1887" t="s">
        <v>131</v>
      </c>
      <c r="AD1887" t="s">
        <v>95</v>
      </c>
      <c r="AE1887">
        <v>0</v>
      </c>
      <c r="AF1887" t="s">
        <v>96</v>
      </c>
      <c r="AG1887" t="s">
        <v>96</v>
      </c>
      <c r="AH1887" t="s">
        <v>132</v>
      </c>
      <c r="AI1887" t="s">
        <v>96</v>
      </c>
      <c r="AJ1887" t="s">
        <v>129</v>
      </c>
      <c r="AK1887" t="s">
        <v>98</v>
      </c>
      <c r="AL1887" t="s">
        <v>100</v>
      </c>
      <c r="AM1887">
        <v>0</v>
      </c>
      <c r="AN1887" t="s">
        <v>100</v>
      </c>
      <c r="AO1887">
        <v>0</v>
      </c>
      <c r="AP1887" s="1">
        <v>894</v>
      </c>
      <c r="AQ1887" s="1">
        <v>894</v>
      </c>
      <c r="AS1887" t="s">
        <v>101</v>
      </c>
      <c r="AT1887" t="s">
        <v>124</v>
      </c>
      <c r="AU1887" t="s">
        <v>102</v>
      </c>
      <c r="AV1887" t="s">
        <v>103</v>
      </c>
      <c r="AW1887">
        <v>894</v>
      </c>
      <c r="AX1887">
        <v>772</v>
      </c>
      <c r="AY1887">
        <v>0</v>
      </c>
      <c r="AZ1887">
        <v>1</v>
      </c>
      <c r="BA1887">
        <v>0</v>
      </c>
      <c r="BB1887">
        <v>1</v>
      </c>
      <c r="BC1887">
        <v>0</v>
      </c>
      <c r="BD1887">
        <v>3</v>
      </c>
      <c r="BE1887">
        <v>1</v>
      </c>
      <c r="BF1887" t="s">
        <v>96</v>
      </c>
      <c r="BG1887">
        <v>7</v>
      </c>
      <c r="BH1887" t="s">
        <v>104</v>
      </c>
      <c r="BI1887">
        <v>1</v>
      </c>
      <c r="BJ1887" t="s">
        <v>105</v>
      </c>
      <c r="BN1887">
        <v>0</v>
      </c>
      <c r="BO1887">
        <v>0</v>
      </c>
      <c r="BR1887" t="s">
        <v>126</v>
      </c>
      <c r="BS1887">
        <v>0</v>
      </c>
      <c r="BT1887">
        <v>156</v>
      </c>
      <c r="BU1887">
        <v>0</v>
      </c>
      <c r="BV1887">
        <v>0</v>
      </c>
      <c r="BW1887">
        <v>0</v>
      </c>
      <c r="BX1887">
        <v>0</v>
      </c>
      <c r="CB1887">
        <v>0</v>
      </c>
      <c r="CC1887">
        <v>5</v>
      </c>
      <c r="CD1887">
        <v>2010</v>
      </c>
      <c r="CE1887" t="s">
        <v>107</v>
      </c>
      <c r="CF1887" t="s">
        <v>108</v>
      </c>
    </row>
    <row r="1888" spans="1:84" x14ac:dyDescent="0.25">
      <c r="A1888">
        <v>68</v>
      </c>
      <c r="B1888">
        <v>527375180</v>
      </c>
      <c r="C1888">
        <v>1116</v>
      </c>
      <c r="D1888">
        <v>167900</v>
      </c>
      <c r="F1888">
        <v>20</v>
      </c>
      <c r="G1888" t="s">
        <v>81</v>
      </c>
      <c r="H1888">
        <v>78</v>
      </c>
      <c r="I1888">
        <v>10140</v>
      </c>
      <c r="J1888" t="s">
        <v>82</v>
      </c>
      <c r="L1888" t="s">
        <v>83</v>
      </c>
      <c r="M1888" t="s">
        <v>84</v>
      </c>
      <c r="N1888" t="s">
        <v>85</v>
      </c>
      <c r="O1888" t="s">
        <v>109</v>
      </c>
      <c r="P1888" t="s">
        <v>87</v>
      </c>
      <c r="Q1888" t="s">
        <v>130</v>
      </c>
      <c r="R1888" t="s">
        <v>89</v>
      </c>
      <c r="S1888" t="s">
        <v>89</v>
      </c>
      <c r="T1888" t="s">
        <v>90</v>
      </c>
      <c r="U1888" t="s">
        <v>91</v>
      </c>
      <c r="V1888">
        <v>6</v>
      </c>
      <c r="W1888">
        <v>6</v>
      </c>
      <c r="X1888">
        <v>1974</v>
      </c>
      <c r="Y1888">
        <v>1974</v>
      </c>
      <c r="Z1888" t="s">
        <v>121</v>
      </c>
      <c r="AA1888" t="s">
        <v>93</v>
      </c>
      <c r="AB1888" t="s">
        <v>149</v>
      </c>
      <c r="AC1888" t="s">
        <v>149</v>
      </c>
      <c r="AD1888" t="s">
        <v>113</v>
      </c>
      <c r="AE1888">
        <v>196</v>
      </c>
      <c r="AF1888" t="s">
        <v>96</v>
      </c>
      <c r="AG1888" t="s">
        <v>96</v>
      </c>
      <c r="AH1888" t="s">
        <v>97</v>
      </c>
      <c r="AI1888" t="s">
        <v>96</v>
      </c>
      <c r="AJ1888" t="s">
        <v>96</v>
      </c>
      <c r="AK1888" t="s">
        <v>98</v>
      </c>
      <c r="AL1888" t="s">
        <v>116</v>
      </c>
      <c r="AM1888">
        <v>888</v>
      </c>
      <c r="AN1888" t="s">
        <v>100</v>
      </c>
      <c r="AO1888">
        <v>0</v>
      </c>
      <c r="AP1888" s="1">
        <v>228</v>
      </c>
      <c r="AQ1888" s="1">
        <v>1116</v>
      </c>
      <c r="AS1888" t="s">
        <v>101</v>
      </c>
      <c r="AT1888" t="s">
        <v>124</v>
      </c>
      <c r="AU1888" t="s">
        <v>102</v>
      </c>
      <c r="AV1888" t="s">
        <v>103</v>
      </c>
      <c r="AW1888">
        <v>1116</v>
      </c>
      <c r="AX1888">
        <v>0</v>
      </c>
      <c r="AY1888">
        <v>0</v>
      </c>
      <c r="AZ1888">
        <v>1</v>
      </c>
      <c r="BA1888">
        <v>0</v>
      </c>
      <c r="BB1888">
        <v>2</v>
      </c>
      <c r="BC1888">
        <v>0</v>
      </c>
      <c r="BD1888">
        <v>3</v>
      </c>
      <c r="BE1888">
        <v>1</v>
      </c>
      <c r="BF1888" t="s">
        <v>96</v>
      </c>
      <c r="BG1888">
        <v>6</v>
      </c>
      <c r="BH1888" t="s">
        <v>104</v>
      </c>
      <c r="BI1888">
        <v>1</v>
      </c>
      <c r="BJ1888" t="s">
        <v>96</v>
      </c>
      <c r="BK1888" t="s">
        <v>117</v>
      </c>
      <c r="BL1888">
        <v>1974</v>
      </c>
      <c r="BM1888" t="s">
        <v>136</v>
      </c>
      <c r="BN1888">
        <v>2</v>
      </c>
      <c r="BO1888">
        <v>528</v>
      </c>
      <c r="BP1888" t="s">
        <v>96</v>
      </c>
      <c r="BQ1888" t="s">
        <v>96</v>
      </c>
      <c r="BR1888" t="s">
        <v>102</v>
      </c>
      <c r="BS1888">
        <v>0</v>
      </c>
      <c r="BT1888">
        <v>0</v>
      </c>
      <c r="BU1888">
        <v>0</v>
      </c>
      <c r="BV1888">
        <v>0</v>
      </c>
      <c r="BW1888">
        <v>0</v>
      </c>
      <c r="BX1888">
        <v>0</v>
      </c>
      <c r="BZ1888" t="s">
        <v>153</v>
      </c>
      <c r="CB1888">
        <v>0</v>
      </c>
      <c r="CC1888">
        <v>4</v>
      </c>
      <c r="CD1888">
        <v>2009</v>
      </c>
      <c r="CE1888" t="s">
        <v>107</v>
      </c>
      <c r="CF1888" t="s">
        <v>108</v>
      </c>
    </row>
    <row r="1889" spans="1:84" x14ac:dyDescent="0.25">
      <c r="A1889">
        <v>69</v>
      </c>
      <c r="B1889">
        <v>905376090</v>
      </c>
      <c r="C1889">
        <v>1325</v>
      </c>
      <c r="D1889">
        <v>216000</v>
      </c>
      <c r="F1889">
        <v>20</v>
      </c>
      <c r="G1889" t="s">
        <v>81</v>
      </c>
      <c r="I1889">
        <v>17541</v>
      </c>
      <c r="J1889" t="s">
        <v>82</v>
      </c>
      <c r="L1889" t="s">
        <v>155</v>
      </c>
      <c r="M1889" t="s">
        <v>84</v>
      </c>
      <c r="N1889" t="s">
        <v>85</v>
      </c>
      <c r="O1889" t="s">
        <v>86</v>
      </c>
      <c r="P1889" t="s">
        <v>87</v>
      </c>
      <c r="Q1889" t="s">
        <v>110</v>
      </c>
      <c r="R1889" t="s">
        <v>89</v>
      </c>
      <c r="S1889" t="s">
        <v>89</v>
      </c>
      <c r="T1889" t="s">
        <v>90</v>
      </c>
      <c r="U1889" t="s">
        <v>91</v>
      </c>
      <c r="V1889">
        <v>5</v>
      </c>
      <c r="W1889">
        <v>7</v>
      </c>
      <c r="X1889">
        <v>1948</v>
      </c>
      <c r="Y1889">
        <v>2005</v>
      </c>
      <c r="Z1889" t="s">
        <v>121</v>
      </c>
      <c r="AA1889" t="s">
        <v>93</v>
      </c>
      <c r="AB1889" t="s">
        <v>94</v>
      </c>
      <c r="AC1889" t="s">
        <v>94</v>
      </c>
      <c r="AD1889" t="s">
        <v>95</v>
      </c>
      <c r="AE1889">
        <v>0</v>
      </c>
      <c r="AF1889" t="s">
        <v>96</v>
      </c>
      <c r="AG1889" t="s">
        <v>105</v>
      </c>
      <c r="AH1889" t="s">
        <v>97</v>
      </c>
      <c r="AI1889" t="s">
        <v>96</v>
      </c>
      <c r="AJ1889" t="s">
        <v>105</v>
      </c>
      <c r="AK1889" t="s">
        <v>114</v>
      </c>
      <c r="AL1889" t="s">
        <v>157</v>
      </c>
      <c r="AM1889">
        <v>300</v>
      </c>
      <c r="AN1889" t="s">
        <v>100</v>
      </c>
      <c r="AO1889">
        <v>0</v>
      </c>
      <c r="AP1889" s="1">
        <v>109</v>
      </c>
      <c r="AQ1889" s="1">
        <v>409</v>
      </c>
      <c r="AS1889" t="s">
        <v>101</v>
      </c>
      <c r="AT1889" t="s">
        <v>124</v>
      </c>
      <c r="AU1889" t="s">
        <v>102</v>
      </c>
      <c r="AV1889" t="s">
        <v>103</v>
      </c>
      <c r="AW1889">
        <v>1325</v>
      </c>
      <c r="AX1889">
        <v>0</v>
      </c>
      <c r="AY1889">
        <v>0</v>
      </c>
      <c r="AZ1889">
        <v>0</v>
      </c>
      <c r="BA1889">
        <v>0</v>
      </c>
      <c r="BB1889">
        <v>2</v>
      </c>
      <c r="BC1889">
        <v>0</v>
      </c>
      <c r="BD1889">
        <v>3</v>
      </c>
      <c r="BE1889">
        <v>1</v>
      </c>
      <c r="BF1889" t="s">
        <v>105</v>
      </c>
      <c r="BG1889">
        <v>6</v>
      </c>
      <c r="BH1889" t="s">
        <v>104</v>
      </c>
      <c r="BI1889">
        <v>1</v>
      </c>
      <c r="BJ1889" t="s">
        <v>96</v>
      </c>
      <c r="BK1889" t="s">
        <v>106</v>
      </c>
      <c r="BL1889">
        <v>1996</v>
      </c>
      <c r="BM1889" t="s">
        <v>100</v>
      </c>
      <c r="BN1889">
        <v>2</v>
      </c>
      <c r="BO1889">
        <v>576</v>
      </c>
      <c r="BP1889" t="s">
        <v>96</v>
      </c>
      <c r="BQ1889" t="s">
        <v>96</v>
      </c>
      <c r="BR1889" t="s">
        <v>102</v>
      </c>
      <c r="BS1889">
        <v>0</v>
      </c>
      <c r="BT1889">
        <v>42</v>
      </c>
      <c r="BU1889">
        <v>0</v>
      </c>
      <c r="BV1889">
        <v>0</v>
      </c>
      <c r="BW1889">
        <v>0</v>
      </c>
      <c r="BX1889">
        <v>0</v>
      </c>
      <c r="CB1889">
        <v>0</v>
      </c>
      <c r="CC1889">
        <v>7</v>
      </c>
      <c r="CD1889">
        <v>2007</v>
      </c>
      <c r="CE1889" t="s">
        <v>107</v>
      </c>
      <c r="CF1889" t="s">
        <v>108</v>
      </c>
    </row>
    <row r="1890" spans="1:84" x14ac:dyDescent="0.25">
      <c r="A1890">
        <v>70</v>
      </c>
      <c r="B1890">
        <v>534476100</v>
      </c>
      <c r="C1890">
        <v>1216</v>
      </c>
      <c r="D1890">
        <v>135000</v>
      </c>
      <c r="F1890">
        <v>20</v>
      </c>
      <c r="G1890" t="s">
        <v>81</v>
      </c>
      <c r="H1890">
        <v>80</v>
      </c>
      <c r="I1890">
        <v>9600</v>
      </c>
      <c r="J1890" t="s">
        <v>82</v>
      </c>
      <c r="L1890" t="s">
        <v>83</v>
      </c>
      <c r="M1890" t="s">
        <v>84</v>
      </c>
      <c r="N1890" t="s">
        <v>85</v>
      </c>
      <c r="O1890" t="s">
        <v>109</v>
      </c>
      <c r="P1890" t="s">
        <v>87</v>
      </c>
      <c r="Q1890" t="s">
        <v>156</v>
      </c>
      <c r="R1890" t="s">
        <v>89</v>
      </c>
      <c r="S1890" t="s">
        <v>89</v>
      </c>
      <c r="T1890" t="s">
        <v>90</v>
      </c>
      <c r="U1890" t="s">
        <v>91</v>
      </c>
      <c r="V1890">
        <v>5</v>
      </c>
      <c r="W1890">
        <v>5</v>
      </c>
      <c r="X1890">
        <v>1951</v>
      </c>
      <c r="Y1890">
        <v>1951</v>
      </c>
      <c r="Z1890" t="s">
        <v>92</v>
      </c>
      <c r="AA1890" t="s">
        <v>93</v>
      </c>
      <c r="AB1890" t="s">
        <v>112</v>
      </c>
      <c r="AC1890" t="s">
        <v>112</v>
      </c>
      <c r="AD1890" t="s">
        <v>150</v>
      </c>
      <c r="AE1890">
        <v>144</v>
      </c>
      <c r="AF1890" t="s">
        <v>96</v>
      </c>
      <c r="AG1890" t="s">
        <v>96</v>
      </c>
      <c r="AH1890" t="s">
        <v>97</v>
      </c>
      <c r="AI1890" t="s">
        <v>96</v>
      </c>
      <c r="AJ1890" t="s">
        <v>96</v>
      </c>
      <c r="AK1890" t="s">
        <v>98</v>
      </c>
      <c r="AL1890" t="s">
        <v>116</v>
      </c>
      <c r="AM1890">
        <v>996</v>
      </c>
      <c r="AN1890" t="s">
        <v>100</v>
      </c>
      <c r="AO1890">
        <v>0</v>
      </c>
      <c r="AP1890" s="1">
        <v>60</v>
      </c>
      <c r="AQ1890" s="1">
        <v>1056</v>
      </c>
      <c r="AS1890" t="s">
        <v>101</v>
      </c>
      <c r="AT1890" t="s">
        <v>124</v>
      </c>
      <c r="AU1890" t="s">
        <v>102</v>
      </c>
      <c r="AV1890" t="s">
        <v>181</v>
      </c>
      <c r="AW1890">
        <v>1216</v>
      </c>
      <c r="AX1890">
        <v>0</v>
      </c>
      <c r="AY1890">
        <v>0</v>
      </c>
      <c r="AZ1890">
        <v>1</v>
      </c>
      <c r="BA1890">
        <v>0</v>
      </c>
      <c r="BB1890">
        <v>1</v>
      </c>
      <c r="BC1890">
        <v>0</v>
      </c>
      <c r="BD1890">
        <v>3</v>
      </c>
      <c r="BE1890">
        <v>1</v>
      </c>
      <c r="BF1890" t="s">
        <v>96</v>
      </c>
      <c r="BG1890">
        <v>7</v>
      </c>
      <c r="BH1890" t="s">
        <v>104</v>
      </c>
      <c r="BI1890">
        <v>0</v>
      </c>
      <c r="BK1890" t="s">
        <v>117</v>
      </c>
      <c r="BL1890">
        <v>1951</v>
      </c>
      <c r="BM1890" t="s">
        <v>136</v>
      </c>
      <c r="BN1890">
        <v>1</v>
      </c>
      <c r="BO1890">
        <v>280</v>
      </c>
      <c r="BP1890" t="s">
        <v>96</v>
      </c>
      <c r="BQ1890" t="s">
        <v>96</v>
      </c>
      <c r="BR1890" t="s">
        <v>102</v>
      </c>
      <c r="BS1890">
        <v>0</v>
      </c>
      <c r="BT1890">
        <v>0</v>
      </c>
      <c r="BU1890">
        <v>0</v>
      </c>
      <c r="BV1890">
        <v>0</v>
      </c>
      <c r="BW1890">
        <v>0</v>
      </c>
      <c r="BX1890">
        <v>0</v>
      </c>
      <c r="CB1890">
        <v>0</v>
      </c>
      <c r="CC1890">
        <v>5</v>
      </c>
      <c r="CD1890">
        <v>2006</v>
      </c>
      <c r="CE1890" t="s">
        <v>107</v>
      </c>
      <c r="CF1890" t="s">
        <v>108</v>
      </c>
    </row>
    <row r="1891" spans="1:84" x14ac:dyDescent="0.25">
      <c r="A1891">
        <v>71</v>
      </c>
      <c r="B1891">
        <v>528280100</v>
      </c>
      <c r="C1891">
        <v>1886</v>
      </c>
      <c r="D1891">
        <v>199900</v>
      </c>
      <c r="F1891">
        <v>60</v>
      </c>
      <c r="G1891" t="s">
        <v>81</v>
      </c>
      <c r="I1891">
        <v>11214</v>
      </c>
      <c r="J1891" t="s">
        <v>82</v>
      </c>
      <c r="L1891" t="s">
        <v>155</v>
      </c>
      <c r="M1891" t="s">
        <v>84</v>
      </c>
      <c r="N1891" t="s">
        <v>85</v>
      </c>
      <c r="O1891" t="s">
        <v>86</v>
      </c>
      <c r="P1891" t="s">
        <v>87</v>
      </c>
      <c r="Q1891" t="s">
        <v>173</v>
      </c>
      <c r="R1891" t="s">
        <v>89</v>
      </c>
      <c r="S1891" t="s">
        <v>89</v>
      </c>
      <c r="T1891" t="s">
        <v>90</v>
      </c>
      <c r="U1891" t="s">
        <v>128</v>
      </c>
      <c r="V1891">
        <v>7</v>
      </c>
      <c r="W1891">
        <v>5</v>
      </c>
      <c r="X1891">
        <v>1998</v>
      </c>
      <c r="Y1891">
        <v>1999</v>
      </c>
      <c r="Z1891" t="s">
        <v>92</v>
      </c>
      <c r="AA1891" t="s">
        <v>93</v>
      </c>
      <c r="AB1891" t="s">
        <v>131</v>
      </c>
      <c r="AC1891" t="s">
        <v>131</v>
      </c>
      <c r="AD1891" t="s">
        <v>95</v>
      </c>
      <c r="AE1891">
        <v>0</v>
      </c>
      <c r="AF1891" t="s">
        <v>105</v>
      </c>
      <c r="AG1891" t="s">
        <v>96</v>
      </c>
      <c r="AH1891" t="s">
        <v>132</v>
      </c>
      <c r="AI1891" t="s">
        <v>105</v>
      </c>
      <c r="AJ1891" t="s">
        <v>96</v>
      </c>
      <c r="AK1891" t="s">
        <v>98</v>
      </c>
      <c r="AL1891" t="s">
        <v>100</v>
      </c>
      <c r="AM1891">
        <v>0</v>
      </c>
      <c r="AN1891" t="s">
        <v>100</v>
      </c>
      <c r="AO1891">
        <v>0</v>
      </c>
      <c r="AP1891" s="1">
        <v>930</v>
      </c>
      <c r="AQ1891" s="1">
        <v>930</v>
      </c>
      <c r="AS1891" t="s">
        <v>101</v>
      </c>
      <c r="AT1891" t="s">
        <v>105</v>
      </c>
      <c r="AU1891" t="s">
        <v>102</v>
      </c>
      <c r="AV1891" t="s">
        <v>103</v>
      </c>
      <c r="AW1891">
        <v>956</v>
      </c>
      <c r="AX1891">
        <v>930</v>
      </c>
      <c r="AY1891">
        <v>0</v>
      </c>
      <c r="AZ1891">
        <v>0</v>
      </c>
      <c r="BA1891">
        <v>0</v>
      </c>
      <c r="BB1891">
        <v>2</v>
      </c>
      <c r="BC1891">
        <v>1</v>
      </c>
      <c r="BD1891">
        <v>4</v>
      </c>
      <c r="BE1891">
        <v>1</v>
      </c>
      <c r="BF1891" t="s">
        <v>105</v>
      </c>
      <c r="BG1891">
        <v>10</v>
      </c>
      <c r="BH1891" t="s">
        <v>104</v>
      </c>
      <c r="BI1891">
        <v>1</v>
      </c>
      <c r="BJ1891" t="s">
        <v>96</v>
      </c>
      <c r="BK1891" t="s">
        <v>117</v>
      </c>
      <c r="BL1891">
        <v>1998</v>
      </c>
      <c r="BM1891" t="s">
        <v>118</v>
      </c>
      <c r="BN1891">
        <v>2</v>
      </c>
      <c r="BO1891">
        <v>431</v>
      </c>
      <c r="BP1891" t="s">
        <v>96</v>
      </c>
      <c r="BQ1891" t="s">
        <v>96</v>
      </c>
      <c r="BR1891" t="s">
        <v>102</v>
      </c>
      <c r="BS1891">
        <v>89</v>
      </c>
      <c r="BT1891">
        <v>0</v>
      </c>
      <c r="BU1891">
        <v>0</v>
      </c>
      <c r="BV1891">
        <v>0</v>
      </c>
      <c r="BW1891">
        <v>0</v>
      </c>
      <c r="BX1891">
        <v>0</v>
      </c>
      <c r="CB1891">
        <v>0</v>
      </c>
      <c r="CC1891">
        <v>7</v>
      </c>
      <c r="CD1891">
        <v>2006</v>
      </c>
      <c r="CE1891" t="s">
        <v>107</v>
      </c>
      <c r="CF1891" t="s">
        <v>108</v>
      </c>
    </row>
    <row r="1892" spans="1:84" x14ac:dyDescent="0.25">
      <c r="A1892">
        <v>72</v>
      </c>
      <c r="B1892">
        <v>528228435</v>
      </c>
      <c r="C1892">
        <v>1555</v>
      </c>
      <c r="D1892">
        <v>192500</v>
      </c>
      <c r="F1892">
        <v>120</v>
      </c>
      <c r="G1892" t="s">
        <v>81</v>
      </c>
      <c r="H1892">
        <v>43</v>
      </c>
      <c r="I1892">
        <v>3182</v>
      </c>
      <c r="J1892" t="s">
        <v>82</v>
      </c>
      <c r="L1892" t="s">
        <v>83</v>
      </c>
      <c r="M1892" t="s">
        <v>84</v>
      </c>
      <c r="N1892" t="s">
        <v>85</v>
      </c>
      <c r="O1892" t="s">
        <v>109</v>
      </c>
      <c r="P1892" t="s">
        <v>87</v>
      </c>
      <c r="Q1892" t="s">
        <v>143</v>
      </c>
      <c r="R1892" t="s">
        <v>89</v>
      </c>
      <c r="S1892" t="s">
        <v>89</v>
      </c>
      <c r="T1892" t="s">
        <v>111</v>
      </c>
      <c r="U1892" t="s">
        <v>91</v>
      </c>
      <c r="V1892">
        <v>7</v>
      </c>
      <c r="W1892">
        <v>5</v>
      </c>
      <c r="X1892">
        <v>2005</v>
      </c>
      <c r="Y1892">
        <v>2006</v>
      </c>
      <c r="Z1892" t="s">
        <v>92</v>
      </c>
      <c r="AA1892" t="s">
        <v>93</v>
      </c>
      <c r="AB1892" t="s">
        <v>131</v>
      </c>
      <c r="AC1892" t="s">
        <v>131</v>
      </c>
      <c r="AD1892" t="s">
        <v>113</v>
      </c>
      <c r="AE1892">
        <v>16</v>
      </c>
      <c r="AF1892" t="s">
        <v>105</v>
      </c>
      <c r="AG1892" t="s">
        <v>96</v>
      </c>
      <c r="AH1892" t="s">
        <v>132</v>
      </c>
      <c r="AI1892" t="s">
        <v>105</v>
      </c>
      <c r="AJ1892" t="s">
        <v>96</v>
      </c>
      <c r="AK1892" t="s">
        <v>159</v>
      </c>
      <c r="AL1892" t="s">
        <v>115</v>
      </c>
      <c r="AM1892">
        <v>16</v>
      </c>
      <c r="AN1892" t="s">
        <v>100</v>
      </c>
      <c r="AO1892">
        <v>0</v>
      </c>
      <c r="AP1892" s="1">
        <v>1357</v>
      </c>
      <c r="AQ1892" s="1">
        <v>1373</v>
      </c>
      <c r="AS1892" t="s">
        <v>101</v>
      </c>
      <c r="AT1892" t="s">
        <v>124</v>
      </c>
      <c r="AU1892" t="s">
        <v>102</v>
      </c>
      <c r="AV1892" t="s">
        <v>103</v>
      </c>
      <c r="AW1892">
        <v>1555</v>
      </c>
      <c r="AX1892">
        <v>0</v>
      </c>
      <c r="AY1892">
        <v>0</v>
      </c>
      <c r="AZ1892">
        <v>0</v>
      </c>
      <c r="BA1892">
        <v>0</v>
      </c>
      <c r="BB1892">
        <v>2</v>
      </c>
      <c r="BC1892">
        <v>0</v>
      </c>
      <c r="BD1892">
        <v>2</v>
      </c>
      <c r="BE1892">
        <v>1</v>
      </c>
      <c r="BF1892" t="s">
        <v>105</v>
      </c>
      <c r="BG1892">
        <v>7</v>
      </c>
      <c r="BH1892" t="s">
        <v>104</v>
      </c>
      <c r="BI1892">
        <v>1</v>
      </c>
      <c r="BJ1892" t="s">
        <v>96</v>
      </c>
      <c r="BK1892" t="s">
        <v>117</v>
      </c>
      <c r="BL1892">
        <v>2005</v>
      </c>
      <c r="BM1892" t="s">
        <v>118</v>
      </c>
      <c r="BN1892">
        <v>2</v>
      </c>
      <c r="BO1892">
        <v>430</v>
      </c>
      <c r="BP1892" t="s">
        <v>96</v>
      </c>
      <c r="BQ1892" t="s">
        <v>96</v>
      </c>
      <c r="BR1892" t="s">
        <v>102</v>
      </c>
      <c r="BS1892">
        <v>143</v>
      </c>
      <c r="BT1892">
        <v>20</v>
      </c>
      <c r="BU1892">
        <v>0</v>
      </c>
      <c r="BV1892">
        <v>0</v>
      </c>
      <c r="BW1892">
        <v>0</v>
      </c>
      <c r="BX1892">
        <v>0</v>
      </c>
      <c r="CB1892">
        <v>0</v>
      </c>
      <c r="CC1892">
        <v>5</v>
      </c>
      <c r="CD1892">
        <v>2009</v>
      </c>
      <c r="CE1892" t="s">
        <v>107</v>
      </c>
      <c r="CF1892" t="s">
        <v>108</v>
      </c>
    </row>
    <row r="1893" spans="1:84" x14ac:dyDescent="0.25">
      <c r="A1893">
        <v>73</v>
      </c>
      <c r="B1893">
        <v>923250060</v>
      </c>
      <c r="C1893">
        <v>1126</v>
      </c>
      <c r="D1893">
        <v>160000</v>
      </c>
      <c r="F1893">
        <v>20</v>
      </c>
      <c r="G1893" t="s">
        <v>81</v>
      </c>
      <c r="H1893">
        <v>80</v>
      </c>
      <c r="I1893">
        <v>17400</v>
      </c>
      <c r="J1893" t="s">
        <v>82</v>
      </c>
      <c r="L1893" t="s">
        <v>83</v>
      </c>
      <c r="M1893" t="s">
        <v>203</v>
      </c>
      <c r="N1893" t="s">
        <v>85</v>
      </c>
      <c r="O1893" t="s">
        <v>109</v>
      </c>
      <c r="P1893" t="s">
        <v>140</v>
      </c>
      <c r="Q1893" t="s">
        <v>148</v>
      </c>
      <c r="R1893" t="s">
        <v>89</v>
      </c>
      <c r="S1893" t="s">
        <v>89</v>
      </c>
      <c r="T1893" t="s">
        <v>90</v>
      </c>
      <c r="U1893" t="s">
        <v>91</v>
      </c>
      <c r="V1893">
        <v>5</v>
      </c>
      <c r="W1893">
        <v>5</v>
      </c>
      <c r="X1893">
        <v>1977</v>
      </c>
      <c r="Y1893">
        <v>1977</v>
      </c>
      <c r="Z1893" t="s">
        <v>92</v>
      </c>
      <c r="AA1893" t="s">
        <v>93</v>
      </c>
      <c r="AB1893" t="s">
        <v>113</v>
      </c>
      <c r="AC1893" t="s">
        <v>113</v>
      </c>
      <c r="AD1893" t="s">
        <v>95</v>
      </c>
      <c r="AE1893">
        <v>0</v>
      </c>
      <c r="AF1893" t="s">
        <v>96</v>
      </c>
      <c r="AG1893" t="s">
        <v>96</v>
      </c>
      <c r="AH1893" t="s">
        <v>97</v>
      </c>
      <c r="AI1893" t="s">
        <v>96</v>
      </c>
      <c r="AJ1893" t="s">
        <v>96</v>
      </c>
      <c r="AK1893" t="s">
        <v>98</v>
      </c>
      <c r="AL1893" t="s">
        <v>116</v>
      </c>
      <c r="AM1893">
        <v>936</v>
      </c>
      <c r="AN1893" t="s">
        <v>100</v>
      </c>
      <c r="AO1893">
        <v>0</v>
      </c>
      <c r="AP1893" s="1">
        <v>190</v>
      </c>
      <c r="AQ1893" s="1">
        <v>1126</v>
      </c>
      <c r="AS1893" t="s">
        <v>101</v>
      </c>
      <c r="AT1893" t="s">
        <v>129</v>
      </c>
      <c r="AU1893" t="s">
        <v>102</v>
      </c>
      <c r="AV1893" t="s">
        <v>103</v>
      </c>
      <c r="AW1893">
        <v>1126</v>
      </c>
      <c r="AX1893">
        <v>0</v>
      </c>
      <c r="AY1893">
        <v>0</v>
      </c>
      <c r="AZ1893">
        <v>1</v>
      </c>
      <c r="BA1893">
        <v>0</v>
      </c>
      <c r="BB1893">
        <v>2</v>
      </c>
      <c r="BC1893">
        <v>0</v>
      </c>
      <c r="BD1893">
        <v>3</v>
      </c>
      <c r="BE1893">
        <v>1</v>
      </c>
      <c r="BF1893" t="s">
        <v>96</v>
      </c>
      <c r="BG1893">
        <v>5</v>
      </c>
      <c r="BH1893" t="s">
        <v>104</v>
      </c>
      <c r="BI1893">
        <v>1</v>
      </c>
      <c r="BJ1893" t="s">
        <v>105</v>
      </c>
      <c r="BK1893" t="s">
        <v>117</v>
      </c>
      <c r="BL1893">
        <v>1977</v>
      </c>
      <c r="BM1893" t="s">
        <v>136</v>
      </c>
      <c r="BN1893">
        <v>2</v>
      </c>
      <c r="BO1893">
        <v>484</v>
      </c>
      <c r="BP1893" t="s">
        <v>96</v>
      </c>
      <c r="BQ1893" t="s">
        <v>96</v>
      </c>
      <c r="BR1893" t="s">
        <v>194</v>
      </c>
      <c r="BS1893">
        <v>295</v>
      </c>
      <c r="BT1893">
        <v>41</v>
      </c>
      <c r="BU1893">
        <v>0</v>
      </c>
      <c r="BV1893">
        <v>0</v>
      </c>
      <c r="BW1893">
        <v>0</v>
      </c>
      <c r="BX1893">
        <v>0</v>
      </c>
      <c r="CB1893">
        <v>0</v>
      </c>
      <c r="CC1893">
        <v>5</v>
      </c>
      <c r="CD1893">
        <v>2006</v>
      </c>
      <c r="CE1893" t="s">
        <v>107</v>
      </c>
      <c r="CF1893" t="s">
        <v>108</v>
      </c>
    </row>
    <row r="1894" spans="1:84" x14ac:dyDescent="0.25">
      <c r="A1894">
        <v>74</v>
      </c>
      <c r="B1894">
        <v>535152230</v>
      </c>
      <c r="C1894">
        <v>1478</v>
      </c>
      <c r="D1894">
        <v>156500</v>
      </c>
      <c r="F1894">
        <v>20</v>
      </c>
      <c r="G1894" t="s">
        <v>81</v>
      </c>
      <c r="H1894">
        <v>70</v>
      </c>
      <c r="I1894">
        <v>8400</v>
      </c>
      <c r="J1894" t="s">
        <v>82</v>
      </c>
      <c r="L1894" t="s">
        <v>83</v>
      </c>
      <c r="M1894" t="s">
        <v>84</v>
      </c>
      <c r="N1894" t="s">
        <v>85</v>
      </c>
      <c r="O1894" t="s">
        <v>109</v>
      </c>
      <c r="P1894" t="s">
        <v>87</v>
      </c>
      <c r="Q1894" t="s">
        <v>156</v>
      </c>
      <c r="R1894" t="s">
        <v>89</v>
      </c>
      <c r="S1894" t="s">
        <v>89</v>
      </c>
      <c r="T1894" t="s">
        <v>90</v>
      </c>
      <c r="U1894" t="s">
        <v>91</v>
      </c>
      <c r="V1894">
        <v>6</v>
      </c>
      <c r="W1894">
        <v>3</v>
      </c>
      <c r="X1894">
        <v>1957</v>
      </c>
      <c r="Y1894">
        <v>1957</v>
      </c>
      <c r="Z1894" t="s">
        <v>121</v>
      </c>
      <c r="AA1894" t="s">
        <v>93</v>
      </c>
      <c r="AB1894" t="s">
        <v>113</v>
      </c>
      <c r="AC1894" t="s">
        <v>113</v>
      </c>
      <c r="AD1894" t="s">
        <v>95</v>
      </c>
      <c r="AE1894">
        <v>0</v>
      </c>
      <c r="AF1894" t="s">
        <v>96</v>
      </c>
      <c r="AG1894" t="s">
        <v>96</v>
      </c>
      <c r="AH1894" t="s">
        <v>97</v>
      </c>
      <c r="AI1894" t="s">
        <v>96</v>
      </c>
      <c r="AJ1894" t="s">
        <v>96</v>
      </c>
      <c r="AK1894" t="s">
        <v>98</v>
      </c>
      <c r="AL1894" t="s">
        <v>116</v>
      </c>
      <c r="AM1894">
        <v>189</v>
      </c>
      <c r="AN1894" t="s">
        <v>99</v>
      </c>
      <c r="AO1894">
        <v>661</v>
      </c>
      <c r="AP1894" s="1">
        <v>628</v>
      </c>
      <c r="AQ1894" s="1">
        <v>1478</v>
      </c>
      <c r="AS1894" t="s">
        <v>101</v>
      </c>
      <c r="AT1894" t="s">
        <v>105</v>
      </c>
      <c r="AU1894" t="s">
        <v>102</v>
      </c>
      <c r="AV1894" t="s">
        <v>103</v>
      </c>
      <c r="AW1894">
        <v>1478</v>
      </c>
      <c r="AX1894">
        <v>0</v>
      </c>
      <c r="AY1894">
        <v>0</v>
      </c>
      <c r="AZ1894">
        <v>1</v>
      </c>
      <c r="BA1894">
        <v>0</v>
      </c>
      <c r="BB1894">
        <v>1</v>
      </c>
      <c r="BC1894">
        <v>1</v>
      </c>
      <c r="BD1894">
        <v>3</v>
      </c>
      <c r="BE1894">
        <v>1</v>
      </c>
      <c r="BF1894" t="s">
        <v>96</v>
      </c>
      <c r="BG1894">
        <v>6</v>
      </c>
      <c r="BH1894" t="s">
        <v>104</v>
      </c>
      <c r="BI1894">
        <v>2</v>
      </c>
      <c r="BJ1894" t="s">
        <v>105</v>
      </c>
      <c r="BK1894" t="s">
        <v>117</v>
      </c>
      <c r="BL1894">
        <v>1957</v>
      </c>
      <c r="BM1894" t="s">
        <v>136</v>
      </c>
      <c r="BN1894">
        <v>2</v>
      </c>
      <c r="BO1894">
        <v>442</v>
      </c>
      <c r="BP1894" t="s">
        <v>96</v>
      </c>
      <c r="BQ1894" t="s">
        <v>96</v>
      </c>
      <c r="BR1894" t="s">
        <v>102</v>
      </c>
      <c r="BS1894">
        <v>114</v>
      </c>
      <c r="BT1894">
        <v>0</v>
      </c>
      <c r="BU1894">
        <v>0</v>
      </c>
      <c r="BV1894">
        <v>0</v>
      </c>
      <c r="BW1894">
        <v>216</v>
      </c>
      <c r="BX1894">
        <v>0</v>
      </c>
      <c r="CB1894">
        <v>0</v>
      </c>
      <c r="CC1894">
        <v>6</v>
      </c>
      <c r="CD1894">
        <v>2009</v>
      </c>
      <c r="CE1894" t="s">
        <v>107</v>
      </c>
      <c r="CF1894" t="s">
        <v>108</v>
      </c>
    </row>
    <row r="1895" spans="1:84" x14ac:dyDescent="0.25">
      <c r="A1895">
        <v>75</v>
      </c>
      <c r="B1895">
        <v>906340120</v>
      </c>
      <c r="C1895">
        <v>1630</v>
      </c>
      <c r="D1895">
        <v>295493</v>
      </c>
      <c r="F1895">
        <v>20</v>
      </c>
      <c r="G1895" t="s">
        <v>81</v>
      </c>
      <c r="H1895">
        <v>61</v>
      </c>
      <c r="I1895">
        <v>10226</v>
      </c>
      <c r="J1895" t="s">
        <v>82</v>
      </c>
      <c r="L1895" t="s">
        <v>155</v>
      </c>
      <c r="M1895" t="s">
        <v>84</v>
      </c>
      <c r="N1895" t="s">
        <v>85</v>
      </c>
      <c r="O1895" t="s">
        <v>109</v>
      </c>
      <c r="P1895" t="s">
        <v>87</v>
      </c>
      <c r="Q1895" t="s">
        <v>158</v>
      </c>
      <c r="R1895" t="s">
        <v>89</v>
      </c>
      <c r="S1895" t="s">
        <v>89</v>
      </c>
      <c r="T1895" t="s">
        <v>90</v>
      </c>
      <c r="U1895" t="s">
        <v>91</v>
      </c>
      <c r="V1895">
        <v>8</v>
      </c>
      <c r="W1895">
        <v>5</v>
      </c>
      <c r="X1895">
        <v>2008</v>
      </c>
      <c r="Y1895">
        <v>2008</v>
      </c>
      <c r="Z1895" t="s">
        <v>92</v>
      </c>
      <c r="AA1895" t="s">
        <v>93</v>
      </c>
      <c r="AB1895" t="s">
        <v>131</v>
      </c>
      <c r="AC1895" t="s">
        <v>131</v>
      </c>
      <c r="AD1895" t="s">
        <v>150</v>
      </c>
      <c r="AE1895">
        <v>270</v>
      </c>
      <c r="AF1895" t="s">
        <v>105</v>
      </c>
      <c r="AG1895" t="s">
        <v>96</v>
      </c>
      <c r="AH1895" t="s">
        <v>132</v>
      </c>
      <c r="AI1895" t="s">
        <v>124</v>
      </c>
      <c r="AJ1895" t="s">
        <v>96</v>
      </c>
      <c r="AK1895" t="s">
        <v>105</v>
      </c>
      <c r="AL1895" t="s">
        <v>100</v>
      </c>
      <c r="AM1895">
        <v>0</v>
      </c>
      <c r="AN1895" t="s">
        <v>100</v>
      </c>
      <c r="AO1895">
        <v>0</v>
      </c>
      <c r="AP1895" s="1">
        <v>1622</v>
      </c>
      <c r="AQ1895" s="1">
        <v>1622</v>
      </c>
      <c r="AS1895" t="s">
        <v>101</v>
      </c>
      <c r="AT1895" t="s">
        <v>124</v>
      </c>
      <c r="AU1895" t="s">
        <v>102</v>
      </c>
      <c r="AV1895" t="s">
        <v>103</v>
      </c>
      <c r="AW1895">
        <v>1630</v>
      </c>
      <c r="AX1895">
        <v>0</v>
      </c>
      <c r="AY1895">
        <v>0</v>
      </c>
      <c r="AZ1895">
        <v>1</v>
      </c>
      <c r="BA1895">
        <v>0</v>
      </c>
      <c r="BB1895">
        <v>2</v>
      </c>
      <c r="BC1895">
        <v>0</v>
      </c>
      <c r="BD1895">
        <v>3</v>
      </c>
      <c r="BE1895">
        <v>1</v>
      </c>
      <c r="BF1895" t="s">
        <v>124</v>
      </c>
      <c r="BG1895">
        <v>8</v>
      </c>
      <c r="BH1895" t="s">
        <v>104</v>
      </c>
      <c r="BI1895">
        <v>1</v>
      </c>
      <c r="BJ1895" t="s">
        <v>105</v>
      </c>
      <c r="BK1895" t="s">
        <v>117</v>
      </c>
      <c r="BL1895">
        <v>2008</v>
      </c>
      <c r="BM1895" t="s">
        <v>136</v>
      </c>
      <c r="BN1895">
        <v>3</v>
      </c>
      <c r="BO1895">
        <v>860</v>
      </c>
      <c r="BP1895" t="s">
        <v>96</v>
      </c>
      <c r="BQ1895" t="s">
        <v>96</v>
      </c>
      <c r="BR1895" t="s">
        <v>102</v>
      </c>
      <c r="BS1895">
        <v>172</v>
      </c>
      <c r="BT1895">
        <v>42</v>
      </c>
      <c r="BU1895">
        <v>0</v>
      </c>
      <c r="BV1895">
        <v>0</v>
      </c>
      <c r="BW1895">
        <v>0</v>
      </c>
      <c r="BX1895">
        <v>0</v>
      </c>
      <c r="CB1895">
        <v>0</v>
      </c>
      <c r="CC1895">
        <v>1</v>
      </c>
      <c r="CD1895">
        <v>2009</v>
      </c>
      <c r="CE1895" t="s">
        <v>107</v>
      </c>
      <c r="CF1895" t="s">
        <v>108</v>
      </c>
    </row>
    <row r="1896" spans="1:84" x14ac:dyDescent="0.25">
      <c r="A1896">
        <v>76</v>
      </c>
      <c r="B1896">
        <v>527107020</v>
      </c>
      <c r="C1896">
        <v>1671</v>
      </c>
      <c r="D1896">
        <v>170000</v>
      </c>
      <c r="F1896">
        <v>60</v>
      </c>
      <c r="G1896" t="s">
        <v>81</v>
      </c>
      <c r="I1896">
        <v>13041</v>
      </c>
      <c r="J1896" t="s">
        <v>82</v>
      </c>
      <c r="L1896" t="s">
        <v>215</v>
      </c>
      <c r="M1896" t="s">
        <v>84</v>
      </c>
      <c r="N1896" t="s">
        <v>85</v>
      </c>
      <c r="O1896" t="s">
        <v>109</v>
      </c>
      <c r="P1896" t="s">
        <v>87</v>
      </c>
      <c r="Q1896" t="s">
        <v>173</v>
      </c>
      <c r="R1896" t="s">
        <v>89</v>
      </c>
      <c r="S1896" t="s">
        <v>89</v>
      </c>
      <c r="T1896" t="s">
        <v>90</v>
      </c>
      <c r="U1896" t="s">
        <v>128</v>
      </c>
      <c r="V1896">
        <v>6</v>
      </c>
      <c r="W1896">
        <v>5</v>
      </c>
      <c r="X1896">
        <v>1995</v>
      </c>
      <c r="Y1896">
        <v>1995</v>
      </c>
      <c r="Z1896" t="s">
        <v>92</v>
      </c>
      <c r="AA1896" t="s">
        <v>93</v>
      </c>
      <c r="AB1896" t="s">
        <v>112</v>
      </c>
      <c r="AC1896" t="s">
        <v>112</v>
      </c>
      <c r="AD1896" t="s">
        <v>95</v>
      </c>
      <c r="AE1896">
        <v>0</v>
      </c>
      <c r="AF1896" t="s">
        <v>96</v>
      </c>
      <c r="AG1896" t="s">
        <v>96</v>
      </c>
      <c r="AH1896" t="s">
        <v>132</v>
      </c>
      <c r="AI1896" t="s">
        <v>105</v>
      </c>
      <c r="AJ1896" t="s">
        <v>96</v>
      </c>
      <c r="AK1896" t="s">
        <v>98</v>
      </c>
      <c r="AL1896" t="s">
        <v>100</v>
      </c>
      <c r="AM1896">
        <v>0</v>
      </c>
      <c r="AN1896" t="s">
        <v>100</v>
      </c>
      <c r="AO1896">
        <v>0</v>
      </c>
      <c r="AP1896" s="1">
        <v>781</v>
      </c>
      <c r="AQ1896" s="1">
        <v>781</v>
      </c>
      <c r="AS1896" t="s">
        <v>101</v>
      </c>
      <c r="AT1896" t="s">
        <v>105</v>
      </c>
      <c r="AU1896" t="s">
        <v>102</v>
      </c>
      <c r="AV1896" t="s">
        <v>103</v>
      </c>
      <c r="AW1896">
        <v>781</v>
      </c>
      <c r="AX1896">
        <v>890</v>
      </c>
      <c r="AY1896">
        <v>0</v>
      </c>
      <c r="AZ1896">
        <v>0</v>
      </c>
      <c r="BA1896">
        <v>0</v>
      </c>
      <c r="BB1896">
        <v>2</v>
      </c>
      <c r="BC1896">
        <v>1</v>
      </c>
      <c r="BD1896">
        <v>3</v>
      </c>
      <c r="BE1896">
        <v>1</v>
      </c>
      <c r="BF1896" t="s">
        <v>96</v>
      </c>
      <c r="BG1896">
        <v>7</v>
      </c>
      <c r="BH1896" t="s">
        <v>104</v>
      </c>
      <c r="BI1896">
        <v>1</v>
      </c>
      <c r="BJ1896" t="s">
        <v>96</v>
      </c>
      <c r="BK1896" t="s">
        <v>117</v>
      </c>
      <c r="BL1896">
        <v>1995</v>
      </c>
      <c r="BM1896" t="s">
        <v>118</v>
      </c>
      <c r="BN1896">
        <v>2</v>
      </c>
      <c r="BO1896">
        <v>423</v>
      </c>
      <c r="BP1896" t="s">
        <v>96</v>
      </c>
      <c r="BQ1896" t="s">
        <v>96</v>
      </c>
      <c r="BR1896" t="s">
        <v>102</v>
      </c>
      <c r="BS1896">
        <v>0</v>
      </c>
      <c r="BT1896">
        <v>84</v>
      </c>
      <c r="BU1896">
        <v>0</v>
      </c>
      <c r="BV1896">
        <v>0</v>
      </c>
      <c r="BW1896">
        <v>0</v>
      </c>
      <c r="BX1896">
        <v>0</v>
      </c>
      <c r="CB1896">
        <v>0</v>
      </c>
      <c r="CC1896">
        <v>2</v>
      </c>
      <c r="CD1896">
        <v>2006</v>
      </c>
      <c r="CE1896" t="s">
        <v>107</v>
      </c>
      <c r="CF1896" t="s">
        <v>108</v>
      </c>
    </row>
    <row r="1897" spans="1:84" x14ac:dyDescent="0.25">
      <c r="A1897">
        <v>77</v>
      </c>
      <c r="B1897">
        <v>528120120</v>
      </c>
      <c r="C1897">
        <v>1698</v>
      </c>
      <c r="D1897">
        <v>275000</v>
      </c>
      <c r="F1897">
        <v>20</v>
      </c>
      <c r="G1897" t="s">
        <v>81</v>
      </c>
      <c r="H1897">
        <v>90</v>
      </c>
      <c r="I1897">
        <v>11520</v>
      </c>
      <c r="J1897" t="s">
        <v>82</v>
      </c>
      <c r="L1897" t="s">
        <v>83</v>
      </c>
      <c r="M1897" t="s">
        <v>84</v>
      </c>
      <c r="N1897" t="s">
        <v>85</v>
      </c>
      <c r="O1897" t="s">
        <v>109</v>
      </c>
      <c r="P1897" t="s">
        <v>87</v>
      </c>
      <c r="Q1897" t="s">
        <v>152</v>
      </c>
      <c r="R1897" t="s">
        <v>179</v>
      </c>
      <c r="S1897" t="s">
        <v>89</v>
      </c>
      <c r="T1897" t="s">
        <v>90</v>
      </c>
      <c r="U1897" t="s">
        <v>91</v>
      </c>
      <c r="V1897">
        <v>9</v>
      </c>
      <c r="W1897">
        <v>5</v>
      </c>
      <c r="X1897">
        <v>2005</v>
      </c>
      <c r="Y1897">
        <v>2005</v>
      </c>
      <c r="Z1897" t="s">
        <v>121</v>
      </c>
      <c r="AA1897" t="s">
        <v>93</v>
      </c>
      <c r="AB1897" t="s">
        <v>131</v>
      </c>
      <c r="AC1897" t="s">
        <v>131</v>
      </c>
      <c r="AD1897" t="s">
        <v>113</v>
      </c>
      <c r="AE1897">
        <v>615</v>
      </c>
      <c r="AF1897" t="s">
        <v>105</v>
      </c>
      <c r="AG1897" t="s">
        <v>96</v>
      </c>
      <c r="AH1897" t="s">
        <v>132</v>
      </c>
      <c r="AI1897" t="s">
        <v>124</v>
      </c>
      <c r="AJ1897" t="s">
        <v>96</v>
      </c>
      <c r="AK1897" t="s">
        <v>98</v>
      </c>
      <c r="AL1897" t="s">
        <v>115</v>
      </c>
      <c r="AM1897">
        <v>110</v>
      </c>
      <c r="AN1897" t="s">
        <v>100</v>
      </c>
      <c r="AO1897">
        <v>0</v>
      </c>
      <c r="AP1897" s="1">
        <v>1588</v>
      </c>
      <c r="AQ1897" s="1">
        <v>1698</v>
      </c>
      <c r="AS1897" t="s">
        <v>101</v>
      </c>
      <c r="AT1897" t="s">
        <v>124</v>
      </c>
      <c r="AU1897" t="s">
        <v>102</v>
      </c>
      <c r="AV1897" t="s">
        <v>103</v>
      </c>
      <c r="AW1897">
        <v>1698</v>
      </c>
      <c r="AX1897">
        <v>0</v>
      </c>
      <c r="AY1897">
        <v>0</v>
      </c>
      <c r="AZ1897">
        <v>0</v>
      </c>
      <c r="BA1897">
        <v>0</v>
      </c>
      <c r="BB1897">
        <v>2</v>
      </c>
      <c r="BC1897">
        <v>0</v>
      </c>
      <c r="BD1897">
        <v>3</v>
      </c>
      <c r="BE1897">
        <v>1</v>
      </c>
      <c r="BF1897" t="s">
        <v>124</v>
      </c>
      <c r="BG1897">
        <v>7</v>
      </c>
      <c r="BH1897" t="s">
        <v>104</v>
      </c>
      <c r="BI1897">
        <v>1</v>
      </c>
      <c r="BJ1897" t="s">
        <v>105</v>
      </c>
      <c r="BK1897" t="s">
        <v>117</v>
      </c>
      <c r="BL1897">
        <v>2005</v>
      </c>
      <c r="BM1897" t="s">
        <v>118</v>
      </c>
      <c r="BN1897">
        <v>3</v>
      </c>
      <c r="BO1897">
        <v>730</v>
      </c>
      <c r="BP1897" t="s">
        <v>96</v>
      </c>
      <c r="BQ1897" t="s">
        <v>96</v>
      </c>
      <c r="BR1897" t="s">
        <v>102</v>
      </c>
      <c r="BS1897">
        <v>192</v>
      </c>
      <c r="BT1897">
        <v>74</v>
      </c>
      <c r="BU1897">
        <v>0</v>
      </c>
      <c r="BV1897">
        <v>0</v>
      </c>
      <c r="BW1897">
        <v>0</v>
      </c>
      <c r="BX1897">
        <v>0</v>
      </c>
      <c r="CB1897">
        <v>0</v>
      </c>
      <c r="CC1897">
        <v>6</v>
      </c>
      <c r="CD1897">
        <v>2010</v>
      </c>
      <c r="CE1897" t="s">
        <v>107</v>
      </c>
      <c r="CF1897" t="s">
        <v>108</v>
      </c>
    </row>
    <row r="1898" spans="1:84" x14ac:dyDescent="0.25">
      <c r="A1898">
        <v>78</v>
      </c>
      <c r="B1898">
        <v>909425130</v>
      </c>
      <c r="C1898">
        <v>1561</v>
      </c>
      <c r="D1898">
        <v>193000</v>
      </c>
      <c r="F1898">
        <v>20</v>
      </c>
      <c r="G1898" t="s">
        <v>81</v>
      </c>
      <c r="H1898">
        <v>90</v>
      </c>
      <c r="I1898">
        <v>13339</v>
      </c>
      <c r="J1898" t="s">
        <v>82</v>
      </c>
      <c r="L1898" t="s">
        <v>155</v>
      </c>
      <c r="M1898" t="s">
        <v>84</v>
      </c>
      <c r="N1898" t="s">
        <v>85</v>
      </c>
      <c r="O1898" t="s">
        <v>109</v>
      </c>
      <c r="P1898" t="s">
        <v>87</v>
      </c>
      <c r="Q1898" t="s">
        <v>206</v>
      </c>
      <c r="R1898" t="s">
        <v>89</v>
      </c>
      <c r="S1898" t="s">
        <v>89</v>
      </c>
      <c r="T1898" t="s">
        <v>90</v>
      </c>
      <c r="U1898" t="s">
        <v>91</v>
      </c>
      <c r="V1898">
        <v>6</v>
      </c>
      <c r="W1898">
        <v>6</v>
      </c>
      <c r="X1898">
        <v>1960</v>
      </c>
      <c r="Y1898">
        <v>1960</v>
      </c>
      <c r="Z1898" t="s">
        <v>92</v>
      </c>
      <c r="AA1898" t="s">
        <v>93</v>
      </c>
      <c r="AB1898" t="s">
        <v>112</v>
      </c>
      <c r="AC1898" t="s">
        <v>149</v>
      </c>
      <c r="AD1898" t="s">
        <v>150</v>
      </c>
      <c r="AE1898">
        <v>132</v>
      </c>
      <c r="AF1898" t="s">
        <v>96</v>
      </c>
      <c r="AG1898" t="s">
        <v>96</v>
      </c>
      <c r="AH1898" t="s">
        <v>97</v>
      </c>
      <c r="AI1898" t="s">
        <v>96</v>
      </c>
      <c r="AJ1898" t="s">
        <v>96</v>
      </c>
      <c r="AK1898" t="s">
        <v>98</v>
      </c>
      <c r="AL1898" t="s">
        <v>185</v>
      </c>
      <c r="AM1898">
        <v>65</v>
      </c>
      <c r="AN1898" t="s">
        <v>157</v>
      </c>
      <c r="AO1898">
        <v>875</v>
      </c>
      <c r="AP1898" s="1">
        <v>621</v>
      </c>
      <c r="AQ1898" s="1">
        <v>1561</v>
      </c>
      <c r="AS1898" t="s">
        <v>101</v>
      </c>
      <c r="AT1898" t="s">
        <v>96</v>
      </c>
      <c r="AU1898" t="s">
        <v>102</v>
      </c>
      <c r="AV1898" t="s">
        <v>103</v>
      </c>
      <c r="AW1898">
        <v>1561</v>
      </c>
      <c r="AX1898">
        <v>0</v>
      </c>
      <c r="AY1898">
        <v>0</v>
      </c>
      <c r="AZ1898">
        <v>1</v>
      </c>
      <c r="BA1898">
        <v>0</v>
      </c>
      <c r="BB1898">
        <v>2</v>
      </c>
      <c r="BC1898">
        <v>0</v>
      </c>
      <c r="BD1898">
        <v>3</v>
      </c>
      <c r="BE1898">
        <v>1</v>
      </c>
      <c r="BF1898" t="s">
        <v>96</v>
      </c>
      <c r="BG1898">
        <v>6</v>
      </c>
      <c r="BH1898" t="s">
        <v>104</v>
      </c>
      <c r="BI1898">
        <v>1</v>
      </c>
      <c r="BJ1898" t="s">
        <v>105</v>
      </c>
      <c r="BK1898" t="s">
        <v>117</v>
      </c>
      <c r="BL1898">
        <v>1960</v>
      </c>
      <c r="BM1898" t="s">
        <v>118</v>
      </c>
      <c r="BN1898">
        <v>2</v>
      </c>
      <c r="BO1898">
        <v>463</v>
      </c>
      <c r="BP1898" t="s">
        <v>96</v>
      </c>
      <c r="BQ1898" t="s">
        <v>96</v>
      </c>
      <c r="BR1898" t="s">
        <v>102</v>
      </c>
      <c r="BS1898">
        <v>0</v>
      </c>
      <c r="BT1898">
        <v>148</v>
      </c>
      <c r="BU1898">
        <v>0</v>
      </c>
      <c r="BV1898">
        <v>0</v>
      </c>
      <c r="BW1898">
        <v>120</v>
      </c>
      <c r="BX1898">
        <v>0</v>
      </c>
      <c r="CB1898">
        <v>0</v>
      </c>
      <c r="CC1898">
        <v>5</v>
      </c>
      <c r="CD1898">
        <v>2009</v>
      </c>
      <c r="CE1898" t="s">
        <v>107</v>
      </c>
      <c r="CF1898" t="s">
        <v>108</v>
      </c>
    </row>
    <row r="1899" spans="1:84" x14ac:dyDescent="0.25">
      <c r="A1899">
        <v>79</v>
      </c>
      <c r="B1899">
        <v>528181050</v>
      </c>
      <c r="C1899">
        <v>1370</v>
      </c>
      <c r="D1899">
        <v>205000</v>
      </c>
      <c r="F1899">
        <v>120</v>
      </c>
      <c r="G1899" t="s">
        <v>81</v>
      </c>
      <c r="H1899">
        <v>41</v>
      </c>
      <c r="I1899">
        <v>7132</v>
      </c>
      <c r="J1899" t="s">
        <v>82</v>
      </c>
      <c r="L1899" t="s">
        <v>155</v>
      </c>
      <c r="M1899" t="s">
        <v>84</v>
      </c>
      <c r="N1899" t="s">
        <v>85</v>
      </c>
      <c r="O1899" t="s">
        <v>109</v>
      </c>
      <c r="P1899" t="s">
        <v>87</v>
      </c>
      <c r="Q1899" t="s">
        <v>152</v>
      </c>
      <c r="R1899" t="s">
        <v>89</v>
      </c>
      <c r="S1899" t="s">
        <v>89</v>
      </c>
      <c r="T1899" t="s">
        <v>111</v>
      </c>
      <c r="U1899" t="s">
        <v>91</v>
      </c>
      <c r="V1899">
        <v>8</v>
      </c>
      <c r="W1899">
        <v>5</v>
      </c>
      <c r="X1899">
        <v>2006</v>
      </c>
      <c r="Y1899">
        <v>2006</v>
      </c>
      <c r="Z1899" t="s">
        <v>92</v>
      </c>
      <c r="AA1899" t="s">
        <v>93</v>
      </c>
      <c r="AB1899" t="s">
        <v>131</v>
      </c>
      <c r="AC1899" t="s">
        <v>131</v>
      </c>
      <c r="AD1899" t="s">
        <v>150</v>
      </c>
      <c r="AE1899">
        <v>178</v>
      </c>
      <c r="AF1899" t="s">
        <v>105</v>
      </c>
      <c r="AG1899" t="s">
        <v>96</v>
      </c>
      <c r="AH1899" t="s">
        <v>132</v>
      </c>
      <c r="AI1899" t="s">
        <v>105</v>
      </c>
      <c r="AJ1899" t="s">
        <v>96</v>
      </c>
      <c r="AK1899" t="s">
        <v>114</v>
      </c>
      <c r="AL1899" t="s">
        <v>115</v>
      </c>
      <c r="AM1899">
        <v>24</v>
      </c>
      <c r="AN1899" t="s">
        <v>100</v>
      </c>
      <c r="AO1899">
        <v>0</v>
      </c>
      <c r="AP1899" s="1">
        <v>1346</v>
      </c>
      <c r="AQ1899" s="1">
        <v>1370</v>
      </c>
      <c r="AS1899" t="s">
        <v>101</v>
      </c>
      <c r="AT1899" t="s">
        <v>124</v>
      </c>
      <c r="AU1899" t="s">
        <v>102</v>
      </c>
      <c r="AV1899" t="s">
        <v>103</v>
      </c>
      <c r="AW1899">
        <v>1370</v>
      </c>
      <c r="AX1899">
        <v>0</v>
      </c>
      <c r="AY1899">
        <v>0</v>
      </c>
      <c r="AZ1899">
        <v>0</v>
      </c>
      <c r="BA1899">
        <v>0</v>
      </c>
      <c r="BB1899">
        <v>2</v>
      </c>
      <c r="BC1899">
        <v>0</v>
      </c>
      <c r="BD1899">
        <v>2</v>
      </c>
      <c r="BE1899">
        <v>1</v>
      </c>
      <c r="BF1899" t="s">
        <v>105</v>
      </c>
      <c r="BG1899">
        <v>6</v>
      </c>
      <c r="BH1899" t="s">
        <v>104</v>
      </c>
      <c r="BI1899">
        <v>1</v>
      </c>
      <c r="BJ1899" t="s">
        <v>105</v>
      </c>
      <c r="BK1899" t="s">
        <v>117</v>
      </c>
      <c r="BL1899">
        <v>2006</v>
      </c>
      <c r="BM1899" t="s">
        <v>136</v>
      </c>
      <c r="BN1899">
        <v>2</v>
      </c>
      <c r="BO1899">
        <v>484</v>
      </c>
      <c r="BP1899" t="s">
        <v>96</v>
      </c>
      <c r="BQ1899" t="s">
        <v>96</v>
      </c>
      <c r="BR1899" t="s">
        <v>102</v>
      </c>
      <c r="BS1899">
        <v>120</v>
      </c>
      <c r="BT1899">
        <v>49</v>
      </c>
      <c r="BU1899">
        <v>0</v>
      </c>
      <c r="BV1899">
        <v>0</v>
      </c>
      <c r="BW1899">
        <v>0</v>
      </c>
      <c r="BX1899">
        <v>0</v>
      </c>
      <c r="CB1899">
        <v>0</v>
      </c>
      <c r="CC1899">
        <v>4</v>
      </c>
      <c r="CD1899">
        <v>2010</v>
      </c>
      <c r="CE1899" t="s">
        <v>107</v>
      </c>
      <c r="CF1899" t="s">
        <v>108</v>
      </c>
    </row>
    <row r="1900" spans="1:84" x14ac:dyDescent="0.25">
      <c r="A1900">
        <v>80</v>
      </c>
      <c r="B1900">
        <v>527359160</v>
      </c>
      <c r="C1900">
        <v>1324</v>
      </c>
      <c r="D1900">
        <v>174000</v>
      </c>
      <c r="F1900">
        <v>80</v>
      </c>
      <c r="G1900" t="s">
        <v>81</v>
      </c>
      <c r="H1900">
        <v>64</v>
      </c>
      <c r="I1900">
        <v>8991</v>
      </c>
      <c r="J1900" t="s">
        <v>82</v>
      </c>
      <c r="L1900" t="s">
        <v>155</v>
      </c>
      <c r="M1900" t="s">
        <v>84</v>
      </c>
      <c r="N1900" t="s">
        <v>85</v>
      </c>
      <c r="O1900" t="s">
        <v>208</v>
      </c>
      <c r="P1900" t="s">
        <v>87</v>
      </c>
      <c r="Q1900" t="s">
        <v>130</v>
      </c>
      <c r="R1900" t="s">
        <v>179</v>
      </c>
      <c r="S1900" t="s">
        <v>89</v>
      </c>
      <c r="T1900" t="s">
        <v>90</v>
      </c>
      <c r="U1900" t="s">
        <v>164</v>
      </c>
      <c r="V1900">
        <v>7</v>
      </c>
      <c r="W1900">
        <v>6</v>
      </c>
      <c r="X1900">
        <v>1976</v>
      </c>
      <c r="Y1900">
        <v>1976</v>
      </c>
      <c r="Z1900" t="s">
        <v>92</v>
      </c>
      <c r="AA1900" t="s">
        <v>93</v>
      </c>
      <c r="AB1900" t="s">
        <v>149</v>
      </c>
      <c r="AC1900" t="s">
        <v>149</v>
      </c>
      <c r="AD1900" t="s">
        <v>150</v>
      </c>
      <c r="AE1900">
        <v>130</v>
      </c>
      <c r="AF1900" t="s">
        <v>96</v>
      </c>
      <c r="AG1900" t="s">
        <v>96</v>
      </c>
      <c r="AH1900" t="s">
        <v>97</v>
      </c>
      <c r="AI1900" t="s">
        <v>105</v>
      </c>
      <c r="AJ1900" t="s">
        <v>96</v>
      </c>
      <c r="AK1900" t="s">
        <v>105</v>
      </c>
      <c r="AL1900" t="s">
        <v>115</v>
      </c>
      <c r="AM1900">
        <v>624</v>
      </c>
      <c r="AN1900" t="s">
        <v>99</v>
      </c>
      <c r="AO1900">
        <v>604</v>
      </c>
      <c r="AP1900" s="1">
        <v>0</v>
      </c>
      <c r="AQ1900" s="1">
        <v>1228</v>
      </c>
      <c r="AS1900" t="s">
        <v>101</v>
      </c>
      <c r="AT1900" t="s">
        <v>96</v>
      </c>
      <c r="AU1900" t="s">
        <v>102</v>
      </c>
      <c r="AV1900" t="s">
        <v>103</v>
      </c>
      <c r="AW1900">
        <v>1324</v>
      </c>
      <c r="AX1900">
        <v>0</v>
      </c>
      <c r="AY1900">
        <v>0</v>
      </c>
      <c r="AZ1900">
        <v>0</v>
      </c>
      <c r="BA1900">
        <v>1</v>
      </c>
      <c r="BB1900">
        <v>2</v>
      </c>
      <c r="BC1900">
        <v>0</v>
      </c>
      <c r="BD1900">
        <v>3</v>
      </c>
      <c r="BE1900">
        <v>1</v>
      </c>
      <c r="BF1900" t="s">
        <v>105</v>
      </c>
      <c r="BG1900">
        <v>5</v>
      </c>
      <c r="BH1900" t="s">
        <v>104</v>
      </c>
      <c r="BI1900">
        <v>1</v>
      </c>
      <c r="BJ1900" t="s">
        <v>129</v>
      </c>
      <c r="BK1900" t="s">
        <v>117</v>
      </c>
      <c r="BL1900">
        <v>1976</v>
      </c>
      <c r="BM1900" t="s">
        <v>118</v>
      </c>
      <c r="BN1900">
        <v>2</v>
      </c>
      <c r="BO1900">
        <v>585</v>
      </c>
      <c r="BP1900" t="s">
        <v>96</v>
      </c>
      <c r="BQ1900" t="s">
        <v>96</v>
      </c>
      <c r="BR1900" t="s">
        <v>102</v>
      </c>
      <c r="BS1900">
        <v>407</v>
      </c>
      <c r="BT1900">
        <v>36</v>
      </c>
      <c r="BU1900">
        <v>0</v>
      </c>
      <c r="BV1900">
        <v>0</v>
      </c>
      <c r="BW1900">
        <v>0</v>
      </c>
      <c r="BX1900">
        <v>0</v>
      </c>
      <c r="CB1900">
        <v>0</v>
      </c>
      <c r="CC1900">
        <v>2</v>
      </c>
      <c r="CD1900">
        <v>2007</v>
      </c>
      <c r="CE1900" t="s">
        <v>107</v>
      </c>
      <c r="CF1900" t="s">
        <v>108</v>
      </c>
    </row>
    <row r="1901" spans="1:84" x14ac:dyDescent="0.25">
      <c r="A1901">
        <v>81</v>
      </c>
      <c r="B1901">
        <v>907405140</v>
      </c>
      <c r="C1901">
        <v>1710</v>
      </c>
      <c r="D1901">
        <v>208500</v>
      </c>
      <c r="F1901">
        <v>60</v>
      </c>
      <c r="G1901" t="s">
        <v>81</v>
      </c>
      <c r="H1901">
        <v>65</v>
      </c>
      <c r="I1901">
        <v>8450</v>
      </c>
      <c r="J1901" t="s">
        <v>82</v>
      </c>
      <c r="L1901" t="s">
        <v>83</v>
      </c>
      <c r="M1901" t="s">
        <v>84</v>
      </c>
      <c r="N1901" t="s">
        <v>85</v>
      </c>
      <c r="O1901" t="s">
        <v>109</v>
      </c>
      <c r="P1901" t="s">
        <v>87</v>
      </c>
      <c r="Q1901" t="s">
        <v>158</v>
      </c>
      <c r="R1901" t="s">
        <v>89</v>
      </c>
      <c r="S1901" t="s">
        <v>89</v>
      </c>
      <c r="T1901" t="s">
        <v>90</v>
      </c>
      <c r="U1901" t="s">
        <v>128</v>
      </c>
      <c r="V1901">
        <v>7</v>
      </c>
      <c r="W1901">
        <v>5</v>
      </c>
      <c r="X1901">
        <v>2003</v>
      </c>
      <c r="Y1901">
        <v>2003</v>
      </c>
      <c r="Z1901" t="s">
        <v>92</v>
      </c>
      <c r="AA1901" t="s">
        <v>93</v>
      </c>
      <c r="AB1901" t="s">
        <v>131</v>
      </c>
      <c r="AC1901" t="s">
        <v>131</v>
      </c>
      <c r="AD1901" t="s">
        <v>113</v>
      </c>
      <c r="AE1901">
        <v>196</v>
      </c>
      <c r="AF1901" t="s">
        <v>105</v>
      </c>
      <c r="AG1901" t="s">
        <v>96</v>
      </c>
      <c r="AH1901" t="s">
        <v>132</v>
      </c>
      <c r="AI1901" t="s">
        <v>105</v>
      </c>
      <c r="AJ1901" t="s">
        <v>96</v>
      </c>
      <c r="AK1901" t="s">
        <v>98</v>
      </c>
      <c r="AL1901" t="s">
        <v>115</v>
      </c>
      <c r="AM1901">
        <v>706</v>
      </c>
      <c r="AN1901" t="s">
        <v>100</v>
      </c>
      <c r="AO1901">
        <v>0</v>
      </c>
      <c r="AP1901" s="1">
        <v>150</v>
      </c>
      <c r="AQ1901" s="1">
        <v>856</v>
      </c>
      <c r="AS1901" t="s">
        <v>101</v>
      </c>
      <c r="AT1901" t="s">
        <v>124</v>
      </c>
      <c r="AU1901" t="s">
        <v>102</v>
      </c>
      <c r="AV1901" t="s">
        <v>103</v>
      </c>
      <c r="AW1901">
        <v>856</v>
      </c>
      <c r="AX1901">
        <v>854</v>
      </c>
      <c r="AY1901">
        <v>0</v>
      </c>
      <c r="AZ1901">
        <v>1</v>
      </c>
      <c r="BA1901">
        <v>0</v>
      </c>
      <c r="BB1901">
        <v>2</v>
      </c>
      <c r="BC1901">
        <v>1</v>
      </c>
      <c r="BD1901">
        <v>3</v>
      </c>
      <c r="BE1901">
        <v>1</v>
      </c>
      <c r="BF1901" t="s">
        <v>105</v>
      </c>
      <c r="BG1901">
        <v>8</v>
      </c>
      <c r="BH1901" t="s">
        <v>104</v>
      </c>
      <c r="BI1901">
        <v>0</v>
      </c>
      <c r="BK1901" t="s">
        <v>117</v>
      </c>
      <c r="BL1901">
        <v>2003</v>
      </c>
      <c r="BM1901" t="s">
        <v>136</v>
      </c>
      <c r="BN1901">
        <v>2</v>
      </c>
      <c r="BO1901">
        <v>548</v>
      </c>
      <c r="BP1901" t="s">
        <v>96</v>
      </c>
      <c r="BQ1901" t="s">
        <v>96</v>
      </c>
      <c r="BR1901" t="s">
        <v>102</v>
      </c>
      <c r="BS1901">
        <v>0</v>
      </c>
      <c r="BT1901">
        <v>61</v>
      </c>
      <c r="BU1901">
        <v>0</v>
      </c>
      <c r="BV1901">
        <v>0</v>
      </c>
      <c r="BW1901">
        <v>0</v>
      </c>
      <c r="BX1901">
        <v>0</v>
      </c>
      <c r="CB1901">
        <v>0</v>
      </c>
      <c r="CC1901">
        <v>2</v>
      </c>
      <c r="CD1901">
        <v>2008</v>
      </c>
      <c r="CE1901" t="s">
        <v>107</v>
      </c>
      <c r="CF1901" t="s">
        <v>108</v>
      </c>
    </row>
    <row r="1902" spans="1:84" x14ac:dyDescent="0.25">
      <c r="A1902">
        <v>82</v>
      </c>
      <c r="B1902">
        <v>905226030</v>
      </c>
      <c r="C1902">
        <v>672</v>
      </c>
      <c r="D1902">
        <v>108000</v>
      </c>
      <c r="F1902">
        <v>30</v>
      </c>
      <c r="G1902" t="s">
        <v>81</v>
      </c>
      <c r="H1902">
        <v>60</v>
      </c>
      <c r="I1902">
        <v>10200</v>
      </c>
      <c r="J1902" t="s">
        <v>82</v>
      </c>
      <c r="L1902" t="s">
        <v>83</v>
      </c>
      <c r="M1902" t="s">
        <v>84</v>
      </c>
      <c r="N1902" t="s">
        <v>85</v>
      </c>
      <c r="O1902" t="s">
        <v>109</v>
      </c>
      <c r="P1902" t="s">
        <v>87</v>
      </c>
      <c r="Q1902" t="s">
        <v>192</v>
      </c>
      <c r="R1902" t="s">
        <v>89</v>
      </c>
      <c r="S1902" t="s">
        <v>89</v>
      </c>
      <c r="T1902" t="s">
        <v>90</v>
      </c>
      <c r="U1902" t="s">
        <v>91</v>
      </c>
      <c r="V1902">
        <v>5</v>
      </c>
      <c r="W1902">
        <v>8</v>
      </c>
      <c r="X1902">
        <v>1940</v>
      </c>
      <c r="Y1902">
        <v>1997</v>
      </c>
      <c r="Z1902" t="s">
        <v>92</v>
      </c>
      <c r="AA1902" t="s">
        <v>93</v>
      </c>
      <c r="AB1902" t="s">
        <v>94</v>
      </c>
      <c r="AC1902" t="s">
        <v>94</v>
      </c>
      <c r="AD1902" t="s">
        <v>95</v>
      </c>
      <c r="AE1902">
        <v>0</v>
      </c>
      <c r="AF1902" t="s">
        <v>96</v>
      </c>
      <c r="AG1902" t="s">
        <v>96</v>
      </c>
      <c r="AH1902" t="s">
        <v>132</v>
      </c>
      <c r="AI1902" t="s">
        <v>96</v>
      </c>
      <c r="AJ1902" t="s">
        <v>96</v>
      </c>
      <c r="AK1902" t="s">
        <v>98</v>
      </c>
      <c r="AL1902" t="s">
        <v>100</v>
      </c>
      <c r="AM1902">
        <v>0</v>
      </c>
      <c r="AN1902" t="s">
        <v>100</v>
      </c>
      <c r="AO1902">
        <v>0</v>
      </c>
      <c r="AP1902" s="1">
        <v>672</v>
      </c>
      <c r="AQ1902" s="1">
        <v>672</v>
      </c>
      <c r="AS1902" t="s">
        <v>101</v>
      </c>
      <c r="AT1902" t="s">
        <v>124</v>
      </c>
      <c r="AU1902" t="s">
        <v>102</v>
      </c>
      <c r="AV1902" t="s">
        <v>103</v>
      </c>
      <c r="AW1902">
        <v>672</v>
      </c>
      <c r="AX1902">
        <v>0</v>
      </c>
      <c r="AY1902">
        <v>0</v>
      </c>
      <c r="AZ1902">
        <v>0</v>
      </c>
      <c r="BA1902">
        <v>0</v>
      </c>
      <c r="BB1902">
        <v>1</v>
      </c>
      <c r="BC1902">
        <v>0</v>
      </c>
      <c r="BD1902">
        <v>2</v>
      </c>
      <c r="BE1902">
        <v>1</v>
      </c>
      <c r="BF1902" t="s">
        <v>96</v>
      </c>
      <c r="BG1902">
        <v>4</v>
      </c>
      <c r="BH1902" t="s">
        <v>104</v>
      </c>
      <c r="BI1902">
        <v>0</v>
      </c>
      <c r="BK1902" t="s">
        <v>106</v>
      </c>
      <c r="BL1902">
        <v>1940</v>
      </c>
      <c r="BM1902" t="s">
        <v>100</v>
      </c>
      <c r="BN1902">
        <v>1</v>
      </c>
      <c r="BO1902">
        <v>240</v>
      </c>
      <c r="BP1902" t="s">
        <v>96</v>
      </c>
      <c r="BQ1902" t="s">
        <v>96</v>
      </c>
      <c r="BR1902" t="s">
        <v>126</v>
      </c>
      <c r="BS1902">
        <v>168</v>
      </c>
      <c r="BT1902">
        <v>0</v>
      </c>
      <c r="BU1902">
        <v>0</v>
      </c>
      <c r="BV1902">
        <v>0</v>
      </c>
      <c r="BW1902">
        <v>0</v>
      </c>
      <c r="BX1902">
        <v>0</v>
      </c>
      <c r="BZ1902" t="s">
        <v>201</v>
      </c>
      <c r="CB1902">
        <v>0</v>
      </c>
      <c r="CC1902">
        <v>8</v>
      </c>
      <c r="CD1902">
        <v>2008</v>
      </c>
      <c r="CE1902" t="s">
        <v>107</v>
      </c>
      <c r="CF1902" t="s">
        <v>108</v>
      </c>
    </row>
    <row r="1903" spans="1:84" x14ac:dyDescent="0.25">
      <c r="A1903">
        <v>83</v>
      </c>
      <c r="B1903">
        <v>904350045</v>
      </c>
      <c r="C1903">
        <v>919</v>
      </c>
      <c r="D1903">
        <v>95000</v>
      </c>
      <c r="F1903">
        <v>50</v>
      </c>
      <c r="G1903" t="s">
        <v>81</v>
      </c>
      <c r="H1903">
        <v>65</v>
      </c>
      <c r="I1903">
        <v>6001</v>
      </c>
      <c r="J1903" t="s">
        <v>82</v>
      </c>
      <c r="L1903" t="s">
        <v>155</v>
      </c>
      <c r="M1903" t="s">
        <v>139</v>
      </c>
      <c r="N1903" t="s">
        <v>85</v>
      </c>
      <c r="O1903" t="s">
        <v>109</v>
      </c>
      <c r="P1903" t="s">
        <v>140</v>
      </c>
      <c r="Q1903" t="s">
        <v>88</v>
      </c>
      <c r="R1903" t="s">
        <v>89</v>
      </c>
      <c r="S1903" t="s">
        <v>89</v>
      </c>
      <c r="T1903" t="s">
        <v>90</v>
      </c>
      <c r="U1903" t="s">
        <v>183</v>
      </c>
      <c r="V1903">
        <v>6</v>
      </c>
      <c r="W1903">
        <v>5</v>
      </c>
      <c r="X1903">
        <v>1940</v>
      </c>
      <c r="Y1903">
        <v>1950</v>
      </c>
      <c r="Z1903" t="s">
        <v>92</v>
      </c>
      <c r="AA1903" t="s">
        <v>93</v>
      </c>
      <c r="AB1903" t="s">
        <v>131</v>
      </c>
      <c r="AC1903" t="s">
        <v>131</v>
      </c>
      <c r="AD1903" t="s">
        <v>95</v>
      </c>
      <c r="AE1903">
        <v>0</v>
      </c>
      <c r="AF1903" t="s">
        <v>96</v>
      </c>
      <c r="AG1903" t="s">
        <v>96</v>
      </c>
      <c r="AH1903" t="s">
        <v>97</v>
      </c>
      <c r="AI1903" t="s">
        <v>129</v>
      </c>
      <c r="AJ1903" t="s">
        <v>96</v>
      </c>
      <c r="AK1903" t="s">
        <v>98</v>
      </c>
      <c r="AL1903" t="s">
        <v>185</v>
      </c>
      <c r="AM1903">
        <v>368</v>
      </c>
      <c r="AN1903" t="s">
        <v>100</v>
      </c>
      <c r="AO1903">
        <v>0</v>
      </c>
      <c r="AP1903" s="1">
        <v>232</v>
      </c>
      <c r="AQ1903" s="1">
        <v>600</v>
      </c>
      <c r="AS1903" t="s">
        <v>101</v>
      </c>
      <c r="AT1903" t="s">
        <v>124</v>
      </c>
      <c r="AU1903" t="s">
        <v>126</v>
      </c>
      <c r="AV1903" t="s">
        <v>103</v>
      </c>
      <c r="AW1903">
        <v>600</v>
      </c>
      <c r="AX1903">
        <v>319</v>
      </c>
      <c r="AY1903">
        <v>0</v>
      </c>
      <c r="AZ1903">
        <v>0</v>
      </c>
      <c r="BA1903">
        <v>0</v>
      </c>
      <c r="BB1903">
        <v>1</v>
      </c>
      <c r="BC1903">
        <v>0</v>
      </c>
      <c r="BD1903">
        <v>3</v>
      </c>
      <c r="BE1903">
        <v>1</v>
      </c>
      <c r="BF1903" t="s">
        <v>96</v>
      </c>
      <c r="BG1903">
        <v>5</v>
      </c>
      <c r="BH1903" t="s">
        <v>104</v>
      </c>
      <c r="BI1903">
        <v>0</v>
      </c>
      <c r="BK1903" t="s">
        <v>106</v>
      </c>
      <c r="BL1903">
        <v>1940</v>
      </c>
      <c r="BM1903" t="s">
        <v>100</v>
      </c>
      <c r="BN1903">
        <v>1</v>
      </c>
      <c r="BO1903">
        <v>231</v>
      </c>
      <c r="BP1903" t="s">
        <v>96</v>
      </c>
      <c r="BQ1903" t="s">
        <v>96</v>
      </c>
      <c r="BR1903" t="s">
        <v>102</v>
      </c>
      <c r="BS1903">
        <v>0</v>
      </c>
      <c r="BT1903">
        <v>0</v>
      </c>
      <c r="BU1903">
        <v>45</v>
      </c>
      <c r="BV1903">
        <v>0</v>
      </c>
      <c r="BW1903">
        <v>0</v>
      </c>
      <c r="BX1903">
        <v>0</v>
      </c>
      <c r="BZ1903" t="s">
        <v>190</v>
      </c>
      <c r="CB1903">
        <v>0</v>
      </c>
      <c r="CC1903">
        <v>3</v>
      </c>
      <c r="CD1903">
        <v>2010</v>
      </c>
      <c r="CE1903" t="s">
        <v>107</v>
      </c>
      <c r="CF1903" t="s">
        <v>108</v>
      </c>
    </row>
    <row r="1904" spans="1:84" x14ac:dyDescent="0.25">
      <c r="A1904">
        <v>84</v>
      </c>
      <c r="B1904">
        <v>535454150</v>
      </c>
      <c r="C1904">
        <v>1320</v>
      </c>
      <c r="D1904">
        <v>138000</v>
      </c>
      <c r="F1904">
        <v>50</v>
      </c>
      <c r="G1904" t="s">
        <v>81</v>
      </c>
      <c r="H1904">
        <v>60</v>
      </c>
      <c r="I1904">
        <v>8064</v>
      </c>
      <c r="J1904" t="s">
        <v>82</v>
      </c>
      <c r="L1904" t="s">
        <v>83</v>
      </c>
      <c r="M1904" t="s">
        <v>84</v>
      </c>
      <c r="N1904" t="s">
        <v>85</v>
      </c>
      <c r="O1904" t="s">
        <v>109</v>
      </c>
      <c r="P1904" t="s">
        <v>87</v>
      </c>
      <c r="Q1904" t="s">
        <v>156</v>
      </c>
      <c r="R1904" t="s">
        <v>180</v>
      </c>
      <c r="S1904" t="s">
        <v>89</v>
      </c>
      <c r="T1904" t="s">
        <v>90</v>
      </c>
      <c r="U1904" t="s">
        <v>183</v>
      </c>
      <c r="V1904">
        <v>6</v>
      </c>
      <c r="W1904">
        <v>6</v>
      </c>
      <c r="X1904">
        <v>1948</v>
      </c>
      <c r="Y1904">
        <v>1950</v>
      </c>
      <c r="Z1904" t="s">
        <v>92</v>
      </c>
      <c r="AA1904" t="s">
        <v>93</v>
      </c>
      <c r="AB1904" t="s">
        <v>94</v>
      </c>
      <c r="AC1904" t="s">
        <v>94</v>
      </c>
      <c r="AD1904" t="s">
        <v>95</v>
      </c>
      <c r="AE1904">
        <v>0</v>
      </c>
      <c r="AF1904" t="s">
        <v>96</v>
      </c>
      <c r="AG1904" t="s">
        <v>96</v>
      </c>
      <c r="AH1904" t="s">
        <v>97</v>
      </c>
      <c r="AI1904" t="s">
        <v>96</v>
      </c>
      <c r="AJ1904" t="s">
        <v>96</v>
      </c>
      <c r="AK1904" t="s">
        <v>98</v>
      </c>
      <c r="AL1904" t="s">
        <v>116</v>
      </c>
      <c r="AM1904">
        <v>315</v>
      </c>
      <c r="AN1904" t="s">
        <v>100</v>
      </c>
      <c r="AO1904">
        <v>0</v>
      </c>
      <c r="AP1904" s="1">
        <v>453</v>
      </c>
      <c r="AQ1904" s="1">
        <v>768</v>
      </c>
      <c r="AS1904" t="s">
        <v>101</v>
      </c>
      <c r="AT1904" t="s">
        <v>124</v>
      </c>
      <c r="AU1904" t="s">
        <v>102</v>
      </c>
      <c r="AV1904" t="s">
        <v>103</v>
      </c>
      <c r="AW1904">
        <v>819</v>
      </c>
      <c r="AX1904">
        <v>501</v>
      </c>
      <c r="AY1904">
        <v>0</v>
      </c>
      <c r="AZ1904">
        <v>0</v>
      </c>
      <c r="BA1904">
        <v>0</v>
      </c>
      <c r="BB1904">
        <v>2</v>
      </c>
      <c r="BC1904">
        <v>0</v>
      </c>
      <c r="BD1904">
        <v>3</v>
      </c>
      <c r="BE1904">
        <v>1</v>
      </c>
      <c r="BF1904" t="s">
        <v>96</v>
      </c>
      <c r="BG1904">
        <v>5</v>
      </c>
      <c r="BH1904" t="s">
        <v>104</v>
      </c>
      <c r="BI1904">
        <v>0</v>
      </c>
      <c r="BK1904" t="s">
        <v>106</v>
      </c>
      <c r="BL1904">
        <v>1994</v>
      </c>
      <c r="BM1904" t="s">
        <v>100</v>
      </c>
      <c r="BN1904">
        <v>2</v>
      </c>
      <c r="BO1904">
        <v>576</v>
      </c>
      <c r="BP1904" t="s">
        <v>96</v>
      </c>
      <c r="BQ1904" t="s">
        <v>96</v>
      </c>
      <c r="BR1904" t="s">
        <v>102</v>
      </c>
      <c r="BS1904">
        <v>108</v>
      </c>
      <c r="BT1904">
        <v>0</v>
      </c>
      <c r="BU1904">
        <v>0</v>
      </c>
      <c r="BV1904">
        <v>0</v>
      </c>
      <c r="BW1904">
        <v>0</v>
      </c>
      <c r="BX1904">
        <v>0</v>
      </c>
      <c r="BZ1904" t="s">
        <v>153</v>
      </c>
      <c r="CB1904">
        <v>0</v>
      </c>
      <c r="CC1904">
        <v>9</v>
      </c>
      <c r="CD1904">
        <v>2008</v>
      </c>
      <c r="CE1904" t="s">
        <v>107</v>
      </c>
      <c r="CF1904" t="s">
        <v>108</v>
      </c>
    </row>
    <row r="1905" spans="1:84" x14ac:dyDescent="0.25">
      <c r="A1905">
        <v>85</v>
      </c>
      <c r="B1905">
        <v>909452102</v>
      </c>
      <c r="C1905">
        <v>1680</v>
      </c>
      <c r="D1905">
        <v>170000</v>
      </c>
      <c r="F1905">
        <v>20</v>
      </c>
      <c r="G1905" t="s">
        <v>81</v>
      </c>
      <c r="I1905">
        <v>17871</v>
      </c>
      <c r="J1905" t="s">
        <v>82</v>
      </c>
      <c r="L1905" t="s">
        <v>215</v>
      </c>
      <c r="M1905" t="s">
        <v>84</v>
      </c>
      <c r="N1905" t="s">
        <v>85</v>
      </c>
      <c r="O1905" t="s">
        <v>109</v>
      </c>
      <c r="P1905" t="s">
        <v>87</v>
      </c>
      <c r="Q1905" t="s">
        <v>206</v>
      </c>
      <c r="R1905" t="s">
        <v>89</v>
      </c>
      <c r="S1905" t="s">
        <v>89</v>
      </c>
      <c r="T1905" t="s">
        <v>90</v>
      </c>
      <c r="U1905" t="s">
        <v>91</v>
      </c>
      <c r="V1905">
        <v>4</v>
      </c>
      <c r="W1905">
        <v>5</v>
      </c>
      <c r="X1905">
        <v>1995</v>
      </c>
      <c r="Y1905">
        <v>1996</v>
      </c>
      <c r="Z1905" t="s">
        <v>92</v>
      </c>
      <c r="AA1905" t="s">
        <v>93</v>
      </c>
      <c r="AB1905" t="s">
        <v>131</v>
      </c>
      <c r="AC1905" t="s">
        <v>131</v>
      </c>
      <c r="AD1905" t="s">
        <v>95</v>
      </c>
      <c r="AE1905">
        <v>0</v>
      </c>
      <c r="AF1905" t="s">
        <v>96</v>
      </c>
      <c r="AG1905" t="s">
        <v>96</v>
      </c>
      <c r="AH1905" t="s">
        <v>132</v>
      </c>
      <c r="AI1905" t="s">
        <v>105</v>
      </c>
      <c r="AJ1905" t="s">
        <v>96</v>
      </c>
      <c r="AK1905" t="s">
        <v>98</v>
      </c>
      <c r="AL1905" t="s">
        <v>100</v>
      </c>
      <c r="AM1905">
        <v>0</v>
      </c>
      <c r="AN1905" t="s">
        <v>100</v>
      </c>
      <c r="AO1905">
        <v>0</v>
      </c>
      <c r="AP1905" s="1">
        <v>1680</v>
      </c>
      <c r="AQ1905" s="1">
        <v>1680</v>
      </c>
      <c r="AS1905" t="s">
        <v>101</v>
      </c>
      <c r="AT1905" t="s">
        <v>105</v>
      </c>
      <c r="AU1905" t="s">
        <v>102</v>
      </c>
      <c r="AV1905" t="s">
        <v>103</v>
      </c>
      <c r="AW1905">
        <v>1680</v>
      </c>
      <c r="AX1905">
        <v>0</v>
      </c>
      <c r="AY1905">
        <v>0</v>
      </c>
      <c r="AZ1905">
        <v>0</v>
      </c>
      <c r="BA1905">
        <v>0</v>
      </c>
      <c r="BB1905">
        <v>2</v>
      </c>
      <c r="BC1905">
        <v>0</v>
      </c>
      <c r="BD1905">
        <v>4</v>
      </c>
      <c r="BE1905">
        <v>1</v>
      </c>
      <c r="BF1905" t="s">
        <v>105</v>
      </c>
      <c r="BG1905">
        <v>7</v>
      </c>
      <c r="BH1905" t="s">
        <v>104</v>
      </c>
      <c r="BI1905">
        <v>0</v>
      </c>
      <c r="BK1905" t="s">
        <v>117</v>
      </c>
      <c r="BL1905">
        <v>1996</v>
      </c>
      <c r="BM1905" t="s">
        <v>100</v>
      </c>
      <c r="BN1905">
        <v>2</v>
      </c>
      <c r="BO1905">
        <v>628</v>
      </c>
      <c r="BP1905" t="s">
        <v>96</v>
      </c>
      <c r="BQ1905" t="s">
        <v>96</v>
      </c>
      <c r="BR1905" t="s">
        <v>102</v>
      </c>
      <c r="BS1905">
        <v>152</v>
      </c>
      <c r="BT1905">
        <v>0</v>
      </c>
      <c r="BU1905">
        <v>0</v>
      </c>
      <c r="BV1905">
        <v>0</v>
      </c>
      <c r="BW1905">
        <v>0</v>
      </c>
      <c r="BX1905">
        <v>0</v>
      </c>
      <c r="CB1905">
        <v>0</v>
      </c>
      <c r="CC1905">
        <v>6</v>
      </c>
      <c r="CD1905">
        <v>2007</v>
      </c>
      <c r="CE1905" t="s">
        <v>107</v>
      </c>
      <c r="CF1905" t="s">
        <v>108</v>
      </c>
    </row>
    <row r="1906" spans="1:84" x14ac:dyDescent="0.25">
      <c r="A1906">
        <v>86</v>
      </c>
      <c r="B1906">
        <v>909250080</v>
      </c>
      <c r="C1906">
        <v>1242</v>
      </c>
      <c r="D1906">
        <v>105000</v>
      </c>
      <c r="F1906">
        <v>70</v>
      </c>
      <c r="G1906" t="s">
        <v>81</v>
      </c>
      <c r="H1906">
        <v>43</v>
      </c>
      <c r="I1906">
        <v>5707</v>
      </c>
      <c r="J1906" t="s">
        <v>82</v>
      </c>
      <c r="L1906" t="s">
        <v>83</v>
      </c>
      <c r="M1906" t="s">
        <v>139</v>
      </c>
      <c r="N1906" t="s">
        <v>85</v>
      </c>
      <c r="O1906" t="s">
        <v>109</v>
      </c>
      <c r="P1906" t="s">
        <v>87</v>
      </c>
      <c r="Q1906" t="s">
        <v>88</v>
      </c>
      <c r="R1906" t="s">
        <v>200</v>
      </c>
      <c r="S1906" t="s">
        <v>89</v>
      </c>
      <c r="T1906" t="s">
        <v>90</v>
      </c>
      <c r="U1906" t="s">
        <v>128</v>
      </c>
      <c r="V1906">
        <v>6</v>
      </c>
      <c r="W1906">
        <v>6</v>
      </c>
      <c r="X1906">
        <v>1935</v>
      </c>
      <c r="Y1906">
        <v>1950</v>
      </c>
      <c r="Z1906" t="s">
        <v>92</v>
      </c>
      <c r="AA1906" t="s">
        <v>93</v>
      </c>
      <c r="AB1906" t="s">
        <v>94</v>
      </c>
      <c r="AC1906" t="s">
        <v>94</v>
      </c>
      <c r="AD1906" t="s">
        <v>95</v>
      </c>
      <c r="AE1906">
        <v>0</v>
      </c>
      <c r="AF1906" t="s">
        <v>96</v>
      </c>
      <c r="AG1906" t="s">
        <v>96</v>
      </c>
      <c r="AH1906" t="s">
        <v>123</v>
      </c>
      <c r="AI1906" t="s">
        <v>96</v>
      </c>
      <c r="AJ1906" t="s">
        <v>96</v>
      </c>
      <c r="AK1906" t="s">
        <v>98</v>
      </c>
      <c r="AL1906" t="s">
        <v>100</v>
      </c>
      <c r="AM1906">
        <v>0</v>
      </c>
      <c r="AN1906" t="s">
        <v>100</v>
      </c>
      <c r="AO1906">
        <v>0</v>
      </c>
      <c r="AP1906" s="1">
        <v>583</v>
      </c>
      <c r="AQ1906" s="1">
        <v>583</v>
      </c>
      <c r="AS1906" t="s">
        <v>101</v>
      </c>
      <c r="AT1906" t="s">
        <v>105</v>
      </c>
      <c r="AU1906" t="s">
        <v>102</v>
      </c>
      <c r="AV1906" t="s">
        <v>163</v>
      </c>
      <c r="AW1906">
        <v>647</v>
      </c>
      <c r="AX1906">
        <v>595</v>
      </c>
      <c r="AY1906">
        <v>0</v>
      </c>
      <c r="AZ1906">
        <v>0</v>
      </c>
      <c r="BA1906">
        <v>0</v>
      </c>
      <c r="BB1906">
        <v>1</v>
      </c>
      <c r="BC1906">
        <v>1</v>
      </c>
      <c r="BD1906">
        <v>3</v>
      </c>
      <c r="BE1906">
        <v>1</v>
      </c>
      <c r="BF1906" t="s">
        <v>96</v>
      </c>
      <c r="BG1906">
        <v>6</v>
      </c>
      <c r="BH1906" t="s">
        <v>104</v>
      </c>
      <c r="BI1906">
        <v>1</v>
      </c>
      <c r="BJ1906" t="s">
        <v>105</v>
      </c>
      <c r="BK1906" t="s">
        <v>106</v>
      </c>
      <c r="BL1906">
        <v>1926</v>
      </c>
      <c r="BM1906" t="s">
        <v>100</v>
      </c>
      <c r="BN1906">
        <v>1</v>
      </c>
      <c r="BO1906">
        <v>180</v>
      </c>
      <c r="BP1906" t="s">
        <v>129</v>
      </c>
      <c r="BQ1906" t="s">
        <v>96</v>
      </c>
      <c r="BR1906" t="s">
        <v>102</v>
      </c>
      <c r="BS1906">
        <v>329</v>
      </c>
      <c r="BT1906">
        <v>96</v>
      </c>
      <c r="BU1906">
        <v>0</v>
      </c>
      <c r="BV1906">
        <v>0</v>
      </c>
      <c r="BW1906">
        <v>0</v>
      </c>
      <c r="BX1906">
        <v>0</v>
      </c>
      <c r="CB1906">
        <v>0</v>
      </c>
      <c r="CC1906">
        <v>3</v>
      </c>
      <c r="CD1906">
        <v>2009</v>
      </c>
      <c r="CE1906" t="s">
        <v>107</v>
      </c>
      <c r="CF1906" t="s">
        <v>108</v>
      </c>
    </row>
    <row r="1907" spans="1:84" x14ac:dyDescent="0.25">
      <c r="A1907">
        <v>87</v>
      </c>
      <c r="B1907">
        <v>902305090</v>
      </c>
      <c r="C1907">
        <v>1774</v>
      </c>
      <c r="D1907">
        <v>87000</v>
      </c>
      <c r="F1907">
        <v>70</v>
      </c>
      <c r="G1907" t="s">
        <v>138</v>
      </c>
      <c r="H1907">
        <v>60</v>
      </c>
      <c r="I1907">
        <v>9600</v>
      </c>
      <c r="J1907" t="s">
        <v>82</v>
      </c>
      <c r="K1907" t="s">
        <v>161</v>
      </c>
      <c r="L1907" t="s">
        <v>83</v>
      </c>
      <c r="M1907" t="s">
        <v>84</v>
      </c>
      <c r="N1907" t="s">
        <v>85</v>
      </c>
      <c r="O1907" t="s">
        <v>109</v>
      </c>
      <c r="P1907" t="s">
        <v>87</v>
      </c>
      <c r="Q1907" t="s">
        <v>127</v>
      </c>
      <c r="R1907" t="s">
        <v>89</v>
      </c>
      <c r="S1907" t="s">
        <v>89</v>
      </c>
      <c r="T1907" t="s">
        <v>90</v>
      </c>
      <c r="U1907" t="s">
        <v>128</v>
      </c>
      <c r="V1907">
        <v>4</v>
      </c>
      <c r="W1907">
        <v>2</v>
      </c>
      <c r="X1907">
        <v>1900</v>
      </c>
      <c r="Y1907">
        <v>1950</v>
      </c>
      <c r="Z1907" t="s">
        <v>92</v>
      </c>
      <c r="AA1907" t="s">
        <v>93</v>
      </c>
      <c r="AB1907" t="s">
        <v>186</v>
      </c>
      <c r="AC1907" t="s">
        <v>162</v>
      </c>
      <c r="AD1907" t="s">
        <v>95</v>
      </c>
      <c r="AE1907">
        <v>0</v>
      </c>
      <c r="AF1907" t="s">
        <v>96</v>
      </c>
      <c r="AG1907" t="s">
        <v>96</v>
      </c>
      <c r="AH1907" t="s">
        <v>123</v>
      </c>
      <c r="AI1907" t="s">
        <v>96</v>
      </c>
      <c r="AJ1907" t="s">
        <v>129</v>
      </c>
      <c r="AK1907" t="s">
        <v>98</v>
      </c>
      <c r="AL1907" t="s">
        <v>100</v>
      </c>
      <c r="AM1907">
        <v>0</v>
      </c>
      <c r="AN1907" t="s">
        <v>100</v>
      </c>
      <c r="AO1907">
        <v>0</v>
      </c>
      <c r="AP1907" s="1">
        <v>1095</v>
      </c>
      <c r="AQ1907" s="1">
        <v>1095</v>
      </c>
      <c r="AS1907" t="s">
        <v>171</v>
      </c>
      <c r="AT1907" t="s">
        <v>129</v>
      </c>
      <c r="AU1907" t="s">
        <v>126</v>
      </c>
      <c r="AV1907" t="s">
        <v>103</v>
      </c>
      <c r="AW1907">
        <v>1095</v>
      </c>
      <c r="AX1907">
        <v>679</v>
      </c>
      <c r="AY1907">
        <v>0</v>
      </c>
      <c r="AZ1907">
        <v>1</v>
      </c>
      <c r="BA1907">
        <v>0</v>
      </c>
      <c r="BB1907">
        <v>2</v>
      </c>
      <c r="BC1907">
        <v>0</v>
      </c>
      <c r="BD1907">
        <v>4</v>
      </c>
      <c r="BE1907">
        <v>2</v>
      </c>
      <c r="BF1907" t="s">
        <v>96</v>
      </c>
      <c r="BG1907">
        <v>8</v>
      </c>
      <c r="BH1907" t="s">
        <v>142</v>
      </c>
      <c r="BI1907">
        <v>0</v>
      </c>
      <c r="BK1907" t="s">
        <v>229</v>
      </c>
      <c r="BL1907">
        <v>1920</v>
      </c>
      <c r="BM1907" t="s">
        <v>100</v>
      </c>
      <c r="BN1907">
        <v>3</v>
      </c>
      <c r="BO1907">
        <v>779</v>
      </c>
      <c r="BP1907" t="s">
        <v>129</v>
      </c>
      <c r="BQ1907" t="s">
        <v>129</v>
      </c>
      <c r="BR1907" t="s">
        <v>126</v>
      </c>
      <c r="BS1907">
        <v>0</v>
      </c>
      <c r="BT1907">
        <v>0</v>
      </c>
      <c r="BU1907">
        <v>90</v>
      </c>
      <c r="BV1907">
        <v>0</v>
      </c>
      <c r="BW1907">
        <v>0</v>
      </c>
      <c r="BX1907">
        <v>0</v>
      </c>
      <c r="CB1907">
        <v>0</v>
      </c>
      <c r="CC1907">
        <v>5</v>
      </c>
      <c r="CD1907">
        <v>2006</v>
      </c>
      <c r="CE1907" t="s">
        <v>107</v>
      </c>
      <c r="CF1907" t="s">
        <v>108</v>
      </c>
    </row>
    <row r="1908" spans="1:84" x14ac:dyDescent="0.25">
      <c r="A1908">
        <v>88</v>
      </c>
      <c r="B1908">
        <v>533212050</v>
      </c>
      <c r="C1908">
        <v>1200</v>
      </c>
      <c r="D1908">
        <v>165000</v>
      </c>
      <c r="F1908">
        <v>160</v>
      </c>
      <c r="G1908" t="s">
        <v>177</v>
      </c>
      <c r="H1908">
        <v>30</v>
      </c>
      <c r="I1908">
        <v>3180</v>
      </c>
      <c r="J1908" t="s">
        <v>82</v>
      </c>
      <c r="K1908" t="s">
        <v>82</v>
      </c>
      <c r="L1908" t="s">
        <v>83</v>
      </c>
      <c r="M1908" t="s">
        <v>84</v>
      </c>
      <c r="N1908" t="s">
        <v>85</v>
      </c>
      <c r="O1908" t="s">
        <v>109</v>
      </c>
      <c r="P1908" t="s">
        <v>87</v>
      </c>
      <c r="Q1908" t="s">
        <v>178</v>
      </c>
      <c r="R1908" t="s">
        <v>89</v>
      </c>
      <c r="S1908" t="s">
        <v>89</v>
      </c>
      <c r="T1908" t="s">
        <v>111</v>
      </c>
      <c r="U1908" t="s">
        <v>128</v>
      </c>
      <c r="V1908">
        <v>6</v>
      </c>
      <c r="W1908">
        <v>5</v>
      </c>
      <c r="X1908">
        <v>2005</v>
      </c>
      <c r="Y1908">
        <v>2005</v>
      </c>
      <c r="Z1908" t="s">
        <v>92</v>
      </c>
      <c r="AA1908" t="s">
        <v>93</v>
      </c>
      <c r="AB1908" t="s">
        <v>122</v>
      </c>
      <c r="AC1908" t="s">
        <v>122</v>
      </c>
      <c r="AD1908" t="s">
        <v>95</v>
      </c>
      <c r="AE1908">
        <v>0</v>
      </c>
      <c r="AF1908" t="s">
        <v>105</v>
      </c>
      <c r="AG1908" t="s">
        <v>96</v>
      </c>
      <c r="AH1908" t="s">
        <v>132</v>
      </c>
      <c r="AI1908" t="s">
        <v>105</v>
      </c>
      <c r="AJ1908" t="s">
        <v>96</v>
      </c>
      <c r="AK1908" t="s">
        <v>98</v>
      </c>
      <c r="AL1908" t="s">
        <v>115</v>
      </c>
      <c r="AM1908">
        <v>390</v>
      </c>
      <c r="AN1908" t="s">
        <v>100</v>
      </c>
      <c r="AO1908">
        <v>0</v>
      </c>
      <c r="AP1908" s="1">
        <v>210</v>
      </c>
      <c r="AQ1908" s="1">
        <v>600</v>
      </c>
      <c r="AS1908" t="s">
        <v>101</v>
      </c>
      <c r="AT1908" t="s">
        <v>124</v>
      </c>
      <c r="AU1908" t="s">
        <v>102</v>
      </c>
      <c r="AV1908" t="s">
        <v>103</v>
      </c>
      <c r="AW1908">
        <v>600</v>
      </c>
      <c r="AX1908">
        <v>600</v>
      </c>
      <c r="AY1908">
        <v>0</v>
      </c>
      <c r="AZ1908">
        <v>1</v>
      </c>
      <c r="BA1908">
        <v>0</v>
      </c>
      <c r="BB1908">
        <v>2</v>
      </c>
      <c r="BC1908">
        <v>1</v>
      </c>
      <c r="BD1908">
        <v>2</v>
      </c>
      <c r="BE1908">
        <v>1</v>
      </c>
      <c r="BF1908" t="s">
        <v>105</v>
      </c>
      <c r="BG1908">
        <v>5</v>
      </c>
      <c r="BH1908" t="s">
        <v>104</v>
      </c>
      <c r="BI1908">
        <v>0</v>
      </c>
      <c r="BK1908" t="s">
        <v>106</v>
      </c>
      <c r="BL1908">
        <v>2005</v>
      </c>
      <c r="BM1908" t="s">
        <v>136</v>
      </c>
      <c r="BN1908">
        <v>2</v>
      </c>
      <c r="BO1908">
        <v>480</v>
      </c>
      <c r="BP1908" t="s">
        <v>96</v>
      </c>
      <c r="BQ1908" t="s">
        <v>96</v>
      </c>
      <c r="BR1908" t="s">
        <v>102</v>
      </c>
      <c r="BS1908">
        <v>0</v>
      </c>
      <c r="BT1908">
        <v>166</v>
      </c>
      <c r="BU1908">
        <v>0</v>
      </c>
      <c r="BV1908">
        <v>0</v>
      </c>
      <c r="BW1908">
        <v>0</v>
      </c>
      <c r="BX1908">
        <v>0</v>
      </c>
      <c r="CB1908">
        <v>0</v>
      </c>
      <c r="CC1908">
        <v>5</v>
      </c>
      <c r="CD1908">
        <v>2008</v>
      </c>
      <c r="CE1908" t="s">
        <v>107</v>
      </c>
      <c r="CF1908" t="s">
        <v>108</v>
      </c>
    </row>
    <row r="1909" spans="1:84" x14ac:dyDescent="0.25">
      <c r="A1909">
        <v>89</v>
      </c>
      <c r="B1909">
        <v>902107030</v>
      </c>
      <c r="C1909">
        <v>1456</v>
      </c>
      <c r="D1909">
        <v>139500</v>
      </c>
      <c r="F1909">
        <v>75</v>
      </c>
      <c r="G1909" t="s">
        <v>138</v>
      </c>
      <c r="H1909">
        <v>60</v>
      </c>
      <c r="I1909">
        <v>6000</v>
      </c>
      <c r="J1909" t="s">
        <v>82</v>
      </c>
      <c r="L1909" t="s">
        <v>83</v>
      </c>
      <c r="M1909" t="s">
        <v>84</v>
      </c>
      <c r="N1909" t="s">
        <v>85</v>
      </c>
      <c r="O1909" t="s">
        <v>109</v>
      </c>
      <c r="P1909" t="s">
        <v>87</v>
      </c>
      <c r="Q1909" t="s">
        <v>127</v>
      </c>
      <c r="R1909" t="s">
        <v>89</v>
      </c>
      <c r="S1909" t="s">
        <v>89</v>
      </c>
      <c r="T1909" t="s">
        <v>90</v>
      </c>
      <c r="U1909" t="s">
        <v>205</v>
      </c>
      <c r="V1909">
        <v>6</v>
      </c>
      <c r="W1909">
        <v>7</v>
      </c>
      <c r="X1909">
        <v>1915</v>
      </c>
      <c r="Y1909">
        <v>2005</v>
      </c>
      <c r="Z1909" t="s">
        <v>92</v>
      </c>
      <c r="AA1909" t="s">
        <v>93</v>
      </c>
      <c r="AB1909" t="s">
        <v>94</v>
      </c>
      <c r="AC1909" t="s">
        <v>94</v>
      </c>
      <c r="AD1909" t="s">
        <v>95</v>
      </c>
      <c r="AE1909">
        <v>0</v>
      </c>
      <c r="AF1909" t="s">
        <v>105</v>
      </c>
      <c r="AG1909" t="s">
        <v>96</v>
      </c>
      <c r="AH1909" t="s">
        <v>123</v>
      </c>
      <c r="AI1909" t="s">
        <v>96</v>
      </c>
      <c r="AJ1909" t="s">
        <v>96</v>
      </c>
      <c r="AK1909" t="s">
        <v>98</v>
      </c>
      <c r="AL1909" t="s">
        <v>100</v>
      </c>
      <c r="AM1909">
        <v>0</v>
      </c>
      <c r="AN1909" t="s">
        <v>100</v>
      </c>
      <c r="AO1909">
        <v>0</v>
      </c>
      <c r="AP1909" s="1">
        <v>728</v>
      </c>
      <c r="AQ1909" s="1">
        <v>728</v>
      </c>
      <c r="AS1909" t="s">
        <v>101</v>
      </c>
      <c r="AT1909" t="s">
        <v>105</v>
      </c>
      <c r="AU1909" t="s">
        <v>102</v>
      </c>
      <c r="AV1909" t="s">
        <v>103</v>
      </c>
      <c r="AW1909">
        <v>728</v>
      </c>
      <c r="AX1909">
        <v>728</v>
      </c>
      <c r="AY1909">
        <v>0</v>
      </c>
      <c r="AZ1909">
        <v>0</v>
      </c>
      <c r="BA1909">
        <v>0</v>
      </c>
      <c r="BB1909">
        <v>1</v>
      </c>
      <c r="BC1909">
        <v>1</v>
      </c>
      <c r="BD1909">
        <v>4</v>
      </c>
      <c r="BE1909">
        <v>1</v>
      </c>
      <c r="BF1909" t="s">
        <v>105</v>
      </c>
      <c r="BG1909">
        <v>7</v>
      </c>
      <c r="BH1909" t="s">
        <v>104</v>
      </c>
      <c r="BI1909">
        <v>0</v>
      </c>
      <c r="BK1909" t="s">
        <v>106</v>
      </c>
      <c r="BL1909">
        <v>1915</v>
      </c>
      <c r="BM1909" t="s">
        <v>100</v>
      </c>
      <c r="BN1909">
        <v>1</v>
      </c>
      <c r="BO1909">
        <v>308</v>
      </c>
      <c r="BP1909" t="s">
        <v>129</v>
      </c>
      <c r="BQ1909" t="s">
        <v>129</v>
      </c>
      <c r="BR1909" t="s">
        <v>126</v>
      </c>
      <c r="BS1909">
        <v>0</v>
      </c>
      <c r="BT1909">
        <v>0</v>
      </c>
      <c r="BU1909">
        <v>248</v>
      </c>
      <c r="BV1909">
        <v>0</v>
      </c>
      <c r="BW1909">
        <v>0</v>
      </c>
      <c r="BX1909">
        <v>0</v>
      </c>
      <c r="CB1909">
        <v>0</v>
      </c>
      <c r="CC1909">
        <v>6</v>
      </c>
      <c r="CD1909">
        <v>2008</v>
      </c>
      <c r="CE1909" t="s">
        <v>107</v>
      </c>
      <c r="CF1909" t="s">
        <v>108</v>
      </c>
    </row>
    <row r="1910" spans="1:84" x14ac:dyDescent="0.25">
      <c r="A1910">
        <v>90</v>
      </c>
      <c r="B1910">
        <v>914476020</v>
      </c>
      <c r="C1910">
        <v>1734</v>
      </c>
      <c r="D1910">
        <v>126000</v>
      </c>
      <c r="F1910">
        <v>90</v>
      </c>
      <c r="G1910" t="s">
        <v>81</v>
      </c>
      <c r="H1910">
        <v>75</v>
      </c>
      <c r="I1910">
        <v>10125</v>
      </c>
      <c r="J1910" t="s">
        <v>82</v>
      </c>
      <c r="L1910" t="s">
        <v>83</v>
      </c>
      <c r="M1910" t="s">
        <v>84</v>
      </c>
      <c r="N1910" t="s">
        <v>85</v>
      </c>
      <c r="O1910" t="s">
        <v>109</v>
      </c>
      <c r="P1910" t="s">
        <v>87</v>
      </c>
      <c r="Q1910" t="s">
        <v>148</v>
      </c>
      <c r="R1910" t="s">
        <v>89</v>
      </c>
      <c r="S1910" t="s">
        <v>89</v>
      </c>
      <c r="T1910" t="s">
        <v>195</v>
      </c>
      <c r="U1910" t="s">
        <v>183</v>
      </c>
      <c r="V1910">
        <v>5</v>
      </c>
      <c r="W1910">
        <v>5</v>
      </c>
      <c r="X1910">
        <v>1977</v>
      </c>
      <c r="Y1910">
        <v>1977</v>
      </c>
      <c r="Z1910" t="s">
        <v>92</v>
      </c>
      <c r="AA1910" t="s">
        <v>93</v>
      </c>
      <c r="AB1910" t="s">
        <v>149</v>
      </c>
      <c r="AC1910" t="s">
        <v>149</v>
      </c>
      <c r="AD1910" t="s">
        <v>95</v>
      </c>
      <c r="AE1910">
        <v>0</v>
      </c>
      <c r="AF1910" t="s">
        <v>96</v>
      </c>
      <c r="AG1910" t="s">
        <v>96</v>
      </c>
      <c r="AH1910" t="s">
        <v>97</v>
      </c>
      <c r="AM1910">
        <v>0</v>
      </c>
      <c r="AO1910">
        <v>0</v>
      </c>
      <c r="AP1910" s="1">
        <v>0</v>
      </c>
      <c r="AQ1910" s="1">
        <v>0</v>
      </c>
      <c r="AS1910" t="s">
        <v>101</v>
      </c>
      <c r="AT1910" t="s">
        <v>96</v>
      </c>
      <c r="AU1910" t="s">
        <v>102</v>
      </c>
      <c r="AV1910" t="s">
        <v>103</v>
      </c>
      <c r="AW1910">
        <v>1302</v>
      </c>
      <c r="AX1910">
        <v>432</v>
      </c>
      <c r="AY1910">
        <v>0</v>
      </c>
      <c r="AZ1910">
        <v>0</v>
      </c>
      <c r="BA1910">
        <v>0</v>
      </c>
      <c r="BB1910">
        <v>2</v>
      </c>
      <c r="BC1910">
        <v>0</v>
      </c>
      <c r="BD1910">
        <v>4</v>
      </c>
      <c r="BE1910">
        <v>2</v>
      </c>
      <c r="BF1910" t="s">
        <v>105</v>
      </c>
      <c r="BG1910">
        <v>8</v>
      </c>
      <c r="BH1910" t="s">
        <v>104</v>
      </c>
      <c r="BI1910">
        <v>0</v>
      </c>
      <c r="BK1910" t="s">
        <v>117</v>
      </c>
      <c r="BL1910">
        <v>1977</v>
      </c>
      <c r="BM1910" t="s">
        <v>100</v>
      </c>
      <c r="BN1910">
        <v>2</v>
      </c>
      <c r="BO1910">
        <v>539</v>
      </c>
      <c r="BP1910" t="s">
        <v>96</v>
      </c>
      <c r="BQ1910" t="s">
        <v>96</v>
      </c>
      <c r="BR1910" t="s">
        <v>102</v>
      </c>
      <c r="BS1910">
        <v>0</v>
      </c>
      <c r="BT1910">
        <v>0</v>
      </c>
      <c r="BU1910">
        <v>0</v>
      </c>
      <c r="BV1910">
        <v>0</v>
      </c>
      <c r="BW1910">
        <v>0</v>
      </c>
      <c r="BX1910">
        <v>0</v>
      </c>
      <c r="CB1910">
        <v>0</v>
      </c>
      <c r="CC1910">
        <v>8</v>
      </c>
      <c r="CD1910">
        <v>2009</v>
      </c>
      <c r="CE1910" t="s">
        <v>213</v>
      </c>
      <c r="CF1910" t="s">
        <v>108</v>
      </c>
    </row>
    <row r="1911" spans="1:84" x14ac:dyDescent="0.25">
      <c r="A1911">
        <v>91</v>
      </c>
      <c r="B1911">
        <v>905225080</v>
      </c>
      <c r="C1911">
        <v>2287</v>
      </c>
      <c r="D1911">
        <v>225000</v>
      </c>
      <c r="F1911">
        <v>50</v>
      </c>
      <c r="G1911" t="s">
        <v>81</v>
      </c>
      <c r="H1911">
        <v>81</v>
      </c>
      <c r="I1911">
        <v>15593</v>
      </c>
      <c r="J1911" t="s">
        <v>82</v>
      </c>
      <c r="L1911" t="s">
        <v>83</v>
      </c>
      <c r="M1911" t="s">
        <v>84</v>
      </c>
      <c r="N1911" t="s">
        <v>85</v>
      </c>
      <c r="O1911" t="s">
        <v>86</v>
      </c>
      <c r="P1911" t="s">
        <v>87</v>
      </c>
      <c r="Q1911" t="s">
        <v>216</v>
      </c>
      <c r="R1911" t="s">
        <v>89</v>
      </c>
      <c r="S1911" t="s">
        <v>89</v>
      </c>
      <c r="T1911" t="s">
        <v>90</v>
      </c>
      <c r="U1911" t="s">
        <v>183</v>
      </c>
      <c r="V1911">
        <v>7</v>
      </c>
      <c r="W1911">
        <v>4</v>
      </c>
      <c r="X1911">
        <v>1953</v>
      </c>
      <c r="Y1911">
        <v>1953</v>
      </c>
      <c r="Z1911" t="s">
        <v>92</v>
      </c>
      <c r="AA1911" t="s">
        <v>93</v>
      </c>
      <c r="AB1911" t="s">
        <v>113</v>
      </c>
      <c r="AC1911" t="s">
        <v>186</v>
      </c>
      <c r="AD1911" t="s">
        <v>95</v>
      </c>
      <c r="AE1911">
        <v>0</v>
      </c>
      <c r="AF1911" t="s">
        <v>105</v>
      </c>
      <c r="AG1911" t="s">
        <v>96</v>
      </c>
      <c r="AH1911" t="s">
        <v>97</v>
      </c>
      <c r="AI1911" t="s">
        <v>96</v>
      </c>
      <c r="AJ1911" t="s">
        <v>96</v>
      </c>
      <c r="AK1911" t="s">
        <v>98</v>
      </c>
      <c r="AL1911" t="s">
        <v>157</v>
      </c>
      <c r="AM1911">
        <v>603</v>
      </c>
      <c r="AN1911" t="s">
        <v>100</v>
      </c>
      <c r="AO1911">
        <v>0</v>
      </c>
      <c r="AP1911" s="1">
        <v>701</v>
      </c>
      <c r="AQ1911" s="1">
        <v>1304</v>
      </c>
      <c r="AS1911" t="s">
        <v>171</v>
      </c>
      <c r="AT1911" t="s">
        <v>96</v>
      </c>
      <c r="AU1911" t="s">
        <v>102</v>
      </c>
      <c r="AV1911" t="s">
        <v>103</v>
      </c>
      <c r="AW1911">
        <v>1304</v>
      </c>
      <c r="AX1911">
        <v>983</v>
      </c>
      <c r="AY1911">
        <v>0</v>
      </c>
      <c r="AZ1911">
        <v>0</v>
      </c>
      <c r="BA1911">
        <v>0</v>
      </c>
      <c r="BB1911">
        <v>2</v>
      </c>
      <c r="BC1911">
        <v>0</v>
      </c>
      <c r="BD1911">
        <v>3</v>
      </c>
      <c r="BE1911">
        <v>1</v>
      </c>
      <c r="BF1911" t="s">
        <v>96</v>
      </c>
      <c r="BG1911">
        <v>7</v>
      </c>
      <c r="BH1911" t="s">
        <v>104</v>
      </c>
      <c r="BI1911">
        <v>1</v>
      </c>
      <c r="BJ1911" t="s">
        <v>96</v>
      </c>
      <c r="BK1911" t="s">
        <v>117</v>
      </c>
      <c r="BL1911">
        <v>1953</v>
      </c>
      <c r="BM1911" t="s">
        <v>118</v>
      </c>
      <c r="BN1911">
        <v>2</v>
      </c>
      <c r="BO1911">
        <v>667</v>
      </c>
      <c r="BP1911" t="s">
        <v>96</v>
      </c>
      <c r="BQ1911" t="s">
        <v>96</v>
      </c>
      <c r="BR1911" t="s">
        <v>102</v>
      </c>
      <c r="BS1911">
        <v>0</v>
      </c>
      <c r="BT1911">
        <v>21</v>
      </c>
      <c r="BU1911">
        <v>114</v>
      </c>
      <c r="BV1911">
        <v>0</v>
      </c>
      <c r="BW1911">
        <v>0</v>
      </c>
      <c r="BX1911">
        <v>0</v>
      </c>
      <c r="CB1911">
        <v>0</v>
      </c>
      <c r="CC1911">
        <v>7</v>
      </c>
      <c r="CD1911">
        <v>2006</v>
      </c>
      <c r="CE1911" t="s">
        <v>107</v>
      </c>
      <c r="CF1911" t="s">
        <v>108</v>
      </c>
    </row>
    <row r="1912" spans="1:84" x14ac:dyDescent="0.25">
      <c r="A1912">
        <v>92</v>
      </c>
      <c r="B1912">
        <v>527301245</v>
      </c>
      <c r="C1912">
        <v>1688</v>
      </c>
      <c r="D1912">
        <v>226500</v>
      </c>
      <c r="F1912">
        <v>20</v>
      </c>
      <c r="G1912" t="s">
        <v>81</v>
      </c>
      <c r="H1912">
        <v>63</v>
      </c>
      <c r="I1912">
        <v>12680</v>
      </c>
      <c r="J1912" t="s">
        <v>82</v>
      </c>
      <c r="L1912" t="s">
        <v>155</v>
      </c>
      <c r="M1912" t="s">
        <v>84</v>
      </c>
      <c r="N1912" t="s">
        <v>85</v>
      </c>
      <c r="O1912" t="s">
        <v>109</v>
      </c>
      <c r="P1912" t="s">
        <v>87</v>
      </c>
      <c r="Q1912" t="s">
        <v>130</v>
      </c>
      <c r="R1912" t="s">
        <v>89</v>
      </c>
      <c r="S1912" t="s">
        <v>89</v>
      </c>
      <c r="T1912" t="s">
        <v>90</v>
      </c>
      <c r="U1912" t="s">
        <v>91</v>
      </c>
      <c r="V1912">
        <v>7</v>
      </c>
      <c r="W1912">
        <v>6</v>
      </c>
      <c r="X1912">
        <v>1988</v>
      </c>
      <c r="Y1912">
        <v>1988</v>
      </c>
      <c r="Z1912" t="s">
        <v>92</v>
      </c>
      <c r="AA1912" t="s">
        <v>93</v>
      </c>
      <c r="AB1912" t="s">
        <v>149</v>
      </c>
      <c r="AC1912" t="s">
        <v>94</v>
      </c>
      <c r="AD1912" t="s">
        <v>113</v>
      </c>
      <c r="AE1912">
        <v>102</v>
      </c>
      <c r="AF1912" t="s">
        <v>105</v>
      </c>
      <c r="AG1912" t="s">
        <v>96</v>
      </c>
      <c r="AH1912" t="s">
        <v>97</v>
      </c>
      <c r="AI1912" t="s">
        <v>105</v>
      </c>
      <c r="AJ1912" t="s">
        <v>105</v>
      </c>
      <c r="AK1912" t="s">
        <v>114</v>
      </c>
      <c r="AL1912" t="s">
        <v>115</v>
      </c>
      <c r="AM1912">
        <v>983</v>
      </c>
      <c r="AN1912" t="s">
        <v>100</v>
      </c>
      <c r="AO1912">
        <v>0</v>
      </c>
      <c r="AP1912" s="1">
        <v>692</v>
      </c>
      <c r="AQ1912" s="1">
        <v>1675</v>
      </c>
      <c r="AS1912" t="s">
        <v>101</v>
      </c>
      <c r="AT1912" t="s">
        <v>124</v>
      </c>
      <c r="AU1912" t="s">
        <v>102</v>
      </c>
      <c r="AV1912" t="s">
        <v>103</v>
      </c>
      <c r="AW1912">
        <v>1688</v>
      </c>
      <c r="AX1912">
        <v>0</v>
      </c>
      <c r="AY1912">
        <v>0</v>
      </c>
      <c r="AZ1912">
        <v>1</v>
      </c>
      <c r="BA1912">
        <v>0</v>
      </c>
      <c r="BB1912">
        <v>2</v>
      </c>
      <c r="BC1912">
        <v>0</v>
      </c>
      <c r="BD1912">
        <v>2</v>
      </c>
      <c r="BE1912">
        <v>1</v>
      </c>
      <c r="BF1912" t="s">
        <v>124</v>
      </c>
      <c r="BG1912">
        <v>6</v>
      </c>
      <c r="BH1912" t="s">
        <v>104</v>
      </c>
      <c r="BI1912">
        <v>1</v>
      </c>
      <c r="BJ1912" t="s">
        <v>124</v>
      </c>
      <c r="BK1912" t="s">
        <v>117</v>
      </c>
      <c r="BL1912">
        <v>1988</v>
      </c>
      <c r="BM1912" t="s">
        <v>136</v>
      </c>
      <c r="BN1912">
        <v>2</v>
      </c>
      <c r="BO1912">
        <v>528</v>
      </c>
      <c r="BP1912" t="s">
        <v>96</v>
      </c>
      <c r="BQ1912" t="s">
        <v>96</v>
      </c>
      <c r="BR1912" t="s">
        <v>102</v>
      </c>
      <c r="BS1912">
        <v>0</v>
      </c>
      <c r="BT1912">
        <v>48</v>
      </c>
      <c r="BU1912">
        <v>0</v>
      </c>
      <c r="BV1912">
        <v>0</v>
      </c>
      <c r="BW1912">
        <v>141</v>
      </c>
      <c r="BX1912">
        <v>0</v>
      </c>
      <c r="CB1912">
        <v>0</v>
      </c>
      <c r="CC1912">
        <v>6</v>
      </c>
      <c r="CD1912">
        <v>2008</v>
      </c>
      <c r="CE1912" t="s">
        <v>107</v>
      </c>
      <c r="CF1912" t="s">
        <v>108</v>
      </c>
    </row>
    <row r="1913" spans="1:84" x14ac:dyDescent="0.25">
      <c r="A1913">
        <v>93</v>
      </c>
      <c r="B1913">
        <v>527451550</v>
      </c>
      <c r="C1913">
        <v>1302</v>
      </c>
      <c r="D1913">
        <v>111750</v>
      </c>
      <c r="F1913">
        <v>160</v>
      </c>
      <c r="G1913" t="s">
        <v>138</v>
      </c>
      <c r="H1913">
        <v>21</v>
      </c>
      <c r="I1913">
        <v>1680</v>
      </c>
      <c r="J1913" t="s">
        <v>82</v>
      </c>
      <c r="L1913" t="s">
        <v>83</v>
      </c>
      <c r="M1913" t="s">
        <v>84</v>
      </c>
      <c r="N1913" t="s">
        <v>85</v>
      </c>
      <c r="O1913" t="s">
        <v>109</v>
      </c>
      <c r="P1913" t="s">
        <v>87</v>
      </c>
      <c r="Q1913" t="s">
        <v>172</v>
      </c>
      <c r="R1913" t="s">
        <v>89</v>
      </c>
      <c r="S1913" t="s">
        <v>89</v>
      </c>
      <c r="T1913" t="s">
        <v>167</v>
      </c>
      <c r="U1913" t="s">
        <v>128</v>
      </c>
      <c r="V1913">
        <v>5</v>
      </c>
      <c r="W1913">
        <v>5</v>
      </c>
      <c r="X1913">
        <v>1972</v>
      </c>
      <c r="Y1913">
        <v>1972</v>
      </c>
      <c r="Z1913" t="s">
        <v>92</v>
      </c>
      <c r="AA1913" t="s">
        <v>93</v>
      </c>
      <c r="AB1913" t="s">
        <v>112</v>
      </c>
      <c r="AC1913" t="s">
        <v>112</v>
      </c>
      <c r="AD1913" t="s">
        <v>113</v>
      </c>
      <c r="AE1913">
        <v>356</v>
      </c>
      <c r="AF1913" t="s">
        <v>96</v>
      </c>
      <c r="AG1913" t="s">
        <v>96</v>
      </c>
      <c r="AH1913" t="s">
        <v>97</v>
      </c>
      <c r="AI1913" t="s">
        <v>96</v>
      </c>
      <c r="AJ1913" t="s">
        <v>96</v>
      </c>
      <c r="AK1913" t="s">
        <v>98</v>
      </c>
      <c r="AL1913" t="s">
        <v>99</v>
      </c>
      <c r="AM1913">
        <v>350</v>
      </c>
      <c r="AN1913" t="s">
        <v>100</v>
      </c>
      <c r="AO1913">
        <v>0</v>
      </c>
      <c r="AP1913" s="1">
        <v>280</v>
      </c>
      <c r="AQ1913" s="1">
        <v>630</v>
      </c>
      <c r="AS1913" t="s">
        <v>101</v>
      </c>
      <c r="AT1913" t="s">
        <v>96</v>
      </c>
      <c r="AU1913" t="s">
        <v>102</v>
      </c>
      <c r="AV1913" t="s">
        <v>103</v>
      </c>
      <c r="AW1913">
        <v>630</v>
      </c>
      <c r="AX1913">
        <v>672</v>
      </c>
      <c r="AY1913">
        <v>0</v>
      </c>
      <c r="AZ1913">
        <v>0</v>
      </c>
      <c r="BA1913">
        <v>0</v>
      </c>
      <c r="BB1913">
        <v>2</v>
      </c>
      <c r="BC1913">
        <v>1</v>
      </c>
      <c r="BD1913">
        <v>3</v>
      </c>
      <c r="BE1913">
        <v>1</v>
      </c>
      <c r="BF1913" t="s">
        <v>96</v>
      </c>
      <c r="BG1913">
        <v>6</v>
      </c>
      <c r="BH1913" t="s">
        <v>104</v>
      </c>
      <c r="BI1913">
        <v>0</v>
      </c>
      <c r="BK1913" t="s">
        <v>106</v>
      </c>
      <c r="BL1913">
        <v>1972</v>
      </c>
      <c r="BM1913" t="s">
        <v>100</v>
      </c>
      <c r="BN1913">
        <v>1</v>
      </c>
      <c r="BO1913">
        <v>264</v>
      </c>
      <c r="BP1913" t="s">
        <v>96</v>
      </c>
      <c r="BQ1913" t="s">
        <v>96</v>
      </c>
      <c r="BR1913" t="s">
        <v>102</v>
      </c>
      <c r="BS1913">
        <v>0</v>
      </c>
      <c r="BT1913">
        <v>0</v>
      </c>
      <c r="BU1913">
        <v>0</v>
      </c>
      <c r="BV1913">
        <v>0</v>
      </c>
      <c r="BW1913">
        <v>0</v>
      </c>
      <c r="BX1913">
        <v>0</v>
      </c>
      <c r="CB1913">
        <v>0</v>
      </c>
      <c r="CC1913">
        <v>12</v>
      </c>
      <c r="CD1913">
        <v>2008</v>
      </c>
      <c r="CE1913" t="s">
        <v>107</v>
      </c>
      <c r="CF1913" t="s">
        <v>108</v>
      </c>
    </row>
    <row r="1914" spans="1:84" x14ac:dyDescent="0.25">
      <c r="A1914">
        <v>94</v>
      </c>
      <c r="B1914">
        <v>903476090</v>
      </c>
      <c r="C1914">
        <v>1864</v>
      </c>
      <c r="D1914">
        <v>97500</v>
      </c>
      <c r="F1914">
        <v>190</v>
      </c>
      <c r="G1914" t="s">
        <v>138</v>
      </c>
      <c r="H1914">
        <v>41</v>
      </c>
      <c r="I1914">
        <v>5852</v>
      </c>
      <c r="J1914" t="s">
        <v>82</v>
      </c>
      <c r="L1914" t="s">
        <v>207</v>
      </c>
      <c r="M1914" t="s">
        <v>139</v>
      </c>
      <c r="N1914" t="s">
        <v>85</v>
      </c>
      <c r="O1914" t="s">
        <v>86</v>
      </c>
      <c r="P1914" t="s">
        <v>87</v>
      </c>
      <c r="Q1914" t="s">
        <v>127</v>
      </c>
      <c r="R1914" t="s">
        <v>200</v>
      </c>
      <c r="S1914" t="s">
        <v>89</v>
      </c>
      <c r="T1914" t="s">
        <v>141</v>
      </c>
      <c r="U1914" t="s">
        <v>205</v>
      </c>
      <c r="V1914">
        <v>7</v>
      </c>
      <c r="W1914">
        <v>5</v>
      </c>
      <c r="X1914">
        <v>1902</v>
      </c>
      <c r="Y1914">
        <v>2000</v>
      </c>
      <c r="Z1914" t="s">
        <v>92</v>
      </c>
      <c r="AA1914" t="s">
        <v>93</v>
      </c>
      <c r="AB1914" t="s">
        <v>122</v>
      </c>
      <c r="AC1914" t="s">
        <v>122</v>
      </c>
      <c r="AD1914" t="s">
        <v>150</v>
      </c>
      <c r="AE1914">
        <v>188</v>
      </c>
      <c r="AF1914" t="s">
        <v>96</v>
      </c>
      <c r="AG1914" t="s">
        <v>129</v>
      </c>
      <c r="AH1914" t="s">
        <v>123</v>
      </c>
      <c r="AI1914" t="s">
        <v>96</v>
      </c>
      <c r="AJ1914" t="s">
        <v>129</v>
      </c>
      <c r="AK1914" t="s">
        <v>98</v>
      </c>
      <c r="AL1914" t="s">
        <v>99</v>
      </c>
      <c r="AM1914">
        <v>169</v>
      </c>
      <c r="AN1914" t="s">
        <v>100</v>
      </c>
      <c r="AO1914">
        <v>0</v>
      </c>
      <c r="AP1914" s="1">
        <v>851</v>
      </c>
      <c r="AQ1914" s="1">
        <v>1020</v>
      </c>
      <c r="AS1914" t="s">
        <v>101</v>
      </c>
      <c r="AT1914" t="s">
        <v>96</v>
      </c>
      <c r="AU1914" t="s">
        <v>126</v>
      </c>
      <c r="AV1914" t="s">
        <v>163</v>
      </c>
      <c r="AW1914">
        <v>978</v>
      </c>
      <c r="AX1914">
        <v>886</v>
      </c>
      <c r="AY1914">
        <v>0</v>
      </c>
      <c r="AZ1914">
        <v>0</v>
      </c>
      <c r="BA1914">
        <v>0</v>
      </c>
      <c r="BB1914">
        <v>2</v>
      </c>
      <c r="BC1914">
        <v>1</v>
      </c>
      <c r="BD1914">
        <v>6</v>
      </c>
      <c r="BE1914">
        <v>1</v>
      </c>
      <c r="BF1914" t="s">
        <v>96</v>
      </c>
      <c r="BG1914">
        <v>9</v>
      </c>
      <c r="BH1914" t="s">
        <v>104</v>
      </c>
      <c r="BI1914">
        <v>0</v>
      </c>
      <c r="BN1914">
        <v>0</v>
      </c>
      <c r="BO1914">
        <v>0</v>
      </c>
      <c r="BR1914" t="s">
        <v>126</v>
      </c>
      <c r="BS1914">
        <v>0</v>
      </c>
      <c r="BT1914">
        <v>188</v>
      </c>
      <c r="BU1914">
        <v>102</v>
      </c>
      <c r="BV1914">
        <v>0</v>
      </c>
      <c r="BW1914">
        <v>0</v>
      </c>
      <c r="BX1914">
        <v>0</v>
      </c>
      <c r="CB1914">
        <v>0</v>
      </c>
      <c r="CC1914">
        <v>5</v>
      </c>
      <c r="CD1914">
        <v>2009</v>
      </c>
      <c r="CE1914" t="s">
        <v>107</v>
      </c>
      <c r="CF1914" t="s">
        <v>108</v>
      </c>
    </row>
    <row r="1915" spans="1:84" x14ac:dyDescent="0.25">
      <c r="A1915">
        <v>95</v>
      </c>
      <c r="B1915">
        <v>902110090</v>
      </c>
      <c r="C1915">
        <v>1347</v>
      </c>
      <c r="D1915">
        <v>143000</v>
      </c>
      <c r="F1915">
        <v>20</v>
      </c>
      <c r="G1915" t="s">
        <v>138</v>
      </c>
      <c r="H1915">
        <v>69</v>
      </c>
      <c r="I1915">
        <v>5805</v>
      </c>
      <c r="J1915" t="s">
        <v>82</v>
      </c>
      <c r="K1915" t="s">
        <v>161</v>
      </c>
      <c r="L1915" t="s">
        <v>83</v>
      </c>
      <c r="M1915" t="s">
        <v>139</v>
      </c>
      <c r="N1915" t="s">
        <v>85</v>
      </c>
      <c r="O1915" t="s">
        <v>109</v>
      </c>
      <c r="P1915" t="s">
        <v>140</v>
      </c>
      <c r="Q1915" t="s">
        <v>127</v>
      </c>
      <c r="R1915" t="s">
        <v>89</v>
      </c>
      <c r="S1915" t="s">
        <v>89</v>
      </c>
      <c r="T1915" t="s">
        <v>90</v>
      </c>
      <c r="U1915" t="s">
        <v>91</v>
      </c>
      <c r="V1915">
        <v>5</v>
      </c>
      <c r="W1915">
        <v>7</v>
      </c>
      <c r="X1915">
        <v>1957</v>
      </c>
      <c r="Y1915">
        <v>1957</v>
      </c>
      <c r="Z1915" t="s">
        <v>121</v>
      </c>
      <c r="AA1915" t="s">
        <v>93</v>
      </c>
      <c r="AB1915" t="s">
        <v>122</v>
      </c>
      <c r="AC1915" t="s">
        <v>122</v>
      </c>
      <c r="AD1915" t="s">
        <v>95</v>
      </c>
      <c r="AE1915">
        <v>0</v>
      </c>
      <c r="AF1915" t="s">
        <v>96</v>
      </c>
      <c r="AG1915" t="s">
        <v>96</v>
      </c>
      <c r="AH1915" t="s">
        <v>97</v>
      </c>
      <c r="AI1915" t="s">
        <v>96</v>
      </c>
      <c r="AJ1915" t="s">
        <v>96</v>
      </c>
      <c r="AK1915" t="s">
        <v>114</v>
      </c>
      <c r="AL1915" t="s">
        <v>157</v>
      </c>
      <c r="AM1915">
        <v>274</v>
      </c>
      <c r="AN1915" t="s">
        <v>99</v>
      </c>
      <c r="AO1915">
        <v>1073</v>
      </c>
      <c r="AP1915" s="1">
        <v>0</v>
      </c>
      <c r="AQ1915" s="1">
        <v>1347</v>
      </c>
      <c r="AS1915" t="s">
        <v>101</v>
      </c>
      <c r="AT1915" t="s">
        <v>105</v>
      </c>
      <c r="AU1915" t="s">
        <v>102</v>
      </c>
      <c r="AV1915" t="s">
        <v>103</v>
      </c>
      <c r="AW1915">
        <v>1347</v>
      </c>
      <c r="AX1915">
        <v>0</v>
      </c>
      <c r="AY1915">
        <v>0</v>
      </c>
      <c r="AZ1915">
        <v>1</v>
      </c>
      <c r="BA1915">
        <v>1</v>
      </c>
      <c r="BB1915">
        <v>1</v>
      </c>
      <c r="BC1915">
        <v>0</v>
      </c>
      <c r="BD1915">
        <v>3</v>
      </c>
      <c r="BE1915">
        <v>1</v>
      </c>
      <c r="BF1915" t="s">
        <v>105</v>
      </c>
      <c r="BG1915">
        <v>6</v>
      </c>
      <c r="BH1915" t="s">
        <v>104</v>
      </c>
      <c r="BI1915">
        <v>0</v>
      </c>
      <c r="BK1915" t="s">
        <v>106</v>
      </c>
      <c r="BL1915">
        <v>1957</v>
      </c>
      <c r="BM1915" t="s">
        <v>100</v>
      </c>
      <c r="BN1915">
        <v>2</v>
      </c>
      <c r="BO1915">
        <v>551</v>
      </c>
      <c r="BP1915" t="s">
        <v>96</v>
      </c>
      <c r="BQ1915" t="s">
        <v>96</v>
      </c>
      <c r="BR1915" t="s">
        <v>102</v>
      </c>
      <c r="BS1915">
        <v>0</v>
      </c>
      <c r="BT1915">
        <v>0</v>
      </c>
      <c r="BU1915">
        <v>0</v>
      </c>
      <c r="BV1915">
        <v>0</v>
      </c>
      <c r="BW1915">
        <v>0</v>
      </c>
      <c r="BX1915">
        <v>0</v>
      </c>
      <c r="CB1915">
        <v>0</v>
      </c>
      <c r="CC1915">
        <v>6</v>
      </c>
      <c r="CD1915">
        <v>2010</v>
      </c>
      <c r="CE1915" t="s">
        <v>107</v>
      </c>
      <c r="CF1915" t="s">
        <v>108</v>
      </c>
    </row>
    <row r="1916" spans="1:84" x14ac:dyDescent="0.25">
      <c r="A1916">
        <v>96</v>
      </c>
      <c r="B1916">
        <v>527132090</v>
      </c>
      <c r="C1916">
        <v>1478</v>
      </c>
      <c r="D1916">
        <v>240000</v>
      </c>
      <c r="F1916">
        <v>120</v>
      </c>
      <c r="G1916" t="s">
        <v>81</v>
      </c>
      <c r="H1916">
        <v>61</v>
      </c>
      <c r="I1916">
        <v>7380</v>
      </c>
      <c r="J1916" t="s">
        <v>82</v>
      </c>
      <c r="L1916" t="s">
        <v>155</v>
      </c>
      <c r="M1916" t="s">
        <v>84</v>
      </c>
      <c r="N1916" t="s">
        <v>85</v>
      </c>
      <c r="O1916" t="s">
        <v>86</v>
      </c>
      <c r="P1916" t="s">
        <v>87</v>
      </c>
      <c r="Q1916" t="s">
        <v>222</v>
      </c>
      <c r="R1916" t="s">
        <v>89</v>
      </c>
      <c r="S1916" t="s">
        <v>89</v>
      </c>
      <c r="T1916" t="s">
        <v>90</v>
      </c>
      <c r="U1916" t="s">
        <v>91</v>
      </c>
      <c r="V1916">
        <v>8</v>
      </c>
      <c r="W1916">
        <v>5</v>
      </c>
      <c r="X1916">
        <v>1998</v>
      </c>
      <c r="Y1916">
        <v>1998</v>
      </c>
      <c r="Z1916" t="s">
        <v>92</v>
      </c>
      <c r="AA1916" t="s">
        <v>93</v>
      </c>
      <c r="AB1916" t="s">
        <v>168</v>
      </c>
      <c r="AC1916" t="s">
        <v>169</v>
      </c>
      <c r="AD1916" t="s">
        <v>95</v>
      </c>
      <c r="AE1916">
        <v>0</v>
      </c>
      <c r="AF1916" t="s">
        <v>96</v>
      </c>
      <c r="AG1916" t="s">
        <v>96</v>
      </c>
      <c r="AH1916" t="s">
        <v>132</v>
      </c>
      <c r="AI1916" t="s">
        <v>105</v>
      </c>
      <c r="AJ1916" t="s">
        <v>96</v>
      </c>
      <c r="AK1916" t="s">
        <v>159</v>
      </c>
      <c r="AL1916" t="s">
        <v>115</v>
      </c>
      <c r="AM1916">
        <v>341</v>
      </c>
      <c r="AN1916" t="s">
        <v>100</v>
      </c>
      <c r="AO1916">
        <v>0</v>
      </c>
      <c r="AP1916" s="1">
        <v>1077</v>
      </c>
      <c r="AQ1916" s="1">
        <v>1418</v>
      </c>
      <c r="AS1916" t="s">
        <v>101</v>
      </c>
      <c r="AT1916" t="s">
        <v>124</v>
      </c>
      <c r="AU1916" t="s">
        <v>102</v>
      </c>
      <c r="AV1916" t="s">
        <v>103</v>
      </c>
      <c r="AW1916">
        <v>1478</v>
      </c>
      <c r="AX1916">
        <v>0</v>
      </c>
      <c r="AY1916">
        <v>0</v>
      </c>
      <c r="AZ1916">
        <v>1</v>
      </c>
      <c r="BA1916">
        <v>0</v>
      </c>
      <c r="BB1916">
        <v>2</v>
      </c>
      <c r="BC1916">
        <v>0</v>
      </c>
      <c r="BD1916">
        <v>2</v>
      </c>
      <c r="BE1916">
        <v>1</v>
      </c>
      <c r="BF1916" t="s">
        <v>96</v>
      </c>
      <c r="BG1916">
        <v>5</v>
      </c>
      <c r="BH1916" t="s">
        <v>104</v>
      </c>
      <c r="BI1916">
        <v>0</v>
      </c>
      <c r="BK1916" t="s">
        <v>117</v>
      </c>
      <c r="BL1916">
        <v>1998</v>
      </c>
      <c r="BM1916" t="s">
        <v>118</v>
      </c>
      <c r="BN1916">
        <v>2</v>
      </c>
      <c r="BO1916">
        <v>495</v>
      </c>
      <c r="BP1916" t="s">
        <v>96</v>
      </c>
      <c r="BQ1916" t="s">
        <v>96</v>
      </c>
      <c r="BR1916" t="s">
        <v>102</v>
      </c>
      <c r="BS1916">
        <v>168</v>
      </c>
      <c r="BT1916">
        <v>43</v>
      </c>
      <c r="BU1916">
        <v>0</v>
      </c>
      <c r="BV1916">
        <v>0</v>
      </c>
      <c r="BW1916">
        <v>0</v>
      </c>
      <c r="BX1916">
        <v>0</v>
      </c>
      <c r="CB1916">
        <v>0</v>
      </c>
      <c r="CC1916">
        <v>7</v>
      </c>
      <c r="CD1916">
        <v>2009</v>
      </c>
      <c r="CE1916" t="s">
        <v>107</v>
      </c>
      <c r="CF1916" t="s">
        <v>108</v>
      </c>
    </row>
    <row r="1917" spans="1:84" x14ac:dyDescent="0.25">
      <c r="A1917">
        <v>97</v>
      </c>
      <c r="B1917">
        <v>527450220</v>
      </c>
      <c r="C1917">
        <v>1218</v>
      </c>
      <c r="D1917">
        <v>113700</v>
      </c>
      <c r="F1917">
        <v>160</v>
      </c>
      <c r="G1917" t="s">
        <v>138</v>
      </c>
      <c r="H1917">
        <v>21</v>
      </c>
      <c r="I1917">
        <v>2058</v>
      </c>
      <c r="J1917" t="s">
        <v>82</v>
      </c>
      <c r="L1917" t="s">
        <v>83</v>
      </c>
      <c r="M1917" t="s">
        <v>84</v>
      </c>
      <c r="N1917" t="s">
        <v>85</v>
      </c>
      <c r="O1917" t="s">
        <v>109</v>
      </c>
      <c r="P1917" t="s">
        <v>87</v>
      </c>
      <c r="Q1917" t="s">
        <v>172</v>
      </c>
      <c r="R1917" t="s">
        <v>89</v>
      </c>
      <c r="S1917" t="s">
        <v>89</v>
      </c>
      <c r="T1917" t="s">
        <v>167</v>
      </c>
      <c r="U1917" t="s">
        <v>128</v>
      </c>
      <c r="V1917">
        <v>6</v>
      </c>
      <c r="W1917">
        <v>5</v>
      </c>
      <c r="X1917">
        <v>1973</v>
      </c>
      <c r="Y1917">
        <v>1973</v>
      </c>
      <c r="Z1917" t="s">
        <v>92</v>
      </c>
      <c r="AA1917" t="s">
        <v>93</v>
      </c>
      <c r="AB1917" t="s">
        <v>112</v>
      </c>
      <c r="AC1917" t="s">
        <v>112</v>
      </c>
      <c r="AD1917" t="s">
        <v>113</v>
      </c>
      <c r="AE1917">
        <v>265</v>
      </c>
      <c r="AF1917" t="s">
        <v>96</v>
      </c>
      <c r="AG1917" t="s">
        <v>96</v>
      </c>
      <c r="AH1917" t="s">
        <v>97</v>
      </c>
      <c r="AI1917" t="s">
        <v>96</v>
      </c>
      <c r="AJ1917" t="s">
        <v>96</v>
      </c>
      <c r="AK1917" t="s">
        <v>98</v>
      </c>
      <c r="AL1917" t="s">
        <v>100</v>
      </c>
      <c r="AM1917">
        <v>0</v>
      </c>
      <c r="AN1917" t="s">
        <v>100</v>
      </c>
      <c r="AO1917">
        <v>0</v>
      </c>
      <c r="AP1917" s="1">
        <v>672</v>
      </c>
      <c r="AQ1917" s="1">
        <v>672</v>
      </c>
      <c r="AS1917" t="s">
        <v>101</v>
      </c>
      <c r="AT1917" t="s">
        <v>124</v>
      </c>
      <c r="AU1917" t="s">
        <v>102</v>
      </c>
      <c r="AV1917" t="s">
        <v>103</v>
      </c>
      <c r="AW1917">
        <v>672</v>
      </c>
      <c r="AX1917">
        <v>546</v>
      </c>
      <c r="AY1917">
        <v>0</v>
      </c>
      <c r="AZ1917">
        <v>0</v>
      </c>
      <c r="BA1917">
        <v>0</v>
      </c>
      <c r="BB1917">
        <v>1</v>
      </c>
      <c r="BC1917">
        <v>1</v>
      </c>
      <c r="BD1917">
        <v>4</v>
      </c>
      <c r="BE1917">
        <v>1</v>
      </c>
      <c r="BF1917" t="s">
        <v>124</v>
      </c>
      <c r="BG1917">
        <v>7</v>
      </c>
      <c r="BH1917" t="s">
        <v>104</v>
      </c>
      <c r="BI1917">
        <v>0</v>
      </c>
      <c r="BK1917" t="s">
        <v>106</v>
      </c>
      <c r="BL1917">
        <v>1973</v>
      </c>
      <c r="BM1917" t="s">
        <v>100</v>
      </c>
      <c r="BN1917">
        <v>1</v>
      </c>
      <c r="BO1917">
        <v>264</v>
      </c>
      <c r="BP1917" t="s">
        <v>96</v>
      </c>
      <c r="BQ1917" t="s">
        <v>96</v>
      </c>
      <c r="BR1917" t="s">
        <v>102</v>
      </c>
      <c r="BS1917">
        <v>0</v>
      </c>
      <c r="BT1917">
        <v>28</v>
      </c>
      <c r="BU1917">
        <v>0</v>
      </c>
      <c r="BV1917">
        <v>0</v>
      </c>
      <c r="BW1917">
        <v>0</v>
      </c>
      <c r="BX1917">
        <v>0</v>
      </c>
      <c r="CB1917">
        <v>0</v>
      </c>
      <c r="CC1917">
        <v>12</v>
      </c>
      <c r="CD1917">
        <v>2007</v>
      </c>
      <c r="CE1917" t="s">
        <v>107</v>
      </c>
      <c r="CF1917" t="s">
        <v>108</v>
      </c>
    </row>
    <row r="1918" spans="1:84" x14ac:dyDescent="0.25">
      <c r="A1918">
        <v>98</v>
      </c>
      <c r="B1918">
        <v>909425085</v>
      </c>
      <c r="C1918">
        <v>2161</v>
      </c>
      <c r="D1918">
        <v>263400</v>
      </c>
      <c r="F1918">
        <v>50</v>
      </c>
      <c r="G1918" t="s">
        <v>81</v>
      </c>
      <c r="H1918">
        <v>70</v>
      </c>
      <c r="I1918">
        <v>12392</v>
      </c>
      <c r="J1918" t="s">
        <v>82</v>
      </c>
      <c r="L1918" t="s">
        <v>83</v>
      </c>
      <c r="M1918" t="s">
        <v>139</v>
      </c>
      <c r="N1918" t="s">
        <v>85</v>
      </c>
      <c r="O1918" t="s">
        <v>109</v>
      </c>
      <c r="P1918" t="s">
        <v>87</v>
      </c>
      <c r="Q1918" t="s">
        <v>206</v>
      </c>
      <c r="R1918" t="s">
        <v>89</v>
      </c>
      <c r="S1918" t="s">
        <v>89</v>
      </c>
      <c r="T1918" t="s">
        <v>90</v>
      </c>
      <c r="U1918" t="s">
        <v>183</v>
      </c>
      <c r="V1918">
        <v>7</v>
      </c>
      <c r="W1918">
        <v>9</v>
      </c>
      <c r="X1918">
        <v>1950</v>
      </c>
      <c r="Y1918">
        <v>2000</v>
      </c>
      <c r="Z1918" t="s">
        <v>92</v>
      </c>
      <c r="AA1918" t="s">
        <v>93</v>
      </c>
      <c r="AB1918" t="s">
        <v>131</v>
      </c>
      <c r="AC1918" t="s">
        <v>131</v>
      </c>
      <c r="AD1918" t="s">
        <v>95</v>
      </c>
      <c r="AE1918">
        <v>0</v>
      </c>
      <c r="AF1918" t="s">
        <v>96</v>
      </c>
      <c r="AG1918" t="s">
        <v>105</v>
      </c>
      <c r="AH1918" t="s">
        <v>97</v>
      </c>
      <c r="AI1918" t="s">
        <v>96</v>
      </c>
      <c r="AJ1918" t="s">
        <v>105</v>
      </c>
      <c r="AK1918" t="s">
        <v>98</v>
      </c>
      <c r="AL1918" t="s">
        <v>115</v>
      </c>
      <c r="AM1918">
        <v>435</v>
      </c>
      <c r="AN1918" t="s">
        <v>100</v>
      </c>
      <c r="AO1918">
        <v>0</v>
      </c>
      <c r="AP1918" s="1">
        <v>397</v>
      </c>
      <c r="AQ1918" s="1">
        <v>832</v>
      </c>
      <c r="AS1918" t="s">
        <v>101</v>
      </c>
      <c r="AT1918" t="s">
        <v>124</v>
      </c>
      <c r="AU1918" t="s">
        <v>102</v>
      </c>
      <c r="AV1918" t="s">
        <v>103</v>
      </c>
      <c r="AW1918">
        <v>1218</v>
      </c>
      <c r="AX1918">
        <v>943</v>
      </c>
      <c r="AY1918">
        <v>0</v>
      </c>
      <c r="AZ1918">
        <v>1</v>
      </c>
      <c r="BA1918">
        <v>0</v>
      </c>
      <c r="BB1918">
        <v>2</v>
      </c>
      <c r="BC1918">
        <v>1</v>
      </c>
      <c r="BD1918">
        <v>3</v>
      </c>
      <c r="BE1918">
        <v>1</v>
      </c>
      <c r="BF1918" t="s">
        <v>105</v>
      </c>
      <c r="BG1918">
        <v>8</v>
      </c>
      <c r="BH1918" t="s">
        <v>104</v>
      </c>
      <c r="BI1918">
        <v>2</v>
      </c>
      <c r="BJ1918" t="s">
        <v>96</v>
      </c>
      <c r="BK1918" t="s">
        <v>117</v>
      </c>
      <c r="BL1918">
        <v>1994</v>
      </c>
      <c r="BM1918" t="s">
        <v>118</v>
      </c>
      <c r="BN1918">
        <v>2</v>
      </c>
      <c r="BO1918">
        <v>506</v>
      </c>
      <c r="BP1918" t="s">
        <v>96</v>
      </c>
      <c r="BQ1918" t="s">
        <v>96</v>
      </c>
      <c r="BR1918" t="s">
        <v>102</v>
      </c>
      <c r="BS1918">
        <v>0</v>
      </c>
      <c r="BT1918">
        <v>96</v>
      </c>
      <c r="BU1918">
        <v>0</v>
      </c>
      <c r="BV1918">
        <v>0</v>
      </c>
      <c r="BW1918">
        <v>0</v>
      </c>
      <c r="BX1918">
        <v>0</v>
      </c>
      <c r="CB1918">
        <v>0</v>
      </c>
      <c r="CC1918">
        <v>4</v>
      </c>
      <c r="CD1918">
        <v>2008</v>
      </c>
      <c r="CE1918" t="s">
        <v>107</v>
      </c>
      <c r="CF1918" t="s">
        <v>108</v>
      </c>
    </row>
    <row r="1919" spans="1:84" x14ac:dyDescent="0.25">
      <c r="A1919">
        <v>99</v>
      </c>
      <c r="B1919">
        <v>910200060</v>
      </c>
      <c r="C1919">
        <v>1285</v>
      </c>
      <c r="D1919">
        <v>145400</v>
      </c>
      <c r="F1919">
        <v>50</v>
      </c>
      <c r="G1919" t="s">
        <v>138</v>
      </c>
      <c r="H1919">
        <v>50</v>
      </c>
      <c r="I1919">
        <v>7000</v>
      </c>
      <c r="J1919" t="s">
        <v>82</v>
      </c>
      <c r="L1919" t="s">
        <v>83</v>
      </c>
      <c r="M1919" t="s">
        <v>84</v>
      </c>
      <c r="N1919" t="s">
        <v>85</v>
      </c>
      <c r="O1919" t="s">
        <v>109</v>
      </c>
      <c r="P1919" t="s">
        <v>87</v>
      </c>
      <c r="Q1919" t="s">
        <v>120</v>
      </c>
      <c r="R1919" t="s">
        <v>89</v>
      </c>
      <c r="S1919" t="s">
        <v>89</v>
      </c>
      <c r="T1919" t="s">
        <v>90</v>
      </c>
      <c r="U1919" t="s">
        <v>183</v>
      </c>
      <c r="V1919">
        <v>6</v>
      </c>
      <c r="W1919">
        <v>7</v>
      </c>
      <c r="X1919">
        <v>1926</v>
      </c>
      <c r="Y1919">
        <v>1950</v>
      </c>
      <c r="Z1919" t="s">
        <v>121</v>
      </c>
      <c r="AA1919" t="s">
        <v>93</v>
      </c>
      <c r="AB1919" t="s">
        <v>122</v>
      </c>
      <c r="AC1919" t="s">
        <v>122</v>
      </c>
      <c r="AD1919" t="s">
        <v>95</v>
      </c>
      <c r="AE1919">
        <v>0</v>
      </c>
      <c r="AF1919" t="s">
        <v>96</v>
      </c>
      <c r="AG1919" t="s">
        <v>96</v>
      </c>
      <c r="AH1919" t="s">
        <v>132</v>
      </c>
      <c r="AI1919" t="s">
        <v>96</v>
      </c>
      <c r="AJ1919" t="s">
        <v>96</v>
      </c>
      <c r="AK1919" t="s">
        <v>98</v>
      </c>
      <c r="AL1919" t="s">
        <v>116</v>
      </c>
      <c r="AM1919">
        <v>374</v>
      </c>
      <c r="AN1919" t="s">
        <v>100</v>
      </c>
      <c r="AO1919">
        <v>0</v>
      </c>
      <c r="AP1919" s="1">
        <v>487</v>
      </c>
      <c r="AQ1919" s="1">
        <v>861</v>
      </c>
      <c r="AS1919" t="s">
        <v>101</v>
      </c>
      <c r="AT1919" t="s">
        <v>124</v>
      </c>
      <c r="AU1919" t="s">
        <v>102</v>
      </c>
      <c r="AV1919" t="s">
        <v>103</v>
      </c>
      <c r="AW1919">
        <v>861</v>
      </c>
      <c r="AX1919">
        <v>424</v>
      </c>
      <c r="AY1919">
        <v>0</v>
      </c>
      <c r="AZ1919">
        <v>0</v>
      </c>
      <c r="BA1919">
        <v>1</v>
      </c>
      <c r="BB1919">
        <v>1</v>
      </c>
      <c r="BC1919">
        <v>0</v>
      </c>
      <c r="BD1919">
        <v>3</v>
      </c>
      <c r="BE1919">
        <v>1</v>
      </c>
      <c r="BF1919" t="s">
        <v>96</v>
      </c>
      <c r="BG1919">
        <v>6</v>
      </c>
      <c r="BH1919" t="s">
        <v>104</v>
      </c>
      <c r="BI1919">
        <v>0</v>
      </c>
      <c r="BK1919" t="s">
        <v>106</v>
      </c>
      <c r="BL1919">
        <v>1950</v>
      </c>
      <c r="BM1919" t="s">
        <v>118</v>
      </c>
      <c r="BN1919">
        <v>2</v>
      </c>
      <c r="BO1919">
        <v>506</v>
      </c>
      <c r="BP1919" t="s">
        <v>96</v>
      </c>
      <c r="BQ1919" t="s">
        <v>96</v>
      </c>
      <c r="BR1919" t="s">
        <v>102</v>
      </c>
      <c r="BS1919">
        <v>96</v>
      </c>
      <c r="BT1919">
        <v>0</v>
      </c>
      <c r="BU1919">
        <v>132</v>
      </c>
      <c r="BV1919">
        <v>0</v>
      </c>
      <c r="BW1919">
        <v>0</v>
      </c>
      <c r="BX1919">
        <v>0</v>
      </c>
      <c r="BZ1919" t="s">
        <v>190</v>
      </c>
      <c r="CB1919">
        <v>0</v>
      </c>
      <c r="CC1919">
        <v>5</v>
      </c>
      <c r="CD1919">
        <v>2006</v>
      </c>
      <c r="CE1919" t="s">
        <v>107</v>
      </c>
      <c r="CF1919" t="s">
        <v>108</v>
      </c>
    </row>
    <row r="1920" spans="1:84" x14ac:dyDescent="0.25">
      <c r="A1920">
        <v>100</v>
      </c>
      <c r="B1920">
        <v>527380240</v>
      </c>
      <c r="C1920">
        <v>2340</v>
      </c>
      <c r="D1920">
        <v>306000</v>
      </c>
      <c r="F1920">
        <v>60</v>
      </c>
      <c r="G1920" t="s">
        <v>81</v>
      </c>
      <c r="I1920">
        <v>14311</v>
      </c>
      <c r="J1920" t="s">
        <v>82</v>
      </c>
      <c r="L1920" t="s">
        <v>155</v>
      </c>
      <c r="M1920" t="s">
        <v>84</v>
      </c>
      <c r="N1920" t="s">
        <v>85</v>
      </c>
      <c r="O1920" t="s">
        <v>238</v>
      </c>
      <c r="P1920" t="s">
        <v>87</v>
      </c>
      <c r="Q1920" t="s">
        <v>130</v>
      </c>
      <c r="R1920" t="s">
        <v>89</v>
      </c>
      <c r="S1920" t="s">
        <v>89</v>
      </c>
      <c r="T1920" t="s">
        <v>90</v>
      </c>
      <c r="U1920" t="s">
        <v>128</v>
      </c>
      <c r="V1920">
        <v>8</v>
      </c>
      <c r="W1920">
        <v>5</v>
      </c>
      <c r="X1920">
        <v>1996</v>
      </c>
      <c r="Y1920">
        <v>1996</v>
      </c>
      <c r="Z1920" t="s">
        <v>92</v>
      </c>
      <c r="AA1920" t="s">
        <v>93</v>
      </c>
      <c r="AB1920" t="s">
        <v>131</v>
      </c>
      <c r="AC1920" t="s">
        <v>131</v>
      </c>
      <c r="AD1920" t="s">
        <v>113</v>
      </c>
      <c r="AE1920">
        <v>402</v>
      </c>
      <c r="AF1920" t="s">
        <v>105</v>
      </c>
      <c r="AG1920" t="s">
        <v>96</v>
      </c>
      <c r="AH1920" t="s">
        <v>132</v>
      </c>
      <c r="AI1920" t="s">
        <v>105</v>
      </c>
      <c r="AJ1920" t="s">
        <v>96</v>
      </c>
      <c r="AK1920" t="s">
        <v>98</v>
      </c>
      <c r="AL1920" t="s">
        <v>115</v>
      </c>
      <c r="AM1920">
        <v>1023</v>
      </c>
      <c r="AN1920" t="s">
        <v>100</v>
      </c>
      <c r="AO1920">
        <v>0</v>
      </c>
      <c r="AP1920" s="1">
        <v>213</v>
      </c>
      <c r="AQ1920" s="1">
        <v>1236</v>
      </c>
      <c r="AS1920" t="s">
        <v>101</v>
      </c>
      <c r="AT1920" t="s">
        <v>124</v>
      </c>
      <c r="AU1920" t="s">
        <v>102</v>
      </c>
      <c r="AV1920" t="s">
        <v>103</v>
      </c>
      <c r="AW1920">
        <v>1236</v>
      </c>
      <c r="AX1920">
        <v>1104</v>
      </c>
      <c r="AY1920">
        <v>0</v>
      </c>
      <c r="AZ1920">
        <v>1</v>
      </c>
      <c r="BA1920">
        <v>0</v>
      </c>
      <c r="BB1920">
        <v>2</v>
      </c>
      <c r="BC1920">
        <v>1</v>
      </c>
      <c r="BD1920">
        <v>4</v>
      </c>
      <c r="BE1920">
        <v>1</v>
      </c>
      <c r="BF1920" t="s">
        <v>105</v>
      </c>
      <c r="BG1920">
        <v>9</v>
      </c>
      <c r="BH1920" t="s">
        <v>104</v>
      </c>
      <c r="BI1920">
        <v>1</v>
      </c>
      <c r="BJ1920" t="s">
        <v>105</v>
      </c>
      <c r="BK1920" t="s">
        <v>117</v>
      </c>
      <c r="BL1920">
        <v>1996</v>
      </c>
      <c r="BM1920" t="s">
        <v>136</v>
      </c>
      <c r="BN1920">
        <v>3</v>
      </c>
      <c r="BO1920">
        <v>787</v>
      </c>
      <c r="BP1920" t="s">
        <v>96</v>
      </c>
      <c r="BQ1920" t="s">
        <v>96</v>
      </c>
      <c r="BR1920" t="s">
        <v>102</v>
      </c>
      <c r="BS1920">
        <v>192</v>
      </c>
      <c r="BT1920">
        <v>180</v>
      </c>
      <c r="BU1920">
        <v>218</v>
      </c>
      <c r="BV1920">
        <v>0</v>
      </c>
      <c r="BW1920">
        <v>0</v>
      </c>
      <c r="BX1920">
        <v>0</v>
      </c>
      <c r="BZ1920" t="s">
        <v>201</v>
      </c>
      <c r="CB1920">
        <v>0</v>
      </c>
      <c r="CC1920">
        <v>6</v>
      </c>
      <c r="CD1920">
        <v>2008</v>
      </c>
      <c r="CE1920" t="s">
        <v>107</v>
      </c>
      <c r="CF1920" t="s">
        <v>108</v>
      </c>
    </row>
    <row r="1921" spans="1:84" x14ac:dyDescent="0.25">
      <c r="A1921">
        <v>101</v>
      </c>
      <c r="B1921">
        <v>528186030</v>
      </c>
      <c r="C1921">
        <v>1518</v>
      </c>
      <c r="D1921">
        <v>274000</v>
      </c>
      <c r="F1921">
        <v>120</v>
      </c>
      <c r="G1921" t="s">
        <v>81</v>
      </c>
      <c r="H1921">
        <v>62</v>
      </c>
      <c r="I1921">
        <v>12677</v>
      </c>
      <c r="J1921" t="s">
        <v>82</v>
      </c>
      <c r="L1921" t="s">
        <v>155</v>
      </c>
      <c r="M1921" t="s">
        <v>84</v>
      </c>
      <c r="N1921" t="s">
        <v>85</v>
      </c>
      <c r="O1921" t="s">
        <v>109</v>
      </c>
      <c r="P1921" t="s">
        <v>87</v>
      </c>
      <c r="Q1921" t="s">
        <v>152</v>
      </c>
      <c r="R1921" t="s">
        <v>89</v>
      </c>
      <c r="S1921" t="s">
        <v>89</v>
      </c>
      <c r="T1921" t="s">
        <v>111</v>
      </c>
      <c r="U1921" t="s">
        <v>91</v>
      </c>
      <c r="V1921">
        <v>8</v>
      </c>
      <c r="W1921">
        <v>5</v>
      </c>
      <c r="X1921">
        <v>2003</v>
      </c>
      <c r="Y1921">
        <v>2004</v>
      </c>
      <c r="Z1921" t="s">
        <v>121</v>
      </c>
      <c r="AA1921" t="s">
        <v>93</v>
      </c>
      <c r="AB1921" t="s">
        <v>122</v>
      </c>
      <c r="AC1921" t="s">
        <v>122</v>
      </c>
      <c r="AD1921" t="s">
        <v>113</v>
      </c>
      <c r="AE1921">
        <v>472</v>
      </c>
      <c r="AF1921" t="s">
        <v>124</v>
      </c>
      <c r="AG1921" t="s">
        <v>96</v>
      </c>
      <c r="AH1921" t="s">
        <v>132</v>
      </c>
      <c r="AI1921" t="s">
        <v>124</v>
      </c>
      <c r="AJ1921" t="s">
        <v>96</v>
      </c>
      <c r="AK1921" t="s">
        <v>105</v>
      </c>
      <c r="AL1921" t="s">
        <v>115</v>
      </c>
      <c r="AM1921">
        <v>1218</v>
      </c>
      <c r="AN1921" t="s">
        <v>100</v>
      </c>
      <c r="AO1921">
        <v>0</v>
      </c>
      <c r="AP1921" s="1">
        <v>300</v>
      </c>
      <c r="AQ1921" s="1">
        <v>1518</v>
      </c>
      <c r="AS1921" t="s">
        <v>101</v>
      </c>
      <c r="AT1921" t="s">
        <v>124</v>
      </c>
      <c r="AU1921" t="s">
        <v>102</v>
      </c>
      <c r="AV1921" t="s">
        <v>103</v>
      </c>
      <c r="AW1921">
        <v>1518</v>
      </c>
      <c r="AX1921">
        <v>0</v>
      </c>
      <c r="AY1921">
        <v>0</v>
      </c>
      <c r="AZ1921">
        <v>0</v>
      </c>
      <c r="BA1921">
        <v>0</v>
      </c>
      <c r="BB1921">
        <v>1</v>
      </c>
      <c r="BC1921">
        <v>1</v>
      </c>
      <c r="BD1921">
        <v>1</v>
      </c>
      <c r="BE1921">
        <v>1</v>
      </c>
      <c r="BF1921" t="s">
        <v>124</v>
      </c>
      <c r="BG1921">
        <v>6</v>
      </c>
      <c r="BH1921" t="s">
        <v>104</v>
      </c>
      <c r="BI1921">
        <v>1</v>
      </c>
      <c r="BJ1921" t="s">
        <v>105</v>
      </c>
      <c r="BK1921" t="s">
        <v>117</v>
      </c>
      <c r="BL1921">
        <v>2003</v>
      </c>
      <c r="BM1921" t="s">
        <v>136</v>
      </c>
      <c r="BN1921">
        <v>2</v>
      </c>
      <c r="BO1921">
        <v>588</v>
      </c>
      <c r="BP1921" t="s">
        <v>96</v>
      </c>
      <c r="BQ1921" t="s">
        <v>96</v>
      </c>
      <c r="BR1921" t="s">
        <v>102</v>
      </c>
      <c r="BS1921">
        <v>185</v>
      </c>
      <c r="BT1921">
        <v>140</v>
      </c>
      <c r="BU1921">
        <v>0</v>
      </c>
      <c r="BV1921">
        <v>0</v>
      </c>
      <c r="BW1921">
        <v>0</v>
      </c>
      <c r="BX1921">
        <v>0</v>
      </c>
      <c r="CB1921">
        <v>0</v>
      </c>
      <c r="CC1921">
        <v>4</v>
      </c>
      <c r="CD1921">
        <v>2008</v>
      </c>
      <c r="CE1921" t="s">
        <v>107</v>
      </c>
      <c r="CF1921" t="s">
        <v>108</v>
      </c>
    </row>
    <row r="1922" spans="1:84" x14ac:dyDescent="0.25">
      <c r="A1922">
        <v>102</v>
      </c>
      <c r="B1922">
        <v>528106070</v>
      </c>
      <c r="C1922">
        <v>1652</v>
      </c>
      <c r="D1922">
        <v>325000</v>
      </c>
      <c r="F1922">
        <v>20</v>
      </c>
      <c r="G1922" t="s">
        <v>81</v>
      </c>
      <c r="H1922">
        <v>108</v>
      </c>
      <c r="I1922">
        <v>13173</v>
      </c>
      <c r="J1922" t="s">
        <v>82</v>
      </c>
      <c r="L1922" t="s">
        <v>155</v>
      </c>
      <c r="M1922" t="s">
        <v>84</v>
      </c>
      <c r="N1922" t="s">
        <v>85</v>
      </c>
      <c r="O1922" t="s">
        <v>86</v>
      </c>
      <c r="P1922" t="s">
        <v>87</v>
      </c>
      <c r="Q1922" t="s">
        <v>152</v>
      </c>
      <c r="R1922" t="s">
        <v>89</v>
      </c>
      <c r="S1922" t="s">
        <v>89</v>
      </c>
      <c r="T1922" t="s">
        <v>90</v>
      </c>
      <c r="U1922" t="s">
        <v>91</v>
      </c>
      <c r="V1922">
        <v>9</v>
      </c>
      <c r="W1922">
        <v>5</v>
      </c>
      <c r="X1922">
        <v>2006</v>
      </c>
      <c r="Y1922">
        <v>2007</v>
      </c>
      <c r="Z1922" t="s">
        <v>121</v>
      </c>
      <c r="AA1922" t="s">
        <v>93</v>
      </c>
      <c r="AB1922" t="s">
        <v>131</v>
      </c>
      <c r="AC1922" t="s">
        <v>131</v>
      </c>
      <c r="AD1922" t="s">
        <v>150</v>
      </c>
      <c r="AE1922">
        <v>300</v>
      </c>
      <c r="AF1922" t="s">
        <v>105</v>
      </c>
      <c r="AG1922" t="s">
        <v>96</v>
      </c>
      <c r="AH1922" t="s">
        <v>132</v>
      </c>
      <c r="AI1922" t="s">
        <v>124</v>
      </c>
      <c r="AJ1922" t="s">
        <v>96</v>
      </c>
      <c r="AK1922" t="s">
        <v>98</v>
      </c>
      <c r="AL1922" t="s">
        <v>115</v>
      </c>
      <c r="AM1922">
        <v>1572</v>
      </c>
      <c r="AN1922" t="s">
        <v>100</v>
      </c>
      <c r="AO1922">
        <v>0</v>
      </c>
      <c r="AP1922" s="1">
        <v>80</v>
      </c>
      <c r="AQ1922" s="1">
        <v>1652</v>
      </c>
      <c r="AS1922" t="s">
        <v>101</v>
      </c>
      <c r="AT1922" t="s">
        <v>124</v>
      </c>
      <c r="AU1922" t="s">
        <v>102</v>
      </c>
      <c r="AV1922" t="s">
        <v>103</v>
      </c>
      <c r="AW1922">
        <v>1652</v>
      </c>
      <c r="AX1922">
        <v>0</v>
      </c>
      <c r="AY1922">
        <v>0</v>
      </c>
      <c r="AZ1922">
        <v>1</v>
      </c>
      <c r="BA1922">
        <v>0</v>
      </c>
      <c r="BB1922">
        <v>2</v>
      </c>
      <c r="BC1922">
        <v>0</v>
      </c>
      <c r="BD1922">
        <v>2</v>
      </c>
      <c r="BE1922">
        <v>1</v>
      </c>
      <c r="BF1922" t="s">
        <v>124</v>
      </c>
      <c r="BG1922">
        <v>6</v>
      </c>
      <c r="BH1922" t="s">
        <v>104</v>
      </c>
      <c r="BI1922">
        <v>2</v>
      </c>
      <c r="BJ1922" t="s">
        <v>124</v>
      </c>
      <c r="BK1922" t="s">
        <v>117</v>
      </c>
      <c r="BL1922">
        <v>2006</v>
      </c>
      <c r="BM1922" t="s">
        <v>118</v>
      </c>
      <c r="BN1922">
        <v>2</v>
      </c>
      <c r="BO1922">
        <v>840</v>
      </c>
      <c r="BP1922" t="s">
        <v>96</v>
      </c>
      <c r="BQ1922" t="s">
        <v>96</v>
      </c>
      <c r="BR1922" t="s">
        <v>102</v>
      </c>
      <c r="BS1922">
        <v>404</v>
      </c>
      <c r="BT1922">
        <v>102</v>
      </c>
      <c r="BU1922">
        <v>0</v>
      </c>
      <c r="BV1922">
        <v>0</v>
      </c>
      <c r="BW1922">
        <v>0</v>
      </c>
      <c r="BX1922">
        <v>0</v>
      </c>
      <c r="CB1922">
        <v>0</v>
      </c>
      <c r="CC1922">
        <v>11</v>
      </c>
      <c r="CD1922">
        <v>2009</v>
      </c>
      <c r="CE1922" t="s">
        <v>107</v>
      </c>
      <c r="CF1922" t="s">
        <v>108</v>
      </c>
    </row>
    <row r="1923" spans="1:84" x14ac:dyDescent="0.25">
      <c r="A1923">
        <v>103</v>
      </c>
      <c r="B1923">
        <v>527163040</v>
      </c>
      <c r="C1923">
        <v>1571</v>
      </c>
      <c r="D1923">
        <v>178000</v>
      </c>
      <c r="F1923">
        <v>60</v>
      </c>
      <c r="G1923" t="s">
        <v>81</v>
      </c>
      <c r="H1923">
        <v>59</v>
      </c>
      <c r="I1923">
        <v>7837</v>
      </c>
      <c r="J1923" t="s">
        <v>82</v>
      </c>
      <c r="L1923" t="s">
        <v>155</v>
      </c>
      <c r="M1923" t="s">
        <v>84</v>
      </c>
      <c r="N1923" t="s">
        <v>85</v>
      </c>
      <c r="O1923" t="s">
        <v>109</v>
      </c>
      <c r="P1923" t="s">
        <v>87</v>
      </c>
      <c r="Q1923" t="s">
        <v>173</v>
      </c>
      <c r="R1923" t="s">
        <v>89</v>
      </c>
      <c r="S1923" t="s">
        <v>89</v>
      </c>
      <c r="T1923" t="s">
        <v>90</v>
      </c>
      <c r="U1923" t="s">
        <v>128</v>
      </c>
      <c r="V1923">
        <v>6</v>
      </c>
      <c r="W1923">
        <v>7</v>
      </c>
      <c r="X1923">
        <v>1993</v>
      </c>
      <c r="Y1923">
        <v>1994</v>
      </c>
      <c r="Z1923" t="s">
        <v>92</v>
      </c>
      <c r="AA1923" t="s">
        <v>93</v>
      </c>
      <c r="AB1923" t="s">
        <v>131</v>
      </c>
      <c r="AC1923" t="s">
        <v>131</v>
      </c>
      <c r="AD1923" t="s">
        <v>95</v>
      </c>
      <c r="AE1923">
        <v>0</v>
      </c>
      <c r="AF1923" t="s">
        <v>105</v>
      </c>
      <c r="AG1923" t="s">
        <v>96</v>
      </c>
      <c r="AH1923" t="s">
        <v>132</v>
      </c>
      <c r="AI1923" t="s">
        <v>105</v>
      </c>
      <c r="AJ1923" t="s">
        <v>96</v>
      </c>
      <c r="AK1923" t="s">
        <v>98</v>
      </c>
      <c r="AL1923" t="s">
        <v>100</v>
      </c>
      <c r="AM1923">
        <v>0</v>
      </c>
      <c r="AN1923" t="s">
        <v>100</v>
      </c>
      <c r="AO1923">
        <v>0</v>
      </c>
      <c r="AP1923" s="1">
        <v>799</v>
      </c>
      <c r="AQ1923" s="1">
        <v>799</v>
      </c>
      <c r="AS1923" t="s">
        <v>101</v>
      </c>
      <c r="AT1923" t="s">
        <v>105</v>
      </c>
      <c r="AU1923" t="s">
        <v>102</v>
      </c>
      <c r="AV1923" t="s">
        <v>103</v>
      </c>
      <c r="AW1923">
        <v>799</v>
      </c>
      <c r="AX1923">
        <v>772</v>
      </c>
      <c r="AY1923">
        <v>0</v>
      </c>
      <c r="AZ1923">
        <v>0</v>
      </c>
      <c r="BA1923">
        <v>0</v>
      </c>
      <c r="BB1923">
        <v>2</v>
      </c>
      <c r="BC1923">
        <v>1</v>
      </c>
      <c r="BD1923">
        <v>3</v>
      </c>
      <c r="BE1923">
        <v>1</v>
      </c>
      <c r="BF1923" t="s">
        <v>96</v>
      </c>
      <c r="BG1923">
        <v>7</v>
      </c>
      <c r="BH1923" t="s">
        <v>104</v>
      </c>
      <c r="BI1923">
        <v>1</v>
      </c>
      <c r="BJ1923" t="s">
        <v>96</v>
      </c>
      <c r="BK1923" t="s">
        <v>117</v>
      </c>
      <c r="BL1923">
        <v>1993</v>
      </c>
      <c r="BM1923" t="s">
        <v>136</v>
      </c>
      <c r="BN1923">
        <v>2</v>
      </c>
      <c r="BO1923">
        <v>380</v>
      </c>
      <c r="BP1923" t="s">
        <v>96</v>
      </c>
      <c r="BQ1923" t="s">
        <v>96</v>
      </c>
      <c r="BR1923" t="s">
        <v>102</v>
      </c>
      <c r="BS1923">
        <v>0</v>
      </c>
      <c r="BT1923">
        <v>40</v>
      </c>
      <c r="BU1923">
        <v>0</v>
      </c>
      <c r="BV1923">
        <v>0</v>
      </c>
      <c r="BW1923">
        <v>0</v>
      </c>
      <c r="BX1923">
        <v>0</v>
      </c>
      <c r="CB1923">
        <v>0</v>
      </c>
      <c r="CC1923">
        <v>5</v>
      </c>
      <c r="CD1923">
        <v>2009</v>
      </c>
      <c r="CE1923" t="s">
        <v>107</v>
      </c>
      <c r="CF1923" t="s">
        <v>108</v>
      </c>
    </row>
    <row r="1924" spans="1:84" x14ac:dyDescent="0.25">
      <c r="A1924">
        <v>104</v>
      </c>
      <c r="B1924">
        <v>534127140</v>
      </c>
      <c r="C1924">
        <v>1082</v>
      </c>
      <c r="D1924">
        <v>162500</v>
      </c>
      <c r="F1924">
        <v>85</v>
      </c>
      <c r="G1924" t="s">
        <v>81</v>
      </c>
      <c r="I1924">
        <v>8723</v>
      </c>
      <c r="J1924" t="s">
        <v>82</v>
      </c>
      <c r="L1924" t="s">
        <v>155</v>
      </c>
      <c r="M1924" t="s">
        <v>84</v>
      </c>
      <c r="N1924" t="s">
        <v>85</v>
      </c>
      <c r="O1924" t="s">
        <v>109</v>
      </c>
      <c r="P1924" t="s">
        <v>87</v>
      </c>
      <c r="Q1924" t="s">
        <v>130</v>
      </c>
      <c r="R1924" t="s">
        <v>179</v>
      </c>
      <c r="S1924" t="s">
        <v>89</v>
      </c>
      <c r="T1924" t="s">
        <v>90</v>
      </c>
      <c r="U1924" t="s">
        <v>133</v>
      </c>
      <c r="V1924">
        <v>6</v>
      </c>
      <c r="W1924">
        <v>6</v>
      </c>
      <c r="X1924">
        <v>1969</v>
      </c>
      <c r="Y1924">
        <v>1969</v>
      </c>
      <c r="Z1924" t="s">
        <v>92</v>
      </c>
      <c r="AA1924" t="s">
        <v>93</v>
      </c>
      <c r="AB1924" t="s">
        <v>112</v>
      </c>
      <c r="AC1924" t="s">
        <v>112</v>
      </c>
      <c r="AD1924" t="s">
        <v>95</v>
      </c>
      <c r="AE1924">
        <v>0</v>
      </c>
      <c r="AF1924" t="s">
        <v>96</v>
      </c>
      <c r="AG1924" t="s">
        <v>96</v>
      </c>
      <c r="AH1924" t="s">
        <v>132</v>
      </c>
      <c r="AI1924" t="s">
        <v>105</v>
      </c>
      <c r="AJ1924" t="s">
        <v>96</v>
      </c>
      <c r="AK1924" t="s">
        <v>159</v>
      </c>
      <c r="AL1924" t="s">
        <v>157</v>
      </c>
      <c r="AM1924">
        <v>973</v>
      </c>
      <c r="AN1924" t="s">
        <v>100</v>
      </c>
      <c r="AO1924">
        <v>0</v>
      </c>
      <c r="AP1924" s="1">
        <v>0</v>
      </c>
      <c r="AQ1924" s="1">
        <v>973</v>
      </c>
      <c r="AS1924" t="s">
        <v>101</v>
      </c>
      <c r="AT1924" t="s">
        <v>124</v>
      </c>
      <c r="AU1924" t="s">
        <v>102</v>
      </c>
      <c r="AV1924" t="s">
        <v>103</v>
      </c>
      <c r="AW1924">
        <v>1082</v>
      </c>
      <c r="AX1924">
        <v>0</v>
      </c>
      <c r="AY1924">
        <v>0</v>
      </c>
      <c r="AZ1924">
        <v>1</v>
      </c>
      <c r="BA1924">
        <v>0</v>
      </c>
      <c r="BB1924">
        <v>1</v>
      </c>
      <c r="BC1924">
        <v>0</v>
      </c>
      <c r="BD1924">
        <v>3</v>
      </c>
      <c r="BE1924">
        <v>1</v>
      </c>
      <c r="BF1924" t="s">
        <v>96</v>
      </c>
      <c r="BG1924">
        <v>6</v>
      </c>
      <c r="BH1924" t="s">
        <v>104</v>
      </c>
      <c r="BI1924">
        <v>0</v>
      </c>
      <c r="BK1924" t="s">
        <v>117</v>
      </c>
      <c r="BL1924">
        <v>1969</v>
      </c>
      <c r="BM1924" t="s">
        <v>100</v>
      </c>
      <c r="BN1924">
        <v>2</v>
      </c>
      <c r="BO1924">
        <v>480</v>
      </c>
      <c r="BP1924" t="s">
        <v>96</v>
      </c>
      <c r="BQ1924" t="s">
        <v>96</v>
      </c>
      <c r="BR1924" t="s">
        <v>102</v>
      </c>
      <c r="BS1924">
        <v>160</v>
      </c>
      <c r="BT1924">
        <v>0</v>
      </c>
      <c r="BU1924">
        <v>0</v>
      </c>
      <c r="BV1924">
        <v>0</v>
      </c>
      <c r="BW1924">
        <v>0</v>
      </c>
      <c r="BX1924">
        <v>0</v>
      </c>
      <c r="CB1924">
        <v>0</v>
      </c>
      <c r="CC1924">
        <v>1</v>
      </c>
      <c r="CD1924">
        <v>2007</v>
      </c>
      <c r="CE1924" t="s">
        <v>107</v>
      </c>
      <c r="CF1924" t="s">
        <v>108</v>
      </c>
    </row>
    <row r="1925" spans="1:84" x14ac:dyDescent="0.25">
      <c r="A1925">
        <v>105</v>
      </c>
      <c r="B1925">
        <v>535376010</v>
      </c>
      <c r="C1925">
        <v>882</v>
      </c>
      <c r="D1925">
        <v>103200</v>
      </c>
      <c r="F1925">
        <v>45</v>
      </c>
      <c r="G1925" t="s">
        <v>81</v>
      </c>
      <c r="H1925">
        <v>55</v>
      </c>
      <c r="I1925">
        <v>5500</v>
      </c>
      <c r="J1925" t="s">
        <v>82</v>
      </c>
      <c r="L1925" t="s">
        <v>83</v>
      </c>
      <c r="M1925" t="s">
        <v>84</v>
      </c>
      <c r="N1925" t="s">
        <v>85</v>
      </c>
      <c r="O1925" t="s">
        <v>109</v>
      </c>
      <c r="P1925" t="s">
        <v>87</v>
      </c>
      <c r="Q1925" t="s">
        <v>127</v>
      </c>
      <c r="R1925" t="s">
        <v>89</v>
      </c>
      <c r="S1925" t="s">
        <v>89</v>
      </c>
      <c r="T1925" t="s">
        <v>90</v>
      </c>
      <c r="U1925" t="s">
        <v>224</v>
      </c>
      <c r="V1925">
        <v>4</v>
      </c>
      <c r="W1925">
        <v>6</v>
      </c>
      <c r="X1925">
        <v>1956</v>
      </c>
      <c r="Y1925">
        <v>1956</v>
      </c>
      <c r="Z1925" t="s">
        <v>92</v>
      </c>
      <c r="AA1925" t="s">
        <v>93</v>
      </c>
      <c r="AB1925" t="s">
        <v>122</v>
      </c>
      <c r="AC1925" t="s">
        <v>122</v>
      </c>
      <c r="AD1925" t="s">
        <v>95</v>
      </c>
      <c r="AE1925">
        <v>0</v>
      </c>
      <c r="AF1925" t="s">
        <v>96</v>
      </c>
      <c r="AG1925" t="s">
        <v>96</v>
      </c>
      <c r="AH1925" t="s">
        <v>97</v>
      </c>
      <c r="AI1925" t="s">
        <v>96</v>
      </c>
      <c r="AJ1925" t="s">
        <v>96</v>
      </c>
      <c r="AK1925" t="s">
        <v>98</v>
      </c>
      <c r="AL1925" t="s">
        <v>100</v>
      </c>
      <c r="AM1925">
        <v>0</v>
      </c>
      <c r="AN1925" t="s">
        <v>100</v>
      </c>
      <c r="AO1925">
        <v>0</v>
      </c>
      <c r="AP1925" s="1">
        <v>882</v>
      </c>
      <c r="AQ1925" s="1">
        <v>882</v>
      </c>
      <c r="AS1925" t="s">
        <v>101</v>
      </c>
      <c r="AT1925" t="s">
        <v>124</v>
      </c>
      <c r="AU1925" t="s">
        <v>102</v>
      </c>
      <c r="AV1925" t="s">
        <v>103</v>
      </c>
      <c r="AW1925">
        <v>882</v>
      </c>
      <c r="AX1925">
        <v>0</v>
      </c>
      <c r="AY1925">
        <v>0</v>
      </c>
      <c r="AZ1925">
        <v>0</v>
      </c>
      <c r="BA1925">
        <v>0</v>
      </c>
      <c r="BB1925">
        <v>1</v>
      </c>
      <c r="BC1925">
        <v>0</v>
      </c>
      <c r="BD1925">
        <v>1</v>
      </c>
      <c r="BE1925">
        <v>1</v>
      </c>
      <c r="BF1925" t="s">
        <v>96</v>
      </c>
      <c r="BG1925">
        <v>4</v>
      </c>
      <c r="BH1925" t="s">
        <v>104</v>
      </c>
      <c r="BI1925">
        <v>0</v>
      </c>
      <c r="BN1925">
        <v>0</v>
      </c>
      <c r="BO1925">
        <v>0</v>
      </c>
      <c r="BR1925" t="s">
        <v>102</v>
      </c>
      <c r="BS1925">
        <v>0</v>
      </c>
      <c r="BT1925">
        <v>0</v>
      </c>
      <c r="BU1925">
        <v>0</v>
      </c>
      <c r="BV1925">
        <v>0</v>
      </c>
      <c r="BW1925">
        <v>0</v>
      </c>
      <c r="BX1925">
        <v>0</v>
      </c>
      <c r="BZ1925" t="s">
        <v>190</v>
      </c>
      <c r="CB1925">
        <v>0</v>
      </c>
      <c r="CC1925">
        <v>4</v>
      </c>
      <c r="CD1925">
        <v>2007</v>
      </c>
      <c r="CE1925" t="s">
        <v>107</v>
      </c>
      <c r="CF1925" t="s">
        <v>108</v>
      </c>
    </row>
    <row r="1926" spans="1:84" x14ac:dyDescent="0.25">
      <c r="A1926">
        <v>106</v>
      </c>
      <c r="B1926">
        <v>527359070</v>
      </c>
      <c r="C1926">
        <v>1964</v>
      </c>
      <c r="D1926">
        <v>205000</v>
      </c>
      <c r="F1926">
        <v>60</v>
      </c>
      <c r="G1926" t="s">
        <v>81</v>
      </c>
      <c r="H1926">
        <v>80</v>
      </c>
      <c r="I1926">
        <v>10480</v>
      </c>
      <c r="J1926" t="s">
        <v>82</v>
      </c>
      <c r="L1926" t="s">
        <v>83</v>
      </c>
      <c r="M1926" t="s">
        <v>84</v>
      </c>
      <c r="N1926" t="s">
        <v>85</v>
      </c>
      <c r="O1926" t="s">
        <v>109</v>
      </c>
      <c r="P1926" t="s">
        <v>87</v>
      </c>
      <c r="Q1926" t="s">
        <v>130</v>
      </c>
      <c r="R1926" t="s">
        <v>89</v>
      </c>
      <c r="S1926" t="s">
        <v>89</v>
      </c>
      <c r="T1926" t="s">
        <v>90</v>
      </c>
      <c r="U1926" t="s">
        <v>128</v>
      </c>
      <c r="V1926">
        <v>7</v>
      </c>
      <c r="W1926">
        <v>6</v>
      </c>
      <c r="X1926">
        <v>1976</v>
      </c>
      <c r="Y1926">
        <v>1976</v>
      </c>
      <c r="Z1926" t="s">
        <v>121</v>
      </c>
      <c r="AA1926" t="s">
        <v>93</v>
      </c>
      <c r="AB1926" t="s">
        <v>149</v>
      </c>
      <c r="AC1926" t="s">
        <v>149</v>
      </c>
      <c r="AD1926" t="s">
        <v>113</v>
      </c>
      <c r="AE1926">
        <v>660</v>
      </c>
      <c r="AF1926" t="s">
        <v>96</v>
      </c>
      <c r="AG1926" t="s">
        <v>96</v>
      </c>
      <c r="AH1926" t="s">
        <v>97</v>
      </c>
      <c r="AI1926" t="s">
        <v>96</v>
      </c>
      <c r="AJ1926" t="s">
        <v>96</v>
      </c>
      <c r="AK1926" t="s">
        <v>98</v>
      </c>
      <c r="AL1926" t="s">
        <v>116</v>
      </c>
      <c r="AM1926">
        <v>403</v>
      </c>
      <c r="AN1926" t="s">
        <v>100</v>
      </c>
      <c r="AO1926">
        <v>0</v>
      </c>
      <c r="AP1926" s="1">
        <v>400</v>
      </c>
      <c r="AQ1926" s="1">
        <v>803</v>
      </c>
      <c r="AS1926" t="s">
        <v>101</v>
      </c>
      <c r="AT1926" t="s">
        <v>96</v>
      </c>
      <c r="AU1926" t="s">
        <v>102</v>
      </c>
      <c r="AV1926" t="s">
        <v>103</v>
      </c>
      <c r="AW1926">
        <v>1098</v>
      </c>
      <c r="AX1926">
        <v>866</v>
      </c>
      <c r="AY1926">
        <v>0</v>
      </c>
      <c r="AZ1926">
        <v>0</v>
      </c>
      <c r="BA1926">
        <v>0</v>
      </c>
      <c r="BB1926">
        <v>2</v>
      </c>
      <c r="BC1926">
        <v>1</v>
      </c>
      <c r="BD1926">
        <v>4</v>
      </c>
      <c r="BE1926">
        <v>1</v>
      </c>
      <c r="BF1926" t="s">
        <v>96</v>
      </c>
      <c r="BG1926">
        <v>8</v>
      </c>
      <c r="BH1926" t="s">
        <v>104</v>
      </c>
      <c r="BI1926">
        <v>1</v>
      </c>
      <c r="BJ1926" t="s">
        <v>105</v>
      </c>
      <c r="BK1926" t="s">
        <v>117</v>
      </c>
      <c r="BL1926">
        <v>1976</v>
      </c>
      <c r="BM1926" t="s">
        <v>136</v>
      </c>
      <c r="BN1926">
        <v>2</v>
      </c>
      <c r="BO1926">
        <v>483</v>
      </c>
      <c r="BP1926" t="s">
        <v>96</v>
      </c>
      <c r="BQ1926" t="s">
        <v>96</v>
      </c>
      <c r="BR1926" t="s">
        <v>102</v>
      </c>
      <c r="BS1926">
        <v>0</v>
      </c>
      <c r="BT1926">
        <v>69</v>
      </c>
      <c r="BU1926">
        <v>0</v>
      </c>
      <c r="BV1926">
        <v>0</v>
      </c>
      <c r="BW1926">
        <v>0</v>
      </c>
      <c r="BX1926">
        <v>0</v>
      </c>
      <c r="CB1926">
        <v>0</v>
      </c>
      <c r="CC1926">
        <v>9</v>
      </c>
      <c r="CD1926">
        <v>2008</v>
      </c>
      <c r="CE1926" t="s">
        <v>107</v>
      </c>
      <c r="CF1926" t="s">
        <v>108</v>
      </c>
    </row>
    <row r="1927" spans="1:84" x14ac:dyDescent="0.25">
      <c r="A1927">
        <v>107</v>
      </c>
      <c r="B1927">
        <v>902134060</v>
      </c>
      <c r="C1927">
        <v>1376</v>
      </c>
      <c r="D1927">
        <v>96900</v>
      </c>
      <c r="F1927">
        <v>70</v>
      </c>
      <c r="G1927" t="s">
        <v>138</v>
      </c>
      <c r="H1927">
        <v>42</v>
      </c>
      <c r="I1927">
        <v>7614</v>
      </c>
      <c r="J1927" t="s">
        <v>82</v>
      </c>
      <c r="K1927" t="s">
        <v>161</v>
      </c>
      <c r="L1927" t="s">
        <v>83</v>
      </c>
      <c r="M1927" t="s">
        <v>84</v>
      </c>
      <c r="N1927" t="s">
        <v>85</v>
      </c>
      <c r="O1927" t="s">
        <v>109</v>
      </c>
      <c r="P1927" t="s">
        <v>140</v>
      </c>
      <c r="Q1927" t="s">
        <v>127</v>
      </c>
      <c r="R1927" t="s">
        <v>89</v>
      </c>
      <c r="S1927" t="s">
        <v>89</v>
      </c>
      <c r="T1927" t="s">
        <v>90</v>
      </c>
      <c r="U1927" t="s">
        <v>128</v>
      </c>
      <c r="V1927">
        <v>3</v>
      </c>
      <c r="W1927">
        <v>5</v>
      </c>
      <c r="X1927">
        <v>1905</v>
      </c>
      <c r="Y1927">
        <v>1950</v>
      </c>
      <c r="Z1927" t="s">
        <v>92</v>
      </c>
      <c r="AA1927" t="s">
        <v>93</v>
      </c>
      <c r="AB1927" t="s">
        <v>122</v>
      </c>
      <c r="AC1927" t="s">
        <v>122</v>
      </c>
      <c r="AD1927" t="s">
        <v>95</v>
      </c>
      <c r="AE1927">
        <v>0</v>
      </c>
      <c r="AF1927" t="s">
        <v>96</v>
      </c>
      <c r="AG1927" t="s">
        <v>96</v>
      </c>
      <c r="AH1927" t="s">
        <v>123</v>
      </c>
      <c r="AI1927" t="s">
        <v>96</v>
      </c>
      <c r="AJ1927" t="s">
        <v>129</v>
      </c>
      <c r="AK1927" t="s">
        <v>114</v>
      </c>
      <c r="AL1927" t="s">
        <v>100</v>
      </c>
      <c r="AM1927">
        <v>0</v>
      </c>
      <c r="AN1927" t="s">
        <v>100</v>
      </c>
      <c r="AO1927">
        <v>0</v>
      </c>
      <c r="AP1927" s="1">
        <v>738</v>
      </c>
      <c r="AQ1927" s="1">
        <v>738</v>
      </c>
      <c r="AS1927" t="s">
        <v>101</v>
      </c>
      <c r="AT1927" t="s">
        <v>105</v>
      </c>
      <c r="AU1927" t="s">
        <v>102</v>
      </c>
      <c r="AV1927" t="s">
        <v>181</v>
      </c>
      <c r="AW1927">
        <v>714</v>
      </c>
      <c r="AX1927">
        <v>662</v>
      </c>
      <c r="AY1927">
        <v>0</v>
      </c>
      <c r="AZ1927">
        <v>0</v>
      </c>
      <c r="BA1927">
        <v>0</v>
      </c>
      <c r="BB1927">
        <v>1</v>
      </c>
      <c r="BC1927">
        <v>0</v>
      </c>
      <c r="BD1927">
        <v>2</v>
      </c>
      <c r="BE1927">
        <v>1</v>
      </c>
      <c r="BF1927" t="s">
        <v>96</v>
      </c>
      <c r="BG1927">
        <v>7</v>
      </c>
      <c r="BH1927" t="s">
        <v>104</v>
      </c>
      <c r="BI1927">
        <v>0</v>
      </c>
      <c r="BK1927" t="s">
        <v>106</v>
      </c>
      <c r="BL1927">
        <v>1930</v>
      </c>
      <c r="BM1927" t="s">
        <v>100</v>
      </c>
      <c r="BN1927">
        <v>1</v>
      </c>
      <c r="BO1927">
        <v>216</v>
      </c>
      <c r="BP1927" t="s">
        <v>96</v>
      </c>
      <c r="BQ1927" t="s">
        <v>96</v>
      </c>
      <c r="BR1927" t="s">
        <v>126</v>
      </c>
      <c r="BS1927">
        <v>0</v>
      </c>
      <c r="BT1927">
        <v>0</v>
      </c>
      <c r="BU1927">
        <v>104</v>
      </c>
      <c r="BV1927">
        <v>0</v>
      </c>
      <c r="BW1927">
        <v>225</v>
      </c>
      <c r="BX1927">
        <v>0</v>
      </c>
      <c r="CB1927">
        <v>0</v>
      </c>
      <c r="CC1927">
        <v>3</v>
      </c>
      <c r="CD1927">
        <v>2006</v>
      </c>
      <c r="CE1927" t="s">
        <v>107</v>
      </c>
      <c r="CF1927" t="s">
        <v>108</v>
      </c>
    </row>
    <row r="1928" spans="1:84" x14ac:dyDescent="0.25">
      <c r="A1928">
        <v>108</v>
      </c>
      <c r="B1928">
        <v>527404150</v>
      </c>
      <c r="C1928">
        <v>858</v>
      </c>
      <c r="D1928">
        <v>110000</v>
      </c>
      <c r="F1928">
        <v>20</v>
      </c>
      <c r="G1928" t="s">
        <v>81</v>
      </c>
      <c r="I1928">
        <v>7340</v>
      </c>
      <c r="J1928" t="s">
        <v>82</v>
      </c>
      <c r="L1928" t="s">
        <v>155</v>
      </c>
      <c r="M1928" t="s">
        <v>84</v>
      </c>
      <c r="N1928" t="s">
        <v>85</v>
      </c>
      <c r="O1928" t="s">
        <v>109</v>
      </c>
      <c r="P1928" t="s">
        <v>87</v>
      </c>
      <c r="Q1928" t="s">
        <v>156</v>
      </c>
      <c r="R1928" t="s">
        <v>89</v>
      </c>
      <c r="S1928" t="s">
        <v>89</v>
      </c>
      <c r="T1928" t="s">
        <v>90</v>
      </c>
      <c r="U1928" t="s">
        <v>91</v>
      </c>
      <c r="V1928">
        <v>4</v>
      </c>
      <c r="W1928">
        <v>6</v>
      </c>
      <c r="X1928">
        <v>1971</v>
      </c>
      <c r="Y1928">
        <v>1971</v>
      </c>
      <c r="Z1928" t="s">
        <v>92</v>
      </c>
      <c r="AA1928" t="s">
        <v>93</v>
      </c>
      <c r="AB1928" t="s">
        <v>112</v>
      </c>
      <c r="AC1928" t="s">
        <v>112</v>
      </c>
      <c r="AD1928" t="s">
        <v>95</v>
      </c>
      <c r="AE1928">
        <v>0</v>
      </c>
      <c r="AF1928" t="s">
        <v>96</v>
      </c>
      <c r="AG1928" t="s">
        <v>96</v>
      </c>
      <c r="AH1928" t="s">
        <v>97</v>
      </c>
      <c r="AI1928" t="s">
        <v>96</v>
      </c>
      <c r="AJ1928" t="s">
        <v>96</v>
      </c>
      <c r="AK1928" t="s">
        <v>98</v>
      </c>
      <c r="AL1928" t="s">
        <v>116</v>
      </c>
      <c r="AM1928">
        <v>322</v>
      </c>
      <c r="AN1928" t="s">
        <v>100</v>
      </c>
      <c r="AO1928">
        <v>0</v>
      </c>
      <c r="AP1928" s="1">
        <v>536</v>
      </c>
      <c r="AQ1928" s="1">
        <v>858</v>
      </c>
      <c r="AS1928" t="s">
        <v>101</v>
      </c>
      <c r="AT1928" t="s">
        <v>96</v>
      </c>
      <c r="AU1928" t="s">
        <v>102</v>
      </c>
      <c r="AV1928" t="s">
        <v>103</v>
      </c>
      <c r="AW1928">
        <v>858</v>
      </c>
      <c r="AX1928">
        <v>0</v>
      </c>
      <c r="AY1928">
        <v>0</v>
      </c>
      <c r="AZ1928">
        <v>0</v>
      </c>
      <c r="BA1928">
        <v>0</v>
      </c>
      <c r="BB1928">
        <v>1</v>
      </c>
      <c r="BC1928">
        <v>0</v>
      </c>
      <c r="BD1928">
        <v>2</v>
      </c>
      <c r="BE1928">
        <v>1</v>
      </c>
      <c r="BF1928" t="s">
        <v>96</v>
      </c>
      <c r="BG1928">
        <v>4</v>
      </c>
      <c r="BH1928" t="s">
        <v>104</v>
      </c>
      <c r="BI1928">
        <v>0</v>
      </c>
      <c r="BK1928" t="s">
        <v>106</v>
      </c>
      <c r="BL1928">
        <v>1979</v>
      </c>
      <c r="BM1928" t="s">
        <v>100</v>
      </c>
      <c r="BN1928">
        <v>1</v>
      </c>
      <c r="BO1928">
        <v>684</v>
      </c>
      <c r="BP1928" t="s">
        <v>96</v>
      </c>
      <c r="BQ1928" t="s">
        <v>96</v>
      </c>
      <c r="BR1928" t="s">
        <v>102</v>
      </c>
      <c r="BS1928">
        <v>0</v>
      </c>
      <c r="BT1928">
        <v>0</v>
      </c>
      <c r="BU1928">
        <v>0</v>
      </c>
      <c r="BV1928">
        <v>0</v>
      </c>
      <c r="BW1928">
        <v>0</v>
      </c>
      <c r="BX1928">
        <v>0</v>
      </c>
      <c r="CB1928">
        <v>0</v>
      </c>
      <c r="CC1928">
        <v>6</v>
      </c>
      <c r="CD1928">
        <v>2007</v>
      </c>
      <c r="CE1928" t="s">
        <v>107</v>
      </c>
      <c r="CF1928" t="s">
        <v>108</v>
      </c>
    </row>
    <row r="1929" spans="1:84" x14ac:dyDescent="0.25">
      <c r="A1929">
        <v>109</v>
      </c>
      <c r="B1929">
        <v>534475100</v>
      </c>
      <c r="C1929">
        <v>1063</v>
      </c>
      <c r="D1929">
        <v>128000</v>
      </c>
      <c r="F1929">
        <v>20</v>
      </c>
      <c r="G1929" t="s">
        <v>81</v>
      </c>
      <c r="H1929">
        <v>80</v>
      </c>
      <c r="I1929">
        <v>9920</v>
      </c>
      <c r="J1929" t="s">
        <v>82</v>
      </c>
      <c r="L1929" t="s">
        <v>83</v>
      </c>
      <c r="M1929" t="s">
        <v>84</v>
      </c>
      <c r="N1929" t="s">
        <v>85</v>
      </c>
      <c r="O1929" t="s">
        <v>109</v>
      </c>
      <c r="P1929" t="s">
        <v>87</v>
      </c>
      <c r="Q1929" t="s">
        <v>156</v>
      </c>
      <c r="R1929" t="s">
        <v>89</v>
      </c>
      <c r="S1929" t="s">
        <v>89</v>
      </c>
      <c r="T1929" t="s">
        <v>90</v>
      </c>
      <c r="U1929" t="s">
        <v>91</v>
      </c>
      <c r="V1929">
        <v>5</v>
      </c>
      <c r="W1929">
        <v>5</v>
      </c>
      <c r="X1929">
        <v>1954</v>
      </c>
      <c r="Y1929">
        <v>1954</v>
      </c>
      <c r="Z1929" t="s">
        <v>92</v>
      </c>
      <c r="AA1929" t="s">
        <v>93</v>
      </c>
      <c r="AB1929" t="s">
        <v>112</v>
      </c>
      <c r="AC1929" t="s">
        <v>112</v>
      </c>
      <c r="AD1929" t="s">
        <v>150</v>
      </c>
      <c r="AE1929">
        <v>110</v>
      </c>
      <c r="AF1929" t="s">
        <v>96</v>
      </c>
      <c r="AG1929" t="s">
        <v>96</v>
      </c>
      <c r="AH1929" t="s">
        <v>97</v>
      </c>
      <c r="AI1929" t="s">
        <v>96</v>
      </c>
      <c r="AJ1929" t="s">
        <v>96</v>
      </c>
      <c r="AK1929" t="s">
        <v>98</v>
      </c>
      <c r="AL1929" t="s">
        <v>99</v>
      </c>
      <c r="AM1929">
        <v>354</v>
      </c>
      <c r="AN1929" t="s">
        <v>185</v>
      </c>
      <c r="AO1929">
        <v>290</v>
      </c>
      <c r="AP1929" s="1">
        <v>412</v>
      </c>
      <c r="AQ1929" s="1">
        <v>1056</v>
      </c>
      <c r="AS1929" t="s">
        <v>101</v>
      </c>
      <c r="AT1929" t="s">
        <v>96</v>
      </c>
      <c r="AU1929" t="s">
        <v>102</v>
      </c>
      <c r="AV1929" t="s">
        <v>103</v>
      </c>
      <c r="AW1929">
        <v>1063</v>
      </c>
      <c r="AX1929">
        <v>0</v>
      </c>
      <c r="AY1929">
        <v>0</v>
      </c>
      <c r="AZ1929">
        <v>1</v>
      </c>
      <c r="BA1929">
        <v>0</v>
      </c>
      <c r="BB1929">
        <v>1</v>
      </c>
      <c r="BC1929">
        <v>0</v>
      </c>
      <c r="BD1929">
        <v>3</v>
      </c>
      <c r="BE1929">
        <v>1</v>
      </c>
      <c r="BF1929" t="s">
        <v>96</v>
      </c>
      <c r="BG1929">
        <v>6</v>
      </c>
      <c r="BH1929" t="s">
        <v>104</v>
      </c>
      <c r="BI1929">
        <v>0</v>
      </c>
      <c r="BK1929" t="s">
        <v>117</v>
      </c>
      <c r="BL1929">
        <v>1954</v>
      </c>
      <c r="BM1929" t="s">
        <v>136</v>
      </c>
      <c r="BN1929">
        <v>1</v>
      </c>
      <c r="BO1929">
        <v>280</v>
      </c>
      <c r="BP1929" t="s">
        <v>96</v>
      </c>
      <c r="BQ1929" t="s">
        <v>96</v>
      </c>
      <c r="BR1929" t="s">
        <v>102</v>
      </c>
      <c r="BS1929">
        <v>0</v>
      </c>
      <c r="BT1929">
        <v>0</v>
      </c>
      <c r="BU1929">
        <v>164</v>
      </c>
      <c r="BV1929">
        <v>0</v>
      </c>
      <c r="BW1929">
        <v>0</v>
      </c>
      <c r="BX1929">
        <v>0</v>
      </c>
      <c r="BZ1929" t="s">
        <v>190</v>
      </c>
      <c r="CB1929">
        <v>0</v>
      </c>
      <c r="CC1929">
        <v>2</v>
      </c>
      <c r="CD1929">
        <v>2010</v>
      </c>
      <c r="CE1929" t="s">
        <v>107</v>
      </c>
      <c r="CF1929" t="s">
        <v>108</v>
      </c>
    </row>
    <row r="1930" spans="1:84" x14ac:dyDescent="0.25">
      <c r="A1930">
        <v>110</v>
      </c>
      <c r="B1930">
        <v>528363110</v>
      </c>
      <c r="C1930">
        <v>2113</v>
      </c>
      <c r="D1930">
        <v>350000</v>
      </c>
      <c r="F1930">
        <v>20</v>
      </c>
      <c r="G1930" t="s">
        <v>81</v>
      </c>
      <c r="H1930">
        <v>91</v>
      </c>
      <c r="I1930">
        <v>10437</v>
      </c>
      <c r="J1930" t="s">
        <v>82</v>
      </c>
      <c r="L1930" t="s">
        <v>155</v>
      </c>
      <c r="M1930" t="s">
        <v>84</v>
      </c>
      <c r="N1930" t="s">
        <v>85</v>
      </c>
      <c r="O1930" t="s">
        <v>109</v>
      </c>
      <c r="P1930" t="s">
        <v>87</v>
      </c>
      <c r="Q1930" t="s">
        <v>188</v>
      </c>
      <c r="R1930" t="s">
        <v>89</v>
      </c>
      <c r="S1930" t="s">
        <v>89</v>
      </c>
      <c r="T1930" t="s">
        <v>90</v>
      </c>
      <c r="U1930" t="s">
        <v>91</v>
      </c>
      <c r="V1930">
        <v>8</v>
      </c>
      <c r="W1930">
        <v>6</v>
      </c>
      <c r="X1930">
        <v>1995</v>
      </c>
      <c r="Y1930">
        <v>1995</v>
      </c>
      <c r="Z1930" t="s">
        <v>121</v>
      </c>
      <c r="AA1930" t="s">
        <v>93</v>
      </c>
      <c r="AB1930" t="s">
        <v>122</v>
      </c>
      <c r="AC1930" t="s">
        <v>122</v>
      </c>
      <c r="AD1930" t="s">
        <v>113</v>
      </c>
      <c r="AE1930">
        <v>660</v>
      </c>
      <c r="AF1930" t="s">
        <v>105</v>
      </c>
      <c r="AG1930" t="s">
        <v>105</v>
      </c>
      <c r="AH1930" t="s">
        <v>132</v>
      </c>
      <c r="AI1930" t="s">
        <v>105</v>
      </c>
      <c r="AJ1930" t="s">
        <v>96</v>
      </c>
      <c r="AK1930" t="s">
        <v>105</v>
      </c>
      <c r="AL1930" t="s">
        <v>115</v>
      </c>
      <c r="AM1930">
        <v>1696</v>
      </c>
      <c r="AN1930" t="s">
        <v>100</v>
      </c>
      <c r="AO1930">
        <v>0</v>
      </c>
      <c r="AP1930" s="1">
        <v>413</v>
      </c>
      <c r="AQ1930" s="1">
        <v>2109</v>
      </c>
      <c r="AS1930" t="s">
        <v>101</v>
      </c>
      <c r="AT1930" t="s">
        <v>124</v>
      </c>
      <c r="AU1930" t="s">
        <v>102</v>
      </c>
      <c r="AV1930" t="s">
        <v>103</v>
      </c>
      <c r="AW1930">
        <v>2113</v>
      </c>
      <c r="AX1930">
        <v>0</v>
      </c>
      <c r="AY1930">
        <v>0</v>
      </c>
      <c r="AZ1930">
        <v>1</v>
      </c>
      <c r="BA1930">
        <v>0</v>
      </c>
      <c r="BB1930">
        <v>2</v>
      </c>
      <c r="BC1930">
        <v>1</v>
      </c>
      <c r="BD1930">
        <v>2</v>
      </c>
      <c r="BE1930">
        <v>1</v>
      </c>
      <c r="BF1930" t="s">
        <v>105</v>
      </c>
      <c r="BG1930">
        <v>7</v>
      </c>
      <c r="BH1930" t="s">
        <v>104</v>
      </c>
      <c r="BI1930">
        <v>1</v>
      </c>
      <c r="BJ1930" t="s">
        <v>96</v>
      </c>
      <c r="BK1930" t="s">
        <v>117</v>
      </c>
      <c r="BL1930">
        <v>1995</v>
      </c>
      <c r="BM1930" t="s">
        <v>118</v>
      </c>
      <c r="BN1930">
        <v>3</v>
      </c>
      <c r="BO1930">
        <v>839</v>
      </c>
      <c r="BP1930" t="s">
        <v>96</v>
      </c>
      <c r="BQ1930" t="s">
        <v>96</v>
      </c>
      <c r="BR1930" t="s">
        <v>102</v>
      </c>
      <c r="BS1930">
        <v>236</v>
      </c>
      <c r="BT1930">
        <v>46</v>
      </c>
      <c r="BU1930">
        <v>0</v>
      </c>
      <c r="BV1930">
        <v>0</v>
      </c>
      <c r="BW1930">
        <v>0</v>
      </c>
      <c r="BX1930">
        <v>0</v>
      </c>
      <c r="CB1930">
        <v>0</v>
      </c>
      <c r="CC1930">
        <v>8</v>
      </c>
      <c r="CD1930">
        <v>2008</v>
      </c>
      <c r="CE1930" t="s">
        <v>107</v>
      </c>
      <c r="CF1930" t="s">
        <v>108</v>
      </c>
    </row>
    <row r="1931" spans="1:84" x14ac:dyDescent="0.25">
      <c r="A1931">
        <v>111</v>
      </c>
      <c r="B1931">
        <v>916460020</v>
      </c>
      <c r="C1931">
        <v>1491</v>
      </c>
      <c r="D1931">
        <v>178000</v>
      </c>
      <c r="F1931">
        <v>20</v>
      </c>
      <c r="G1931" t="s">
        <v>81</v>
      </c>
      <c r="I1931">
        <v>7777</v>
      </c>
      <c r="J1931" t="s">
        <v>82</v>
      </c>
      <c r="L1931" t="s">
        <v>155</v>
      </c>
      <c r="M1931" t="s">
        <v>84</v>
      </c>
      <c r="N1931" t="s">
        <v>85</v>
      </c>
      <c r="O1931" t="s">
        <v>109</v>
      </c>
      <c r="P1931" t="s">
        <v>87</v>
      </c>
      <c r="Q1931" t="s">
        <v>176</v>
      </c>
      <c r="R1931" t="s">
        <v>89</v>
      </c>
      <c r="S1931" t="s">
        <v>89</v>
      </c>
      <c r="T1931" t="s">
        <v>90</v>
      </c>
      <c r="U1931" t="s">
        <v>91</v>
      </c>
      <c r="V1931">
        <v>6</v>
      </c>
      <c r="W1931">
        <v>5</v>
      </c>
      <c r="X1931">
        <v>1996</v>
      </c>
      <c r="Y1931">
        <v>1996</v>
      </c>
      <c r="Z1931" t="s">
        <v>92</v>
      </c>
      <c r="AA1931" t="s">
        <v>93</v>
      </c>
      <c r="AB1931" t="s">
        <v>131</v>
      </c>
      <c r="AC1931" t="s">
        <v>131</v>
      </c>
      <c r="AD1931" t="s">
        <v>113</v>
      </c>
      <c r="AE1931">
        <v>203</v>
      </c>
      <c r="AF1931" t="s">
        <v>105</v>
      </c>
      <c r="AG1931" t="s">
        <v>96</v>
      </c>
      <c r="AH1931" t="s">
        <v>132</v>
      </c>
      <c r="AI1931" t="s">
        <v>124</v>
      </c>
      <c r="AJ1931" t="s">
        <v>96</v>
      </c>
      <c r="AK1931" t="s">
        <v>98</v>
      </c>
      <c r="AL1931" t="s">
        <v>100</v>
      </c>
      <c r="AM1931">
        <v>0</v>
      </c>
      <c r="AN1931" t="s">
        <v>100</v>
      </c>
      <c r="AO1931">
        <v>0</v>
      </c>
      <c r="AP1931" s="1">
        <v>1491</v>
      </c>
      <c r="AQ1931" s="1">
        <v>1491</v>
      </c>
      <c r="AS1931" t="s">
        <v>101</v>
      </c>
      <c r="AT1931" t="s">
        <v>124</v>
      </c>
      <c r="AU1931" t="s">
        <v>102</v>
      </c>
      <c r="AV1931" t="s">
        <v>103</v>
      </c>
      <c r="AW1931">
        <v>1491</v>
      </c>
      <c r="AX1931">
        <v>0</v>
      </c>
      <c r="AY1931">
        <v>0</v>
      </c>
      <c r="AZ1931">
        <v>0</v>
      </c>
      <c r="BA1931">
        <v>0</v>
      </c>
      <c r="BB1931">
        <v>2</v>
      </c>
      <c r="BC1931">
        <v>0</v>
      </c>
      <c r="BD1931">
        <v>3</v>
      </c>
      <c r="BE1931">
        <v>1</v>
      </c>
      <c r="BF1931" t="s">
        <v>96</v>
      </c>
      <c r="BG1931">
        <v>7</v>
      </c>
      <c r="BH1931" t="s">
        <v>104</v>
      </c>
      <c r="BI1931">
        <v>1</v>
      </c>
      <c r="BJ1931" t="s">
        <v>96</v>
      </c>
      <c r="BK1931" t="s">
        <v>117</v>
      </c>
      <c r="BL1931">
        <v>1996</v>
      </c>
      <c r="BM1931" t="s">
        <v>118</v>
      </c>
      <c r="BN1931">
        <v>2</v>
      </c>
      <c r="BO1931">
        <v>571</v>
      </c>
      <c r="BP1931" t="s">
        <v>96</v>
      </c>
      <c r="BQ1931" t="s">
        <v>96</v>
      </c>
      <c r="BR1931" t="s">
        <v>102</v>
      </c>
      <c r="BS1931">
        <v>0</v>
      </c>
      <c r="BT1931">
        <v>35</v>
      </c>
      <c r="BU1931">
        <v>0</v>
      </c>
      <c r="BV1931">
        <v>0</v>
      </c>
      <c r="BW1931">
        <v>0</v>
      </c>
      <c r="BX1931">
        <v>0</v>
      </c>
      <c r="CB1931">
        <v>0</v>
      </c>
      <c r="CC1931">
        <v>11</v>
      </c>
      <c r="CD1931">
        <v>2007</v>
      </c>
      <c r="CE1931" t="s">
        <v>107</v>
      </c>
      <c r="CF1931" t="s">
        <v>108</v>
      </c>
    </row>
    <row r="1932" spans="1:84" x14ac:dyDescent="0.25">
      <c r="A1932">
        <v>112</v>
      </c>
      <c r="B1932">
        <v>528142140</v>
      </c>
      <c r="C1932">
        <v>2332</v>
      </c>
      <c r="D1932">
        <v>316000</v>
      </c>
      <c r="F1932">
        <v>60</v>
      </c>
      <c r="G1932" t="s">
        <v>81</v>
      </c>
      <c r="H1932">
        <v>85</v>
      </c>
      <c r="I1932">
        <v>10574</v>
      </c>
      <c r="J1932" t="s">
        <v>82</v>
      </c>
      <c r="L1932" t="s">
        <v>155</v>
      </c>
      <c r="M1932" t="s">
        <v>84</v>
      </c>
      <c r="N1932" t="s">
        <v>85</v>
      </c>
      <c r="O1932" t="s">
        <v>109</v>
      </c>
      <c r="P1932" t="s">
        <v>87</v>
      </c>
      <c r="Q1932" t="s">
        <v>152</v>
      </c>
      <c r="R1932" t="s">
        <v>89</v>
      </c>
      <c r="S1932" t="s">
        <v>89</v>
      </c>
      <c r="T1932" t="s">
        <v>90</v>
      </c>
      <c r="U1932" t="s">
        <v>128</v>
      </c>
      <c r="V1932">
        <v>8</v>
      </c>
      <c r="W1932">
        <v>5</v>
      </c>
      <c r="X1932">
        <v>2004</v>
      </c>
      <c r="Y1932">
        <v>2004</v>
      </c>
      <c r="Z1932" t="s">
        <v>92</v>
      </c>
      <c r="AA1932" t="s">
        <v>93</v>
      </c>
      <c r="AB1932" t="s">
        <v>131</v>
      </c>
      <c r="AC1932" t="s">
        <v>131</v>
      </c>
      <c r="AD1932" t="s">
        <v>150</v>
      </c>
      <c r="AE1932">
        <v>126</v>
      </c>
      <c r="AF1932" t="s">
        <v>105</v>
      </c>
      <c r="AG1932" t="s">
        <v>96</v>
      </c>
      <c r="AH1932" t="s">
        <v>132</v>
      </c>
      <c r="AI1932" t="s">
        <v>124</v>
      </c>
      <c r="AJ1932" t="s">
        <v>96</v>
      </c>
      <c r="AK1932" t="s">
        <v>98</v>
      </c>
      <c r="AL1932" t="s">
        <v>115</v>
      </c>
      <c r="AM1932">
        <v>856</v>
      </c>
      <c r="AN1932" t="s">
        <v>100</v>
      </c>
      <c r="AO1932">
        <v>0</v>
      </c>
      <c r="AP1932" s="1">
        <v>292</v>
      </c>
      <c r="AQ1932" s="1">
        <v>1148</v>
      </c>
      <c r="AS1932" t="s">
        <v>101</v>
      </c>
      <c r="AT1932" t="s">
        <v>124</v>
      </c>
      <c r="AU1932" t="s">
        <v>102</v>
      </c>
      <c r="AV1932" t="s">
        <v>103</v>
      </c>
      <c r="AW1932">
        <v>1170</v>
      </c>
      <c r="AX1932">
        <v>1162</v>
      </c>
      <c r="AY1932">
        <v>0</v>
      </c>
      <c r="AZ1932">
        <v>1</v>
      </c>
      <c r="BA1932">
        <v>0</v>
      </c>
      <c r="BB1932">
        <v>2</v>
      </c>
      <c r="BC1932">
        <v>1</v>
      </c>
      <c r="BD1932">
        <v>4</v>
      </c>
      <c r="BE1932">
        <v>1</v>
      </c>
      <c r="BF1932" t="s">
        <v>124</v>
      </c>
      <c r="BG1932">
        <v>9</v>
      </c>
      <c r="BH1932" t="s">
        <v>104</v>
      </c>
      <c r="BI1932">
        <v>1</v>
      </c>
      <c r="BJ1932" t="s">
        <v>105</v>
      </c>
      <c r="BK1932" t="s">
        <v>135</v>
      </c>
      <c r="BL1932">
        <v>2004</v>
      </c>
      <c r="BM1932" t="s">
        <v>118</v>
      </c>
      <c r="BN1932">
        <v>3</v>
      </c>
      <c r="BO1932">
        <v>756</v>
      </c>
      <c r="BP1932" t="s">
        <v>96</v>
      </c>
      <c r="BQ1932" t="s">
        <v>96</v>
      </c>
      <c r="BR1932" t="s">
        <v>102</v>
      </c>
      <c r="BS1932">
        <v>224</v>
      </c>
      <c r="BT1932">
        <v>142</v>
      </c>
      <c r="BU1932">
        <v>0</v>
      </c>
      <c r="BV1932">
        <v>0</v>
      </c>
      <c r="BW1932">
        <v>0</v>
      </c>
      <c r="BX1932">
        <v>0</v>
      </c>
      <c r="CB1932">
        <v>0</v>
      </c>
      <c r="CC1932">
        <v>7</v>
      </c>
      <c r="CD1932">
        <v>2008</v>
      </c>
      <c r="CE1932" t="s">
        <v>107</v>
      </c>
      <c r="CF1932" t="s">
        <v>108</v>
      </c>
    </row>
    <row r="1933" spans="1:84" x14ac:dyDescent="0.25">
      <c r="A1933">
        <v>113</v>
      </c>
      <c r="B1933">
        <v>906392070</v>
      </c>
      <c r="C1933">
        <v>1232</v>
      </c>
      <c r="D1933">
        <v>194500</v>
      </c>
      <c r="F1933">
        <v>20</v>
      </c>
      <c r="G1933" t="s">
        <v>81</v>
      </c>
      <c r="H1933">
        <v>64</v>
      </c>
      <c r="I1933">
        <v>7314</v>
      </c>
      <c r="J1933" t="s">
        <v>82</v>
      </c>
      <c r="L1933" t="s">
        <v>83</v>
      </c>
      <c r="M1933" t="s">
        <v>84</v>
      </c>
      <c r="N1933" t="s">
        <v>85</v>
      </c>
      <c r="O1933" t="s">
        <v>109</v>
      </c>
      <c r="P1933" t="s">
        <v>87</v>
      </c>
      <c r="Q1933" t="s">
        <v>158</v>
      </c>
      <c r="R1933" t="s">
        <v>89</v>
      </c>
      <c r="S1933" t="s">
        <v>89</v>
      </c>
      <c r="T1933" t="s">
        <v>90</v>
      </c>
      <c r="U1933" t="s">
        <v>91</v>
      </c>
      <c r="V1933">
        <v>7</v>
      </c>
      <c r="W1933">
        <v>5</v>
      </c>
      <c r="X1933">
        <v>2007</v>
      </c>
      <c r="Y1933">
        <v>2007</v>
      </c>
      <c r="Z1933" t="s">
        <v>92</v>
      </c>
      <c r="AA1933" t="s">
        <v>93</v>
      </c>
      <c r="AB1933" t="s">
        <v>131</v>
      </c>
      <c r="AC1933" t="s">
        <v>131</v>
      </c>
      <c r="AD1933" t="s">
        <v>150</v>
      </c>
      <c r="AE1933">
        <v>82</v>
      </c>
      <c r="AF1933" t="s">
        <v>105</v>
      </c>
      <c r="AG1933" t="s">
        <v>96</v>
      </c>
      <c r="AH1933" t="s">
        <v>132</v>
      </c>
      <c r="AI1933" t="s">
        <v>105</v>
      </c>
      <c r="AJ1933" t="s">
        <v>96</v>
      </c>
      <c r="AK1933" t="s">
        <v>159</v>
      </c>
      <c r="AL1933" t="s">
        <v>115</v>
      </c>
      <c r="AM1933">
        <v>724</v>
      </c>
      <c r="AN1933" t="s">
        <v>100</v>
      </c>
      <c r="AO1933">
        <v>0</v>
      </c>
      <c r="AP1933" s="1">
        <v>508</v>
      </c>
      <c r="AQ1933" s="1">
        <v>1232</v>
      </c>
      <c r="AS1933" t="s">
        <v>101</v>
      </c>
      <c r="AT1933" t="s">
        <v>124</v>
      </c>
      <c r="AU1933" t="s">
        <v>102</v>
      </c>
      <c r="AV1933" t="s">
        <v>103</v>
      </c>
      <c r="AW1933">
        <v>1232</v>
      </c>
      <c r="AX1933">
        <v>0</v>
      </c>
      <c r="AY1933">
        <v>0</v>
      </c>
      <c r="AZ1933">
        <v>1</v>
      </c>
      <c r="BA1933">
        <v>0</v>
      </c>
      <c r="BB1933">
        <v>2</v>
      </c>
      <c r="BC1933">
        <v>0</v>
      </c>
      <c r="BD1933">
        <v>2</v>
      </c>
      <c r="BE1933">
        <v>1</v>
      </c>
      <c r="BF1933" t="s">
        <v>105</v>
      </c>
      <c r="BG1933">
        <v>6</v>
      </c>
      <c r="BH1933" t="s">
        <v>104</v>
      </c>
      <c r="BI1933">
        <v>0</v>
      </c>
      <c r="BK1933" t="s">
        <v>117</v>
      </c>
      <c r="BL1933">
        <v>2007</v>
      </c>
      <c r="BM1933" t="s">
        <v>136</v>
      </c>
      <c r="BN1933">
        <v>2</v>
      </c>
      <c r="BO1933">
        <v>632</v>
      </c>
      <c r="BP1933" t="s">
        <v>96</v>
      </c>
      <c r="BQ1933" t="s">
        <v>96</v>
      </c>
      <c r="BR1933" t="s">
        <v>102</v>
      </c>
      <c r="BS1933">
        <v>132</v>
      </c>
      <c r="BT1933">
        <v>0</v>
      </c>
      <c r="BU1933">
        <v>0</v>
      </c>
      <c r="BV1933">
        <v>0</v>
      </c>
      <c r="BW1933">
        <v>0</v>
      </c>
      <c r="BX1933">
        <v>0</v>
      </c>
      <c r="CB1933">
        <v>0</v>
      </c>
      <c r="CC1933">
        <v>2</v>
      </c>
      <c r="CD1933">
        <v>2009</v>
      </c>
      <c r="CE1933" t="s">
        <v>107</v>
      </c>
      <c r="CF1933" t="s">
        <v>108</v>
      </c>
    </row>
    <row r="1934" spans="1:84" x14ac:dyDescent="0.25">
      <c r="A1934">
        <v>114</v>
      </c>
      <c r="B1934">
        <v>904101110</v>
      </c>
      <c r="C1934">
        <v>1675</v>
      </c>
      <c r="D1934">
        <v>173000</v>
      </c>
      <c r="F1934">
        <v>20</v>
      </c>
      <c r="G1934" t="s">
        <v>81</v>
      </c>
      <c r="H1934">
        <v>100</v>
      </c>
      <c r="I1934">
        <v>15263</v>
      </c>
      <c r="J1934" t="s">
        <v>82</v>
      </c>
      <c r="L1934" t="s">
        <v>155</v>
      </c>
      <c r="M1934" t="s">
        <v>84</v>
      </c>
      <c r="N1934" t="s">
        <v>85</v>
      </c>
      <c r="O1934" t="s">
        <v>109</v>
      </c>
      <c r="P1934" t="s">
        <v>87</v>
      </c>
      <c r="Q1934" t="s">
        <v>216</v>
      </c>
      <c r="R1934" t="s">
        <v>200</v>
      </c>
      <c r="S1934" t="s">
        <v>89</v>
      </c>
      <c r="T1934" t="s">
        <v>90</v>
      </c>
      <c r="U1934" t="s">
        <v>91</v>
      </c>
      <c r="V1934">
        <v>5</v>
      </c>
      <c r="W1934">
        <v>5</v>
      </c>
      <c r="X1934">
        <v>1959</v>
      </c>
      <c r="Y1934">
        <v>1959</v>
      </c>
      <c r="Z1934" t="s">
        <v>92</v>
      </c>
      <c r="AA1934" t="s">
        <v>93</v>
      </c>
      <c r="AB1934" t="s">
        <v>112</v>
      </c>
      <c r="AC1934" t="s">
        <v>112</v>
      </c>
      <c r="AD1934" t="s">
        <v>113</v>
      </c>
      <c r="AE1934">
        <v>90</v>
      </c>
      <c r="AF1934" t="s">
        <v>96</v>
      </c>
      <c r="AG1934" t="s">
        <v>96</v>
      </c>
      <c r="AH1934" t="s">
        <v>97</v>
      </c>
      <c r="AI1934" t="s">
        <v>105</v>
      </c>
      <c r="AJ1934" t="s">
        <v>96</v>
      </c>
      <c r="AK1934" t="s">
        <v>98</v>
      </c>
      <c r="AL1934" t="s">
        <v>99</v>
      </c>
      <c r="AM1934">
        <v>766</v>
      </c>
      <c r="AN1934" t="s">
        <v>100</v>
      </c>
      <c r="AO1934">
        <v>0</v>
      </c>
      <c r="AP1934" s="1">
        <v>656</v>
      </c>
      <c r="AQ1934" s="1">
        <v>1422</v>
      </c>
      <c r="AS1934" t="s">
        <v>101</v>
      </c>
      <c r="AT1934" t="s">
        <v>105</v>
      </c>
      <c r="AU1934" t="s">
        <v>102</v>
      </c>
      <c r="AV1934" t="s">
        <v>103</v>
      </c>
      <c r="AW1934">
        <v>1675</v>
      </c>
      <c r="AX1934">
        <v>0</v>
      </c>
      <c r="AY1934">
        <v>0</v>
      </c>
      <c r="AZ1934">
        <v>0</v>
      </c>
      <c r="BA1934">
        <v>0</v>
      </c>
      <c r="BB1934">
        <v>2</v>
      </c>
      <c r="BC1934">
        <v>0</v>
      </c>
      <c r="BD1934">
        <v>3</v>
      </c>
      <c r="BE1934">
        <v>1</v>
      </c>
      <c r="BF1934" t="s">
        <v>96</v>
      </c>
      <c r="BG1934">
        <v>8</v>
      </c>
      <c r="BH1934" t="s">
        <v>104</v>
      </c>
      <c r="BI1934">
        <v>2</v>
      </c>
      <c r="BJ1934" t="s">
        <v>105</v>
      </c>
      <c r="BK1934" t="s">
        <v>117</v>
      </c>
      <c r="BL1934">
        <v>1959</v>
      </c>
      <c r="BM1934" t="s">
        <v>100</v>
      </c>
      <c r="BN1934">
        <v>1</v>
      </c>
      <c r="BO1934">
        <v>365</v>
      </c>
      <c r="BP1934" t="s">
        <v>96</v>
      </c>
      <c r="BQ1934" t="s">
        <v>96</v>
      </c>
      <c r="BR1934" t="s">
        <v>102</v>
      </c>
      <c r="BS1934">
        <v>0</v>
      </c>
      <c r="BT1934">
        <v>132</v>
      </c>
      <c r="BU1934">
        <v>0</v>
      </c>
      <c r="BV1934">
        <v>0</v>
      </c>
      <c r="BW1934">
        <v>0</v>
      </c>
      <c r="BX1934">
        <v>0</v>
      </c>
      <c r="CB1934">
        <v>0</v>
      </c>
      <c r="CC1934">
        <v>5</v>
      </c>
      <c r="CD1934">
        <v>2010</v>
      </c>
      <c r="CE1934" t="s">
        <v>107</v>
      </c>
      <c r="CF1934" t="s">
        <v>108</v>
      </c>
    </row>
    <row r="1935" spans="1:84" x14ac:dyDescent="0.25">
      <c r="A1935">
        <v>115</v>
      </c>
      <c r="B1935">
        <v>907412070</v>
      </c>
      <c r="C1935">
        <v>1436</v>
      </c>
      <c r="D1935">
        <v>210000</v>
      </c>
      <c r="F1935">
        <v>20</v>
      </c>
      <c r="G1935" t="s">
        <v>81</v>
      </c>
      <c r="H1935">
        <v>65</v>
      </c>
      <c r="I1935">
        <v>8450</v>
      </c>
      <c r="J1935" t="s">
        <v>82</v>
      </c>
      <c r="L1935" t="s">
        <v>83</v>
      </c>
      <c r="M1935" t="s">
        <v>84</v>
      </c>
      <c r="N1935" t="s">
        <v>85</v>
      </c>
      <c r="O1935" t="s">
        <v>109</v>
      </c>
      <c r="P1935" t="s">
        <v>87</v>
      </c>
      <c r="Q1935" t="s">
        <v>158</v>
      </c>
      <c r="R1935" t="s">
        <v>89</v>
      </c>
      <c r="S1935" t="s">
        <v>89</v>
      </c>
      <c r="T1935" t="s">
        <v>90</v>
      </c>
      <c r="U1935" t="s">
        <v>91</v>
      </c>
      <c r="V1935">
        <v>7</v>
      </c>
      <c r="W1935">
        <v>5</v>
      </c>
      <c r="X1935">
        <v>2004</v>
      </c>
      <c r="Y1935">
        <v>2004</v>
      </c>
      <c r="Z1935" t="s">
        <v>92</v>
      </c>
      <c r="AA1935" t="s">
        <v>93</v>
      </c>
      <c r="AB1935" t="s">
        <v>131</v>
      </c>
      <c r="AC1935" t="s">
        <v>131</v>
      </c>
      <c r="AD1935" t="s">
        <v>113</v>
      </c>
      <c r="AE1935">
        <v>266</v>
      </c>
      <c r="AF1935" t="s">
        <v>105</v>
      </c>
      <c r="AG1935" t="s">
        <v>96</v>
      </c>
      <c r="AH1935" t="s">
        <v>132</v>
      </c>
      <c r="AI1935" t="s">
        <v>105</v>
      </c>
      <c r="AJ1935" t="s">
        <v>96</v>
      </c>
      <c r="AK1935" t="s">
        <v>114</v>
      </c>
      <c r="AL1935" t="s">
        <v>115</v>
      </c>
      <c r="AM1935">
        <v>946</v>
      </c>
      <c r="AN1935" t="s">
        <v>100</v>
      </c>
      <c r="AO1935">
        <v>0</v>
      </c>
      <c r="AP1935" s="1">
        <v>490</v>
      </c>
      <c r="AQ1935" s="1">
        <v>1436</v>
      </c>
      <c r="AS1935" t="s">
        <v>101</v>
      </c>
      <c r="AT1935" t="s">
        <v>124</v>
      </c>
      <c r="AU1935" t="s">
        <v>102</v>
      </c>
      <c r="AV1935" t="s">
        <v>103</v>
      </c>
      <c r="AW1935">
        <v>1436</v>
      </c>
      <c r="AX1935">
        <v>0</v>
      </c>
      <c r="AY1935">
        <v>0</v>
      </c>
      <c r="AZ1935">
        <v>1</v>
      </c>
      <c r="BA1935">
        <v>0</v>
      </c>
      <c r="BB1935">
        <v>2</v>
      </c>
      <c r="BC1935">
        <v>0</v>
      </c>
      <c r="BD1935">
        <v>3</v>
      </c>
      <c r="BE1935">
        <v>1</v>
      </c>
      <c r="BF1935" t="s">
        <v>105</v>
      </c>
      <c r="BG1935">
        <v>8</v>
      </c>
      <c r="BH1935" t="s">
        <v>104</v>
      </c>
      <c r="BI1935">
        <v>0</v>
      </c>
      <c r="BK1935" t="s">
        <v>117</v>
      </c>
      <c r="BL1935">
        <v>2004</v>
      </c>
      <c r="BM1935" t="s">
        <v>100</v>
      </c>
      <c r="BN1935">
        <v>2</v>
      </c>
      <c r="BO1935">
        <v>484</v>
      </c>
      <c r="BP1935" t="s">
        <v>96</v>
      </c>
      <c r="BQ1935" t="s">
        <v>96</v>
      </c>
      <c r="BR1935" t="s">
        <v>102</v>
      </c>
      <c r="BS1935">
        <v>139</v>
      </c>
      <c r="BT1935">
        <v>98</v>
      </c>
      <c r="BU1935">
        <v>0</v>
      </c>
      <c r="BV1935">
        <v>0</v>
      </c>
      <c r="BW1935">
        <v>0</v>
      </c>
      <c r="BX1935">
        <v>0</v>
      </c>
      <c r="CB1935">
        <v>0</v>
      </c>
      <c r="CC1935">
        <v>4</v>
      </c>
      <c r="CD1935">
        <v>2008</v>
      </c>
      <c r="CE1935" t="s">
        <v>107</v>
      </c>
      <c r="CF1935" t="s">
        <v>108</v>
      </c>
    </row>
    <row r="1936" spans="1:84" x14ac:dyDescent="0.25">
      <c r="A1936">
        <v>116</v>
      </c>
      <c r="B1936">
        <v>903201080</v>
      </c>
      <c r="C1936">
        <v>1548</v>
      </c>
      <c r="D1936">
        <v>205000</v>
      </c>
      <c r="F1936">
        <v>50</v>
      </c>
      <c r="G1936" t="s">
        <v>81</v>
      </c>
      <c r="H1936">
        <v>55</v>
      </c>
      <c r="I1936">
        <v>7264</v>
      </c>
      <c r="J1936" t="s">
        <v>82</v>
      </c>
      <c r="L1936" t="s">
        <v>83</v>
      </c>
      <c r="M1936" t="s">
        <v>84</v>
      </c>
      <c r="N1936" t="s">
        <v>85</v>
      </c>
      <c r="O1936" t="s">
        <v>109</v>
      </c>
      <c r="P1936" t="s">
        <v>87</v>
      </c>
      <c r="Q1936" t="s">
        <v>182</v>
      </c>
      <c r="R1936" t="s">
        <v>89</v>
      </c>
      <c r="S1936" t="s">
        <v>89</v>
      </c>
      <c r="T1936" t="s">
        <v>90</v>
      </c>
      <c r="U1936" t="s">
        <v>183</v>
      </c>
      <c r="V1936">
        <v>7</v>
      </c>
      <c r="W1936">
        <v>7</v>
      </c>
      <c r="X1936">
        <v>1925</v>
      </c>
      <c r="Y1936">
        <v>2007</v>
      </c>
      <c r="Z1936" t="s">
        <v>92</v>
      </c>
      <c r="AA1936" t="s">
        <v>93</v>
      </c>
      <c r="AB1936" t="s">
        <v>94</v>
      </c>
      <c r="AC1936" t="s">
        <v>94</v>
      </c>
      <c r="AD1936" t="s">
        <v>95</v>
      </c>
      <c r="AE1936">
        <v>0</v>
      </c>
      <c r="AF1936" t="s">
        <v>105</v>
      </c>
      <c r="AG1936" t="s">
        <v>105</v>
      </c>
      <c r="AH1936" t="s">
        <v>123</v>
      </c>
      <c r="AI1936" t="s">
        <v>96</v>
      </c>
      <c r="AJ1936" t="s">
        <v>96</v>
      </c>
      <c r="AK1936" t="s">
        <v>98</v>
      </c>
      <c r="AL1936" t="s">
        <v>100</v>
      </c>
      <c r="AM1936">
        <v>0</v>
      </c>
      <c r="AN1936" t="s">
        <v>100</v>
      </c>
      <c r="AO1936">
        <v>0</v>
      </c>
      <c r="AP1936" s="1">
        <v>952</v>
      </c>
      <c r="AQ1936" s="1">
        <v>952</v>
      </c>
      <c r="AS1936" t="s">
        <v>171</v>
      </c>
      <c r="AT1936" t="s">
        <v>105</v>
      </c>
      <c r="AU1936" t="s">
        <v>126</v>
      </c>
      <c r="AV1936" t="s">
        <v>103</v>
      </c>
      <c r="AW1936">
        <v>952</v>
      </c>
      <c r="AX1936">
        <v>596</v>
      </c>
      <c r="AY1936">
        <v>0</v>
      </c>
      <c r="AZ1936">
        <v>0</v>
      </c>
      <c r="BA1936">
        <v>0</v>
      </c>
      <c r="BB1936">
        <v>2</v>
      </c>
      <c r="BC1936">
        <v>1</v>
      </c>
      <c r="BD1936">
        <v>3</v>
      </c>
      <c r="BE1936">
        <v>1</v>
      </c>
      <c r="BF1936" t="s">
        <v>124</v>
      </c>
      <c r="BG1936">
        <v>5</v>
      </c>
      <c r="BH1936" t="s">
        <v>104</v>
      </c>
      <c r="BI1936">
        <v>0</v>
      </c>
      <c r="BK1936" t="s">
        <v>106</v>
      </c>
      <c r="BL1936">
        <v>1978</v>
      </c>
      <c r="BM1936" t="s">
        <v>100</v>
      </c>
      <c r="BN1936">
        <v>2</v>
      </c>
      <c r="BO1936">
        <v>672</v>
      </c>
      <c r="BP1936" t="s">
        <v>96</v>
      </c>
      <c r="BQ1936" t="s">
        <v>96</v>
      </c>
      <c r="BR1936" t="s">
        <v>102</v>
      </c>
      <c r="BS1936">
        <v>74</v>
      </c>
      <c r="BT1936">
        <v>0</v>
      </c>
      <c r="BU1936">
        <v>0</v>
      </c>
      <c r="BV1936">
        <v>0</v>
      </c>
      <c r="BW1936">
        <v>144</v>
      </c>
      <c r="BX1936">
        <v>0</v>
      </c>
      <c r="CB1936">
        <v>0</v>
      </c>
      <c r="CC1936">
        <v>10</v>
      </c>
      <c r="CD1936">
        <v>2009</v>
      </c>
      <c r="CE1936" t="s">
        <v>107</v>
      </c>
      <c r="CF1936" t="s">
        <v>108</v>
      </c>
    </row>
    <row r="1937" spans="1:84" x14ac:dyDescent="0.25">
      <c r="A1937">
        <v>117</v>
      </c>
      <c r="B1937">
        <v>534401120</v>
      </c>
      <c r="C1937">
        <v>1200</v>
      </c>
      <c r="D1937">
        <v>163500</v>
      </c>
      <c r="F1937">
        <v>20</v>
      </c>
      <c r="G1937" t="s">
        <v>81</v>
      </c>
      <c r="H1937">
        <v>80</v>
      </c>
      <c r="I1937">
        <v>8800</v>
      </c>
      <c r="J1937" t="s">
        <v>82</v>
      </c>
      <c r="L1937" t="s">
        <v>83</v>
      </c>
      <c r="M1937" t="s">
        <v>84</v>
      </c>
      <c r="N1937" t="s">
        <v>85</v>
      </c>
      <c r="O1937" t="s">
        <v>109</v>
      </c>
      <c r="P1937" t="s">
        <v>87</v>
      </c>
      <c r="Q1937" t="s">
        <v>156</v>
      </c>
      <c r="R1937" t="s">
        <v>89</v>
      </c>
      <c r="S1937" t="s">
        <v>89</v>
      </c>
      <c r="T1937" t="s">
        <v>90</v>
      </c>
      <c r="U1937" t="s">
        <v>91</v>
      </c>
      <c r="V1937">
        <v>7</v>
      </c>
      <c r="W1937">
        <v>6</v>
      </c>
      <c r="X1937">
        <v>1966</v>
      </c>
      <c r="Y1937">
        <v>1966</v>
      </c>
      <c r="Z1937" t="s">
        <v>121</v>
      </c>
      <c r="AA1937" t="s">
        <v>93</v>
      </c>
      <c r="AB1937" t="s">
        <v>112</v>
      </c>
      <c r="AC1937" t="s">
        <v>149</v>
      </c>
      <c r="AD1937" t="s">
        <v>113</v>
      </c>
      <c r="AE1937">
        <v>202</v>
      </c>
      <c r="AF1937" t="s">
        <v>96</v>
      </c>
      <c r="AG1937" t="s">
        <v>96</v>
      </c>
      <c r="AH1937" t="s">
        <v>97</v>
      </c>
      <c r="AI1937" t="s">
        <v>96</v>
      </c>
      <c r="AJ1937" t="s">
        <v>96</v>
      </c>
      <c r="AK1937" t="s">
        <v>98</v>
      </c>
      <c r="AL1937" t="s">
        <v>157</v>
      </c>
      <c r="AM1937">
        <v>654</v>
      </c>
      <c r="AN1937" t="s">
        <v>100</v>
      </c>
      <c r="AO1937">
        <v>0</v>
      </c>
      <c r="AP1937" s="1">
        <v>520</v>
      </c>
      <c r="AQ1937" s="1">
        <v>1174</v>
      </c>
      <c r="AS1937" t="s">
        <v>101</v>
      </c>
      <c r="AT1937" t="s">
        <v>124</v>
      </c>
      <c r="AU1937" t="s">
        <v>102</v>
      </c>
      <c r="AV1937" t="s">
        <v>103</v>
      </c>
      <c r="AW1937">
        <v>1200</v>
      </c>
      <c r="AX1937">
        <v>0</v>
      </c>
      <c r="AY1937">
        <v>0</v>
      </c>
      <c r="AZ1937">
        <v>0</v>
      </c>
      <c r="BA1937">
        <v>1</v>
      </c>
      <c r="BB1937">
        <v>2</v>
      </c>
      <c r="BC1937">
        <v>0</v>
      </c>
      <c r="BD1937">
        <v>3</v>
      </c>
      <c r="BE1937">
        <v>1</v>
      </c>
      <c r="BF1937" t="s">
        <v>96</v>
      </c>
      <c r="BG1937">
        <v>6</v>
      </c>
      <c r="BH1937" t="s">
        <v>104</v>
      </c>
      <c r="BI1937">
        <v>1</v>
      </c>
      <c r="BJ1937" t="s">
        <v>96</v>
      </c>
      <c r="BK1937" t="s">
        <v>117</v>
      </c>
      <c r="BL1937">
        <v>1966</v>
      </c>
      <c r="BM1937" t="s">
        <v>136</v>
      </c>
      <c r="BN1937">
        <v>2</v>
      </c>
      <c r="BO1937">
        <v>440</v>
      </c>
      <c r="BP1937" t="s">
        <v>96</v>
      </c>
      <c r="BQ1937" t="s">
        <v>96</v>
      </c>
      <c r="BR1937" t="s">
        <v>102</v>
      </c>
      <c r="BS1937">
        <v>0</v>
      </c>
      <c r="BT1937">
        <v>0</v>
      </c>
      <c r="BU1937">
        <v>0</v>
      </c>
      <c r="BV1937">
        <v>0</v>
      </c>
      <c r="BW1937">
        <v>0</v>
      </c>
      <c r="BX1937">
        <v>0</v>
      </c>
      <c r="BZ1937" t="s">
        <v>190</v>
      </c>
      <c r="CB1937">
        <v>0</v>
      </c>
      <c r="CC1937">
        <v>10</v>
      </c>
      <c r="CD1937">
        <v>2007</v>
      </c>
      <c r="CE1937" t="s">
        <v>230</v>
      </c>
      <c r="CF1937" t="s">
        <v>108</v>
      </c>
    </row>
    <row r="1938" spans="1:84" x14ac:dyDescent="0.25">
      <c r="A1938">
        <v>118</v>
      </c>
      <c r="B1938">
        <v>902207140</v>
      </c>
      <c r="C1938">
        <v>720</v>
      </c>
      <c r="D1938">
        <v>105900</v>
      </c>
      <c r="F1938">
        <v>30</v>
      </c>
      <c r="G1938" t="s">
        <v>138</v>
      </c>
      <c r="H1938">
        <v>60</v>
      </c>
      <c r="I1938">
        <v>8520</v>
      </c>
      <c r="J1938" t="s">
        <v>82</v>
      </c>
      <c r="L1938" t="s">
        <v>83</v>
      </c>
      <c r="M1938" t="s">
        <v>84</v>
      </c>
      <c r="N1938" t="s">
        <v>85</v>
      </c>
      <c r="O1938" t="s">
        <v>109</v>
      </c>
      <c r="P1938" t="s">
        <v>87</v>
      </c>
      <c r="Q1938" t="s">
        <v>127</v>
      </c>
      <c r="R1938" t="s">
        <v>89</v>
      </c>
      <c r="S1938" t="s">
        <v>89</v>
      </c>
      <c r="T1938" t="s">
        <v>90</v>
      </c>
      <c r="U1938" t="s">
        <v>91</v>
      </c>
      <c r="V1938">
        <v>6</v>
      </c>
      <c r="W1938">
        <v>8</v>
      </c>
      <c r="X1938">
        <v>1928</v>
      </c>
      <c r="Y1938">
        <v>2003</v>
      </c>
      <c r="Z1938" t="s">
        <v>92</v>
      </c>
      <c r="AA1938" t="s">
        <v>93</v>
      </c>
      <c r="AB1938" t="s">
        <v>131</v>
      </c>
      <c r="AC1938" t="s">
        <v>131</v>
      </c>
      <c r="AD1938" t="s">
        <v>95</v>
      </c>
      <c r="AE1938">
        <v>0</v>
      </c>
      <c r="AF1938" t="s">
        <v>96</v>
      </c>
      <c r="AG1938" t="s">
        <v>105</v>
      </c>
      <c r="AH1938" t="s">
        <v>123</v>
      </c>
      <c r="AI1938" t="s">
        <v>96</v>
      </c>
      <c r="AJ1938" t="s">
        <v>96</v>
      </c>
      <c r="AK1938" t="s">
        <v>98</v>
      </c>
      <c r="AL1938" t="s">
        <v>100</v>
      </c>
      <c r="AM1938">
        <v>0</v>
      </c>
      <c r="AN1938" t="s">
        <v>100</v>
      </c>
      <c r="AO1938">
        <v>0</v>
      </c>
      <c r="AP1938" s="1">
        <v>624</v>
      </c>
      <c r="AQ1938" s="1">
        <v>624</v>
      </c>
      <c r="AS1938" t="s">
        <v>101</v>
      </c>
      <c r="AT1938" t="s">
        <v>105</v>
      </c>
      <c r="AU1938" t="s">
        <v>102</v>
      </c>
      <c r="AV1938" t="s">
        <v>103</v>
      </c>
      <c r="AW1938">
        <v>720</v>
      </c>
      <c r="AX1938">
        <v>0</v>
      </c>
      <c r="AY1938">
        <v>0</v>
      </c>
      <c r="AZ1938">
        <v>0</v>
      </c>
      <c r="BA1938">
        <v>0</v>
      </c>
      <c r="BB1938">
        <v>1</v>
      </c>
      <c r="BC1938">
        <v>0</v>
      </c>
      <c r="BD1938">
        <v>2</v>
      </c>
      <c r="BE1938">
        <v>1</v>
      </c>
      <c r="BF1938" t="s">
        <v>96</v>
      </c>
      <c r="BG1938">
        <v>5</v>
      </c>
      <c r="BH1938" t="s">
        <v>104</v>
      </c>
      <c r="BI1938">
        <v>0</v>
      </c>
      <c r="BK1938" t="s">
        <v>106</v>
      </c>
      <c r="BL1938">
        <v>2005</v>
      </c>
      <c r="BM1938" t="s">
        <v>100</v>
      </c>
      <c r="BN1938">
        <v>2</v>
      </c>
      <c r="BO1938">
        <v>484</v>
      </c>
      <c r="BP1938" t="s">
        <v>96</v>
      </c>
      <c r="BQ1938" t="s">
        <v>96</v>
      </c>
      <c r="BR1938" t="s">
        <v>102</v>
      </c>
      <c r="BS1938">
        <v>106</v>
      </c>
      <c r="BT1938">
        <v>0</v>
      </c>
      <c r="BU1938">
        <v>0</v>
      </c>
      <c r="BV1938">
        <v>0</v>
      </c>
      <c r="BW1938">
        <v>0</v>
      </c>
      <c r="BX1938">
        <v>0</v>
      </c>
      <c r="CB1938">
        <v>0</v>
      </c>
      <c r="CC1938">
        <v>5</v>
      </c>
      <c r="CD1938">
        <v>2010</v>
      </c>
      <c r="CE1938" t="s">
        <v>107</v>
      </c>
      <c r="CF1938" t="s">
        <v>108</v>
      </c>
    </row>
    <row r="1939" spans="1:84" x14ac:dyDescent="0.25">
      <c r="A1939">
        <v>119</v>
      </c>
      <c r="B1939">
        <v>908127040</v>
      </c>
      <c r="C1939">
        <v>960</v>
      </c>
      <c r="D1939">
        <v>94750</v>
      </c>
      <c r="F1939">
        <v>20</v>
      </c>
      <c r="G1939" t="s">
        <v>81</v>
      </c>
      <c r="H1939">
        <v>73</v>
      </c>
      <c r="I1939">
        <v>10921</v>
      </c>
      <c r="J1939" t="s">
        <v>82</v>
      </c>
      <c r="L1939" t="s">
        <v>83</v>
      </c>
      <c r="M1939" t="s">
        <v>175</v>
      </c>
      <c r="N1939" t="s">
        <v>85</v>
      </c>
      <c r="O1939" t="s">
        <v>109</v>
      </c>
      <c r="P1939" t="s">
        <v>87</v>
      </c>
      <c r="Q1939" t="s">
        <v>110</v>
      </c>
      <c r="R1939" t="s">
        <v>89</v>
      </c>
      <c r="S1939" t="s">
        <v>89</v>
      </c>
      <c r="T1939" t="s">
        <v>90</v>
      </c>
      <c r="U1939" t="s">
        <v>91</v>
      </c>
      <c r="V1939">
        <v>4</v>
      </c>
      <c r="W1939">
        <v>5</v>
      </c>
      <c r="X1939">
        <v>1965</v>
      </c>
      <c r="Y1939">
        <v>1965</v>
      </c>
      <c r="Z1939" t="s">
        <v>121</v>
      </c>
      <c r="AA1939" t="s">
        <v>93</v>
      </c>
      <c r="AB1939" t="s">
        <v>112</v>
      </c>
      <c r="AC1939" t="s">
        <v>112</v>
      </c>
      <c r="AD1939" t="s">
        <v>113</v>
      </c>
      <c r="AE1939">
        <v>48</v>
      </c>
      <c r="AF1939" t="s">
        <v>96</v>
      </c>
      <c r="AG1939" t="s">
        <v>96</v>
      </c>
      <c r="AH1939" t="s">
        <v>97</v>
      </c>
      <c r="AI1939" t="s">
        <v>96</v>
      </c>
      <c r="AJ1939" t="s">
        <v>96</v>
      </c>
      <c r="AK1939" t="s">
        <v>98</v>
      </c>
      <c r="AL1939" t="s">
        <v>99</v>
      </c>
      <c r="AM1939">
        <v>520</v>
      </c>
      <c r="AN1939" t="s">
        <v>100</v>
      </c>
      <c r="AO1939">
        <v>0</v>
      </c>
      <c r="AP1939" s="1">
        <v>440</v>
      </c>
      <c r="AQ1939" s="1">
        <v>960</v>
      </c>
      <c r="AS1939" t="s">
        <v>101</v>
      </c>
      <c r="AT1939" t="s">
        <v>96</v>
      </c>
      <c r="AU1939" t="s">
        <v>102</v>
      </c>
      <c r="AV1939" t="s">
        <v>163</v>
      </c>
      <c r="AW1939">
        <v>960</v>
      </c>
      <c r="AX1939">
        <v>0</v>
      </c>
      <c r="AY1939">
        <v>0</v>
      </c>
      <c r="AZ1939">
        <v>1</v>
      </c>
      <c r="BA1939">
        <v>0</v>
      </c>
      <c r="BB1939">
        <v>1</v>
      </c>
      <c r="BC1939">
        <v>0</v>
      </c>
      <c r="BD1939">
        <v>3</v>
      </c>
      <c r="BE1939">
        <v>1</v>
      </c>
      <c r="BF1939" t="s">
        <v>96</v>
      </c>
      <c r="BG1939">
        <v>6</v>
      </c>
      <c r="BH1939" t="s">
        <v>104</v>
      </c>
      <c r="BI1939">
        <v>0</v>
      </c>
      <c r="BK1939" t="s">
        <v>117</v>
      </c>
      <c r="BL1939">
        <v>1965</v>
      </c>
      <c r="BM1939" t="s">
        <v>118</v>
      </c>
      <c r="BN1939">
        <v>1</v>
      </c>
      <c r="BO1939">
        <v>432</v>
      </c>
      <c r="BP1939" t="s">
        <v>96</v>
      </c>
      <c r="BQ1939" t="s">
        <v>96</v>
      </c>
      <c r="BR1939" t="s">
        <v>194</v>
      </c>
      <c r="BS1939">
        <v>120</v>
      </c>
      <c r="BT1939">
        <v>0</v>
      </c>
      <c r="BU1939">
        <v>0</v>
      </c>
      <c r="BV1939">
        <v>0</v>
      </c>
      <c r="BW1939">
        <v>0</v>
      </c>
      <c r="BX1939">
        <v>0</v>
      </c>
      <c r="CB1939">
        <v>0</v>
      </c>
      <c r="CC1939">
        <v>5</v>
      </c>
      <c r="CD1939">
        <v>2007</v>
      </c>
      <c r="CE1939" t="s">
        <v>107</v>
      </c>
      <c r="CF1939" t="s">
        <v>108</v>
      </c>
    </row>
    <row r="1940" spans="1:84" x14ac:dyDescent="0.25">
      <c r="A1940">
        <v>120</v>
      </c>
      <c r="B1940">
        <v>531376070</v>
      </c>
      <c r="C1940">
        <v>1162</v>
      </c>
      <c r="D1940">
        <v>170000</v>
      </c>
      <c r="F1940">
        <v>20</v>
      </c>
      <c r="G1940" t="s">
        <v>81</v>
      </c>
      <c r="H1940">
        <v>81</v>
      </c>
      <c r="I1940">
        <v>9260</v>
      </c>
      <c r="J1940" t="s">
        <v>82</v>
      </c>
      <c r="L1940" t="s">
        <v>83</v>
      </c>
      <c r="M1940" t="s">
        <v>84</v>
      </c>
      <c r="N1940" t="s">
        <v>85</v>
      </c>
      <c r="O1940" t="s">
        <v>86</v>
      </c>
      <c r="P1940" t="s">
        <v>87</v>
      </c>
      <c r="Q1940" t="s">
        <v>160</v>
      </c>
      <c r="R1940" t="s">
        <v>89</v>
      </c>
      <c r="S1940" t="s">
        <v>89</v>
      </c>
      <c r="T1940" t="s">
        <v>90</v>
      </c>
      <c r="U1940" t="s">
        <v>91</v>
      </c>
      <c r="V1940">
        <v>7</v>
      </c>
      <c r="W1940">
        <v>5</v>
      </c>
      <c r="X1940">
        <v>2007</v>
      </c>
      <c r="Y1940">
        <v>2007</v>
      </c>
      <c r="Z1940" t="s">
        <v>92</v>
      </c>
      <c r="AA1940" t="s">
        <v>93</v>
      </c>
      <c r="AB1940" t="s">
        <v>131</v>
      </c>
      <c r="AC1940" t="s">
        <v>131</v>
      </c>
      <c r="AD1940" t="s">
        <v>95</v>
      </c>
      <c r="AE1940">
        <v>0</v>
      </c>
      <c r="AF1940" t="s">
        <v>105</v>
      </c>
      <c r="AG1940" t="s">
        <v>96</v>
      </c>
      <c r="AH1940" t="s">
        <v>132</v>
      </c>
      <c r="AI1940" t="s">
        <v>105</v>
      </c>
      <c r="AJ1940" t="s">
        <v>96</v>
      </c>
      <c r="AK1940" t="s">
        <v>114</v>
      </c>
      <c r="AL1940" t="s">
        <v>100</v>
      </c>
      <c r="AM1940">
        <v>0</v>
      </c>
      <c r="AN1940" t="s">
        <v>100</v>
      </c>
      <c r="AO1940">
        <v>0</v>
      </c>
      <c r="AP1940" s="1">
        <v>1162</v>
      </c>
      <c r="AQ1940" s="1">
        <v>1162</v>
      </c>
      <c r="AS1940" t="s">
        <v>101</v>
      </c>
      <c r="AT1940" t="s">
        <v>124</v>
      </c>
      <c r="AU1940" t="s">
        <v>102</v>
      </c>
      <c r="AV1940" t="s">
        <v>103</v>
      </c>
      <c r="AW1940">
        <v>1162</v>
      </c>
      <c r="AX1940">
        <v>0</v>
      </c>
      <c r="AY1940">
        <v>0</v>
      </c>
      <c r="AZ1940">
        <v>0</v>
      </c>
      <c r="BA1940">
        <v>0</v>
      </c>
      <c r="BB1940">
        <v>2</v>
      </c>
      <c r="BC1940">
        <v>0</v>
      </c>
      <c r="BD1940">
        <v>3</v>
      </c>
      <c r="BE1940">
        <v>1</v>
      </c>
      <c r="BF1940" t="s">
        <v>105</v>
      </c>
      <c r="BG1940">
        <v>6</v>
      </c>
      <c r="BH1940" t="s">
        <v>104</v>
      </c>
      <c r="BI1940">
        <v>0</v>
      </c>
      <c r="BK1940" t="s">
        <v>117</v>
      </c>
      <c r="BL1940">
        <v>2007</v>
      </c>
      <c r="BM1940" t="s">
        <v>118</v>
      </c>
      <c r="BN1940">
        <v>2</v>
      </c>
      <c r="BO1940">
        <v>483</v>
      </c>
      <c r="BP1940" t="s">
        <v>96</v>
      </c>
      <c r="BQ1940" t="s">
        <v>96</v>
      </c>
      <c r="BR1940" t="s">
        <v>102</v>
      </c>
      <c r="BS1940">
        <v>0</v>
      </c>
      <c r="BT1940">
        <v>32</v>
      </c>
      <c r="BU1940">
        <v>0</v>
      </c>
      <c r="BV1940">
        <v>0</v>
      </c>
      <c r="BW1940">
        <v>0</v>
      </c>
      <c r="BX1940">
        <v>0</v>
      </c>
      <c r="CB1940">
        <v>0</v>
      </c>
      <c r="CC1940">
        <v>3</v>
      </c>
      <c r="CD1940">
        <v>2008</v>
      </c>
      <c r="CE1940" t="s">
        <v>107</v>
      </c>
      <c r="CF1940" t="s">
        <v>108</v>
      </c>
    </row>
    <row r="1941" spans="1:84" x14ac:dyDescent="0.25">
      <c r="A1941">
        <v>121</v>
      </c>
      <c r="B1941">
        <v>903456090</v>
      </c>
      <c r="C1941">
        <v>754</v>
      </c>
      <c r="D1941">
        <v>84500</v>
      </c>
      <c r="F1941">
        <v>190</v>
      </c>
      <c r="G1941" t="s">
        <v>138</v>
      </c>
      <c r="H1941">
        <v>60</v>
      </c>
      <c r="I1941">
        <v>6780</v>
      </c>
      <c r="J1941" t="s">
        <v>82</v>
      </c>
      <c r="L1941" t="s">
        <v>83</v>
      </c>
      <c r="M1941" t="s">
        <v>84</v>
      </c>
      <c r="N1941" t="s">
        <v>85</v>
      </c>
      <c r="O1941" t="s">
        <v>109</v>
      </c>
      <c r="P1941" t="s">
        <v>87</v>
      </c>
      <c r="Q1941" t="s">
        <v>120</v>
      </c>
      <c r="R1941" t="s">
        <v>89</v>
      </c>
      <c r="S1941" t="s">
        <v>89</v>
      </c>
      <c r="T1941" t="s">
        <v>141</v>
      </c>
      <c r="U1941" t="s">
        <v>183</v>
      </c>
      <c r="V1941">
        <v>6</v>
      </c>
      <c r="W1941">
        <v>8</v>
      </c>
      <c r="X1941">
        <v>1935</v>
      </c>
      <c r="Y1941">
        <v>1982</v>
      </c>
      <c r="Z1941" t="s">
        <v>92</v>
      </c>
      <c r="AA1941" t="s">
        <v>93</v>
      </c>
      <c r="AB1941" t="s">
        <v>94</v>
      </c>
      <c r="AC1941" t="s">
        <v>94</v>
      </c>
      <c r="AD1941" t="s">
        <v>95</v>
      </c>
      <c r="AE1941">
        <v>0</v>
      </c>
      <c r="AF1941" t="s">
        <v>96</v>
      </c>
      <c r="AG1941" t="s">
        <v>129</v>
      </c>
      <c r="AH1941" t="s">
        <v>97</v>
      </c>
      <c r="AI1941" t="s">
        <v>96</v>
      </c>
      <c r="AJ1941" t="s">
        <v>96</v>
      </c>
      <c r="AK1941" t="s">
        <v>159</v>
      </c>
      <c r="AL1941" t="s">
        <v>115</v>
      </c>
      <c r="AM1941">
        <v>490</v>
      </c>
      <c r="AN1941" t="s">
        <v>100</v>
      </c>
      <c r="AO1941">
        <v>0</v>
      </c>
      <c r="AP1941" s="1">
        <v>30</v>
      </c>
      <c r="AQ1941" s="1">
        <v>520</v>
      </c>
      <c r="AS1941" t="s">
        <v>101</v>
      </c>
      <c r="AT1941" t="s">
        <v>105</v>
      </c>
      <c r="AU1941" t="s">
        <v>126</v>
      </c>
      <c r="AV1941" t="s">
        <v>103</v>
      </c>
      <c r="AW1941">
        <v>520</v>
      </c>
      <c r="AX1941">
        <v>0</v>
      </c>
      <c r="AY1941">
        <v>234</v>
      </c>
      <c r="AZ1941">
        <v>1</v>
      </c>
      <c r="BA1941">
        <v>0</v>
      </c>
      <c r="BB1941">
        <v>1</v>
      </c>
      <c r="BC1941">
        <v>0</v>
      </c>
      <c r="BD1941">
        <v>2</v>
      </c>
      <c r="BE1941">
        <v>1</v>
      </c>
      <c r="BF1941" t="s">
        <v>96</v>
      </c>
      <c r="BG1941">
        <v>5</v>
      </c>
      <c r="BH1941" t="s">
        <v>104</v>
      </c>
      <c r="BI1941">
        <v>0</v>
      </c>
      <c r="BN1941">
        <v>0</v>
      </c>
      <c r="BO1941">
        <v>0</v>
      </c>
      <c r="BR1941" t="s">
        <v>126</v>
      </c>
      <c r="BS1941">
        <v>53</v>
      </c>
      <c r="BT1941">
        <v>0</v>
      </c>
      <c r="BU1941">
        <v>0</v>
      </c>
      <c r="BV1941">
        <v>0</v>
      </c>
      <c r="BW1941">
        <v>0</v>
      </c>
      <c r="BX1941">
        <v>0</v>
      </c>
      <c r="CB1941">
        <v>0</v>
      </c>
      <c r="CC1941">
        <v>6</v>
      </c>
      <c r="CD1941">
        <v>2006</v>
      </c>
      <c r="CE1941" t="s">
        <v>107</v>
      </c>
      <c r="CF1941" t="s">
        <v>108</v>
      </c>
    </row>
    <row r="1942" spans="1:84" x14ac:dyDescent="0.25">
      <c r="A1942">
        <v>122</v>
      </c>
      <c r="B1942">
        <v>527301170</v>
      </c>
      <c r="C1942">
        <v>2093</v>
      </c>
      <c r="D1942">
        <v>215000</v>
      </c>
      <c r="F1942">
        <v>60</v>
      </c>
      <c r="G1942" t="s">
        <v>81</v>
      </c>
      <c r="H1942">
        <v>46</v>
      </c>
      <c r="I1942">
        <v>20544</v>
      </c>
      <c r="J1942" t="s">
        <v>82</v>
      </c>
      <c r="L1942" t="s">
        <v>155</v>
      </c>
      <c r="M1942" t="s">
        <v>84</v>
      </c>
      <c r="N1942" t="s">
        <v>85</v>
      </c>
      <c r="O1942" t="s">
        <v>208</v>
      </c>
      <c r="P1942" t="s">
        <v>87</v>
      </c>
      <c r="Q1942" t="s">
        <v>130</v>
      </c>
      <c r="R1942" t="s">
        <v>89</v>
      </c>
      <c r="S1942" t="s">
        <v>89</v>
      </c>
      <c r="T1942" t="s">
        <v>90</v>
      </c>
      <c r="U1942" t="s">
        <v>128</v>
      </c>
      <c r="V1942">
        <v>7</v>
      </c>
      <c r="W1942">
        <v>6</v>
      </c>
      <c r="X1942">
        <v>1986</v>
      </c>
      <c r="Y1942">
        <v>1991</v>
      </c>
      <c r="Z1942" t="s">
        <v>92</v>
      </c>
      <c r="AA1942" t="s">
        <v>93</v>
      </c>
      <c r="AB1942" t="s">
        <v>149</v>
      </c>
      <c r="AC1942" t="s">
        <v>149</v>
      </c>
      <c r="AD1942" t="s">
        <v>113</v>
      </c>
      <c r="AE1942">
        <v>123</v>
      </c>
      <c r="AF1942" t="s">
        <v>96</v>
      </c>
      <c r="AG1942" t="s">
        <v>105</v>
      </c>
      <c r="AH1942" t="s">
        <v>97</v>
      </c>
      <c r="AI1942" t="s">
        <v>105</v>
      </c>
      <c r="AJ1942" t="s">
        <v>96</v>
      </c>
      <c r="AK1942" t="s">
        <v>98</v>
      </c>
      <c r="AL1942" t="s">
        <v>100</v>
      </c>
      <c r="AM1942">
        <v>0</v>
      </c>
      <c r="AN1942" t="s">
        <v>100</v>
      </c>
      <c r="AO1942">
        <v>0</v>
      </c>
      <c r="AP1942" s="1">
        <v>791</v>
      </c>
      <c r="AQ1942" s="1">
        <v>791</v>
      </c>
      <c r="AS1942" t="s">
        <v>101</v>
      </c>
      <c r="AT1942" t="s">
        <v>105</v>
      </c>
      <c r="AU1942" t="s">
        <v>102</v>
      </c>
      <c r="AV1942" t="s">
        <v>103</v>
      </c>
      <c r="AW1942">
        <v>1236</v>
      </c>
      <c r="AX1942">
        <v>857</v>
      </c>
      <c r="AY1942">
        <v>0</v>
      </c>
      <c r="AZ1942">
        <v>0</v>
      </c>
      <c r="BA1942">
        <v>0</v>
      </c>
      <c r="BB1942">
        <v>2</v>
      </c>
      <c r="BC1942">
        <v>1</v>
      </c>
      <c r="BD1942">
        <v>3</v>
      </c>
      <c r="BE1942">
        <v>1</v>
      </c>
      <c r="BF1942" t="s">
        <v>96</v>
      </c>
      <c r="BG1942">
        <v>7</v>
      </c>
      <c r="BH1942" t="s">
        <v>104</v>
      </c>
      <c r="BI1942">
        <v>1</v>
      </c>
      <c r="BJ1942" t="s">
        <v>96</v>
      </c>
      <c r="BK1942" t="s">
        <v>117</v>
      </c>
      <c r="BL1942">
        <v>1986</v>
      </c>
      <c r="BM1942" t="s">
        <v>118</v>
      </c>
      <c r="BN1942">
        <v>2</v>
      </c>
      <c r="BO1942">
        <v>542</v>
      </c>
      <c r="BP1942" t="s">
        <v>96</v>
      </c>
      <c r="BQ1942" t="s">
        <v>96</v>
      </c>
      <c r="BR1942" t="s">
        <v>102</v>
      </c>
      <c r="BS1942">
        <v>364</v>
      </c>
      <c r="BT1942">
        <v>63</v>
      </c>
      <c r="BU1942">
        <v>0</v>
      </c>
      <c r="BV1942">
        <v>0</v>
      </c>
      <c r="BW1942">
        <v>0</v>
      </c>
      <c r="BX1942">
        <v>0</v>
      </c>
      <c r="BZ1942" t="s">
        <v>190</v>
      </c>
      <c r="CB1942">
        <v>0</v>
      </c>
      <c r="CC1942">
        <v>11</v>
      </c>
      <c r="CD1942">
        <v>2008</v>
      </c>
      <c r="CE1942" t="s">
        <v>107</v>
      </c>
      <c r="CF1942" t="s">
        <v>108</v>
      </c>
    </row>
    <row r="1943" spans="1:84" x14ac:dyDescent="0.25">
      <c r="A1943">
        <v>123</v>
      </c>
      <c r="B1943">
        <v>528240130</v>
      </c>
      <c r="C1943">
        <v>1733</v>
      </c>
      <c r="D1943">
        <v>185088</v>
      </c>
      <c r="F1943">
        <v>60</v>
      </c>
      <c r="G1943" t="s">
        <v>81</v>
      </c>
      <c r="H1943">
        <v>63</v>
      </c>
      <c r="I1943">
        <v>8577</v>
      </c>
      <c r="J1943" t="s">
        <v>82</v>
      </c>
      <c r="L1943" t="s">
        <v>155</v>
      </c>
      <c r="M1943" t="s">
        <v>84</v>
      </c>
      <c r="N1943" t="s">
        <v>85</v>
      </c>
      <c r="O1943" t="s">
        <v>109</v>
      </c>
      <c r="P1943" t="s">
        <v>87</v>
      </c>
      <c r="Q1943" t="s">
        <v>173</v>
      </c>
      <c r="R1943" t="s">
        <v>89</v>
      </c>
      <c r="S1943" t="s">
        <v>89</v>
      </c>
      <c r="T1943" t="s">
        <v>90</v>
      </c>
      <c r="U1943" t="s">
        <v>128</v>
      </c>
      <c r="V1943">
        <v>7</v>
      </c>
      <c r="W1943">
        <v>5</v>
      </c>
      <c r="X1943">
        <v>2004</v>
      </c>
      <c r="Y1943">
        <v>2004</v>
      </c>
      <c r="Z1943" t="s">
        <v>92</v>
      </c>
      <c r="AA1943" t="s">
        <v>93</v>
      </c>
      <c r="AB1943" t="s">
        <v>131</v>
      </c>
      <c r="AC1943" t="s">
        <v>131</v>
      </c>
      <c r="AD1943" t="s">
        <v>95</v>
      </c>
      <c r="AE1943">
        <v>0</v>
      </c>
      <c r="AF1943" t="s">
        <v>105</v>
      </c>
      <c r="AG1943" t="s">
        <v>96</v>
      </c>
      <c r="AH1943" t="s">
        <v>132</v>
      </c>
      <c r="AI1943" t="s">
        <v>105</v>
      </c>
      <c r="AJ1943" t="s">
        <v>96</v>
      </c>
      <c r="AK1943" t="s">
        <v>98</v>
      </c>
      <c r="AL1943" t="s">
        <v>100</v>
      </c>
      <c r="AM1943">
        <v>0</v>
      </c>
      <c r="AN1943" t="s">
        <v>100</v>
      </c>
      <c r="AO1943">
        <v>0</v>
      </c>
      <c r="AP1943" s="1">
        <v>847</v>
      </c>
      <c r="AQ1943" s="1">
        <v>847</v>
      </c>
      <c r="AS1943" t="s">
        <v>101</v>
      </c>
      <c r="AT1943" t="s">
        <v>124</v>
      </c>
      <c r="AU1943" t="s">
        <v>102</v>
      </c>
      <c r="AV1943" t="s">
        <v>103</v>
      </c>
      <c r="AW1943">
        <v>847</v>
      </c>
      <c r="AX1943">
        <v>886</v>
      </c>
      <c r="AY1943">
        <v>0</v>
      </c>
      <c r="AZ1943">
        <v>0</v>
      </c>
      <c r="BA1943">
        <v>0</v>
      </c>
      <c r="BB1943">
        <v>2</v>
      </c>
      <c r="BC1943">
        <v>1</v>
      </c>
      <c r="BD1943">
        <v>3</v>
      </c>
      <c r="BE1943">
        <v>1</v>
      </c>
      <c r="BF1943" t="s">
        <v>105</v>
      </c>
      <c r="BG1943">
        <v>7</v>
      </c>
      <c r="BH1943" t="s">
        <v>104</v>
      </c>
      <c r="BI1943">
        <v>1</v>
      </c>
      <c r="BJ1943" t="s">
        <v>105</v>
      </c>
      <c r="BK1943" t="s">
        <v>135</v>
      </c>
      <c r="BL1943">
        <v>2004</v>
      </c>
      <c r="BM1943" t="s">
        <v>118</v>
      </c>
      <c r="BN1943">
        <v>2</v>
      </c>
      <c r="BO1943">
        <v>433</v>
      </c>
      <c r="BP1943" t="s">
        <v>96</v>
      </c>
      <c r="BQ1943" t="s">
        <v>96</v>
      </c>
      <c r="BR1943" t="s">
        <v>102</v>
      </c>
      <c r="BS1943">
        <v>144</v>
      </c>
      <c r="BT1943">
        <v>48</v>
      </c>
      <c r="BU1943">
        <v>0</v>
      </c>
      <c r="BV1943">
        <v>0</v>
      </c>
      <c r="BW1943">
        <v>0</v>
      </c>
      <c r="BX1943">
        <v>0</v>
      </c>
      <c r="CB1943">
        <v>0</v>
      </c>
      <c r="CC1943">
        <v>4</v>
      </c>
      <c r="CD1943">
        <v>2010</v>
      </c>
      <c r="CE1943" t="s">
        <v>107</v>
      </c>
      <c r="CF1943" t="s">
        <v>108</v>
      </c>
    </row>
    <row r="1944" spans="1:84" x14ac:dyDescent="0.25">
      <c r="A1944">
        <v>124</v>
      </c>
      <c r="B1944">
        <v>528275070</v>
      </c>
      <c r="C1944">
        <v>2256</v>
      </c>
      <c r="D1944">
        <v>236000</v>
      </c>
      <c r="F1944">
        <v>60</v>
      </c>
      <c r="G1944" t="s">
        <v>81</v>
      </c>
      <c r="I1944">
        <v>8795</v>
      </c>
      <c r="J1944" t="s">
        <v>82</v>
      </c>
      <c r="L1944" t="s">
        <v>155</v>
      </c>
      <c r="M1944" t="s">
        <v>84</v>
      </c>
      <c r="N1944" t="s">
        <v>85</v>
      </c>
      <c r="O1944" t="s">
        <v>109</v>
      </c>
      <c r="P1944" t="s">
        <v>87</v>
      </c>
      <c r="Q1944" t="s">
        <v>173</v>
      </c>
      <c r="R1944" t="s">
        <v>89</v>
      </c>
      <c r="S1944" t="s">
        <v>89</v>
      </c>
      <c r="T1944" t="s">
        <v>90</v>
      </c>
      <c r="U1944" t="s">
        <v>128</v>
      </c>
      <c r="V1944">
        <v>7</v>
      </c>
      <c r="W1944">
        <v>5</v>
      </c>
      <c r="X1944">
        <v>2000</v>
      </c>
      <c r="Y1944">
        <v>2000</v>
      </c>
      <c r="Z1944" t="s">
        <v>92</v>
      </c>
      <c r="AA1944" t="s">
        <v>93</v>
      </c>
      <c r="AB1944" t="s">
        <v>131</v>
      </c>
      <c r="AC1944" t="s">
        <v>131</v>
      </c>
      <c r="AD1944" t="s">
        <v>95</v>
      </c>
      <c r="AE1944">
        <v>0</v>
      </c>
      <c r="AF1944" t="s">
        <v>105</v>
      </c>
      <c r="AG1944" t="s">
        <v>96</v>
      </c>
      <c r="AH1944" t="s">
        <v>132</v>
      </c>
      <c r="AI1944" t="s">
        <v>105</v>
      </c>
      <c r="AJ1944" t="s">
        <v>96</v>
      </c>
      <c r="AK1944" t="s">
        <v>98</v>
      </c>
      <c r="AL1944" t="s">
        <v>115</v>
      </c>
      <c r="AM1944">
        <v>300</v>
      </c>
      <c r="AN1944" t="s">
        <v>100</v>
      </c>
      <c r="AO1944">
        <v>0</v>
      </c>
      <c r="AP1944" s="1">
        <v>652</v>
      </c>
      <c r="AQ1944" s="1">
        <v>952</v>
      </c>
      <c r="AS1944" t="s">
        <v>101</v>
      </c>
      <c r="AT1944" t="s">
        <v>124</v>
      </c>
      <c r="AU1944" t="s">
        <v>102</v>
      </c>
      <c r="AV1944" t="s">
        <v>103</v>
      </c>
      <c r="AW1944">
        <v>980</v>
      </c>
      <c r="AX1944">
        <v>1276</v>
      </c>
      <c r="AY1944">
        <v>0</v>
      </c>
      <c r="AZ1944">
        <v>0</v>
      </c>
      <c r="BA1944">
        <v>0</v>
      </c>
      <c r="BB1944">
        <v>2</v>
      </c>
      <c r="BC1944">
        <v>1</v>
      </c>
      <c r="BD1944">
        <v>4</v>
      </c>
      <c r="BE1944">
        <v>1</v>
      </c>
      <c r="BF1944" t="s">
        <v>105</v>
      </c>
      <c r="BG1944">
        <v>8</v>
      </c>
      <c r="BH1944" t="s">
        <v>104</v>
      </c>
      <c r="BI1944">
        <v>1</v>
      </c>
      <c r="BJ1944" t="s">
        <v>96</v>
      </c>
      <c r="BK1944" t="s">
        <v>135</v>
      </c>
      <c r="BL1944">
        <v>2000</v>
      </c>
      <c r="BM1944" t="s">
        <v>118</v>
      </c>
      <c r="BN1944">
        <v>2</v>
      </c>
      <c r="BO1944">
        <v>554</v>
      </c>
      <c r="BP1944" t="s">
        <v>96</v>
      </c>
      <c r="BQ1944" t="s">
        <v>96</v>
      </c>
      <c r="BR1944" t="s">
        <v>102</v>
      </c>
      <c r="BS1944">
        <v>224</v>
      </c>
      <c r="BT1944">
        <v>54</v>
      </c>
      <c r="BU1944">
        <v>0</v>
      </c>
      <c r="BV1944">
        <v>0</v>
      </c>
      <c r="BW1944">
        <v>0</v>
      </c>
      <c r="BX1944">
        <v>0</v>
      </c>
      <c r="CB1944">
        <v>0</v>
      </c>
      <c r="CC1944">
        <v>4</v>
      </c>
      <c r="CD1944">
        <v>2009</v>
      </c>
      <c r="CE1944" t="s">
        <v>107</v>
      </c>
      <c r="CF1944" t="s">
        <v>108</v>
      </c>
    </row>
    <row r="1945" spans="1:84" x14ac:dyDescent="0.25">
      <c r="A1945">
        <v>125</v>
      </c>
      <c r="B1945">
        <v>904302010</v>
      </c>
      <c r="C1945">
        <v>1282</v>
      </c>
      <c r="D1945">
        <v>108500</v>
      </c>
      <c r="F1945">
        <v>190</v>
      </c>
      <c r="G1945" t="s">
        <v>81</v>
      </c>
      <c r="H1945">
        <v>59</v>
      </c>
      <c r="I1945">
        <v>4484</v>
      </c>
      <c r="J1945" t="s">
        <v>82</v>
      </c>
      <c r="L1945" t="s">
        <v>155</v>
      </c>
      <c r="M1945" t="s">
        <v>84</v>
      </c>
      <c r="N1945" t="s">
        <v>85</v>
      </c>
      <c r="O1945" t="s">
        <v>86</v>
      </c>
      <c r="P1945" t="s">
        <v>87</v>
      </c>
      <c r="Q1945" t="s">
        <v>88</v>
      </c>
      <c r="R1945" t="s">
        <v>89</v>
      </c>
      <c r="S1945" t="s">
        <v>89</v>
      </c>
      <c r="T1945" t="s">
        <v>141</v>
      </c>
      <c r="U1945" t="s">
        <v>183</v>
      </c>
      <c r="V1945">
        <v>5</v>
      </c>
      <c r="W1945">
        <v>6</v>
      </c>
      <c r="X1945">
        <v>1942</v>
      </c>
      <c r="Y1945">
        <v>1979</v>
      </c>
      <c r="Z1945" t="s">
        <v>92</v>
      </c>
      <c r="AA1945" t="s">
        <v>93</v>
      </c>
      <c r="AB1945" t="s">
        <v>149</v>
      </c>
      <c r="AC1945" t="s">
        <v>149</v>
      </c>
      <c r="AD1945" t="s">
        <v>95</v>
      </c>
      <c r="AE1945">
        <v>0</v>
      </c>
      <c r="AF1945" t="s">
        <v>96</v>
      </c>
      <c r="AG1945" t="s">
        <v>96</v>
      </c>
      <c r="AH1945" t="s">
        <v>97</v>
      </c>
      <c r="AI1945" t="s">
        <v>96</v>
      </c>
      <c r="AJ1945" t="s">
        <v>96</v>
      </c>
      <c r="AK1945" t="s">
        <v>98</v>
      </c>
      <c r="AL1945" t="s">
        <v>116</v>
      </c>
      <c r="AM1945">
        <v>485</v>
      </c>
      <c r="AN1945" t="s">
        <v>100</v>
      </c>
      <c r="AO1945">
        <v>0</v>
      </c>
      <c r="AP1945" s="1">
        <v>187</v>
      </c>
      <c r="AQ1945" s="1">
        <v>672</v>
      </c>
      <c r="AS1945" t="s">
        <v>101</v>
      </c>
      <c r="AT1945" t="s">
        <v>96</v>
      </c>
      <c r="AU1945" t="s">
        <v>126</v>
      </c>
      <c r="AV1945" t="s">
        <v>103</v>
      </c>
      <c r="AW1945">
        <v>778</v>
      </c>
      <c r="AX1945">
        <v>504</v>
      </c>
      <c r="AY1945">
        <v>0</v>
      </c>
      <c r="AZ1945">
        <v>1</v>
      </c>
      <c r="BA1945">
        <v>0</v>
      </c>
      <c r="BB1945">
        <v>1</v>
      </c>
      <c r="BC1945">
        <v>0</v>
      </c>
      <c r="BD1945">
        <v>2</v>
      </c>
      <c r="BE1945">
        <v>1</v>
      </c>
      <c r="BF1945" t="s">
        <v>96</v>
      </c>
      <c r="BG1945">
        <v>4</v>
      </c>
      <c r="BH1945" t="s">
        <v>104</v>
      </c>
      <c r="BI1945">
        <v>0</v>
      </c>
      <c r="BK1945" t="s">
        <v>106</v>
      </c>
      <c r="BL1945">
        <v>1942</v>
      </c>
      <c r="BM1945" t="s">
        <v>100</v>
      </c>
      <c r="BN1945">
        <v>1</v>
      </c>
      <c r="BO1945">
        <v>240</v>
      </c>
      <c r="BP1945" t="s">
        <v>96</v>
      </c>
      <c r="BQ1945" t="s">
        <v>96</v>
      </c>
      <c r="BR1945" t="s">
        <v>102</v>
      </c>
      <c r="BS1945">
        <v>0</v>
      </c>
      <c r="BT1945">
        <v>88</v>
      </c>
      <c r="BU1945">
        <v>0</v>
      </c>
      <c r="BV1945">
        <v>0</v>
      </c>
      <c r="BW1945">
        <v>0</v>
      </c>
      <c r="BX1945">
        <v>0</v>
      </c>
      <c r="BZ1945" t="s">
        <v>190</v>
      </c>
      <c r="CB1945">
        <v>0</v>
      </c>
      <c r="CC1945">
        <v>7</v>
      </c>
      <c r="CD1945">
        <v>2007</v>
      </c>
      <c r="CE1945" t="s">
        <v>107</v>
      </c>
      <c r="CF1945" t="s">
        <v>108</v>
      </c>
    </row>
    <row r="1946" spans="1:84" x14ac:dyDescent="0.25">
      <c r="A1946">
        <v>126</v>
      </c>
      <c r="B1946">
        <v>902306120</v>
      </c>
      <c r="C1946">
        <v>1540</v>
      </c>
      <c r="D1946">
        <v>129400</v>
      </c>
      <c r="F1946">
        <v>70</v>
      </c>
      <c r="G1946" t="s">
        <v>138</v>
      </c>
      <c r="H1946">
        <v>60</v>
      </c>
      <c r="I1946">
        <v>6000</v>
      </c>
      <c r="J1946" t="s">
        <v>82</v>
      </c>
      <c r="K1946" t="s">
        <v>161</v>
      </c>
      <c r="L1946" t="s">
        <v>83</v>
      </c>
      <c r="M1946" t="s">
        <v>84</v>
      </c>
      <c r="N1946" t="s">
        <v>85</v>
      </c>
      <c r="O1946" t="s">
        <v>86</v>
      </c>
      <c r="P1946" t="s">
        <v>87</v>
      </c>
      <c r="Q1946" t="s">
        <v>127</v>
      </c>
      <c r="R1946" t="s">
        <v>89</v>
      </c>
      <c r="S1946" t="s">
        <v>89</v>
      </c>
      <c r="T1946" t="s">
        <v>90</v>
      </c>
      <c r="U1946" t="s">
        <v>128</v>
      </c>
      <c r="V1946">
        <v>5</v>
      </c>
      <c r="W1946">
        <v>9</v>
      </c>
      <c r="X1946">
        <v>1905</v>
      </c>
      <c r="Y1946">
        <v>2005</v>
      </c>
      <c r="Z1946" t="s">
        <v>92</v>
      </c>
      <c r="AA1946" t="s">
        <v>93</v>
      </c>
      <c r="AB1946" t="s">
        <v>122</v>
      </c>
      <c r="AC1946" t="s">
        <v>122</v>
      </c>
      <c r="AD1946" t="s">
        <v>95</v>
      </c>
      <c r="AE1946">
        <v>0</v>
      </c>
      <c r="AF1946" t="s">
        <v>105</v>
      </c>
      <c r="AG1946" t="s">
        <v>96</v>
      </c>
      <c r="AH1946" t="s">
        <v>123</v>
      </c>
      <c r="AI1946" t="s">
        <v>129</v>
      </c>
      <c r="AJ1946" t="s">
        <v>96</v>
      </c>
      <c r="AK1946" t="s">
        <v>98</v>
      </c>
      <c r="AL1946" t="s">
        <v>100</v>
      </c>
      <c r="AM1946">
        <v>0</v>
      </c>
      <c r="AN1946" t="s">
        <v>100</v>
      </c>
      <c r="AO1946">
        <v>0</v>
      </c>
      <c r="AP1946" s="1">
        <v>572</v>
      </c>
      <c r="AQ1946" s="1">
        <v>572</v>
      </c>
      <c r="AS1946" t="s">
        <v>101</v>
      </c>
      <c r="AT1946" t="s">
        <v>124</v>
      </c>
      <c r="AU1946" t="s">
        <v>102</v>
      </c>
      <c r="AV1946" t="s">
        <v>103</v>
      </c>
      <c r="AW1946">
        <v>884</v>
      </c>
      <c r="AX1946">
        <v>656</v>
      </c>
      <c r="AY1946">
        <v>0</v>
      </c>
      <c r="AZ1946">
        <v>0</v>
      </c>
      <c r="BA1946">
        <v>0</v>
      </c>
      <c r="BB1946">
        <v>1</v>
      </c>
      <c r="BC1946">
        <v>1</v>
      </c>
      <c r="BD1946">
        <v>3</v>
      </c>
      <c r="BE1946">
        <v>1</v>
      </c>
      <c r="BF1946" t="s">
        <v>105</v>
      </c>
      <c r="BG1946">
        <v>7</v>
      </c>
      <c r="BH1946" t="s">
        <v>104</v>
      </c>
      <c r="BI1946">
        <v>0</v>
      </c>
      <c r="BN1946">
        <v>0</v>
      </c>
      <c r="BO1946">
        <v>0</v>
      </c>
      <c r="BR1946" t="s">
        <v>126</v>
      </c>
      <c r="BS1946">
        <v>240</v>
      </c>
      <c r="BT1946">
        <v>77</v>
      </c>
      <c r="BU1946">
        <v>0</v>
      </c>
      <c r="BV1946">
        <v>0</v>
      </c>
      <c r="BW1946">
        <v>0</v>
      </c>
      <c r="BX1946">
        <v>0</v>
      </c>
      <c r="CB1946">
        <v>0</v>
      </c>
      <c r="CC1946">
        <v>2</v>
      </c>
      <c r="CD1946">
        <v>2008</v>
      </c>
      <c r="CE1946" t="s">
        <v>107</v>
      </c>
      <c r="CF1946" t="s">
        <v>108</v>
      </c>
    </row>
    <row r="1947" spans="1:84" x14ac:dyDescent="0.25">
      <c r="A1947">
        <v>127</v>
      </c>
      <c r="B1947">
        <v>534251030</v>
      </c>
      <c r="C1947">
        <v>1320</v>
      </c>
      <c r="D1947">
        <v>172500</v>
      </c>
      <c r="F1947">
        <v>85</v>
      </c>
      <c r="G1947" t="s">
        <v>81</v>
      </c>
      <c r="I1947">
        <v>16500</v>
      </c>
      <c r="J1947" t="s">
        <v>82</v>
      </c>
      <c r="L1947" t="s">
        <v>83</v>
      </c>
      <c r="M1947" t="s">
        <v>84</v>
      </c>
      <c r="N1947" t="s">
        <v>85</v>
      </c>
      <c r="O1947" t="s">
        <v>109</v>
      </c>
      <c r="P1947" t="s">
        <v>87</v>
      </c>
      <c r="Q1947" t="s">
        <v>130</v>
      </c>
      <c r="R1947" t="s">
        <v>89</v>
      </c>
      <c r="S1947" t="s">
        <v>89</v>
      </c>
      <c r="T1947" t="s">
        <v>90</v>
      </c>
      <c r="U1947" t="s">
        <v>133</v>
      </c>
      <c r="V1947">
        <v>6</v>
      </c>
      <c r="W1947">
        <v>5</v>
      </c>
      <c r="X1947">
        <v>1971</v>
      </c>
      <c r="Y1947">
        <v>1971</v>
      </c>
      <c r="Z1947" t="s">
        <v>121</v>
      </c>
      <c r="AA1947" t="s">
        <v>93</v>
      </c>
      <c r="AB1947" t="s">
        <v>112</v>
      </c>
      <c r="AC1947" t="s">
        <v>112</v>
      </c>
      <c r="AD1947" t="s">
        <v>113</v>
      </c>
      <c r="AE1947">
        <v>509</v>
      </c>
      <c r="AF1947" t="s">
        <v>96</v>
      </c>
      <c r="AG1947" t="s">
        <v>96</v>
      </c>
      <c r="AH1947" t="s">
        <v>97</v>
      </c>
      <c r="AI1947" t="s">
        <v>105</v>
      </c>
      <c r="AJ1947" t="s">
        <v>96</v>
      </c>
      <c r="AK1947" t="s">
        <v>159</v>
      </c>
      <c r="AL1947" t="s">
        <v>115</v>
      </c>
      <c r="AM1947">
        <v>962</v>
      </c>
      <c r="AN1947" t="s">
        <v>100</v>
      </c>
      <c r="AO1947">
        <v>0</v>
      </c>
      <c r="AP1947" s="1">
        <v>270</v>
      </c>
      <c r="AQ1947" s="1">
        <v>1232</v>
      </c>
      <c r="AS1947" t="s">
        <v>101</v>
      </c>
      <c r="AT1947" t="s">
        <v>129</v>
      </c>
      <c r="AU1947" t="s">
        <v>102</v>
      </c>
      <c r="AV1947" t="s">
        <v>103</v>
      </c>
      <c r="AW1947">
        <v>1320</v>
      </c>
      <c r="AX1947">
        <v>0</v>
      </c>
      <c r="AY1947">
        <v>0</v>
      </c>
      <c r="AZ1947">
        <v>0</v>
      </c>
      <c r="BA1947">
        <v>1</v>
      </c>
      <c r="BB1947">
        <v>2</v>
      </c>
      <c r="BC1947">
        <v>0</v>
      </c>
      <c r="BD1947">
        <v>3</v>
      </c>
      <c r="BE1947">
        <v>1</v>
      </c>
      <c r="BF1947" t="s">
        <v>96</v>
      </c>
      <c r="BG1947">
        <v>5</v>
      </c>
      <c r="BH1947" t="s">
        <v>104</v>
      </c>
      <c r="BI1947">
        <v>1</v>
      </c>
      <c r="BJ1947" t="s">
        <v>105</v>
      </c>
      <c r="BK1947" t="s">
        <v>117</v>
      </c>
      <c r="BL1947">
        <v>1971</v>
      </c>
      <c r="BM1947" t="s">
        <v>136</v>
      </c>
      <c r="BN1947">
        <v>2</v>
      </c>
      <c r="BO1947">
        <v>495</v>
      </c>
      <c r="BP1947" t="s">
        <v>96</v>
      </c>
      <c r="BQ1947" t="s">
        <v>96</v>
      </c>
      <c r="BR1947" t="s">
        <v>102</v>
      </c>
      <c r="BS1947">
        <v>0</v>
      </c>
      <c r="BT1947">
        <v>20</v>
      </c>
      <c r="BU1947">
        <v>0</v>
      </c>
      <c r="BV1947">
        <v>0</v>
      </c>
      <c r="BW1947">
        <v>0</v>
      </c>
      <c r="BX1947">
        <v>0</v>
      </c>
      <c r="CB1947">
        <v>0</v>
      </c>
      <c r="CC1947">
        <v>5</v>
      </c>
      <c r="CD1947">
        <v>2009</v>
      </c>
      <c r="CE1947" t="s">
        <v>107</v>
      </c>
      <c r="CF1947" t="s">
        <v>108</v>
      </c>
    </row>
    <row r="1948" spans="1:84" x14ac:dyDescent="0.25">
      <c r="A1948">
        <v>128</v>
      </c>
      <c r="B1948">
        <v>902406020</v>
      </c>
      <c r="C1948">
        <v>984</v>
      </c>
      <c r="D1948">
        <v>110000</v>
      </c>
      <c r="F1948">
        <v>20</v>
      </c>
      <c r="G1948" t="s">
        <v>138</v>
      </c>
      <c r="H1948">
        <v>65</v>
      </c>
      <c r="I1948">
        <v>9750</v>
      </c>
      <c r="J1948" t="s">
        <v>82</v>
      </c>
      <c r="L1948" t="s">
        <v>83</v>
      </c>
      <c r="M1948" t="s">
        <v>84</v>
      </c>
      <c r="N1948" t="s">
        <v>85</v>
      </c>
      <c r="O1948" t="s">
        <v>109</v>
      </c>
      <c r="P1948" t="s">
        <v>87</v>
      </c>
      <c r="Q1948" t="s">
        <v>127</v>
      </c>
      <c r="R1948" t="s">
        <v>89</v>
      </c>
      <c r="S1948" t="s">
        <v>89</v>
      </c>
      <c r="T1948" t="s">
        <v>90</v>
      </c>
      <c r="U1948" t="s">
        <v>91</v>
      </c>
      <c r="V1948">
        <v>5</v>
      </c>
      <c r="W1948">
        <v>6</v>
      </c>
      <c r="X1948">
        <v>1959</v>
      </c>
      <c r="Y1948">
        <v>1959</v>
      </c>
      <c r="Z1948" t="s">
        <v>92</v>
      </c>
      <c r="AA1948" t="s">
        <v>93</v>
      </c>
      <c r="AB1948" t="s">
        <v>122</v>
      </c>
      <c r="AC1948" t="s">
        <v>122</v>
      </c>
      <c r="AD1948" t="s">
        <v>113</v>
      </c>
      <c r="AE1948">
        <v>164</v>
      </c>
      <c r="AF1948" t="s">
        <v>96</v>
      </c>
      <c r="AG1948" t="s">
        <v>96</v>
      </c>
      <c r="AH1948" t="s">
        <v>97</v>
      </c>
      <c r="AI1948" t="s">
        <v>96</v>
      </c>
      <c r="AJ1948" t="s">
        <v>96</v>
      </c>
      <c r="AK1948" t="s">
        <v>98</v>
      </c>
      <c r="AL1948" t="s">
        <v>99</v>
      </c>
      <c r="AM1948">
        <v>200</v>
      </c>
      <c r="AN1948" t="s">
        <v>100</v>
      </c>
      <c r="AO1948">
        <v>0</v>
      </c>
      <c r="AP1948" s="1">
        <v>784</v>
      </c>
      <c r="AQ1948" s="1">
        <v>984</v>
      </c>
      <c r="AS1948" t="s">
        <v>101</v>
      </c>
      <c r="AT1948" t="s">
        <v>105</v>
      </c>
      <c r="AU1948" t="s">
        <v>102</v>
      </c>
      <c r="AV1948" t="s">
        <v>103</v>
      </c>
      <c r="AW1948">
        <v>984</v>
      </c>
      <c r="AX1948">
        <v>0</v>
      </c>
      <c r="AY1948">
        <v>0</v>
      </c>
      <c r="AZ1948">
        <v>1</v>
      </c>
      <c r="BA1948">
        <v>0</v>
      </c>
      <c r="BB1948">
        <v>1</v>
      </c>
      <c r="BC1948">
        <v>0</v>
      </c>
      <c r="BD1948">
        <v>2</v>
      </c>
      <c r="BE1948">
        <v>1</v>
      </c>
      <c r="BF1948" t="s">
        <v>129</v>
      </c>
      <c r="BG1948">
        <v>5</v>
      </c>
      <c r="BH1948" t="s">
        <v>104</v>
      </c>
      <c r="BI1948">
        <v>0</v>
      </c>
      <c r="BK1948" t="s">
        <v>106</v>
      </c>
      <c r="BL1948">
        <v>1959</v>
      </c>
      <c r="BM1948" t="s">
        <v>100</v>
      </c>
      <c r="BN1948">
        <v>1</v>
      </c>
      <c r="BO1948">
        <v>308</v>
      </c>
      <c r="BP1948" t="s">
        <v>96</v>
      </c>
      <c r="BQ1948" t="s">
        <v>96</v>
      </c>
      <c r="BR1948" t="s">
        <v>126</v>
      </c>
      <c r="BS1948">
        <v>0</v>
      </c>
      <c r="BT1948">
        <v>0</v>
      </c>
      <c r="BU1948">
        <v>0</v>
      </c>
      <c r="BV1948">
        <v>0</v>
      </c>
      <c r="BW1948">
        <v>0</v>
      </c>
      <c r="BX1948">
        <v>0</v>
      </c>
      <c r="CB1948">
        <v>0</v>
      </c>
      <c r="CC1948">
        <v>6</v>
      </c>
      <c r="CD1948">
        <v>2008</v>
      </c>
      <c r="CE1948" t="s">
        <v>107</v>
      </c>
      <c r="CF1948" t="s">
        <v>108</v>
      </c>
    </row>
    <row r="1949" spans="1:84" x14ac:dyDescent="0.25">
      <c r="A1949">
        <v>129</v>
      </c>
      <c r="B1949">
        <v>906392080</v>
      </c>
      <c r="C1949">
        <v>1270</v>
      </c>
      <c r="D1949">
        <v>175900</v>
      </c>
      <c r="F1949">
        <v>20</v>
      </c>
      <c r="G1949" t="s">
        <v>81</v>
      </c>
      <c r="H1949">
        <v>64</v>
      </c>
      <c r="I1949">
        <v>7242</v>
      </c>
      <c r="J1949" t="s">
        <v>82</v>
      </c>
      <c r="L1949" t="s">
        <v>83</v>
      </c>
      <c r="M1949" t="s">
        <v>84</v>
      </c>
      <c r="N1949" t="s">
        <v>85</v>
      </c>
      <c r="O1949" t="s">
        <v>109</v>
      </c>
      <c r="P1949" t="s">
        <v>87</v>
      </c>
      <c r="Q1949" t="s">
        <v>158</v>
      </c>
      <c r="R1949" t="s">
        <v>89</v>
      </c>
      <c r="S1949" t="s">
        <v>89</v>
      </c>
      <c r="T1949" t="s">
        <v>90</v>
      </c>
      <c r="U1949" t="s">
        <v>91</v>
      </c>
      <c r="V1949">
        <v>7</v>
      </c>
      <c r="W1949">
        <v>5</v>
      </c>
      <c r="X1949">
        <v>2005</v>
      </c>
      <c r="Y1949">
        <v>2006</v>
      </c>
      <c r="Z1949" t="s">
        <v>92</v>
      </c>
      <c r="AA1949" t="s">
        <v>93</v>
      </c>
      <c r="AB1949" t="s">
        <v>131</v>
      </c>
      <c r="AC1949" t="s">
        <v>131</v>
      </c>
      <c r="AD1949" t="s">
        <v>95</v>
      </c>
      <c r="AE1949">
        <v>0</v>
      </c>
      <c r="AF1949" t="s">
        <v>105</v>
      </c>
      <c r="AG1949" t="s">
        <v>96</v>
      </c>
      <c r="AH1949" t="s">
        <v>132</v>
      </c>
      <c r="AI1949" t="s">
        <v>105</v>
      </c>
      <c r="AJ1949" t="s">
        <v>96</v>
      </c>
      <c r="AK1949" t="s">
        <v>98</v>
      </c>
      <c r="AL1949" t="s">
        <v>100</v>
      </c>
      <c r="AM1949">
        <v>0</v>
      </c>
      <c r="AN1949" t="s">
        <v>100</v>
      </c>
      <c r="AO1949">
        <v>0</v>
      </c>
      <c r="AP1949" s="1">
        <v>1270</v>
      </c>
      <c r="AQ1949" s="1">
        <v>1270</v>
      </c>
      <c r="AS1949" t="s">
        <v>101</v>
      </c>
      <c r="AT1949" t="s">
        <v>124</v>
      </c>
      <c r="AU1949" t="s">
        <v>102</v>
      </c>
      <c r="AV1949" t="s">
        <v>103</v>
      </c>
      <c r="AW1949">
        <v>1270</v>
      </c>
      <c r="AX1949">
        <v>0</v>
      </c>
      <c r="AY1949">
        <v>0</v>
      </c>
      <c r="AZ1949">
        <v>0</v>
      </c>
      <c r="BA1949">
        <v>0</v>
      </c>
      <c r="BB1949">
        <v>2</v>
      </c>
      <c r="BC1949">
        <v>0</v>
      </c>
      <c r="BD1949">
        <v>2</v>
      </c>
      <c r="BE1949">
        <v>1</v>
      </c>
      <c r="BF1949" t="s">
        <v>105</v>
      </c>
      <c r="BG1949">
        <v>6</v>
      </c>
      <c r="BH1949" t="s">
        <v>104</v>
      </c>
      <c r="BI1949">
        <v>0</v>
      </c>
      <c r="BK1949" t="s">
        <v>117</v>
      </c>
      <c r="BL1949">
        <v>2005</v>
      </c>
      <c r="BM1949" t="s">
        <v>136</v>
      </c>
      <c r="BN1949">
        <v>2</v>
      </c>
      <c r="BO1949">
        <v>524</v>
      </c>
      <c r="BP1949" t="s">
        <v>96</v>
      </c>
      <c r="BQ1949" t="s">
        <v>96</v>
      </c>
      <c r="BR1949" t="s">
        <v>102</v>
      </c>
      <c r="BS1949">
        <v>0</v>
      </c>
      <c r="BT1949">
        <v>96</v>
      </c>
      <c r="BU1949">
        <v>0</v>
      </c>
      <c r="BV1949">
        <v>0</v>
      </c>
      <c r="BW1949">
        <v>0</v>
      </c>
      <c r="BX1949">
        <v>0</v>
      </c>
      <c r="CB1949">
        <v>0</v>
      </c>
      <c r="CC1949">
        <v>7</v>
      </c>
      <c r="CD1949">
        <v>2007</v>
      </c>
      <c r="CE1949" t="s">
        <v>107</v>
      </c>
      <c r="CF1949" t="s">
        <v>108</v>
      </c>
    </row>
    <row r="1950" spans="1:84" x14ac:dyDescent="0.25">
      <c r="A1950">
        <v>130</v>
      </c>
      <c r="B1950">
        <v>534175080</v>
      </c>
      <c r="C1950">
        <v>1680</v>
      </c>
      <c r="D1950">
        <v>213250</v>
      </c>
      <c r="F1950">
        <v>20</v>
      </c>
      <c r="G1950" t="s">
        <v>81</v>
      </c>
      <c r="H1950">
        <v>78</v>
      </c>
      <c r="I1950">
        <v>10140</v>
      </c>
      <c r="J1950" t="s">
        <v>82</v>
      </c>
      <c r="L1950" t="s">
        <v>83</v>
      </c>
      <c r="M1950" t="s">
        <v>84</v>
      </c>
      <c r="N1950" t="s">
        <v>85</v>
      </c>
      <c r="O1950" t="s">
        <v>109</v>
      </c>
      <c r="P1950" t="s">
        <v>87</v>
      </c>
      <c r="Q1950" t="s">
        <v>130</v>
      </c>
      <c r="R1950" t="s">
        <v>174</v>
      </c>
      <c r="S1950" t="s">
        <v>89</v>
      </c>
      <c r="T1950" t="s">
        <v>90</v>
      </c>
      <c r="U1950" t="s">
        <v>91</v>
      </c>
      <c r="V1950">
        <v>7</v>
      </c>
      <c r="W1950">
        <v>5</v>
      </c>
      <c r="X1950">
        <v>1998</v>
      </c>
      <c r="Y1950">
        <v>1999</v>
      </c>
      <c r="Z1950" t="s">
        <v>121</v>
      </c>
      <c r="AA1950" t="s">
        <v>93</v>
      </c>
      <c r="AB1950" t="s">
        <v>131</v>
      </c>
      <c r="AC1950" t="s">
        <v>131</v>
      </c>
      <c r="AD1950" t="s">
        <v>95</v>
      </c>
      <c r="AE1950">
        <v>0</v>
      </c>
      <c r="AF1950" t="s">
        <v>105</v>
      </c>
      <c r="AG1950" t="s">
        <v>96</v>
      </c>
      <c r="AH1950" t="s">
        <v>132</v>
      </c>
      <c r="AI1950" t="s">
        <v>124</v>
      </c>
      <c r="AJ1950" t="s">
        <v>96</v>
      </c>
      <c r="AK1950" t="s">
        <v>98</v>
      </c>
      <c r="AL1950" t="s">
        <v>185</v>
      </c>
      <c r="AM1950">
        <v>144</v>
      </c>
      <c r="AN1950" t="s">
        <v>115</v>
      </c>
      <c r="AO1950">
        <v>1127</v>
      </c>
      <c r="AP1950" s="1">
        <v>379</v>
      </c>
      <c r="AQ1950" s="1">
        <v>1650</v>
      </c>
      <c r="AS1950" t="s">
        <v>101</v>
      </c>
      <c r="AT1950" t="s">
        <v>124</v>
      </c>
      <c r="AU1950" t="s">
        <v>102</v>
      </c>
      <c r="AV1950" t="s">
        <v>103</v>
      </c>
      <c r="AW1950">
        <v>1680</v>
      </c>
      <c r="AX1950">
        <v>0</v>
      </c>
      <c r="AY1950">
        <v>0</v>
      </c>
      <c r="AZ1950">
        <v>1</v>
      </c>
      <c r="BA1950">
        <v>0</v>
      </c>
      <c r="BB1950">
        <v>2</v>
      </c>
      <c r="BC1950">
        <v>0</v>
      </c>
      <c r="BD1950">
        <v>3</v>
      </c>
      <c r="BE1950">
        <v>1</v>
      </c>
      <c r="BF1950" t="s">
        <v>105</v>
      </c>
      <c r="BG1950">
        <v>7</v>
      </c>
      <c r="BH1950" t="s">
        <v>232</v>
      </c>
      <c r="BI1950">
        <v>1</v>
      </c>
      <c r="BJ1950" t="s">
        <v>96</v>
      </c>
      <c r="BK1950" t="s">
        <v>117</v>
      </c>
      <c r="BL1950">
        <v>1998</v>
      </c>
      <c r="BM1950" t="s">
        <v>118</v>
      </c>
      <c r="BN1950">
        <v>2</v>
      </c>
      <c r="BO1950">
        <v>583</v>
      </c>
      <c r="BP1950" t="s">
        <v>96</v>
      </c>
      <c r="BQ1950" t="s">
        <v>96</v>
      </c>
      <c r="BR1950" t="s">
        <v>102</v>
      </c>
      <c r="BS1950">
        <v>78</v>
      </c>
      <c r="BT1950">
        <v>73</v>
      </c>
      <c r="BU1950">
        <v>0</v>
      </c>
      <c r="BV1950">
        <v>0</v>
      </c>
      <c r="BW1950">
        <v>0</v>
      </c>
      <c r="BX1950">
        <v>0</v>
      </c>
      <c r="CB1950">
        <v>0</v>
      </c>
      <c r="CC1950">
        <v>6</v>
      </c>
      <c r="CD1950">
        <v>2009</v>
      </c>
      <c r="CE1950" t="s">
        <v>107</v>
      </c>
      <c r="CF1950" t="s">
        <v>108</v>
      </c>
    </row>
    <row r="1951" spans="1:84" x14ac:dyDescent="0.25">
      <c r="A1951">
        <v>131</v>
      </c>
      <c r="B1951">
        <v>533242080</v>
      </c>
      <c r="C1951">
        <v>1358</v>
      </c>
      <c r="D1951">
        <v>204000</v>
      </c>
      <c r="F1951">
        <v>20</v>
      </c>
      <c r="G1951" t="s">
        <v>177</v>
      </c>
      <c r="H1951">
        <v>73</v>
      </c>
      <c r="I1951">
        <v>7321</v>
      </c>
      <c r="J1951" t="s">
        <v>82</v>
      </c>
      <c r="K1951" t="s">
        <v>82</v>
      </c>
      <c r="L1951" t="s">
        <v>155</v>
      </c>
      <c r="M1951" t="s">
        <v>84</v>
      </c>
      <c r="N1951" t="s">
        <v>85</v>
      </c>
      <c r="O1951" t="s">
        <v>109</v>
      </c>
      <c r="P1951" t="s">
        <v>87</v>
      </c>
      <c r="Q1951" t="s">
        <v>178</v>
      </c>
      <c r="R1951" t="s">
        <v>89</v>
      </c>
      <c r="S1951" t="s">
        <v>89</v>
      </c>
      <c r="T1951" t="s">
        <v>90</v>
      </c>
      <c r="U1951" t="s">
        <v>91</v>
      </c>
      <c r="V1951">
        <v>7</v>
      </c>
      <c r="W1951">
        <v>5</v>
      </c>
      <c r="X1951">
        <v>1999</v>
      </c>
      <c r="Y1951">
        <v>2000</v>
      </c>
      <c r="Z1951" t="s">
        <v>92</v>
      </c>
      <c r="AA1951" t="s">
        <v>93</v>
      </c>
      <c r="AB1951" t="s">
        <v>168</v>
      </c>
      <c r="AC1951" t="s">
        <v>169</v>
      </c>
      <c r="AD1951" t="s">
        <v>95</v>
      </c>
      <c r="AE1951">
        <v>0</v>
      </c>
      <c r="AF1951" t="s">
        <v>105</v>
      </c>
      <c r="AG1951" t="s">
        <v>96</v>
      </c>
      <c r="AH1951" t="s">
        <v>132</v>
      </c>
      <c r="AI1951" t="s">
        <v>105</v>
      </c>
      <c r="AJ1951" t="s">
        <v>96</v>
      </c>
      <c r="AK1951" t="s">
        <v>98</v>
      </c>
      <c r="AL1951" t="s">
        <v>100</v>
      </c>
      <c r="AM1951">
        <v>0</v>
      </c>
      <c r="AN1951" t="s">
        <v>100</v>
      </c>
      <c r="AO1951">
        <v>0</v>
      </c>
      <c r="AP1951" s="1">
        <v>1339</v>
      </c>
      <c r="AQ1951" s="1">
        <v>1339</v>
      </c>
      <c r="AS1951" t="s">
        <v>101</v>
      </c>
      <c r="AT1951" t="s">
        <v>124</v>
      </c>
      <c r="AU1951" t="s">
        <v>102</v>
      </c>
      <c r="AV1951" t="s">
        <v>103</v>
      </c>
      <c r="AW1951">
        <v>1358</v>
      </c>
      <c r="AX1951">
        <v>0</v>
      </c>
      <c r="AY1951">
        <v>0</v>
      </c>
      <c r="AZ1951">
        <v>0</v>
      </c>
      <c r="BA1951">
        <v>0</v>
      </c>
      <c r="BB1951">
        <v>2</v>
      </c>
      <c r="BC1951">
        <v>0</v>
      </c>
      <c r="BD1951">
        <v>3</v>
      </c>
      <c r="BE1951">
        <v>1</v>
      </c>
      <c r="BF1951" t="s">
        <v>105</v>
      </c>
      <c r="BG1951">
        <v>5</v>
      </c>
      <c r="BH1951" t="s">
        <v>104</v>
      </c>
      <c r="BI1951">
        <v>0</v>
      </c>
      <c r="BK1951" t="s">
        <v>106</v>
      </c>
      <c r="BL1951">
        <v>1999</v>
      </c>
      <c r="BM1951" t="s">
        <v>100</v>
      </c>
      <c r="BN1951">
        <v>2</v>
      </c>
      <c r="BO1951">
        <v>625</v>
      </c>
      <c r="BP1951" t="s">
        <v>96</v>
      </c>
      <c r="BQ1951" t="s">
        <v>96</v>
      </c>
      <c r="BR1951" t="s">
        <v>102</v>
      </c>
      <c r="BS1951">
        <v>176</v>
      </c>
      <c r="BT1951">
        <v>174</v>
      </c>
      <c r="BU1951">
        <v>0</v>
      </c>
      <c r="BV1951">
        <v>0</v>
      </c>
      <c r="BW1951">
        <v>0</v>
      </c>
      <c r="BX1951">
        <v>0</v>
      </c>
      <c r="CB1951">
        <v>0</v>
      </c>
      <c r="CC1951">
        <v>12</v>
      </c>
      <c r="CD1951">
        <v>2007</v>
      </c>
      <c r="CE1951" t="s">
        <v>213</v>
      </c>
      <c r="CF1951" t="s">
        <v>108</v>
      </c>
    </row>
    <row r="1952" spans="1:84" x14ac:dyDescent="0.25">
      <c r="A1952">
        <v>132</v>
      </c>
      <c r="B1952">
        <v>914474020</v>
      </c>
      <c r="C1952">
        <v>1491</v>
      </c>
      <c r="D1952">
        <v>209000</v>
      </c>
      <c r="F1952">
        <v>20</v>
      </c>
      <c r="G1952" t="s">
        <v>81</v>
      </c>
      <c r="H1952">
        <v>70</v>
      </c>
      <c r="I1952">
        <v>9116</v>
      </c>
      <c r="J1952" t="s">
        <v>82</v>
      </c>
      <c r="L1952" t="s">
        <v>83</v>
      </c>
      <c r="M1952" t="s">
        <v>84</v>
      </c>
      <c r="N1952" t="s">
        <v>85</v>
      </c>
      <c r="O1952" t="s">
        <v>86</v>
      </c>
      <c r="P1952" t="s">
        <v>87</v>
      </c>
      <c r="Q1952" t="s">
        <v>148</v>
      </c>
      <c r="R1952" t="s">
        <v>89</v>
      </c>
      <c r="S1952" t="s">
        <v>89</v>
      </c>
      <c r="T1952" t="s">
        <v>90</v>
      </c>
      <c r="U1952" t="s">
        <v>91</v>
      </c>
      <c r="V1952">
        <v>8</v>
      </c>
      <c r="W1952">
        <v>5</v>
      </c>
      <c r="X1952">
        <v>2001</v>
      </c>
      <c r="Y1952">
        <v>2001</v>
      </c>
      <c r="Z1952" t="s">
        <v>121</v>
      </c>
      <c r="AA1952" t="s">
        <v>93</v>
      </c>
      <c r="AB1952" t="s">
        <v>131</v>
      </c>
      <c r="AC1952" t="s">
        <v>131</v>
      </c>
      <c r="AD1952" t="s">
        <v>95</v>
      </c>
      <c r="AE1952">
        <v>0</v>
      </c>
      <c r="AF1952" t="s">
        <v>105</v>
      </c>
      <c r="AG1952" t="s">
        <v>96</v>
      </c>
      <c r="AH1952" t="s">
        <v>132</v>
      </c>
      <c r="AI1952" t="s">
        <v>124</v>
      </c>
      <c r="AJ1952" t="s">
        <v>96</v>
      </c>
      <c r="AK1952" t="s">
        <v>98</v>
      </c>
      <c r="AL1952" t="s">
        <v>100</v>
      </c>
      <c r="AM1952">
        <v>0</v>
      </c>
      <c r="AN1952" t="s">
        <v>100</v>
      </c>
      <c r="AO1952">
        <v>0</v>
      </c>
      <c r="AP1952" s="1">
        <v>1491</v>
      </c>
      <c r="AQ1952" s="1">
        <v>1491</v>
      </c>
      <c r="AS1952" t="s">
        <v>101</v>
      </c>
      <c r="AT1952" t="s">
        <v>124</v>
      </c>
      <c r="AU1952" t="s">
        <v>102</v>
      </c>
      <c r="AV1952" t="s">
        <v>103</v>
      </c>
      <c r="AW1952">
        <v>1491</v>
      </c>
      <c r="AX1952">
        <v>0</v>
      </c>
      <c r="AY1952">
        <v>0</v>
      </c>
      <c r="AZ1952">
        <v>0</v>
      </c>
      <c r="BA1952">
        <v>0</v>
      </c>
      <c r="BB1952">
        <v>2</v>
      </c>
      <c r="BC1952">
        <v>0</v>
      </c>
      <c r="BD1952">
        <v>3</v>
      </c>
      <c r="BE1952">
        <v>1</v>
      </c>
      <c r="BF1952" t="s">
        <v>105</v>
      </c>
      <c r="BG1952">
        <v>7</v>
      </c>
      <c r="BH1952" t="s">
        <v>104</v>
      </c>
      <c r="BI1952">
        <v>0</v>
      </c>
      <c r="BK1952" t="s">
        <v>117</v>
      </c>
      <c r="BL1952">
        <v>2001</v>
      </c>
      <c r="BM1952" t="s">
        <v>136</v>
      </c>
      <c r="BN1952">
        <v>2</v>
      </c>
      <c r="BO1952">
        <v>490</v>
      </c>
      <c r="BP1952" t="s">
        <v>96</v>
      </c>
      <c r="BQ1952" t="s">
        <v>96</v>
      </c>
      <c r="BR1952" t="s">
        <v>102</v>
      </c>
      <c r="BS1952">
        <v>120</v>
      </c>
      <c r="BT1952">
        <v>100</v>
      </c>
      <c r="BU1952">
        <v>0</v>
      </c>
      <c r="BV1952">
        <v>0</v>
      </c>
      <c r="BW1952">
        <v>0</v>
      </c>
      <c r="BX1952">
        <v>0</v>
      </c>
      <c r="CB1952">
        <v>0</v>
      </c>
      <c r="CC1952">
        <v>5</v>
      </c>
      <c r="CD1952">
        <v>2006</v>
      </c>
      <c r="CE1952" t="s">
        <v>107</v>
      </c>
      <c r="CF1952" t="s">
        <v>108</v>
      </c>
    </row>
    <row r="1953" spans="1:84" x14ac:dyDescent="0.25">
      <c r="A1953">
        <v>133</v>
      </c>
      <c r="B1953">
        <v>534129040</v>
      </c>
      <c r="C1953">
        <v>1829</v>
      </c>
      <c r="D1953">
        <v>218500</v>
      </c>
      <c r="F1953">
        <v>20</v>
      </c>
      <c r="G1953" t="s">
        <v>81</v>
      </c>
      <c r="I1953">
        <v>10456</v>
      </c>
      <c r="J1953" t="s">
        <v>82</v>
      </c>
      <c r="L1953" t="s">
        <v>155</v>
      </c>
      <c r="M1953" t="s">
        <v>84</v>
      </c>
      <c r="N1953" t="s">
        <v>85</v>
      </c>
      <c r="O1953" t="s">
        <v>109</v>
      </c>
      <c r="P1953" t="s">
        <v>87</v>
      </c>
      <c r="Q1953" t="s">
        <v>130</v>
      </c>
      <c r="R1953" t="s">
        <v>89</v>
      </c>
      <c r="S1953" t="s">
        <v>89</v>
      </c>
      <c r="T1953" t="s">
        <v>90</v>
      </c>
      <c r="U1953" t="s">
        <v>91</v>
      </c>
      <c r="V1953">
        <v>6</v>
      </c>
      <c r="W1953">
        <v>6</v>
      </c>
      <c r="X1953">
        <v>1967</v>
      </c>
      <c r="Y1953">
        <v>1967</v>
      </c>
      <c r="Z1953" t="s">
        <v>121</v>
      </c>
      <c r="AA1953" t="s">
        <v>93</v>
      </c>
      <c r="AB1953" t="s">
        <v>112</v>
      </c>
      <c r="AC1953" t="s">
        <v>112</v>
      </c>
      <c r="AD1953" t="s">
        <v>113</v>
      </c>
      <c r="AE1953">
        <v>120</v>
      </c>
      <c r="AF1953" t="s">
        <v>96</v>
      </c>
      <c r="AG1953" t="s">
        <v>96</v>
      </c>
      <c r="AH1953" t="s">
        <v>97</v>
      </c>
      <c r="AI1953" t="s">
        <v>96</v>
      </c>
      <c r="AJ1953" t="s">
        <v>96</v>
      </c>
      <c r="AK1953" t="s">
        <v>98</v>
      </c>
      <c r="AL1953" t="s">
        <v>115</v>
      </c>
      <c r="AM1953">
        <v>506</v>
      </c>
      <c r="AN1953" t="s">
        <v>100</v>
      </c>
      <c r="AO1953">
        <v>0</v>
      </c>
      <c r="AP1953" s="1">
        <v>1323</v>
      </c>
      <c r="AQ1953" s="1">
        <v>1829</v>
      </c>
      <c r="AS1953" t="s">
        <v>101</v>
      </c>
      <c r="AT1953" t="s">
        <v>105</v>
      </c>
      <c r="AU1953" t="s">
        <v>102</v>
      </c>
      <c r="AV1953" t="s">
        <v>103</v>
      </c>
      <c r="AW1953">
        <v>1829</v>
      </c>
      <c r="AX1953">
        <v>0</v>
      </c>
      <c r="AY1953">
        <v>0</v>
      </c>
      <c r="AZ1953">
        <v>1</v>
      </c>
      <c r="BA1953">
        <v>0</v>
      </c>
      <c r="BB1953">
        <v>2</v>
      </c>
      <c r="BC1953">
        <v>0</v>
      </c>
      <c r="BD1953">
        <v>4</v>
      </c>
      <c r="BE1953">
        <v>1</v>
      </c>
      <c r="BF1953" t="s">
        <v>96</v>
      </c>
      <c r="BG1953">
        <v>8</v>
      </c>
      <c r="BH1953" t="s">
        <v>104</v>
      </c>
      <c r="BI1953">
        <v>0</v>
      </c>
      <c r="BK1953" t="s">
        <v>117</v>
      </c>
      <c r="BL1953">
        <v>1967</v>
      </c>
      <c r="BM1953" t="s">
        <v>136</v>
      </c>
      <c r="BN1953">
        <v>2</v>
      </c>
      <c r="BO1953">
        <v>535</v>
      </c>
      <c r="BP1953" t="s">
        <v>96</v>
      </c>
      <c r="BQ1953" t="s">
        <v>96</v>
      </c>
      <c r="BR1953" t="s">
        <v>102</v>
      </c>
      <c r="BS1953">
        <v>0</v>
      </c>
      <c r="BT1953">
        <v>76</v>
      </c>
      <c r="BU1953">
        <v>0</v>
      </c>
      <c r="BV1953">
        <v>0</v>
      </c>
      <c r="BW1953">
        <v>0</v>
      </c>
      <c r="BX1953">
        <v>0</v>
      </c>
      <c r="CB1953">
        <v>0</v>
      </c>
      <c r="CC1953">
        <v>5</v>
      </c>
      <c r="CD1953">
        <v>2010</v>
      </c>
      <c r="CE1953" t="s">
        <v>107</v>
      </c>
      <c r="CF1953" t="s">
        <v>108</v>
      </c>
    </row>
    <row r="1954" spans="1:84" x14ac:dyDescent="0.25">
      <c r="A1954">
        <v>134</v>
      </c>
      <c r="B1954">
        <v>535402270</v>
      </c>
      <c r="C1954">
        <v>1040</v>
      </c>
      <c r="D1954">
        <v>163000</v>
      </c>
      <c r="F1954">
        <v>20</v>
      </c>
      <c r="G1954" t="s">
        <v>81</v>
      </c>
      <c r="H1954">
        <v>77</v>
      </c>
      <c r="I1954">
        <v>11500</v>
      </c>
      <c r="J1954" t="s">
        <v>82</v>
      </c>
      <c r="L1954" t="s">
        <v>155</v>
      </c>
      <c r="M1954" t="s">
        <v>84</v>
      </c>
      <c r="N1954" t="s">
        <v>85</v>
      </c>
      <c r="O1954" t="s">
        <v>109</v>
      </c>
      <c r="P1954" t="s">
        <v>87</v>
      </c>
      <c r="Q1954" t="s">
        <v>156</v>
      </c>
      <c r="R1954" t="s">
        <v>89</v>
      </c>
      <c r="S1954" t="s">
        <v>89</v>
      </c>
      <c r="T1954" t="s">
        <v>90</v>
      </c>
      <c r="U1954" t="s">
        <v>91</v>
      </c>
      <c r="V1954">
        <v>6</v>
      </c>
      <c r="W1954">
        <v>4</v>
      </c>
      <c r="X1954">
        <v>1967</v>
      </c>
      <c r="Y1954">
        <v>1967</v>
      </c>
      <c r="Z1954" t="s">
        <v>92</v>
      </c>
      <c r="AA1954" t="s">
        <v>93</v>
      </c>
      <c r="AB1954" t="s">
        <v>112</v>
      </c>
      <c r="AC1954" t="s">
        <v>112</v>
      </c>
      <c r="AD1954" t="s">
        <v>95</v>
      </c>
      <c r="AE1954">
        <v>0</v>
      </c>
      <c r="AF1954" t="s">
        <v>129</v>
      </c>
      <c r="AG1954" t="s">
        <v>96</v>
      </c>
      <c r="AH1954" t="s">
        <v>97</v>
      </c>
      <c r="AI1954" t="s">
        <v>96</v>
      </c>
      <c r="AJ1954" t="s">
        <v>129</v>
      </c>
      <c r="AK1954" t="s">
        <v>98</v>
      </c>
      <c r="AL1954" t="s">
        <v>157</v>
      </c>
      <c r="AM1954">
        <v>872</v>
      </c>
      <c r="AN1954" t="s">
        <v>99</v>
      </c>
      <c r="AO1954">
        <v>60</v>
      </c>
      <c r="AP1954" s="1">
        <v>108</v>
      </c>
      <c r="AQ1954" s="1">
        <v>1040</v>
      </c>
      <c r="AS1954" t="s">
        <v>101</v>
      </c>
      <c r="AT1954" t="s">
        <v>105</v>
      </c>
      <c r="AU1954" t="s">
        <v>102</v>
      </c>
      <c r="AV1954" t="s">
        <v>103</v>
      </c>
      <c r="AW1954">
        <v>1040</v>
      </c>
      <c r="AX1954">
        <v>0</v>
      </c>
      <c r="AY1954">
        <v>0</v>
      </c>
      <c r="AZ1954">
        <v>1</v>
      </c>
      <c r="BA1954">
        <v>0</v>
      </c>
      <c r="BB1954">
        <v>1</v>
      </c>
      <c r="BC1954">
        <v>0</v>
      </c>
      <c r="BD1954">
        <v>3</v>
      </c>
      <c r="BE1954">
        <v>1</v>
      </c>
      <c r="BF1954" t="s">
        <v>96</v>
      </c>
      <c r="BG1954">
        <v>6</v>
      </c>
      <c r="BH1954" t="s">
        <v>204</v>
      </c>
      <c r="BI1954">
        <v>1</v>
      </c>
      <c r="BJ1954" t="s">
        <v>125</v>
      </c>
      <c r="BK1954" t="s">
        <v>117</v>
      </c>
      <c r="BL1954">
        <v>1967</v>
      </c>
      <c r="BM1954" t="s">
        <v>136</v>
      </c>
      <c r="BN1954">
        <v>2</v>
      </c>
      <c r="BO1954">
        <v>480</v>
      </c>
      <c r="BP1954" t="s">
        <v>96</v>
      </c>
      <c r="BQ1954" t="s">
        <v>96</v>
      </c>
      <c r="BR1954" t="s">
        <v>102</v>
      </c>
      <c r="BS1954">
        <v>0</v>
      </c>
      <c r="BT1954">
        <v>0</v>
      </c>
      <c r="BU1954">
        <v>156</v>
      </c>
      <c r="BV1954">
        <v>0</v>
      </c>
      <c r="BW1954">
        <v>0</v>
      </c>
      <c r="BX1954">
        <v>0</v>
      </c>
      <c r="BZ1954" t="s">
        <v>190</v>
      </c>
      <c r="CB1954">
        <v>0</v>
      </c>
      <c r="CC1954">
        <v>5</v>
      </c>
      <c r="CD1954">
        <v>2009</v>
      </c>
      <c r="CE1954" t="s">
        <v>107</v>
      </c>
      <c r="CF1954" t="s">
        <v>108</v>
      </c>
    </row>
    <row r="1955" spans="1:84" x14ac:dyDescent="0.25">
      <c r="A1955">
        <v>135</v>
      </c>
      <c r="B1955">
        <v>535353060</v>
      </c>
      <c r="C1955">
        <v>1210</v>
      </c>
      <c r="D1955">
        <v>102900</v>
      </c>
      <c r="F1955">
        <v>20</v>
      </c>
      <c r="G1955" t="s">
        <v>81</v>
      </c>
      <c r="H1955">
        <v>75</v>
      </c>
      <c r="I1955">
        <v>9533</v>
      </c>
      <c r="J1955" t="s">
        <v>82</v>
      </c>
      <c r="L1955" t="s">
        <v>83</v>
      </c>
      <c r="M1955" t="s">
        <v>84</v>
      </c>
      <c r="N1955" t="s">
        <v>85</v>
      </c>
      <c r="O1955" t="s">
        <v>109</v>
      </c>
      <c r="P1955" t="s">
        <v>87</v>
      </c>
      <c r="Q1955" t="s">
        <v>156</v>
      </c>
      <c r="R1955" t="s">
        <v>89</v>
      </c>
      <c r="S1955" t="s">
        <v>89</v>
      </c>
      <c r="T1955" t="s">
        <v>90</v>
      </c>
      <c r="U1955" t="s">
        <v>91</v>
      </c>
      <c r="V1955">
        <v>5</v>
      </c>
      <c r="W1955">
        <v>5</v>
      </c>
      <c r="X1955">
        <v>1953</v>
      </c>
      <c r="Y1955">
        <v>1953</v>
      </c>
      <c r="Z1955" t="s">
        <v>121</v>
      </c>
      <c r="AA1955" t="s">
        <v>93</v>
      </c>
      <c r="AB1955" t="s">
        <v>94</v>
      </c>
      <c r="AC1955" t="s">
        <v>94</v>
      </c>
      <c r="AD1955" t="s">
        <v>113</v>
      </c>
      <c r="AE1955">
        <v>140</v>
      </c>
      <c r="AF1955" t="s">
        <v>96</v>
      </c>
      <c r="AG1955" t="s">
        <v>96</v>
      </c>
      <c r="AH1955" t="s">
        <v>134</v>
      </c>
      <c r="AM1955">
        <v>0</v>
      </c>
      <c r="AO1955">
        <v>0</v>
      </c>
      <c r="AP1955" s="1">
        <v>0</v>
      </c>
      <c r="AQ1955" s="1">
        <v>0</v>
      </c>
      <c r="AS1955" t="s">
        <v>101</v>
      </c>
      <c r="AT1955" t="s">
        <v>96</v>
      </c>
      <c r="AU1955" t="s">
        <v>102</v>
      </c>
      <c r="AV1955" t="s">
        <v>181</v>
      </c>
      <c r="AW1955">
        <v>1210</v>
      </c>
      <c r="AX1955">
        <v>0</v>
      </c>
      <c r="AY1955">
        <v>0</v>
      </c>
      <c r="AZ1955">
        <v>0</v>
      </c>
      <c r="BA1955">
        <v>0</v>
      </c>
      <c r="BB1955">
        <v>1</v>
      </c>
      <c r="BC1955">
        <v>1</v>
      </c>
      <c r="BD1955">
        <v>2</v>
      </c>
      <c r="BE1955">
        <v>1</v>
      </c>
      <c r="BF1955" t="s">
        <v>96</v>
      </c>
      <c r="BG1955">
        <v>7</v>
      </c>
      <c r="BH1955" t="s">
        <v>104</v>
      </c>
      <c r="BI1955">
        <v>0</v>
      </c>
      <c r="BK1955" t="s">
        <v>117</v>
      </c>
      <c r="BL1955">
        <v>1953</v>
      </c>
      <c r="BM1955" t="s">
        <v>118</v>
      </c>
      <c r="BN1955">
        <v>1</v>
      </c>
      <c r="BO1955">
        <v>616</v>
      </c>
      <c r="BP1955" t="s">
        <v>96</v>
      </c>
      <c r="BQ1955" t="s">
        <v>96</v>
      </c>
      <c r="BR1955" t="s">
        <v>102</v>
      </c>
      <c r="BS1955">
        <v>208</v>
      </c>
      <c r="BT1955">
        <v>0</v>
      </c>
      <c r="BU1955">
        <v>100</v>
      </c>
      <c r="BV1955">
        <v>0</v>
      </c>
      <c r="BW1955">
        <v>0</v>
      </c>
      <c r="BX1955">
        <v>0</v>
      </c>
      <c r="BZ1955" t="s">
        <v>190</v>
      </c>
      <c r="CB1955">
        <v>0</v>
      </c>
      <c r="CC1955">
        <v>8</v>
      </c>
      <c r="CD1955">
        <v>2009</v>
      </c>
      <c r="CE1955" t="s">
        <v>137</v>
      </c>
      <c r="CF1955" t="s">
        <v>108</v>
      </c>
    </row>
    <row r="1956" spans="1:84" x14ac:dyDescent="0.25">
      <c r="A1956">
        <v>136</v>
      </c>
      <c r="B1956">
        <v>534475250</v>
      </c>
      <c r="C1956">
        <v>1691</v>
      </c>
      <c r="D1956">
        <v>175000</v>
      </c>
      <c r="F1956">
        <v>20</v>
      </c>
      <c r="G1956" t="s">
        <v>81</v>
      </c>
      <c r="H1956">
        <v>90</v>
      </c>
      <c r="I1956">
        <v>9900</v>
      </c>
      <c r="J1956" t="s">
        <v>82</v>
      </c>
      <c r="L1956" t="s">
        <v>83</v>
      </c>
      <c r="M1956" t="s">
        <v>84</v>
      </c>
      <c r="N1956" t="s">
        <v>85</v>
      </c>
      <c r="O1956" t="s">
        <v>109</v>
      </c>
      <c r="P1956" t="s">
        <v>87</v>
      </c>
      <c r="Q1956" t="s">
        <v>156</v>
      </c>
      <c r="R1956" t="s">
        <v>200</v>
      </c>
      <c r="S1956" t="s">
        <v>89</v>
      </c>
      <c r="T1956" t="s">
        <v>90</v>
      </c>
      <c r="U1956" t="s">
        <v>91</v>
      </c>
      <c r="V1956">
        <v>6</v>
      </c>
      <c r="W1956">
        <v>5</v>
      </c>
      <c r="X1956">
        <v>1967</v>
      </c>
      <c r="Y1956">
        <v>1967</v>
      </c>
      <c r="Z1956" t="s">
        <v>92</v>
      </c>
      <c r="AA1956" t="s">
        <v>93</v>
      </c>
      <c r="AB1956" t="s">
        <v>220</v>
      </c>
      <c r="AC1956" t="s">
        <v>242</v>
      </c>
      <c r="AD1956" t="s">
        <v>95</v>
      </c>
      <c r="AE1956">
        <v>0</v>
      </c>
      <c r="AF1956" t="s">
        <v>105</v>
      </c>
      <c r="AG1956" t="s">
        <v>96</v>
      </c>
      <c r="AH1956" t="s">
        <v>97</v>
      </c>
      <c r="AI1956" t="s">
        <v>96</v>
      </c>
      <c r="AJ1956" t="s">
        <v>96</v>
      </c>
      <c r="AK1956" t="s">
        <v>98</v>
      </c>
      <c r="AL1956" t="s">
        <v>99</v>
      </c>
      <c r="AM1956">
        <v>1173</v>
      </c>
      <c r="AN1956" t="s">
        <v>100</v>
      </c>
      <c r="AO1956">
        <v>0</v>
      </c>
      <c r="AP1956" s="1">
        <v>507</v>
      </c>
      <c r="AQ1956" s="1">
        <v>1680</v>
      </c>
      <c r="AS1956" t="s">
        <v>101</v>
      </c>
      <c r="AT1956" t="s">
        <v>96</v>
      </c>
      <c r="AU1956" t="s">
        <v>102</v>
      </c>
      <c r="AV1956" t="s">
        <v>103</v>
      </c>
      <c r="AW1956">
        <v>1691</v>
      </c>
      <c r="AX1956">
        <v>0</v>
      </c>
      <c r="AY1956">
        <v>0</v>
      </c>
      <c r="AZ1956">
        <v>1</v>
      </c>
      <c r="BA1956">
        <v>0</v>
      </c>
      <c r="BB1956">
        <v>1</v>
      </c>
      <c r="BC1956">
        <v>0</v>
      </c>
      <c r="BD1956">
        <v>2</v>
      </c>
      <c r="BE1956">
        <v>1</v>
      </c>
      <c r="BF1956" t="s">
        <v>96</v>
      </c>
      <c r="BG1956">
        <v>5</v>
      </c>
      <c r="BH1956" t="s">
        <v>104</v>
      </c>
      <c r="BI1956">
        <v>0</v>
      </c>
      <c r="BK1956" t="s">
        <v>117</v>
      </c>
      <c r="BL1956">
        <v>1967</v>
      </c>
      <c r="BM1956" t="s">
        <v>100</v>
      </c>
      <c r="BN1956">
        <v>2</v>
      </c>
      <c r="BO1956">
        <v>550</v>
      </c>
      <c r="BP1956" t="s">
        <v>105</v>
      </c>
      <c r="BQ1956" t="s">
        <v>96</v>
      </c>
      <c r="BR1956" t="s">
        <v>102</v>
      </c>
      <c r="BS1956">
        <v>0</v>
      </c>
      <c r="BT1956">
        <v>67</v>
      </c>
      <c r="BU1956">
        <v>260</v>
      </c>
      <c r="BV1956">
        <v>0</v>
      </c>
      <c r="BW1956">
        <v>0</v>
      </c>
      <c r="BX1956">
        <v>0</v>
      </c>
      <c r="BZ1956" t="s">
        <v>190</v>
      </c>
      <c r="CB1956">
        <v>0</v>
      </c>
      <c r="CC1956">
        <v>4</v>
      </c>
      <c r="CD1956">
        <v>2009</v>
      </c>
      <c r="CE1956" t="s">
        <v>107</v>
      </c>
      <c r="CF1956" t="s">
        <v>108</v>
      </c>
    </row>
    <row r="1957" spans="1:84" x14ac:dyDescent="0.25">
      <c r="A1957">
        <v>137</v>
      </c>
      <c r="B1957">
        <v>527425025</v>
      </c>
      <c r="C1957">
        <v>914</v>
      </c>
      <c r="D1957">
        <v>128000</v>
      </c>
      <c r="F1957">
        <v>20</v>
      </c>
      <c r="G1957" t="s">
        <v>81</v>
      </c>
      <c r="I1957">
        <v>17199</v>
      </c>
      <c r="J1957" t="s">
        <v>82</v>
      </c>
      <c r="L1957" t="s">
        <v>83</v>
      </c>
      <c r="M1957" t="s">
        <v>84</v>
      </c>
      <c r="N1957" t="s">
        <v>85</v>
      </c>
      <c r="O1957" t="s">
        <v>187</v>
      </c>
      <c r="P1957" t="s">
        <v>87</v>
      </c>
      <c r="Q1957" t="s">
        <v>156</v>
      </c>
      <c r="R1957" t="s">
        <v>89</v>
      </c>
      <c r="S1957" t="s">
        <v>89</v>
      </c>
      <c r="T1957" t="s">
        <v>90</v>
      </c>
      <c r="U1957" t="s">
        <v>91</v>
      </c>
      <c r="V1957">
        <v>4</v>
      </c>
      <c r="W1957">
        <v>7</v>
      </c>
      <c r="X1957">
        <v>1961</v>
      </c>
      <c r="Y1957">
        <v>1961</v>
      </c>
      <c r="Z1957" t="s">
        <v>92</v>
      </c>
      <c r="AA1957" t="s">
        <v>93</v>
      </c>
      <c r="AB1957" t="s">
        <v>122</v>
      </c>
      <c r="AC1957" t="s">
        <v>122</v>
      </c>
      <c r="AD1957" t="s">
        <v>95</v>
      </c>
      <c r="AE1957">
        <v>0</v>
      </c>
      <c r="AF1957" t="s">
        <v>96</v>
      </c>
      <c r="AG1957" t="s">
        <v>105</v>
      </c>
      <c r="AH1957" t="s">
        <v>123</v>
      </c>
      <c r="AI1957" t="s">
        <v>96</v>
      </c>
      <c r="AJ1957" t="s">
        <v>96</v>
      </c>
      <c r="AK1957" t="s">
        <v>98</v>
      </c>
      <c r="AL1957" t="s">
        <v>116</v>
      </c>
      <c r="AM1957">
        <v>314</v>
      </c>
      <c r="AN1957" t="s">
        <v>100</v>
      </c>
      <c r="AO1957">
        <v>0</v>
      </c>
      <c r="AP1957" s="1">
        <v>600</v>
      </c>
      <c r="AQ1957" s="1">
        <v>914</v>
      </c>
      <c r="AS1957" t="s">
        <v>101</v>
      </c>
      <c r="AT1957" t="s">
        <v>124</v>
      </c>
      <c r="AU1957" t="s">
        <v>102</v>
      </c>
      <c r="AV1957" t="s">
        <v>103</v>
      </c>
      <c r="AW1957">
        <v>914</v>
      </c>
      <c r="AX1957">
        <v>0</v>
      </c>
      <c r="AY1957">
        <v>0</v>
      </c>
      <c r="AZ1957">
        <v>0</v>
      </c>
      <c r="BA1957">
        <v>0</v>
      </c>
      <c r="BB1957">
        <v>1</v>
      </c>
      <c r="BC1957">
        <v>0</v>
      </c>
      <c r="BD1957">
        <v>2</v>
      </c>
      <c r="BE1957">
        <v>1</v>
      </c>
      <c r="BF1957" t="s">
        <v>96</v>
      </c>
      <c r="BG1957">
        <v>4</v>
      </c>
      <c r="BH1957" t="s">
        <v>104</v>
      </c>
      <c r="BI1957">
        <v>0</v>
      </c>
      <c r="BK1957" t="s">
        <v>151</v>
      </c>
      <c r="BL1957">
        <v>1961</v>
      </c>
      <c r="BM1957" t="s">
        <v>100</v>
      </c>
      <c r="BN1957">
        <v>1</v>
      </c>
      <c r="BO1957">
        <v>270</v>
      </c>
      <c r="BP1957" t="s">
        <v>129</v>
      </c>
      <c r="BQ1957" t="s">
        <v>96</v>
      </c>
      <c r="BR1957" t="s">
        <v>102</v>
      </c>
      <c r="BS1957">
        <v>140</v>
      </c>
      <c r="BT1957">
        <v>0</v>
      </c>
      <c r="BU1957">
        <v>0</v>
      </c>
      <c r="BV1957">
        <v>0</v>
      </c>
      <c r="BW1957">
        <v>0</v>
      </c>
      <c r="BX1957">
        <v>0</v>
      </c>
      <c r="BZ1957" t="s">
        <v>153</v>
      </c>
      <c r="CB1957">
        <v>0</v>
      </c>
      <c r="CC1957">
        <v>7</v>
      </c>
      <c r="CD1957">
        <v>2007</v>
      </c>
      <c r="CE1957" t="s">
        <v>107</v>
      </c>
      <c r="CF1957" t="s">
        <v>108</v>
      </c>
    </row>
    <row r="1958" spans="1:84" x14ac:dyDescent="0.25">
      <c r="A1958">
        <v>138</v>
      </c>
      <c r="B1958">
        <v>902205140</v>
      </c>
      <c r="C1958">
        <v>901</v>
      </c>
      <c r="D1958">
        <v>107900</v>
      </c>
      <c r="F1958">
        <v>20</v>
      </c>
      <c r="G1958" t="s">
        <v>138</v>
      </c>
      <c r="H1958">
        <v>50</v>
      </c>
      <c r="I1958">
        <v>6000</v>
      </c>
      <c r="J1958" t="s">
        <v>82</v>
      </c>
      <c r="L1958" t="s">
        <v>83</v>
      </c>
      <c r="M1958" t="s">
        <v>84</v>
      </c>
      <c r="N1958" t="s">
        <v>85</v>
      </c>
      <c r="O1958" t="s">
        <v>86</v>
      </c>
      <c r="P1958" t="s">
        <v>87</v>
      </c>
      <c r="Q1958" t="s">
        <v>127</v>
      </c>
      <c r="R1958" t="s">
        <v>89</v>
      </c>
      <c r="S1958" t="s">
        <v>89</v>
      </c>
      <c r="T1958" t="s">
        <v>90</v>
      </c>
      <c r="U1958" t="s">
        <v>91</v>
      </c>
      <c r="V1958">
        <v>4</v>
      </c>
      <c r="W1958">
        <v>7</v>
      </c>
      <c r="X1958">
        <v>1954</v>
      </c>
      <c r="Y1958">
        <v>2000</v>
      </c>
      <c r="Z1958" t="s">
        <v>92</v>
      </c>
      <c r="AA1958" t="s">
        <v>93</v>
      </c>
      <c r="AB1958" t="s">
        <v>122</v>
      </c>
      <c r="AC1958" t="s">
        <v>122</v>
      </c>
      <c r="AD1958" t="s">
        <v>95</v>
      </c>
      <c r="AE1958">
        <v>0</v>
      </c>
      <c r="AF1958" t="s">
        <v>96</v>
      </c>
      <c r="AG1958" t="s">
        <v>96</v>
      </c>
      <c r="AH1958" t="s">
        <v>97</v>
      </c>
      <c r="AI1958" t="s">
        <v>96</v>
      </c>
      <c r="AJ1958" t="s">
        <v>96</v>
      </c>
      <c r="AK1958" t="s">
        <v>98</v>
      </c>
      <c r="AL1958" t="s">
        <v>100</v>
      </c>
      <c r="AM1958">
        <v>0</v>
      </c>
      <c r="AN1958" t="s">
        <v>100</v>
      </c>
      <c r="AO1958">
        <v>0</v>
      </c>
      <c r="AP1958" s="1">
        <v>901</v>
      </c>
      <c r="AQ1958" s="1">
        <v>901</v>
      </c>
      <c r="AS1958" t="s">
        <v>101</v>
      </c>
      <c r="AT1958" t="s">
        <v>124</v>
      </c>
      <c r="AU1958" t="s">
        <v>102</v>
      </c>
      <c r="AV1958" t="s">
        <v>103</v>
      </c>
      <c r="AW1958">
        <v>901</v>
      </c>
      <c r="AX1958">
        <v>0</v>
      </c>
      <c r="AY1958">
        <v>0</v>
      </c>
      <c r="AZ1958">
        <v>0</v>
      </c>
      <c r="BA1958">
        <v>0</v>
      </c>
      <c r="BB1958">
        <v>1</v>
      </c>
      <c r="BC1958">
        <v>0</v>
      </c>
      <c r="BD1958">
        <v>2</v>
      </c>
      <c r="BE1958">
        <v>1</v>
      </c>
      <c r="BF1958" t="s">
        <v>96</v>
      </c>
      <c r="BG1958">
        <v>4</v>
      </c>
      <c r="BH1958" t="s">
        <v>104</v>
      </c>
      <c r="BI1958">
        <v>0</v>
      </c>
      <c r="BK1958" t="s">
        <v>106</v>
      </c>
      <c r="BL1958">
        <v>1954</v>
      </c>
      <c r="BM1958" t="s">
        <v>100</v>
      </c>
      <c r="BN1958">
        <v>1</v>
      </c>
      <c r="BO1958">
        <v>281</v>
      </c>
      <c r="BP1958" t="s">
        <v>129</v>
      </c>
      <c r="BQ1958" t="s">
        <v>96</v>
      </c>
      <c r="BR1958" t="s">
        <v>102</v>
      </c>
      <c r="BS1958">
        <v>0</v>
      </c>
      <c r="BT1958">
        <v>0</v>
      </c>
      <c r="BU1958">
        <v>0</v>
      </c>
      <c r="BV1958">
        <v>0</v>
      </c>
      <c r="BW1958">
        <v>0</v>
      </c>
      <c r="BX1958">
        <v>0</v>
      </c>
      <c r="CB1958">
        <v>0</v>
      </c>
      <c r="CC1958">
        <v>8</v>
      </c>
      <c r="CD1958">
        <v>2008</v>
      </c>
      <c r="CE1958" t="s">
        <v>107</v>
      </c>
      <c r="CF1958" t="s">
        <v>108</v>
      </c>
    </row>
    <row r="1959" spans="1:84" x14ac:dyDescent="0.25">
      <c r="A1959">
        <v>139</v>
      </c>
      <c r="B1959">
        <v>906475200</v>
      </c>
      <c r="C1959">
        <v>1533</v>
      </c>
      <c r="D1959">
        <v>280000</v>
      </c>
      <c r="F1959">
        <v>20</v>
      </c>
      <c r="G1959" t="s">
        <v>81</v>
      </c>
      <c r="H1959">
        <v>62</v>
      </c>
      <c r="I1959">
        <v>70761</v>
      </c>
      <c r="J1959" t="s">
        <v>82</v>
      </c>
      <c r="L1959" t="s">
        <v>155</v>
      </c>
      <c r="M1959" t="s">
        <v>203</v>
      </c>
      <c r="N1959" t="s">
        <v>85</v>
      </c>
      <c r="O1959" t="s">
        <v>109</v>
      </c>
      <c r="P1959" t="s">
        <v>140</v>
      </c>
      <c r="Q1959" t="s">
        <v>216</v>
      </c>
      <c r="R1959" t="s">
        <v>89</v>
      </c>
      <c r="S1959" t="s">
        <v>89</v>
      </c>
      <c r="T1959" t="s">
        <v>90</v>
      </c>
      <c r="U1959" t="s">
        <v>91</v>
      </c>
      <c r="V1959">
        <v>7</v>
      </c>
      <c r="W1959">
        <v>5</v>
      </c>
      <c r="X1959">
        <v>1975</v>
      </c>
      <c r="Y1959">
        <v>1975</v>
      </c>
      <c r="Z1959" t="s">
        <v>92</v>
      </c>
      <c r="AA1959" t="s">
        <v>236</v>
      </c>
      <c r="AB1959" t="s">
        <v>149</v>
      </c>
      <c r="AC1959" t="s">
        <v>149</v>
      </c>
      <c r="AD1959" t="s">
        <v>95</v>
      </c>
      <c r="AE1959">
        <v>0</v>
      </c>
      <c r="AF1959" t="s">
        <v>96</v>
      </c>
      <c r="AG1959" t="s">
        <v>96</v>
      </c>
      <c r="AH1959" t="s">
        <v>97</v>
      </c>
      <c r="AI1959" t="s">
        <v>105</v>
      </c>
      <c r="AJ1959" t="s">
        <v>96</v>
      </c>
      <c r="AK1959" t="s">
        <v>105</v>
      </c>
      <c r="AL1959" t="s">
        <v>116</v>
      </c>
      <c r="AM1959">
        <v>655</v>
      </c>
      <c r="AN1959" t="s">
        <v>100</v>
      </c>
      <c r="AO1959">
        <v>0</v>
      </c>
      <c r="AP1959" s="1">
        <v>878</v>
      </c>
      <c r="AQ1959" s="1">
        <v>1533</v>
      </c>
      <c r="AS1959" t="s">
        <v>101</v>
      </c>
      <c r="AT1959" t="s">
        <v>96</v>
      </c>
      <c r="AU1959" t="s">
        <v>102</v>
      </c>
      <c r="AV1959" t="s">
        <v>103</v>
      </c>
      <c r="AW1959">
        <v>1533</v>
      </c>
      <c r="AX1959">
        <v>0</v>
      </c>
      <c r="AY1959">
        <v>0</v>
      </c>
      <c r="AZ1959">
        <v>1</v>
      </c>
      <c r="BA1959">
        <v>0</v>
      </c>
      <c r="BB1959">
        <v>2</v>
      </c>
      <c r="BC1959">
        <v>0</v>
      </c>
      <c r="BD1959">
        <v>2</v>
      </c>
      <c r="BE1959">
        <v>1</v>
      </c>
      <c r="BF1959" t="s">
        <v>105</v>
      </c>
      <c r="BG1959">
        <v>5</v>
      </c>
      <c r="BH1959" t="s">
        <v>104</v>
      </c>
      <c r="BI1959">
        <v>2</v>
      </c>
      <c r="BJ1959" t="s">
        <v>96</v>
      </c>
      <c r="BK1959" t="s">
        <v>117</v>
      </c>
      <c r="BL1959">
        <v>1975</v>
      </c>
      <c r="BM1959" t="s">
        <v>100</v>
      </c>
      <c r="BN1959">
        <v>2</v>
      </c>
      <c r="BO1959">
        <v>576</v>
      </c>
      <c r="BP1959" t="s">
        <v>96</v>
      </c>
      <c r="BQ1959" t="s">
        <v>96</v>
      </c>
      <c r="BR1959" t="s">
        <v>102</v>
      </c>
      <c r="BS1959">
        <v>200</v>
      </c>
      <c r="BT1959">
        <v>54</v>
      </c>
      <c r="BU1959">
        <v>0</v>
      </c>
      <c r="BV1959">
        <v>0</v>
      </c>
      <c r="BW1959">
        <v>0</v>
      </c>
      <c r="BX1959">
        <v>0</v>
      </c>
      <c r="CB1959">
        <v>0</v>
      </c>
      <c r="CC1959">
        <v>12</v>
      </c>
      <c r="CD1959">
        <v>2006</v>
      </c>
      <c r="CE1959" t="s">
        <v>107</v>
      </c>
      <c r="CF1959" t="s">
        <v>108</v>
      </c>
    </row>
    <row r="1960" spans="1:84" x14ac:dyDescent="0.25">
      <c r="A1960">
        <v>140</v>
      </c>
      <c r="B1960">
        <v>909251090</v>
      </c>
      <c r="C1960">
        <v>2555</v>
      </c>
      <c r="D1960">
        <v>191000</v>
      </c>
      <c r="F1960">
        <v>70</v>
      </c>
      <c r="G1960" t="s">
        <v>81</v>
      </c>
      <c r="H1960">
        <v>79</v>
      </c>
      <c r="I1960">
        <v>11526</v>
      </c>
      <c r="J1960" t="s">
        <v>82</v>
      </c>
      <c r="L1960" t="s">
        <v>155</v>
      </c>
      <c r="M1960" t="s">
        <v>139</v>
      </c>
      <c r="N1960" t="s">
        <v>85</v>
      </c>
      <c r="O1960" t="s">
        <v>109</v>
      </c>
      <c r="P1960" t="s">
        <v>140</v>
      </c>
      <c r="Q1960" t="s">
        <v>206</v>
      </c>
      <c r="R1960" t="s">
        <v>89</v>
      </c>
      <c r="S1960" t="s">
        <v>89</v>
      </c>
      <c r="T1960" t="s">
        <v>90</v>
      </c>
      <c r="U1960" t="s">
        <v>252</v>
      </c>
      <c r="V1960">
        <v>6</v>
      </c>
      <c r="W1960">
        <v>7</v>
      </c>
      <c r="X1960">
        <v>1922</v>
      </c>
      <c r="Y1960">
        <v>1994</v>
      </c>
      <c r="Z1960" t="s">
        <v>92</v>
      </c>
      <c r="AA1960" t="s">
        <v>93</v>
      </c>
      <c r="AB1960" t="s">
        <v>122</v>
      </c>
      <c r="AC1960" t="s">
        <v>122</v>
      </c>
      <c r="AD1960" t="s">
        <v>95</v>
      </c>
      <c r="AE1960">
        <v>0</v>
      </c>
      <c r="AF1960" t="s">
        <v>96</v>
      </c>
      <c r="AG1960" t="s">
        <v>96</v>
      </c>
      <c r="AH1960" t="s">
        <v>123</v>
      </c>
      <c r="AI1960" t="s">
        <v>124</v>
      </c>
      <c r="AJ1960" t="s">
        <v>96</v>
      </c>
      <c r="AK1960" t="s">
        <v>98</v>
      </c>
      <c r="AL1960" t="s">
        <v>100</v>
      </c>
      <c r="AM1960">
        <v>0</v>
      </c>
      <c r="AN1960" t="s">
        <v>100</v>
      </c>
      <c r="AO1960">
        <v>0</v>
      </c>
      <c r="AP1960" s="1">
        <v>588</v>
      </c>
      <c r="AQ1960" s="1">
        <v>588</v>
      </c>
      <c r="AS1960" t="s">
        <v>101</v>
      </c>
      <c r="AT1960" t="s">
        <v>129</v>
      </c>
      <c r="AU1960" t="s">
        <v>102</v>
      </c>
      <c r="AV1960" t="s">
        <v>103</v>
      </c>
      <c r="AW1960">
        <v>1423</v>
      </c>
      <c r="AX1960">
        <v>748</v>
      </c>
      <c r="AY1960">
        <v>384</v>
      </c>
      <c r="AZ1960">
        <v>0</v>
      </c>
      <c r="BA1960">
        <v>0</v>
      </c>
      <c r="BB1960">
        <v>2</v>
      </c>
      <c r="BC1960">
        <v>0</v>
      </c>
      <c r="BD1960">
        <v>3</v>
      </c>
      <c r="BE1960">
        <v>1</v>
      </c>
      <c r="BF1960" t="s">
        <v>96</v>
      </c>
      <c r="BG1960">
        <v>11</v>
      </c>
      <c r="BH1960" t="s">
        <v>204</v>
      </c>
      <c r="BI1960">
        <v>1</v>
      </c>
      <c r="BJ1960" t="s">
        <v>105</v>
      </c>
      <c r="BK1960" t="s">
        <v>106</v>
      </c>
      <c r="BL1960">
        <v>1993</v>
      </c>
      <c r="BM1960" t="s">
        <v>118</v>
      </c>
      <c r="BN1960">
        <v>2</v>
      </c>
      <c r="BO1960">
        <v>672</v>
      </c>
      <c r="BP1960" t="s">
        <v>96</v>
      </c>
      <c r="BQ1960" t="s">
        <v>96</v>
      </c>
      <c r="BR1960" t="s">
        <v>102</v>
      </c>
      <c r="BS1960">
        <v>431</v>
      </c>
      <c r="BT1960">
        <v>0</v>
      </c>
      <c r="BU1960">
        <v>0</v>
      </c>
      <c r="BV1960">
        <v>0</v>
      </c>
      <c r="BW1960">
        <v>0</v>
      </c>
      <c r="BX1960">
        <v>0</v>
      </c>
      <c r="CB1960">
        <v>0</v>
      </c>
      <c r="CC1960">
        <v>9</v>
      </c>
      <c r="CD1960">
        <v>2008</v>
      </c>
      <c r="CE1960" t="s">
        <v>107</v>
      </c>
      <c r="CF1960" t="s">
        <v>108</v>
      </c>
    </row>
    <row r="1961" spans="1:84" x14ac:dyDescent="0.25">
      <c r="A1961">
        <v>141</v>
      </c>
      <c r="B1961">
        <v>535155110</v>
      </c>
      <c r="C1961">
        <v>1056</v>
      </c>
      <c r="D1961">
        <v>139400</v>
      </c>
      <c r="F1961">
        <v>20</v>
      </c>
      <c r="G1961" t="s">
        <v>81</v>
      </c>
      <c r="H1961">
        <v>80</v>
      </c>
      <c r="I1961">
        <v>9250</v>
      </c>
      <c r="J1961" t="s">
        <v>82</v>
      </c>
      <c r="L1961" t="s">
        <v>83</v>
      </c>
      <c r="M1961" t="s">
        <v>84</v>
      </c>
      <c r="N1961" t="s">
        <v>85</v>
      </c>
      <c r="O1961" t="s">
        <v>86</v>
      </c>
      <c r="P1961" t="s">
        <v>87</v>
      </c>
      <c r="Q1961" t="s">
        <v>156</v>
      </c>
      <c r="R1961" t="s">
        <v>89</v>
      </c>
      <c r="S1961" t="s">
        <v>89</v>
      </c>
      <c r="T1961" t="s">
        <v>90</v>
      </c>
      <c r="U1961" t="s">
        <v>91</v>
      </c>
      <c r="V1961">
        <v>5</v>
      </c>
      <c r="W1961">
        <v>7</v>
      </c>
      <c r="X1961">
        <v>1954</v>
      </c>
      <c r="Y1961">
        <v>2005</v>
      </c>
      <c r="Z1961" t="s">
        <v>92</v>
      </c>
      <c r="AA1961" t="s">
        <v>93</v>
      </c>
      <c r="AB1961" t="s">
        <v>94</v>
      </c>
      <c r="AC1961" t="s">
        <v>94</v>
      </c>
      <c r="AD1961" t="s">
        <v>95</v>
      </c>
      <c r="AE1961">
        <v>0</v>
      </c>
      <c r="AF1961" t="s">
        <v>96</v>
      </c>
      <c r="AG1961" t="s">
        <v>96</v>
      </c>
      <c r="AH1961" t="s">
        <v>97</v>
      </c>
      <c r="AI1961" t="s">
        <v>96</v>
      </c>
      <c r="AJ1961" t="s">
        <v>96</v>
      </c>
      <c r="AK1961" t="s">
        <v>98</v>
      </c>
      <c r="AL1961" t="s">
        <v>157</v>
      </c>
      <c r="AM1961">
        <v>480</v>
      </c>
      <c r="AN1961" t="s">
        <v>185</v>
      </c>
      <c r="AO1961">
        <v>468</v>
      </c>
      <c r="AP1961" s="1">
        <v>108</v>
      </c>
      <c r="AQ1961" s="1">
        <v>1056</v>
      </c>
      <c r="AS1961" t="s">
        <v>101</v>
      </c>
      <c r="AT1961" t="s">
        <v>96</v>
      </c>
      <c r="AU1961" t="s">
        <v>102</v>
      </c>
      <c r="AV1961" t="s">
        <v>103</v>
      </c>
      <c r="AW1961">
        <v>1056</v>
      </c>
      <c r="AX1961">
        <v>0</v>
      </c>
      <c r="AY1961">
        <v>0</v>
      </c>
      <c r="AZ1961">
        <v>0</v>
      </c>
      <c r="BA1961">
        <v>1</v>
      </c>
      <c r="BB1961">
        <v>1</v>
      </c>
      <c r="BC1961">
        <v>0</v>
      </c>
      <c r="BD1961">
        <v>3</v>
      </c>
      <c r="BE1961">
        <v>1</v>
      </c>
      <c r="BF1961" t="s">
        <v>96</v>
      </c>
      <c r="BG1961">
        <v>6</v>
      </c>
      <c r="BH1961" t="s">
        <v>104</v>
      </c>
      <c r="BI1961">
        <v>0</v>
      </c>
      <c r="BK1961" t="s">
        <v>117</v>
      </c>
      <c r="BL1961">
        <v>1954</v>
      </c>
      <c r="BM1961" t="s">
        <v>100</v>
      </c>
      <c r="BN1961">
        <v>1</v>
      </c>
      <c r="BO1961">
        <v>260</v>
      </c>
      <c r="BP1961" t="s">
        <v>96</v>
      </c>
      <c r="BQ1961" t="s">
        <v>96</v>
      </c>
      <c r="BR1961" t="s">
        <v>102</v>
      </c>
      <c r="BS1961">
        <v>390</v>
      </c>
      <c r="BT1961">
        <v>0</v>
      </c>
      <c r="BU1961">
        <v>0</v>
      </c>
      <c r="BV1961">
        <v>0</v>
      </c>
      <c r="BW1961">
        <v>0</v>
      </c>
      <c r="BX1961">
        <v>0</v>
      </c>
      <c r="CB1961">
        <v>0</v>
      </c>
      <c r="CC1961">
        <v>7</v>
      </c>
      <c r="CD1961">
        <v>2007</v>
      </c>
      <c r="CE1961" t="s">
        <v>107</v>
      </c>
      <c r="CF1961" t="s">
        <v>108</v>
      </c>
    </row>
    <row r="1962" spans="1:84" x14ac:dyDescent="0.25">
      <c r="A1962">
        <v>142</v>
      </c>
      <c r="B1962">
        <v>527403310</v>
      </c>
      <c r="C1962">
        <v>1422</v>
      </c>
      <c r="D1962">
        <v>155000</v>
      </c>
      <c r="F1962">
        <v>20</v>
      </c>
      <c r="G1962" t="s">
        <v>81</v>
      </c>
      <c r="H1962">
        <v>63</v>
      </c>
      <c r="I1962">
        <v>9457</v>
      </c>
      <c r="J1962" t="s">
        <v>82</v>
      </c>
      <c r="L1962" t="s">
        <v>83</v>
      </c>
      <c r="M1962" t="s">
        <v>84</v>
      </c>
      <c r="N1962" t="s">
        <v>85</v>
      </c>
      <c r="O1962" t="s">
        <v>109</v>
      </c>
      <c r="P1962" t="s">
        <v>87</v>
      </c>
      <c r="Q1962" t="s">
        <v>156</v>
      </c>
      <c r="R1962" t="s">
        <v>89</v>
      </c>
      <c r="S1962" t="s">
        <v>89</v>
      </c>
      <c r="T1962" t="s">
        <v>90</v>
      </c>
      <c r="U1962" t="s">
        <v>91</v>
      </c>
      <c r="V1962">
        <v>5</v>
      </c>
      <c r="W1962">
        <v>6</v>
      </c>
      <c r="X1962">
        <v>1970</v>
      </c>
      <c r="Y1962">
        <v>1990</v>
      </c>
      <c r="Z1962" t="s">
        <v>92</v>
      </c>
      <c r="AA1962" t="s">
        <v>93</v>
      </c>
      <c r="AB1962" t="s">
        <v>122</v>
      </c>
      <c r="AC1962" t="s">
        <v>122</v>
      </c>
      <c r="AD1962" t="s">
        <v>95</v>
      </c>
      <c r="AE1962">
        <v>0</v>
      </c>
      <c r="AF1962" t="s">
        <v>96</v>
      </c>
      <c r="AG1962" t="s">
        <v>96</v>
      </c>
      <c r="AH1962" t="s">
        <v>97</v>
      </c>
      <c r="AI1962" t="s">
        <v>96</v>
      </c>
      <c r="AJ1962" t="s">
        <v>96</v>
      </c>
      <c r="AK1962" t="s">
        <v>98</v>
      </c>
      <c r="AL1962" t="s">
        <v>116</v>
      </c>
      <c r="AM1962">
        <v>566</v>
      </c>
      <c r="AN1962" t="s">
        <v>100</v>
      </c>
      <c r="AO1962">
        <v>0</v>
      </c>
      <c r="AP1962" s="1">
        <v>359</v>
      </c>
      <c r="AQ1962" s="1">
        <v>925</v>
      </c>
      <c r="AS1962" t="s">
        <v>101</v>
      </c>
      <c r="AT1962" t="s">
        <v>96</v>
      </c>
      <c r="AU1962" t="s">
        <v>102</v>
      </c>
      <c r="AV1962" t="s">
        <v>103</v>
      </c>
      <c r="AW1962">
        <v>1422</v>
      </c>
      <c r="AX1962">
        <v>0</v>
      </c>
      <c r="AY1962">
        <v>0</v>
      </c>
      <c r="AZ1962">
        <v>1</v>
      </c>
      <c r="BA1962">
        <v>0</v>
      </c>
      <c r="BB1962">
        <v>1</v>
      </c>
      <c r="BC1962">
        <v>0</v>
      </c>
      <c r="BD1962">
        <v>3</v>
      </c>
      <c r="BE1962">
        <v>1</v>
      </c>
      <c r="BF1962" t="s">
        <v>96</v>
      </c>
      <c r="BG1962">
        <v>7</v>
      </c>
      <c r="BH1962" t="s">
        <v>142</v>
      </c>
      <c r="BI1962">
        <v>0</v>
      </c>
      <c r="BK1962" t="s">
        <v>106</v>
      </c>
      <c r="BL1962">
        <v>1988</v>
      </c>
      <c r="BM1962" t="s">
        <v>100</v>
      </c>
      <c r="BN1962">
        <v>2</v>
      </c>
      <c r="BO1962">
        <v>576</v>
      </c>
      <c r="BP1962" t="s">
        <v>96</v>
      </c>
      <c r="BQ1962" t="s">
        <v>96</v>
      </c>
      <c r="BR1962" t="s">
        <v>102</v>
      </c>
      <c r="BS1962">
        <v>252</v>
      </c>
      <c r="BT1962">
        <v>0</v>
      </c>
      <c r="BU1962">
        <v>0</v>
      </c>
      <c r="BV1962">
        <v>0</v>
      </c>
      <c r="BW1962">
        <v>0</v>
      </c>
      <c r="BX1962">
        <v>0</v>
      </c>
      <c r="BZ1962" t="s">
        <v>153</v>
      </c>
      <c r="CB1962">
        <v>0</v>
      </c>
      <c r="CC1962">
        <v>9</v>
      </c>
      <c r="CD1962">
        <v>2007</v>
      </c>
      <c r="CE1962" t="s">
        <v>107</v>
      </c>
      <c r="CF1962" t="s">
        <v>108</v>
      </c>
    </row>
    <row r="1963" spans="1:84" x14ac:dyDescent="0.25">
      <c r="A1963">
        <v>143</v>
      </c>
      <c r="B1963">
        <v>527162080</v>
      </c>
      <c r="C1963">
        <v>1553</v>
      </c>
      <c r="D1963">
        <v>178750</v>
      </c>
      <c r="F1963">
        <v>60</v>
      </c>
      <c r="G1963" t="s">
        <v>81</v>
      </c>
      <c r="H1963">
        <v>63</v>
      </c>
      <c r="I1963">
        <v>7875</v>
      </c>
      <c r="J1963" t="s">
        <v>82</v>
      </c>
      <c r="L1963" t="s">
        <v>83</v>
      </c>
      <c r="M1963" t="s">
        <v>84</v>
      </c>
      <c r="N1963" t="s">
        <v>85</v>
      </c>
      <c r="O1963" t="s">
        <v>109</v>
      </c>
      <c r="P1963" t="s">
        <v>87</v>
      </c>
      <c r="Q1963" t="s">
        <v>173</v>
      </c>
      <c r="R1963" t="s">
        <v>89</v>
      </c>
      <c r="S1963" t="s">
        <v>89</v>
      </c>
      <c r="T1963" t="s">
        <v>90</v>
      </c>
      <c r="U1963" t="s">
        <v>128</v>
      </c>
      <c r="V1963">
        <v>7</v>
      </c>
      <c r="W1963">
        <v>5</v>
      </c>
      <c r="X1963">
        <v>1996</v>
      </c>
      <c r="Y1963">
        <v>1996</v>
      </c>
      <c r="Z1963" t="s">
        <v>92</v>
      </c>
      <c r="AA1963" t="s">
        <v>93</v>
      </c>
      <c r="AB1963" t="s">
        <v>112</v>
      </c>
      <c r="AC1963" t="s">
        <v>112</v>
      </c>
      <c r="AD1963" t="s">
        <v>95</v>
      </c>
      <c r="AE1963">
        <v>0</v>
      </c>
      <c r="AF1963" t="s">
        <v>105</v>
      </c>
      <c r="AG1963" t="s">
        <v>96</v>
      </c>
      <c r="AH1963" t="s">
        <v>132</v>
      </c>
      <c r="AI1963" t="s">
        <v>105</v>
      </c>
      <c r="AJ1963" t="s">
        <v>96</v>
      </c>
      <c r="AK1963" t="s">
        <v>98</v>
      </c>
      <c r="AL1963" t="s">
        <v>99</v>
      </c>
      <c r="AM1963">
        <v>414</v>
      </c>
      <c r="AN1963" t="s">
        <v>100</v>
      </c>
      <c r="AO1963">
        <v>0</v>
      </c>
      <c r="AP1963" s="1">
        <v>277</v>
      </c>
      <c r="AQ1963" s="1">
        <v>691</v>
      </c>
      <c r="AS1963" t="s">
        <v>101</v>
      </c>
      <c r="AT1963" t="s">
        <v>105</v>
      </c>
      <c r="AU1963" t="s">
        <v>102</v>
      </c>
      <c r="AV1963" t="s">
        <v>103</v>
      </c>
      <c r="AW1963">
        <v>691</v>
      </c>
      <c r="AX1963">
        <v>862</v>
      </c>
      <c r="AY1963">
        <v>0</v>
      </c>
      <c r="AZ1963">
        <v>0</v>
      </c>
      <c r="BA1963">
        <v>0</v>
      </c>
      <c r="BB1963">
        <v>2</v>
      </c>
      <c r="BC1963">
        <v>1</v>
      </c>
      <c r="BD1963">
        <v>3</v>
      </c>
      <c r="BE1963">
        <v>1</v>
      </c>
      <c r="BF1963" t="s">
        <v>105</v>
      </c>
      <c r="BG1963">
        <v>6</v>
      </c>
      <c r="BH1963" t="s">
        <v>104</v>
      </c>
      <c r="BI1963">
        <v>0</v>
      </c>
      <c r="BK1963" t="s">
        <v>117</v>
      </c>
      <c r="BL1963">
        <v>1996</v>
      </c>
      <c r="BM1963" t="s">
        <v>118</v>
      </c>
      <c r="BN1963">
        <v>2</v>
      </c>
      <c r="BO1963">
        <v>420</v>
      </c>
      <c r="BP1963" t="s">
        <v>96</v>
      </c>
      <c r="BQ1963" t="s">
        <v>96</v>
      </c>
      <c r="BR1963" t="s">
        <v>102</v>
      </c>
      <c r="BS1963">
        <v>0</v>
      </c>
      <c r="BT1963">
        <v>44</v>
      </c>
      <c r="BU1963">
        <v>0</v>
      </c>
      <c r="BV1963">
        <v>0</v>
      </c>
      <c r="BW1963">
        <v>0</v>
      </c>
      <c r="BX1963">
        <v>0</v>
      </c>
      <c r="CB1963">
        <v>0</v>
      </c>
      <c r="CC1963">
        <v>8</v>
      </c>
      <c r="CD1963">
        <v>2007</v>
      </c>
      <c r="CE1963" t="s">
        <v>107</v>
      </c>
      <c r="CF1963" t="s">
        <v>108</v>
      </c>
    </row>
    <row r="1964" spans="1:84" x14ac:dyDescent="0.25">
      <c r="A1964">
        <v>144</v>
      </c>
      <c r="B1964">
        <v>905325030</v>
      </c>
      <c r="C1964">
        <v>1524</v>
      </c>
      <c r="D1964">
        <v>260000</v>
      </c>
      <c r="F1964">
        <v>40</v>
      </c>
      <c r="G1964" t="s">
        <v>81</v>
      </c>
      <c r="I1964">
        <v>23595</v>
      </c>
      <c r="J1964" t="s">
        <v>82</v>
      </c>
      <c r="L1964" t="s">
        <v>83</v>
      </c>
      <c r="M1964" t="s">
        <v>203</v>
      </c>
      <c r="N1964" t="s">
        <v>85</v>
      </c>
      <c r="O1964" t="s">
        <v>109</v>
      </c>
      <c r="P1964" t="s">
        <v>231</v>
      </c>
      <c r="Q1964" t="s">
        <v>216</v>
      </c>
      <c r="R1964" t="s">
        <v>89</v>
      </c>
      <c r="S1964" t="s">
        <v>89</v>
      </c>
      <c r="T1964" t="s">
        <v>90</v>
      </c>
      <c r="U1964" t="s">
        <v>91</v>
      </c>
      <c r="V1964">
        <v>7</v>
      </c>
      <c r="W1964">
        <v>6</v>
      </c>
      <c r="X1964">
        <v>1979</v>
      </c>
      <c r="Y1964">
        <v>1979</v>
      </c>
      <c r="Z1964" t="s">
        <v>165</v>
      </c>
      <c r="AA1964" t="s">
        <v>228</v>
      </c>
      <c r="AB1964" t="s">
        <v>149</v>
      </c>
      <c r="AC1964" t="s">
        <v>149</v>
      </c>
      <c r="AD1964" t="s">
        <v>95</v>
      </c>
      <c r="AE1964">
        <v>0</v>
      </c>
      <c r="AF1964" t="s">
        <v>105</v>
      </c>
      <c r="AG1964" t="s">
        <v>96</v>
      </c>
      <c r="AH1964" t="s">
        <v>132</v>
      </c>
      <c r="AI1964" t="s">
        <v>105</v>
      </c>
      <c r="AJ1964" t="s">
        <v>96</v>
      </c>
      <c r="AK1964" t="s">
        <v>105</v>
      </c>
      <c r="AL1964" t="s">
        <v>115</v>
      </c>
      <c r="AM1964">
        <v>1258</v>
      </c>
      <c r="AN1964" t="s">
        <v>100</v>
      </c>
      <c r="AO1964">
        <v>0</v>
      </c>
      <c r="AP1964" s="1">
        <v>74</v>
      </c>
      <c r="AQ1964" s="1">
        <v>1332</v>
      </c>
      <c r="AS1964" t="s">
        <v>101</v>
      </c>
      <c r="AT1964" t="s">
        <v>96</v>
      </c>
      <c r="AU1964" t="s">
        <v>102</v>
      </c>
      <c r="AV1964" t="s">
        <v>103</v>
      </c>
      <c r="AW1964">
        <v>1332</v>
      </c>
      <c r="AX1964">
        <v>192</v>
      </c>
      <c r="AY1964">
        <v>0</v>
      </c>
      <c r="AZ1964">
        <v>2</v>
      </c>
      <c r="BA1964">
        <v>0</v>
      </c>
      <c r="BB1964">
        <v>0</v>
      </c>
      <c r="BC1964">
        <v>1</v>
      </c>
      <c r="BD1964">
        <v>0</v>
      </c>
      <c r="BE1964">
        <v>1</v>
      </c>
      <c r="BF1964" t="s">
        <v>105</v>
      </c>
      <c r="BG1964">
        <v>4</v>
      </c>
      <c r="BH1964" t="s">
        <v>104</v>
      </c>
      <c r="BI1964">
        <v>1</v>
      </c>
      <c r="BJ1964" t="s">
        <v>96</v>
      </c>
      <c r="BK1964" t="s">
        <v>117</v>
      </c>
      <c r="BL1964">
        <v>1979</v>
      </c>
      <c r="BM1964" t="s">
        <v>118</v>
      </c>
      <c r="BN1964">
        <v>2</v>
      </c>
      <c r="BO1964">
        <v>586</v>
      </c>
      <c r="BP1964" t="s">
        <v>96</v>
      </c>
      <c r="BQ1964" t="s">
        <v>96</v>
      </c>
      <c r="BR1964" t="s">
        <v>102</v>
      </c>
      <c r="BS1964">
        <v>268</v>
      </c>
      <c r="BT1964">
        <v>0</v>
      </c>
      <c r="BU1964">
        <v>0</v>
      </c>
      <c r="BV1964">
        <v>0</v>
      </c>
      <c r="BW1964">
        <v>0</v>
      </c>
      <c r="BX1964">
        <v>0</v>
      </c>
      <c r="CB1964">
        <v>0</v>
      </c>
      <c r="CC1964">
        <v>4</v>
      </c>
      <c r="CD1964">
        <v>2010</v>
      </c>
      <c r="CE1964" t="s">
        <v>107</v>
      </c>
      <c r="CF1964" t="s">
        <v>108</v>
      </c>
    </row>
    <row r="1965" spans="1:84" x14ac:dyDescent="0.25">
      <c r="A1965">
        <v>145</v>
      </c>
      <c r="B1965">
        <v>533253160</v>
      </c>
      <c r="C1965">
        <v>1226</v>
      </c>
      <c r="D1965">
        <v>170000</v>
      </c>
      <c r="F1965">
        <v>120</v>
      </c>
      <c r="G1965" t="s">
        <v>81</v>
      </c>
      <c r="H1965">
        <v>40</v>
      </c>
      <c r="I1965">
        <v>3876</v>
      </c>
      <c r="J1965" t="s">
        <v>82</v>
      </c>
      <c r="L1965" t="s">
        <v>155</v>
      </c>
      <c r="M1965" t="s">
        <v>84</v>
      </c>
      <c r="N1965" t="s">
        <v>85</v>
      </c>
      <c r="O1965" t="s">
        <v>109</v>
      </c>
      <c r="P1965" t="s">
        <v>87</v>
      </c>
      <c r="Q1965" t="s">
        <v>214</v>
      </c>
      <c r="R1965" t="s">
        <v>89</v>
      </c>
      <c r="S1965" t="s">
        <v>89</v>
      </c>
      <c r="T1965" t="s">
        <v>167</v>
      </c>
      <c r="U1965" t="s">
        <v>91</v>
      </c>
      <c r="V1965">
        <v>8</v>
      </c>
      <c r="W1965">
        <v>5</v>
      </c>
      <c r="X1965">
        <v>1978</v>
      </c>
      <c r="Y1965">
        <v>1978</v>
      </c>
      <c r="Z1965" t="s">
        <v>92</v>
      </c>
      <c r="AA1965" t="s">
        <v>93</v>
      </c>
      <c r="AB1965" t="s">
        <v>94</v>
      </c>
      <c r="AC1965" t="s">
        <v>149</v>
      </c>
      <c r="AD1965" t="s">
        <v>95</v>
      </c>
      <c r="AE1965">
        <v>0</v>
      </c>
      <c r="AF1965" t="s">
        <v>105</v>
      </c>
      <c r="AG1965" t="s">
        <v>96</v>
      </c>
      <c r="AH1965" t="s">
        <v>97</v>
      </c>
      <c r="AI1965" t="s">
        <v>105</v>
      </c>
      <c r="AJ1965" t="s">
        <v>96</v>
      </c>
      <c r="AK1965" t="s">
        <v>105</v>
      </c>
      <c r="AL1965" t="s">
        <v>115</v>
      </c>
      <c r="AM1965">
        <v>652</v>
      </c>
      <c r="AN1965" t="s">
        <v>99</v>
      </c>
      <c r="AO1965">
        <v>526</v>
      </c>
      <c r="AP1965" s="1">
        <v>48</v>
      </c>
      <c r="AQ1965" s="1">
        <v>1226</v>
      </c>
      <c r="AS1965" t="s">
        <v>101</v>
      </c>
      <c r="AT1965" t="s">
        <v>96</v>
      </c>
      <c r="AU1965" t="s">
        <v>102</v>
      </c>
      <c r="AV1965" t="s">
        <v>103</v>
      </c>
      <c r="AW1965">
        <v>1226</v>
      </c>
      <c r="AX1965">
        <v>0</v>
      </c>
      <c r="AY1965">
        <v>0</v>
      </c>
      <c r="AZ1965">
        <v>1</v>
      </c>
      <c r="BA1965">
        <v>0</v>
      </c>
      <c r="BB1965">
        <v>1</v>
      </c>
      <c r="BC1965">
        <v>0</v>
      </c>
      <c r="BD1965">
        <v>1</v>
      </c>
      <c r="BE1965">
        <v>1</v>
      </c>
      <c r="BF1965" t="s">
        <v>105</v>
      </c>
      <c r="BG1965">
        <v>4</v>
      </c>
      <c r="BH1965" t="s">
        <v>104</v>
      </c>
      <c r="BI1965">
        <v>1</v>
      </c>
      <c r="BJ1965" t="s">
        <v>96</v>
      </c>
      <c r="BK1965" t="s">
        <v>117</v>
      </c>
      <c r="BL1965">
        <v>1978</v>
      </c>
      <c r="BM1965" t="s">
        <v>118</v>
      </c>
      <c r="BN1965">
        <v>2</v>
      </c>
      <c r="BO1965">
        <v>484</v>
      </c>
      <c r="BP1965" t="s">
        <v>96</v>
      </c>
      <c r="BQ1965" t="s">
        <v>96</v>
      </c>
      <c r="BR1965" t="s">
        <v>102</v>
      </c>
      <c r="BS1965">
        <v>133</v>
      </c>
      <c r="BT1965">
        <v>60</v>
      </c>
      <c r="BU1965">
        <v>0</v>
      </c>
      <c r="BV1965">
        <v>0</v>
      </c>
      <c r="BW1965">
        <v>0</v>
      </c>
      <c r="BX1965">
        <v>0</v>
      </c>
      <c r="CB1965">
        <v>0</v>
      </c>
      <c r="CC1965">
        <v>7</v>
      </c>
      <c r="CD1965">
        <v>2006</v>
      </c>
      <c r="CE1965" t="s">
        <v>107</v>
      </c>
      <c r="CF1965" t="s">
        <v>108</v>
      </c>
    </row>
    <row r="1966" spans="1:84" x14ac:dyDescent="0.25">
      <c r="A1966">
        <v>146</v>
      </c>
      <c r="B1966">
        <v>907125120</v>
      </c>
      <c r="C1966">
        <v>990</v>
      </c>
      <c r="D1966">
        <v>126000</v>
      </c>
      <c r="F1966">
        <v>20</v>
      </c>
      <c r="G1966" t="s">
        <v>81</v>
      </c>
      <c r="H1966">
        <v>65</v>
      </c>
      <c r="I1966">
        <v>8775</v>
      </c>
      <c r="J1966" t="s">
        <v>82</v>
      </c>
      <c r="L1966" t="s">
        <v>83</v>
      </c>
      <c r="M1966" t="s">
        <v>84</v>
      </c>
      <c r="N1966" t="s">
        <v>85</v>
      </c>
      <c r="O1966" t="s">
        <v>109</v>
      </c>
      <c r="P1966" t="s">
        <v>87</v>
      </c>
      <c r="Q1966" t="s">
        <v>158</v>
      </c>
      <c r="R1966" t="s">
        <v>89</v>
      </c>
      <c r="S1966" t="s">
        <v>89</v>
      </c>
      <c r="T1966" t="s">
        <v>90</v>
      </c>
      <c r="U1966" t="s">
        <v>91</v>
      </c>
      <c r="V1966">
        <v>5</v>
      </c>
      <c r="W1966">
        <v>5</v>
      </c>
      <c r="X1966">
        <v>1994</v>
      </c>
      <c r="Y1966">
        <v>1994</v>
      </c>
      <c r="Z1966" t="s">
        <v>92</v>
      </c>
      <c r="AA1966" t="s">
        <v>93</v>
      </c>
      <c r="AB1966" t="s">
        <v>131</v>
      </c>
      <c r="AC1966" t="s">
        <v>131</v>
      </c>
      <c r="AD1966" t="s">
        <v>95</v>
      </c>
      <c r="AE1966">
        <v>0</v>
      </c>
      <c r="AF1966" t="s">
        <v>96</v>
      </c>
      <c r="AG1966" t="s">
        <v>96</v>
      </c>
      <c r="AH1966" t="s">
        <v>132</v>
      </c>
      <c r="AI1966" t="s">
        <v>105</v>
      </c>
      <c r="AJ1966" t="s">
        <v>96</v>
      </c>
      <c r="AK1966" t="s">
        <v>98</v>
      </c>
      <c r="AL1966" t="s">
        <v>115</v>
      </c>
      <c r="AM1966">
        <v>495</v>
      </c>
      <c r="AN1966" t="s">
        <v>100</v>
      </c>
      <c r="AO1966">
        <v>0</v>
      </c>
      <c r="AP1966" s="1">
        <v>495</v>
      </c>
      <c r="AQ1966" s="1">
        <v>990</v>
      </c>
      <c r="AS1966" t="s">
        <v>101</v>
      </c>
      <c r="AT1966" t="s">
        <v>105</v>
      </c>
      <c r="AU1966" t="s">
        <v>102</v>
      </c>
      <c r="AV1966" t="s">
        <v>103</v>
      </c>
      <c r="AW1966">
        <v>990</v>
      </c>
      <c r="AX1966">
        <v>0</v>
      </c>
      <c r="AY1966">
        <v>0</v>
      </c>
      <c r="AZ1966">
        <v>0</v>
      </c>
      <c r="BA1966">
        <v>0</v>
      </c>
      <c r="BB1966">
        <v>1</v>
      </c>
      <c r="BC1966">
        <v>0</v>
      </c>
      <c r="BD1966">
        <v>3</v>
      </c>
      <c r="BE1966">
        <v>1</v>
      </c>
      <c r="BF1966" t="s">
        <v>96</v>
      </c>
      <c r="BG1966">
        <v>5</v>
      </c>
      <c r="BH1966" t="s">
        <v>104</v>
      </c>
      <c r="BI1966">
        <v>0</v>
      </c>
      <c r="BK1966" t="s">
        <v>117</v>
      </c>
      <c r="BL1966">
        <v>1996</v>
      </c>
      <c r="BM1966" t="s">
        <v>100</v>
      </c>
      <c r="BN1966">
        <v>1</v>
      </c>
      <c r="BO1966">
        <v>299</v>
      </c>
      <c r="BP1966" t="s">
        <v>96</v>
      </c>
      <c r="BQ1966" t="s">
        <v>96</v>
      </c>
      <c r="BR1966" t="s">
        <v>102</v>
      </c>
      <c r="BS1966">
        <v>0</v>
      </c>
      <c r="BT1966">
        <v>64</v>
      </c>
      <c r="BU1966">
        <v>0</v>
      </c>
      <c r="BV1966">
        <v>0</v>
      </c>
      <c r="BW1966">
        <v>0</v>
      </c>
      <c r="BX1966">
        <v>0</v>
      </c>
      <c r="CB1966">
        <v>0</v>
      </c>
      <c r="CC1966">
        <v>4</v>
      </c>
      <c r="CD1966">
        <v>2007</v>
      </c>
      <c r="CE1966" t="s">
        <v>107</v>
      </c>
      <c r="CF1966" t="s">
        <v>108</v>
      </c>
    </row>
    <row r="1967" spans="1:84" x14ac:dyDescent="0.25">
      <c r="A1967">
        <v>147</v>
      </c>
      <c r="B1967">
        <v>903457040</v>
      </c>
      <c r="C1967">
        <v>2180</v>
      </c>
      <c r="D1967">
        <v>161000</v>
      </c>
      <c r="F1967">
        <v>50</v>
      </c>
      <c r="G1967" t="s">
        <v>138</v>
      </c>
      <c r="H1967">
        <v>60</v>
      </c>
      <c r="I1967">
        <v>10320</v>
      </c>
      <c r="J1967" t="s">
        <v>82</v>
      </c>
      <c r="K1967" t="s">
        <v>161</v>
      </c>
      <c r="L1967" t="s">
        <v>83</v>
      </c>
      <c r="M1967" t="s">
        <v>84</v>
      </c>
      <c r="N1967" t="s">
        <v>85</v>
      </c>
      <c r="O1967" t="s">
        <v>109</v>
      </c>
      <c r="P1967" t="s">
        <v>87</v>
      </c>
      <c r="Q1967" t="s">
        <v>120</v>
      </c>
      <c r="R1967" t="s">
        <v>89</v>
      </c>
      <c r="S1967" t="s">
        <v>89</v>
      </c>
      <c r="T1967" t="s">
        <v>90</v>
      </c>
      <c r="U1967" t="s">
        <v>183</v>
      </c>
      <c r="V1967">
        <v>6</v>
      </c>
      <c r="W1967">
        <v>5</v>
      </c>
      <c r="X1967">
        <v>1915</v>
      </c>
      <c r="Y1967">
        <v>1950</v>
      </c>
      <c r="Z1967" t="s">
        <v>92</v>
      </c>
      <c r="AA1967" t="s">
        <v>93</v>
      </c>
      <c r="AB1967" t="s">
        <v>122</v>
      </c>
      <c r="AC1967" t="s">
        <v>122</v>
      </c>
      <c r="AD1967" t="s">
        <v>95</v>
      </c>
      <c r="AE1967">
        <v>0</v>
      </c>
      <c r="AF1967" t="s">
        <v>96</v>
      </c>
      <c r="AG1967" t="s">
        <v>96</v>
      </c>
      <c r="AH1967" t="s">
        <v>97</v>
      </c>
      <c r="AI1967" t="s">
        <v>96</v>
      </c>
      <c r="AJ1967" t="s">
        <v>129</v>
      </c>
      <c r="AK1967" t="s">
        <v>98</v>
      </c>
      <c r="AL1967" t="s">
        <v>185</v>
      </c>
      <c r="AM1967">
        <v>375</v>
      </c>
      <c r="AN1967" t="s">
        <v>100</v>
      </c>
      <c r="AO1967">
        <v>0</v>
      </c>
      <c r="AP1967" s="1">
        <v>763</v>
      </c>
      <c r="AQ1967" s="1">
        <v>1138</v>
      </c>
      <c r="AS1967" t="s">
        <v>101</v>
      </c>
      <c r="AT1967" t="s">
        <v>105</v>
      </c>
      <c r="AU1967" t="s">
        <v>102</v>
      </c>
      <c r="AV1967" t="s">
        <v>103</v>
      </c>
      <c r="AW1967">
        <v>1138</v>
      </c>
      <c r="AX1967">
        <v>1042</v>
      </c>
      <c r="AY1967">
        <v>0</v>
      </c>
      <c r="AZ1967">
        <v>0</v>
      </c>
      <c r="BA1967">
        <v>0</v>
      </c>
      <c r="BB1967">
        <v>1</v>
      </c>
      <c r="BC1967">
        <v>1</v>
      </c>
      <c r="BD1967">
        <v>3</v>
      </c>
      <c r="BE1967">
        <v>1</v>
      </c>
      <c r="BF1967" t="s">
        <v>96</v>
      </c>
      <c r="BG1967">
        <v>7</v>
      </c>
      <c r="BH1967" t="s">
        <v>104</v>
      </c>
      <c r="BI1967">
        <v>1</v>
      </c>
      <c r="BJ1967" t="s">
        <v>105</v>
      </c>
      <c r="BK1967" t="s">
        <v>106</v>
      </c>
      <c r="BL1967">
        <v>2006</v>
      </c>
      <c r="BM1967" t="s">
        <v>100</v>
      </c>
      <c r="BN1967">
        <v>2</v>
      </c>
      <c r="BO1967">
        <v>720</v>
      </c>
      <c r="BP1967" t="s">
        <v>96</v>
      </c>
      <c r="BQ1967" t="s">
        <v>96</v>
      </c>
      <c r="BR1967" t="s">
        <v>126</v>
      </c>
      <c r="BS1967">
        <v>0</v>
      </c>
      <c r="BT1967">
        <v>0</v>
      </c>
      <c r="BU1967">
        <v>170</v>
      </c>
      <c r="BV1967">
        <v>0</v>
      </c>
      <c r="BW1967">
        <v>0</v>
      </c>
      <c r="BX1967">
        <v>0</v>
      </c>
      <c r="CB1967">
        <v>0</v>
      </c>
      <c r="CC1967">
        <v>5</v>
      </c>
      <c r="CD1967">
        <v>2007</v>
      </c>
      <c r="CE1967" t="s">
        <v>107</v>
      </c>
      <c r="CF1967" t="s">
        <v>108</v>
      </c>
    </row>
    <row r="1968" spans="1:84" x14ac:dyDescent="0.25">
      <c r="A1968">
        <v>148</v>
      </c>
      <c r="B1968">
        <v>902325160</v>
      </c>
      <c r="C1968">
        <v>1440</v>
      </c>
      <c r="D1968">
        <v>79000</v>
      </c>
      <c r="F1968">
        <v>50</v>
      </c>
      <c r="G1968" t="s">
        <v>138</v>
      </c>
      <c r="H1968">
        <v>63</v>
      </c>
      <c r="I1968">
        <v>5000</v>
      </c>
      <c r="J1968" t="s">
        <v>82</v>
      </c>
      <c r="L1968" t="s">
        <v>83</v>
      </c>
      <c r="M1968" t="s">
        <v>84</v>
      </c>
      <c r="N1968" t="s">
        <v>85</v>
      </c>
      <c r="O1968" t="s">
        <v>86</v>
      </c>
      <c r="P1968" t="s">
        <v>87</v>
      </c>
      <c r="Q1968" t="s">
        <v>127</v>
      </c>
      <c r="R1968" t="s">
        <v>89</v>
      </c>
      <c r="S1968" t="s">
        <v>89</v>
      </c>
      <c r="T1968" t="s">
        <v>90</v>
      </c>
      <c r="U1968" t="s">
        <v>183</v>
      </c>
      <c r="V1968">
        <v>5</v>
      </c>
      <c r="W1968">
        <v>4</v>
      </c>
      <c r="X1968">
        <v>1900</v>
      </c>
      <c r="Y1968">
        <v>1950</v>
      </c>
      <c r="Z1968" t="s">
        <v>92</v>
      </c>
      <c r="AA1968" t="s">
        <v>93</v>
      </c>
      <c r="AB1968" t="s">
        <v>94</v>
      </c>
      <c r="AC1968" t="s">
        <v>94</v>
      </c>
      <c r="AD1968" t="s">
        <v>95</v>
      </c>
      <c r="AE1968">
        <v>0</v>
      </c>
      <c r="AF1968" t="s">
        <v>96</v>
      </c>
      <c r="AG1968" t="s">
        <v>96</v>
      </c>
      <c r="AH1968" t="s">
        <v>123</v>
      </c>
      <c r="AI1968" t="s">
        <v>96</v>
      </c>
      <c r="AJ1968" t="s">
        <v>96</v>
      </c>
      <c r="AK1968" t="s">
        <v>98</v>
      </c>
      <c r="AL1968" t="s">
        <v>100</v>
      </c>
      <c r="AM1968">
        <v>0</v>
      </c>
      <c r="AN1968" t="s">
        <v>100</v>
      </c>
      <c r="AO1968">
        <v>0</v>
      </c>
      <c r="AP1968" s="1">
        <v>540</v>
      </c>
      <c r="AQ1968" s="1">
        <v>540</v>
      </c>
      <c r="AS1968" t="s">
        <v>101</v>
      </c>
      <c r="AT1968" t="s">
        <v>105</v>
      </c>
      <c r="AU1968" t="s">
        <v>126</v>
      </c>
      <c r="AV1968" t="s">
        <v>181</v>
      </c>
      <c r="AW1968">
        <v>889</v>
      </c>
      <c r="AX1968">
        <v>551</v>
      </c>
      <c r="AY1968">
        <v>0</v>
      </c>
      <c r="AZ1968">
        <v>0</v>
      </c>
      <c r="BA1968">
        <v>0</v>
      </c>
      <c r="BB1968">
        <v>1</v>
      </c>
      <c r="BC1968">
        <v>0</v>
      </c>
      <c r="BD1968">
        <v>3</v>
      </c>
      <c r="BE1968">
        <v>1</v>
      </c>
      <c r="BF1968" t="s">
        <v>96</v>
      </c>
      <c r="BG1968">
        <v>6</v>
      </c>
      <c r="BH1968" t="s">
        <v>104</v>
      </c>
      <c r="BI1968">
        <v>0</v>
      </c>
      <c r="BK1968" t="s">
        <v>117</v>
      </c>
      <c r="BL1968">
        <v>1940</v>
      </c>
      <c r="BM1968" t="s">
        <v>100</v>
      </c>
      <c r="BN1968">
        <v>1</v>
      </c>
      <c r="BO1968">
        <v>352</v>
      </c>
      <c r="BP1968" t="s">
        <v>129</v>
      </c>
      <c r="BQ1968" t="s">
        <v>96</v>
      </c>
      <c r="BR1968" t="s">
        <v>102</v>
      </c>
      <c r="BS1968">
        <v>0</v>
      </c>
      <c r="BT1968">
        <v>0</v>
      </c>
      <c r="BU1968">
        <v>77</v>
      </c>
      <c r="BV1968">
        <v>0</v>
      </c>
      <c r="BW1968">
        <v>0</v>
      </c>
      <c r="BX1968">
        <v>0</v>
      </c>
      <c r="CB1968">
        <v>0</v>
      </c>
      <c r="CC1968">
        <v>4</v>
      </c>
      <c r="CD1968">
        <v>2006</v>
      </c>
      <c r="CE1968" t="s">
        <v>107</v>
      </c>
      <c r="CF1968" t="s">
        <v>108</v>
      </c>
    </row>
    <row r="1969" spans="1:84" x14ac:dyDescent="0.25">
      <c r="A1969">
        <v>149</v>
      </c>
      <c r="B1969">
        <v>528235050</v>
      </c>
      <c r="C1969">
        <v>1509</v>
      </c>
      <c r="D1969">
        <v>183200</v>
      </c>
      <c r="F1969">
        <v>60</v>
      </c>
      <c r="G1969" t="s">
        <v>81</v>
      </c>
      <c r="I1969">
        <v>7861</v>
      </c>
      <c r="J1969" t="s">
        <v>82</v>
      </c>
      <c r="L1969" t="s">
        <v>155</v>
      </c>
      <c r="M1969" t="s">
        <v>84</v>
      </c>
      <c r="N1969" t="s">
        <v>85</v>
      </c>
      <c r="O1969" t="s">
        <v>109</v>
      </c>
      <c r="P1969" t="s">
        <v>87</v>
      </c>
      <c r="Q1969" t="s">
        <v>173</v>
      </c>
      <c r="R1969" t="s">
        <v>89</v>
      </c>
      <c r="S1969" t="s">
        <v>89</v>
      </c>
      <c r="T1969" t="s">
        <v>90</v>
      </c>
      <c r="U1969" t="s">
        <v>128</v>
      </c>
      <c r="V1969">
        <v>6</v>
      </c>
      <c r="W1969">
        <v>5</v>
      </c>
      <c r="X1969">
        <v>2002</v>
      </c>
      <c r="Y1969">
        <v>2003</v>
      </c>
      <c r="Z1969" t="s">
        <v>92</v>
      </c>
      <c r="AA1969" t="s">
        <v>93</v>
      </c>
      <c r="AB1969" t="s">
        <v>131</v>
      </c>
      <c r="AC1969" t="s">
        <v>131</v>
      </c>
      <c r="AD1969" t="s">
        <v>95</v>
      </c>
      <c r="AE1969">
        <v>0</v>
      </c>
      <c r="AF1969" t="s">
        <v>105</v>
      </c>
      <c r="AG1969" t="s">
        <v>96</v>
      </c>
      <c r="AH1969" t="s">
        <v>132</v>
      </c>
      <c r="AI1969" t="s">
        <v>105</v>
      </c>
      <c r="AJ1969" t="s">
        <v>96</v>
      </c>
      <c r="AK1969" t="s">
        <v>98</v>
      </c>
      <c r="AL1969" t="s">
        <v>115</v>
      </c>
      <c r="AM1969">
        <v>457</v>
      </c>
      <c r="AN1969" t="s">
        <v>100</v>
      </c>
      <c r="AO1969">
        <v>0</v>
      </c>
      <c r="AP1969" s="1">
        <v>326</v>
      </c>
      <c r="AQ1969" s="1">
        <v>783</v>
      </c>
      <c r="AS1969" t="s">
        <v>101</v>
      </c>
      <c r="AT1969" t="s">
        <v>124</v>
      </c>
      <c r="AU1969" t="s">
        <v>102</v>
      </c>
      <c r="AV1969" t="s">
        <v>103</v>
      </c>
      <c r="AW1969">
        <v>807</v>
      </c>
      <c r="AX1969">
        <v>702</v>
      </c>
      <c r="AY1969">
        <v>0</v>
      </c>
      <c r="AZ1969">
        <v>1</v>
      </c>
      <c r="BA1969">
        <v>0</v>
      </c>
      <c r="BB1969">
        <v>2</v>
      </c>
      <c r="BC1969">
        <v>1</v>
      </c>
      <c r="BD1969">
        <v>3</v>
      </c>
      <c r="BE1969">
        <v>1</v>
      </c>
      <c r="BF1969" t="s">
        <v>105</v>
      </c>
      <c r="BG1969">
        <v>7</v>
      </c>
      <c r="BH1969" t="s">
        <v>104</v>
      </c>
      <c r="BI1969">
        <v>1</v>
      </c>
      <c r="BJ1969" t="s">
        <v>105</v>
      </c>
      <c r="BK1969" t="s">
        <v>117</v>
      </c>
      <c r="BL1969">
        <v>2002</v>
      </c>
      <c r="BM1969" t="s">
        <v>118</v>
      </c>
      <c r="BN1969">
        <v>2</v>
      </c>
      <c r="BO1969">
        <v>393</v>
      </c>
      <c r="BP1969" t="s">
        <v>96</v>
      </c>
      <c r="BQ1969" t="s">
        <v>96</v>
      </c>
      <c r="BR1969" t="s">
        <v>102</v>
      </c>
      <c r="BS1969">
        <v>100</v>
      </c>
      <c r="BT1969">
        <v>75</v>
      </c>
      <c r="BU1969">
        <v>0</v>
      </c>
      <c r="BV1969">
        <v>0</v>
      </c>
      <c r="BW1969">
        <v>0</v>
      </c>
      <c r="BX1969">
        <v>0</v>
      </c>
      <c r="CB1969">
        <v>0</v>
      </c>
      <c r="CC1969">
        <v>6</v>
      </c>
      <c r="CD1969">
        <v>2006</v>
      </c>
      <c r="CE1969" t="s">
        <v>107</v>
      </c>
      <c r="CF1969" t="s">
        <v>108</v>
      </c>
    </row>
    <row r="1970" spans="1:84" x14ac:dyDescent="0.25">
      <c r="A1970">
        <v>150</v>
      </c>
      <c r="B1970">
        <v>528478040</v>
      </c>
      <c r="C1970">
        <v>1958</v>
      </c>
      <c r="D1970">
        <v>250000</v>
      </c>
      <c r="F1970">
        <v>60</v>
      </c>
      <c r="G1970" t="s">
        <v>177</v>
      </c>
      <c r="H1970">
        <v>85</v>
      </c>
      <c r="I1970">
        <v>10625</v>
      </c>
      <c r="J1970" t="s">
        <v>82</v>
      </c>
      <c r="L1970" t="s">
        <v>83</v>
      </c>
      <c r="M1970" t="s">
        <v>84</v>
      </c>
      <c r="N1970" t="s">
        <v>85</v>
      </c>
      <c r="O1970" t="s">
        <v>109</v>
      </c>
      <c r="P1970" t="s">
        <v>87</v>
      </c>
      <c r="Q1970" t="s">
        <v>178</v>
      </c>
      <c r="R1970" t="s">
        <v>89</v>
      </c>
      <c r="S1970" t="s">
        <v>89</v>
      </c>
      <c r="T1970" t="s">
        <v>90</v>
      </c>
      <c r="U1970" t="s">
        <v>128</v>
      </c>
      <c r="V1970">
        <v>7</v>
      </c>
      <c r="W1970">
        <v>5</v>
      </c>
      <c r="X1970">
        <v>2005</v>
      </c>
      <c r="Y1970">
        <v>2005</v>
      </c>
      <c r="Z1970" t="s">
        <v>92</v>
      </c>
      <c r="AA1970" t="s">
        <v>93</v>
      </c>
      <c r="AB1970" t="s">
        <v>168</v>
      </c>
      <c r="AC1970" t="s">
        <v>169</v>
      </c>
      <c r="AD1970" t="s">
        <v>95</v>
      </c>
      <c r="AE1970">
        <v>0</v>
      </c>
      <c r="AF1970" t="s">
        <v>105</v>
      </c>
      <c r="AG1970" t="s">
        <v>96</v>
      </c>
      <c r="AH1970" t="s">
        <v>132</v>
      </c>
      <c r="AI1970" t="s">
        <v>105</v>
      </c>
      <c r="AJ1970" t="s">
        <v>96</v>
      </c>
      <c r="AK1970" t="s">
        <v>98</v>
      </c>
      <c r="AL1970" t="s">
        <v>100</v>
      </c>
      <c r="AM1970">
        <v>0</v>
      </c>
      <c r="AN1970" t="s">
        <v>100</v>
      </c>
      <c r="AO1970">
        <v>0</v>
      </c>
      <c r="AP1970" s="1">
        <v>1026</v>
      </c>
      <c r="AQ1970" s="1">
        <v>1026</v>
      </c>
      <c r="AS1970" t="s">
        <v>101</v>
      </c>
      <c r="AT1970" t="s">
        <v>124</v>
      </c>
      <c r="AU1970" t="s">
        <v>102</v>
      </c>
      <c r="AV1970" t="s">
        <v>103</v>
      </c>
      <c r="AW1970">
        <v>1026</v>
      </c>
      <c r="AX1970">
        <v>932</v>
      </c>
      <c r="AY1970">
        <v>0</v>
      </c>
      <c r="AZ1970">
        <v>0</v>
      </c>
      <c r="BA1970">
        <v>0</v>
      </c>
      <c r="BB1970">
        <v>2</v>
      </c>
      <c r="BC1970">
        <v>1</v>
      </c>
      <c r="BD1970">
        <v>3</v>
      </c>
      <c r="BE1970">
        <v>1</v>
      </c>
      <c r="BF1970" t="s">
        <v>105</v>
      </c>
      <c r="BG1970">
        <v>9</v>
      </c>
      <c r="BH1970" t="s">
        <v>104</v>
      </c>
      <c r="BI1970">
        <v>1</v>
      </c>
      <c r="BJ1970" t="s">
        <v>105</v>
      </c>
      <c r="BK1970" t="s">
        <v>117</v>
      </c>
      <c r="BL1970">
        <v>2005</v>
      </c>
      <c r="BM1970" t="s">
        <v>118</v>
      </c>
      <c r="BN1970">
        <v>3</v>
      </c>
      <c r="BO1970">
        <v>936</v>
      </c>
      <c r="BP1970" t="s">
        <v>96</v>
      </c>
      <c r="BQ1970" t="s">
        <v>96</v>
      </c>
      <c r="BR1970" t="s">
        <v>102</v>
      </c>
      <c r="BS1970">
        <v>154</v>
      </c>
      <c r="BT1970">
        <v>210</v>
      </c>
      <c r="BU1970">
        <v>0</v>
      </c>
      <c r="BV1970">
        <v>0</v>
      </c>
      <c r="BW1970">
        <v>0</v>
      </c>
      <c r="BX1970">
        <v>0</v>
      </c>
      <c r="CB1970">
        <v>0</v>
      </c>
      <c r="CC1970">
        <v>7</v>
      </c>
      <c r="CD1970">
        <v>2008</v>
      </c>
      <c r="CE1970" t="s">
        <v>107</v>
      </c>
      <c r="CF1970" t="s">
        <v>108</v>
      </c>
    </row>
    <row r="1971" spans="1:84" x14ac:dyDescent="0.25">
      <c r="A1971">
        <v>151</v>
      </c>
      <c r="B1971">
        <v>528240040</v>
      </c>
      <c r="C1971">
        <v>1456</v>
      </c>
      <c r="D1971">
        <v>176000</v>
      </c>
      <c r="F1971">
        <v>60</v>
      </c>
      <c r="G1971" t="s">
        <v>81</v>
      </c>
      <c r="H1971">
        <v>51</v>
      </c>
      <c r="I1971">
        <v>8029</v>
      </c>
      <c r="J1971" t="s">
        <v>82</v>
      </c>
      <c r="L1971" t="s">
        <v>155</v>
      </c>
      <c r="M1971" t="s">
        <v>84</v>
      </c>
      <c r="N1971" t="s">
        <v>85</v>
      </c>
      <c r="O1971" t="s">
        <v>109</v>
      </c>
      <c r="P1971" t="s">
        <v>87</v>
      </c>
      <c r="Q1971" t="s">
        <v>173</v>
      </c>
      <c r="R1971" t="s">
        <v>89</v>
      </c>
      <c r="S1971" t="s">
        <v>89</v>
      </c>
      <c r="T1971" t="s">
        <v>90</v>
      </c>
      <c r="U1971" t="s">
        <v>128</v>
      </c>
      <c r="V1971">
        <v>6</v>
      </c>
      <c r="W1971">
        <v>5</v>
      </c>
      <c r="X1971">
        <v>2005</v>
      </c>
      <c r="Y1971">
        <v>2005</v>
      </c>
      <c r="Z1971" t="s">
        <v>92</v>
      </c>
      <c r="AA1971" t="s">
        <v>93</v>
      </c>
      <c r="AB1971" t="s">
        <v>131</v>
      </c>
      <c r="AC1971" t="s">
        <v>131</v>
      </c>
      <c r="AD1971" t="s">
        <v>95</v>
      </c>
      <c r="AE1971">
        <v>0</v>
      </c>
      <c r="AF1971" t="s">
        <v>96</v>
      </c>
      <c r="AG1971" t="s">
        <v>96</v>
      </c>
      <c r="AH1971" t="s">
        <v>132</v>
      </c>
      <c r="AI1971" t="s">
        <v>105</v>
      </c>
      <c r="AJ1971" t="s">
        <v>96</v>
      </c>
      <c r="AK1971" t="s">
        <v>98</v>
      </c>
      <c r="AL1971" t="s">
        <v>100</v>
      </c>
      <c r="AM1971">
        <v>0</v>
      </c>
      <c r="AN1971" t="s">
        <v>100</v>
      </c>
      <c r="AO1971">
        <v>0</v>
      </c>
      <c r="AP1971" s="1">
        <v>728</v>
      </c>
      <c r="AQ1971" s="1">
        <v>728</v>
      </c>
      <c r="AS1971" t="s">
        <v>101</v>
      </c>
      <c r="AT1971" t="s">
        <v>124</v>
      </c>
      <c r="AU1971" t="s">
        <v>102</v>
      </c>
      <c r="AV1971" t="s">
        <v>103</v>
      </c>
      <c r="AW1971">
        <v>728</v>
      </c>
      <c r="AX1971">
        <v>728</v>
      </c>
      <c r="AY1971">
        <v>0</v>
      </c>
      <c r="AZ1971">
        <v>0</v>
      </c>
      <c r="BA1971">
        <v>0</v>
      </c>
      <c r="BB1971">
        <v>2</v>
      </c>
      <c r="BC1971">
        <v>1</v>
      </c>
      <c r="BD1971">
        <v>3</v>
      </c>
      <c r="BE1971">
        <v>1</v>
      </c>
      <c r="BF1971" t="s">
        <v>105</v>
      </c>
      <c r="BG1971">
        <v>8</v>
      </c>
      <c r="BH1971" t="s">
        <v>104</v>
      </c>
      <c r="BI1971">
        <v>0</v>
      </c>
      <c r="BK1971" t="s">
        <v>117</v>
      </c>
      <c r="BL1971">
        <v>2005</v>
      </c>
      <c r="BM1971" t="s">
        <v>118</v>
      </c>
      <c r="BN1971">
        <v>2</v>
      </c>
      <c r="BO1971">
        <v>400</v>
      </c>
      <c r="BP1971" t="s">
        <v>96</v>
      </c>
      <c r="BQ1971" t="s">
        <v>96</v>
      </c>
      <c r="BR1971" t="s">
        <v>102</v>
      </c>
      <c r="BS1971">
        <v>100</v>
      </c>
      <c r="BT1971">
        <v>24</v>
      </c>
      <c r="BU1971">
        <v>0</v>
      </c>
      <c r="BV1971">
        <v>0</v>
      </c>
      <c r="BW1971">
        <v>0</v>
      </c>
      <c r="BX1971">
        <v>0</v>
      </c>
      <c r="CB1971">
        <v>0</v>
      </c>
      <c r="CC1971">
        <v>7</v>
      </c>
      <c r="CD1971">
        <v>2008</v>
      </c>
      <c r="CE1971" t="s">
        <v>107</v>
      </c>
      <c r="CF1971" t="s">
        <v>108</v>
      </c>
    </row>
    <row r="1972" spans="1:84" x14ac:dyDescent="0.25">
      <c r="A1972">
        <v>152</v>
      </c>
      <c r="B1972">
        <v>528178090</v>
      </c>
      <c r="C1972">
        <v>2690</v>
      </c>
      <c r="D1972">
        <v>370000</v>
      </c>
      <c r="F1972">
        <v>60</v>
      </c>
      <c r="G1972" t="s">
        <v>81</v>
      </c>
      <c r="H1972">
        <v>112</v>
      </c>
      <c r="I1972">
        <v>16451</v>
      </c>
      <c r="J1972" t="s">
        <v>82</v>
      </c>
      <c r="L1972" t="s">
        <v>155</v>
      </c>
      <c r="M1972" t="s">
        <v>84</v>
      </c>
      <c r="N1972" t="s">
        <v>85</v>
      </c>
      <c r="O1972" t="s">
        <v>86</v>
      </c>
      <c r="P1972" t="s">
        <v>87</v>
      </c>
      <c r="Q1972" t="s">
        <v>152</v>
      </c>
      <c r="R1972" t="s">
        <v>89</v>
      </c>
      <c r="S1972" t="s">
        <v>89</v>
      </c>
      <c r="T1972" t="s">
        <v>90</v>
      </c>
      <c r="U1972" t="s">
        <v>128</v>
      </c>
      <c r="V1972">
        <v>8</v>
      </c>
      <c r="W1972">
        <v>5</v>
      </c>
      <c r="X1972">
        <v>2003</v>
      </c>
      <c r="Y1972">
        <v>2003</v>
      </c>
      <c r="Z1972" t="s">
        <v>92</v>
      </c>
      <c r="AA1972" t="s">
        <v>93</v>
      </c>
      <c r="AB1972" t="s">
        <v>131</v>
      </c>
      <c r="AC1972" t="s">
        <v>131</v>
      </c>
      <c r="AD1972" t="s">
        <v>113</v>
      </c>
      <c r="AE1972">
        <v>221</v>
      </c>
      <c r="AF1972" t="s">
        <v>105</v>
      </c>
      <c r="AG1972" t="s">
        <v>96</v>
      </c>
      <c r="AH1972" t="s">
        <v>132</v>
      </c>
      <c r="AI1972" t="s">
        <v>124</v>
      </c>
      <c r="AJ1972" t="s">
        <v>96</v>
      </c>
      <c r="AK1972" t="s">
        <v>105</v>
      </c>
      <c r="AL1972" t="s">
        <v>100</v>
      </c>
      <c r="AM1972">
        <v>0</v>
      </c>
      <c r="AN1972" t="s">
        <v>100</v>
      </c>
      <c r="AO1972">
        <v>0</v>
      </c>
      <c r="AP1972" s="1">
        <v>1765</v>
      </c>
      <c r="AQ1972" s="1">
        <v>1765</v>
      </c>
      <c r="AS1972" t="s">
        <v>101</v>
      </c>
      <c r="AT1972" t="s">
        <v>124</v>
      </c>
      <c r="AU1972" t="s">
        <v>102</v>
      </c>
      <c r="AV1972" t="s">
        <v>103</v>
      </c>
      <c r="AW1972">
        <v>1804</v>
      </c>
      <c r="AX1972">
        <v>886</v>
      </c>
      <c r="AY1972">
        <v>0</v>
      </c>
      <c r="AZ1972">
        <v>0</v>
      </c>
      <c r="BA1972">
        <v>0</v>
      </c>
      <c r="BB1972">
        <v>2</v>
      </c>
      <c r="BC1972">
        <v>1</v>
      </c>
      <c r="BD1972">
        <v>4</v>
      </c>
      <c r="BE1972">
        <v>1</v>
      </c>
      <c r="BF1972" t="s">
        <v>105</v>
      </c>
      <c r="BG1972">
        <v>9</v>
      </c>
      <c r="BH1972" t="s">
        <v>104</v>
      </c>
      <c r="BI1972">
        <v>1</v>
      </c>
      <c r="BJ1972" t="s">
        <v>105</v>
      </c>
      <c r="BK1972" t="s">
        <v>135</v>
      </c>
      <c r="BL1972">
        <v>2003</v>
      </c>
      <c r="BM1972" t="s">
        <v>118</v>
      </c>
      <c r="BN1972">
        <v>3</v>
      </c>
      <c r="BO1972">
        <v>795</v>
      </c>
      <c r="BP1972" t="s">
        <v>96</v>
      </c>
      <c r="BQ1972" t="s">
        <v>96</v>
      </c>
      <c r="BR1972" t="s">
        <v>102</v>
      </c>
      <c r="BS1972">
        <v>268</v>
      </c>
      <c r="BT1972">
        <v>58</v>
      </c>
      <c r="BU1972">
        <v>0</v>
      </c>
      <c r="BV1972">
        <v>0</v>
      </c>
      <c r="BW1972">
        <v>0</v>
      </c>
      <c r="BX1972">
        <v>0</v>
      </c>
      <c r="CB1972">
        <v>0</v>
      </c>
      <c r="CC1972">
        <v>7</v>
      </c>
      <c r="CD1972">
        <v>2008</v>
      </c>
      <c r="CE1972" t="s">
        <v>107</v>
      </c>
      <c r="CF1972" t="s">
        <v>108</v>
      </c>
    </row>
    <row r="1973" spans="1:84" x14ac:dyDescent="0.25">
      <c r="A1973">
        <v>153</v>
      </c>
      <c r="B1973">
        <v>923277080</v>
      </c>
      <c r="C1973">
        <v>845</v>
      </c>
      <c r="D1973">
        <v>134500</v>
      </c>
      <c r="F1973">
        <v>20</v>
      </c>
      <c r="G1973" t="s">
        <v>81</v>
      </c>
      <c r="H1973">
        <v>60</v>
      </c>
      <c r="I1973">
        <v>6600</v>
      </c>
      <c r="J1973" t="s">
        <v>82</v>
      </c>
      <c r="L1973" t="s">
        <v>83</v>
      </c>
      <c r="M1973" t="s">
        <v>84</v>
      </c>
      <c r="N1973" t="s">
        <v>85</v>
      </c>
      <c r="O1973" t="s">
        <v>109</v>
      </c>
      <c r="P1973" t="s">
        <v>87</v>
      </c>
      <c r="Q1973" t="s">
        <v>148</v>
      </c>
      <c r="R1973" t="s">
        <v>89</v>
      </c>
      <c r="S1973" t="s">
        <v>89</v>
      </c>
      <c r="T1973" t="s">
        <v>90</v>
      </c>
      <c r="U1973" t="s">
        <v>91</v>
      </c>
      <c r="V1973">
        <v>5</v>
      </c>
      <c r="W1973">
        <v>6</v>
      </c>
      <c r="X1973">
        <v>1982</v>
      </c>
      <c r="Y1973">
        <v>2005</v>
      </c>
      <c r="Z1973" t="s">
        <v>92</v>
      </c>
      <c r="AA1973" t="s">
        <v>93</v>
      </c>
      <c r="AB1973" t="s">
        <v>112</v>
      </c>
      <c r="AC1973" t="s">
        <v>149</v>
      </c>
      <c r="AD1973" t="s">
        <v>95</v>
      </c>
      <c r="AE1973">
        <v>0</v>
      </c>
      <c r="AF1973" t="s">
        <v>96</v>
      </c>
      <c r="AG1973" t="s">
        <v>96</v>
      </c>
      <c r="AH1973" t="s">
        <v>97</v>
      </c>
      <c r="AI1973" t="s">
        <v>96</v>
      </c>
      <c r="AJ1973" t="s">
        <v>96</v>
      </c>
      <c r="AK1973" t="s">
        <v>98</v>
      </c>
      <c r="AL1973" t="s">
        <v>115</v>
      </c>
      <c r="AM1973">
        <v>638</v>
      </c>
      <c r="AN1973" t="s">
        <v>100</v>
      </c>
      <c r="AO1973">
        <v>0</v>
      </c>
      <c r="AP1973" s="1">
        <v>207</v>
      </c>
      <c r="AQ1973" s="1">
        <v>845</v>
      </c>
      <c r="AS1973" t="s">
        <v>101</v>
      </c>
      <c r="AT1973" t="s">
        <v>105</v>
      </c>
      <c r="AU1973" t="s">
        <v>102</v>
      </c>
      <c r="AV1973" t="s">
        <v>103</v>
      </c>
      <c r="AW1973">
        <v>845</v>
      </c>
      <c r="AX1973">
        <v>0</v>
      </c>
      <c r="AY1973">
        <v>0</v>
      </c>
      <c r="AZ1973">
        <v>0</v>
      </c>
      <c r="BA1973">
        <v>0</v>
      </c>
      <c r="BB1973">
        <v>1</v>
      </c>
      <c r="BC1973">
        <v>0</v>
      </c>
      <c r="BD1973">
        <v>3</v>
      </c>
      <c r="BE1973">
        <v>1</v>
      </c>
      <c r="BF1973" t="s">
        <v>105</v>
      </c>
      <c r="BG1973">
        <v>6</v>
      </c>
      <c r="BH1973" t="s">
        <v>104</v>
      </c>
      <c r="BI1973">
        <v>0</v>
      </c>
      <c r="BK1973" t="s">
        <v>117</v>
      </c>
      <c r="BL1973">
        <v>1982</v>
      </c>
      <c r="BM1973" t="s">
        <v>100</v>
      </c>
      <c r="BN1973">
        <v>1</v>
      </c>
      <c r="BO1973">
        <v>264</v>
      </c>
      <c r="BP1973" t="s">
        <v>96</v>
      </c>
      <c r="BQ1973" t="s">
        <v>96</v>
      </c>
      <c r="BR1973" t="s">
        <v>102</v>
      </c>
      <c r="BS1973">
        <v>0</v>
      </c>
      <c r="BT1973">
        <v>0</v>
      </c>
      <c r="BU1973">
        <v>0</v>
      </c>
      <c r="BV1973">
        <v>0</v>
      </c>
      <c r="BW1973">
        <v>0</v>
      </c>
      <c r="BX1973">
        <v>0</v>
      </c>
      <c r="CB1973">
        <v>0</v>
      </c>
      <c r="CC1973">
        <v>7</v>
      </c>
      <c r="CD1973">
        <v>2008</v>
      </c>
      <c r="CE1973" t="s">
        <v>107</v>
      </c>
      <c r="CF1973" t="s">
        <v>108</v>
      </c>
    </row>
    <row r="1974" spans="1:84" x14ac:dyDescent="0.25">
      <c r="A1974">
        <v>154</v>
      </c>
      <c r="B1974">
        <v>903235010</v>
      </c>
      <c r="C1974">
        <v>1362</v>
      </c>
      <c r="D1974">
        <v>128000</v>
      </c>
      <c r="F1974">
        <v>70</v>
      </c>
      <c r="G1974" t="s">
        <v>138</v>
      </c>
      <c r="H1974">
        <v>60</v>
      </c>
      <c r="I1974">
        <v>6155</v>
      </c>
      <c r="J1974" t="s">
        <v>82</v>
      </c>
      <c r="L1974" t="s">
        <v>155</v>
      </c>
      <c r="M1974" t="s">
        <v>84</v>
      </c>
      <c r="N1974" t="s">
        <v>85</v>
      </c>
      <c r="O1974" t="s">
        <v>238</v>
      </c>
      <c r="P1974" t="s">
        <v>87</v>
      </c>
      <c r="Q1974" t="s">
        <v>182</v>
      </c>
      <c r="R1974" t="s">
        <v>233</v>
      </c>
      <c r="S1974" t="s">
        <v>200</v>
      </c>
      <c r="T1974" t="s">
        <v>90</v>
      </c>
      <c r="U1974" t="s">
        <v>128</v>
      </c>
      <c r="V1974">
        <v>6</v>
      </c>
      <c r="W1974">
        <v>8</v>
      </c>
      <c r="X1974">
        <v>1920</v>
      </c>
      <c r="Y1974">
        <v>1999</v>
      </c>
      <c r="Z1974" t="s">
        <v>92</v>
      </c>
      <c r="AA1974" t="s">
        <v>93</v>
      </c>
      <c r="AB1974" t="s">
        <v>94</v>
      </c>
      <c r="AC1974" t="s">
        <v>94</v>
      </c>
      <c r="AD1974" t="s">
        <v>95</v>
      </c>
      <c r="AE1974">
        <v>0</v>
      </c>
      <c r="AF1974" t="s">
        <v>96</v>
      </c>
      <c r="AG1974" t="s">
        <v>96</v>
      </c>
      <c r="AH1974" t="s">
        <v>123</v>
      </c>
      <c r="AI1974" t="s">
        <v>129</v>
      </c>
      <c r="AJ1974" t="s">
        <v>129</v>
      </c>
      <c r="AK1974" t="s">
        <v>114</v>
      </c>
      <c r="AL1974" t="s">
        <v>100</v>
      </c>
      <c r="AM1974">
        <v>0</v>
      </c>
      <c r="AN1974" t="s">
        <v>100</v>
      </c>
      <c r="AO1974">
        <v>0</v>
      </c>
      <c r="AP1974" s="1">
        <v>611</v>
      </c>
      <c r="AQ1974" s="1">
        <v>611</v>
      </c>
      <c r="AS1974" t="s">
        <v>101</v>
      </c>
      <c r="AT1974" t="s">
        <v>124</v>
      </c>
      <c r="AU1974" t="s">
        <v>102</v>
      </c>
      <c r="AV1974" t="s">
        <v>103</v>
      </c>
      <c r="AW1974">
        <v>751</v>
      </c>
      <c r="AX1974">
        <v>611</v>
      </c>
      <c r="AY1974">
        <v>0</v>
      </c>
      <c r="AZ1974">
        <v>0</v>
      </c>
      <c r="BA1974">
        <v>0</v>
      </c>
      <c r="BB1974">
        <v>2</v>
      </c>
      <c r="BC1974">
        <v>0</v>
      </c>
      <c r="BD1974">
        <v>3</v>
      </c>
      <c r="BE1974">
        <v>1</v>
      </c>
      <c r="BF1974" t="s">
        <v>96</v>
      </c>
      <c r="BG1974">
        <v>6</v>
      </c>
      <c r="BH1974" t="s">
        <v>104</v>
      </c>
      <c r="BI1974">
        <v>0</v>
      </c>
      <c r="BK1974" t="s">
        <v>106</v>
      </c>
      <c r="BL1974">
        <v>1920</v>
      </c>
      <c r="BM1974" t="s">
        <v>118</v>
      </c>
      <c r="BN1974">
        <v>2</v>
      </c>
      <c r="BO1974">
        <v>502</v>
      </c>
      <c r="BP1974" t="s">
        <v>96</v>
      </c>
      <c r="BQ1974" t="s">
        <v>129</v>
      </c>
      <c r="BR1974" t="s">
        <v>102</v>
      </c>
      <c r="BS1974">
        <v>0</v>
      </c>
      <c r="BT1974">
        <v>0</v>
      </c>
      <c r="BU1974">
        <v>84</v>
      </c>
      <c r="BV1974">
        <v>0</v>
      </c>
      <c r="BW1974">
        <v>0</v>
      </c>
      <c r="BX1974">
        <v>0</v>
      </c>
      <c r="CB1974">
        <v>0</v>
      </c>
      <c r="CC1974">
        <v>6</v>
      </c>
      <c r="CD1974">
        <v>2008</v>
      </c>
      <c r="CE1974" t="s">
        <v>107</v>
      </c>
      <c r="CF1974" t="s">
        <v>108</v>
      </c>
    </row>
    <row r="1975" spans="1:84" x14ac:dyDescent="0.25">
      <c r="A1975">
        <v>155</v>
      </c>
      <c r="B1975">
        <v>923275010</v>
      </c>
      <c r="C1975">
        <v>1178</v>
      </c>
      <c r="D1975">
        <v>135000</v>
      </c>
      <c r="F1975">
        <v>20</v>
      </c>
      <c r="G1975" t="s">
        <v>81</v>
      </c>
      <c r="I1975">
        <v>11000</v>
      </c>
      <c r="J1975" t="s">
        <v>82</v>
      </c>
      <c r="L1975" t="s">
        <v>215</v>
      </c>
      <c r="M1975" t="s">
        <v>84</v>
      </c>
      <c r="N1975" t="s">
        <v>85</v>
      </c>
      <c r="O1975" t="s">
        <v>86</v>
      </c>
      <c r="P1975" t="s">
        <v>87</v>
      </c>
      <c r="Q1975" t="s">
        <v>148</v>
      </c>
      <c r="R1975" t="s">
        <v>89</v>
      </c>
      <c r="S1975" t="s">
        <v>89</v>
      </c>
      <c r="T1975" t="s">
        <v>90</v>
      </c>
      <c r="U1975" t="s">
        <v>91</v>
      </c>
      <c r="V1975">
        <v>5</v>
      </c>
      <c r="W1975">
        <v>6</v>
      </c>
      <c r="X1975">
        <v>1976</v>
      </c>
      <c r="Y1975">
        <v>2003</v>
      </c>
      <c r="Z1975" t="s">
        <v>92</v>
      </c>
      <c r="AA1975" t="s">
        <v>93</v>
      </c>
      <c r="AB1975" t="s">
        <v>149</v>
      </c>
      <c r="AC1975" t="s">
        <v>149</v>
      </c>
      <c r="AD1975" t="s">
        <v>95</v>
      </c>
      <c r="AE1975">
        <v>0</v>
      </c>
      <c r="AF1975" t="s">
        <v>96</v>
      </c>
      <c r="AG1975" t="s">
        <v>96</v>
      </c>
      <c r="AH1975" t="s">
        <v>132</v>
      </c>
      <c r="AI1975" t="s">
        <v>105</v>
      </c>
      <c r="AJ1975" t="s">
        <v>96</v>
      </c>
      <c r="AK1975" t="s">
        <v>98</v>
      </c>
      <c r="AL1975" t="s">
        <v>185</v>
      </c>
      <c r="AM1975">
        <v>1090</v>
      </c>
      <c r="AN1975" t="s">
        <v>100</v>
      </c>
      <c r="AO1975">
        <v>0</v>
      </c>
      <c r="AP1975" s="1">
        <v>0</v>
      </c>
      <c r="AQ1975" s="1">
        <v>1090</v>
      </c>
      <c r="AS1975" t="s">
        <v>101</v>
      </c>
      <c r="AT1975" t="s">
        <v>96</v>
      </c>
      <c r="AU1975" t="s">
        <v>102</v>
      </c>
      <c r="AV1975" t="s">
        <v>103</v>
      </c>
      <c r="AW1975">
        <v>1178</v>
      </c>
      <c r="AX1975">
        <v>0</v>
      </c>
      <c r="AY1975">
        <v>0</v>
      </c>
      <c r="AZ1975">
        <v>1</v>
      </c>
      <c r="BA1975">
        <v>0</v>
      </c>
      <c r="BB1975">
        <v>1</v>
      </c>
      <c r="BC1975">
        <v>1</v>
      </c>
      <c r="BD1975">
        <v>3</v>
      </c>
      <c r="BE1975">
        <v>1</v>
      </c>
      <c r="BF1975" t="s">
        <v>96</v>
      </c>
      <c r="BG1975">
        <v>6</v>
      </c>
      <c r="BH1975" t="s">
        <v>104</v>
      </c>
      <c r="BI1975">
        <v>0</v>
      </c>
      <c r="BK1975" t="s">
        <v>117</v>
      </c>
      <c r="BL1975">
        <v>1976</v>
      </c>
      <c r="BM1975" t="s">
        <v>100</v>
      </c>
      <c r="BN1975">
        <v>2</v>
      </c>
      <c r="BO1975">
        <v>502</v>
      </c>
      <c r="BP1975" t="s">
        <v>96</v>
      </c>
      <c r="BQ1975" t="s">
        <v>96</v>
      </c>
      <c r="BR1975" t="s">
        <v>102</v>
      </c>
      <c r="BS1975">
        <v>0</v>
      </c>
      <c r="BT1975">
        <v>44</v>
      </c>
      <c r="BU1975">
        <v>0</v>
      </c>
      <c r="BV1975">
        <v>0</v>
      </c>
      <c r="BW1975">
        <v>88</v>
      </c>
      <c r="BX1975">
        <v>0</v>
      </c>
      <c r="BZ1975" t="s">
        <v>190</v>
      </c>
      <c r="CB1975">
        <v>0</v>
      </c>
      <c r="CC1975">
        <v>6</v>
      </c>
      <c r="CD1975">
        <v>2007</v>
      </c>
      <c r="CE1975" t="s">
        <v>107</v>
      </c>
      <c r="CF1975" t="s">
        <v>108</v>
      </c>
    </row>
    <row r="1976" spans="1:84" x14ac:dyDescent="0.25">
      <c r="A1976">
        <v>156</v>
      </c>
      <c r="B1976">
        <v>528439060</v>
      </c>
      <c r="C1976">
        <v>1432</v>
      </c>
      <c r="D1976">
        <v>245000</v>
      </c>
      <c r="F1976">
        <v>20</v>
      </c>
      <c r="G1976" t="s">
        <v>81</v>
      </c>
      <c r="H1976">
        <v>76</v>
      </c>
      <c r="I1976">
        <v>9139</v>
      </c>
      <c r="J1976" t="s">
        <v>82</v>
      </c>
      <c r="L1976" t="s">
        <v>155</v>
      </c>
      <c r="M1976" t="s">
        <v>84</v>
      </c>
      <c r="N1976" t="s">
        <v>85</v>
      </c>
      <c r="O1976" t="s">
        <v>109</v>
      </c>
      <c r="P1976" t="s">
        <v>87</v>
      </c>
      <c r="Q1976" t="s">
        <v>178</v>
      </c>
      <c r="R1976" t="s">
        <v>89</v>
      </c>
      <c r="S1976" t="s">
        <v>89</v>
      </c>
      <c r="T1976" t="s">
        <v>90</v>
      </c>
      <c r="U1976" t="s">
        <v>91</v>
      </c>
      <c r="V1976">
        <v>8</v>
      </c>
      <c r="W1976">
        <v>5</v>
      </c>
      <c r="X1976">
        <v>2006</v>
      </c>
      <c r="Y1976">
        <v>2006</v>
      </c>
      <c r="Z1976" t="s">
        <v>121</v>
      </c>
      <c r="AA1976" t="s">
        <v>93</v>
      </c>
      <c r="AB1976" t="s">
        <v>131</v>
      </c>
      <c r="AC1976" t="s">
        <v>131</v>
      </c>
      <c r="AD1976" t="s">
        <v>150</v>
      </c>
      <c r="AE1976">
        <v>206</v>
      </c>
      <c r="AF1976" t="s">
        <v>105</v>
      </c>
      <c r="AG1976" t="s">
        <v>96</v>
      </c>
      <c r="AH1976" t="s">
        <v>132</v>
      </c>
      <c r="AI1976" t="s">
        <v>124</v>
      </c>
      <c r="AJ1976" t="s">
        <v>96</v>
      </c>
      <c r="AK1976" t="s">
        <v>159</v>
      </c>
      <c r="AL1976" t="s">
        <v>115</v>
      </c>
      <c r="AM1976">
        <v>379</v>
      </c>
      <c r="AN1976" t="s">
        <v>100</v>
      </c>
      <c r="AO1976">
        <v>0</v>
      </c>
      <c r="AP1976" s="1">
        <v>1043</v>
      </c>
      <c r="AQ1976" s="1">
        <v>1422</v>
      </c>
      <c r="AS1976" t="s">
        <v>101</v>
      </c>
      <c r="AT1976" t="s">
        <v>124</v>
      </c>
      <c r="AU1976" t="s">
        <v>102</v>
      </c>
      <c r="AV1976" t="s">
        <v>103</v>
      </c>
      <c r="AW1976">
        <v>1432</v>
      </c>
      <c r="AX1976">
        <v>0</v>
      </c>
      <c r="AY1976">
        <v>0</v>
      </c>
      <c r="AZ1976">
        <v>0</v>
      </c>
      <c r="BA1976">
        <v>0</v>
      </c>
      <c r="BB1976">
        <v>2</v>
      </c>
      <c r="BC1976">
        <v>0</v>
      </c>
      <c r="BD1976">
        <v>3</v>
      </c>
      <c r="BE1976">
        <v>1</v>
      </c>
      <c r="BF1976" t="s">
        <v>105</v>
      </c>
      <c r="BG1976">
        <v>7</v>
      </c>
      <c r="BH1976" t="s">
        <v>104</v>
      </c>
      <c r="BI1976">
        <v>1</v>
      </c>
      <c r="BJ1976" t="s">
        <v>105</v>
      </c>
      <c r="BK1976" t="s">
        <v>117</v>
      </c>
      <c r="BL1976">
        <v>2006</v>
      </c>
      <c r="BM1976" t="s">
        <v>118</v>
      </c>
      <c r="BN1976">
        <v>2</v>
      </c>
      <c r="BO1976">
        <v>492</v>
      </c>
      <c r="BP1976" t="s">
        <v>96</v>
      </c>
      <c r="BQ1976" t="s">
        <v>96</v>
      </c>
      <c r="BR1976" t="s">
        <v>102</v>
      </c>
      <c r="BS1976">
        <v>297</v>
      </c>
      <c r="BT1976">
        <v>50</v>
      </c>
      <c r="BU1976">
        <v>0</v>
      </c>
      <c r="BV1976">
        <v>0</v>
      </c>
      <c r="BW1976">
        <v>0</v>
      </c>
      <c r="BX1976">
        <v>0</v>
      </c>
      <c r="CB1976">
        <v>0</v>
      </c>
      <c r="CC1976">
        <v>9</v>
      </c>
      <c r="CD1976">
        <v>2009</v>
      </c>
      <c r="CE1976" t="s">
        <v>107</v>
      </c>
      <c r="CF1976" t="s">
        <v>108</v>
      </c>
    </row>
    <row r="1977" spans="1:84" x14ac:dyDescent="0.25">
      <c r="A1977">
        <v>157</v>
      </c>
      <c r="B1977">
        <v>907290140</v>
      </c>
      <c r="C1977">
        <v>848</v>
      </c>
      <c r="D1977">
        <v>131500</v>
      </c>
      <c r="F1977">
        <v>120</v>
      </c>
      <c r="G1977" t="s">
        <v>138</v>
      </c>
      <c r="H1977">
        <v>36</v>
      </c>
      <c r="I1977">
        <v>4435</v>
      </c>
      <c r="J1977" t="s">
        <v>82</v>
      </c>
      <c r="L1977" t="s">
        <v>83</v>
      </c>
      <c r="M1977" t="s">
        <v>84</v>
      </c>
      <c r="N1977" t="s">
        <v>85</v>
      </c>
      <c r="O1977" t="s">
        <v>109</v>
      </c>
      <c r="P1977" t="s">
        <v>87</v>
      </c>
      <c r="Q1977" t="s">
        <v>158</v>
      </c>
      <c r="R1977" t="s">
        <v>89</v>
      </c>
      <c r="S1977" t="s">
        <v>89</v>
      </c>
      <c r="T1977" t="s">
        <v>111</v>
      </c>
      <c r="U1977" t="s">
        <v>91</v>
      </c>
      <c r="V1977">
        <v>6</v>
      </c>
      <c r="W1977">
        <v>5</v>
      </c>
      <c r="X1977">
        <v>2003</v>
      </c>
      <c r="Y1977">
        <v>2003</v>
      </c>
      <c r="Z1977" t="s">
        <v>92</v>
      </c>
      <c r="AA1977" t="s">
        <v>93</v>
      </c>
      <c r="AB1977" t="s">
        <v>131</v>
      </c>
      <c r="AC1977" t="s">
        <v>131</v>
      </c>
      <c r="AD1977" t="s">
        <v>113</v>
      </c>
      <c r="AE1977">
        <v>170</v>
      </c>
      <c r="AF1977" t="s">
        <v>105</v>
      </c>
      <c r="AG1977" t="s">
        <v>96</v>
      </c>
      <c r="AH1977" t="s">
        <v>132</v>
      </c>
      <c r="AI1977" t="s">
        <v>105</v>
      </c>
      <c r="AJ1977" t="s">
        <v>96</v>
      </c>
      <c r="AK1977" t="s">
        <v>159</v>
      </c>
      <c r="AL1977" t="s">
        <v>115</v>
      </c>
      <c r="AM1977">
        <v>659</v>
      </c>
      <c r="AN1977" t="s">
        <v>100</v>
      </c>
      <c r="AO1977">
        <v>0</v>
      </c>
      <c r="AP1977" s="1">
        <v>189</v>
      </c>
      <c r="AQ1977" s="1">
        <v>848</v>
      </c>
      <c r="AS1977" t="s">
        <v>101</v>
      </c>
      <c r="AT1977" t="s">
        <v>124</v>
      </c>
      <c r="AU1977" t="s">
        <v>102</v>
      </c>
      <c r="AV1977" t="s">
        <v>103</v>
      </c>
      <c r="AW1977">
        <v>848</v>
      </c>
      <c r="AX1977">
        <v>0</v>
      </c>
      <c r="AY1977">
        <v>0</v>
      </c>
      <c r="AZ1977">
        <v>1</v>
      </c>
      <c r="BA1977">
        <v>0</v>
      </c>
      <c r="BB1977">
        <v>1</v>
      </c>
      <c r="BC1977">
        <v>0</v>
      </c>
      <c r="BD1977">
        <v>1</v>
      </c>
      <c r="BE1977">
        <v>1</v>
      </c>
      <c r="BF1977" t="s">
        <v>105</v>
      </c>
      <c r="BG1977">
        <v>3</v>
      </c>
      <c r="BH1977" t="s">
        <v>104</v>
      </c>
      <c r="BI1977">
        <v>0</v>
      </c>
      <c r="BK1977" t="s">
        <v>117</v>
      </c>
      <c r="BL1977">
        <v>2003</v>
      </c>
      <c r="BM1977" t="s">
        <v>118</v>
      </c>
      <c r="BN1977">
        <v>2</v>
      </c>
      <c r="BO1977">
        <v>420</v>
      </c>
      <c r="BP1977" t="s">
        <v>96</v>
      </c>
      <c r="BQ1977" t="s">
        <v>96</v>
      </c>
      <c r="BR1977" t="s">
        <v>102</v>
      </c>
      <c r="BS1977">
        <v>140</v>
      </c>
      <c r="BT1977">
        <v>0</v>
      </c>
      <c r="BU1977">
        <v>0</v>
      </c>
      <c r="BV1977">
        <v>0</v>
      </c>
      <c r="BW1977">
        <v>0</v>
      </c>
      <c r="BX1977">
        <v>0</v>
      </c>
      <c r="CB1977">
        <v>0</v>
      </c>
      <c r="CC1977">
        <v>11</v>
      </c>
      <c r="CD1977">
        <v>2007</v>
      </c>
      <c r="CE1977" t="s">
        <v>107</v>
      </c>
      <c r="CF1977" t="s">
        <v>108</v>
      </c>
    </row>
    <row r="1978" spans="1:84" x14ac:dyDescent="0.25">
      <c r="A1978">
        <v>158</v>
      </c>
      <c r="B1978">
        <v>535126100</v>
      </c>
      <c r="C1978">
        <v>1392</v>
      </c>
      <c r="D1978">
        <v>110000</v>
      </c>
      <c r="F1978">
        <v>20</v>
      </c>
      <c r="G1978" t="s">
        <v>81</v>
      </c>
      <c r="H1978">
        <v>120</v>
      </c>
      <c r="I1978">
        <v>13560</v>
      </c>
      <c r="J1978" t="s">
        <v>82</v>
      </c>
      <c r="L1978" t="s">
        <v>83</v>
      </c>
      <c r="M1978" t="s">
        <v>84</v>
      </c>
      <c r="N1978" t="s">
        <v>85</v>
      </c>
      <c r="O1978" t="s">
        <v>86</v>
      </c>
      <c r="P1978" t="s">
        <v>87</v>
      </c>
      <c r="Q1978" t="s">
        <v>156</v>
      </c>
      <c r="R1978" t="s">
        <v>89</v>
      </c>
      <c r="S1978" t="s">
        <v>89</v>
      </c>
      <c r="T1978" t="s">
        <v>90</v>
      </c>
      <c r="U1978" t="s">
        <v>91</v>
      </c>
      <c r="V1978">
        <v>6</v>
      </c>
      <c r="W1978">
        <v>3</v>
      </c>
      <c r="X1978">
        <v>1968</v>
      </c>
      <c r="Y1978">
        <v>1968</v>
      </c>
      <c r="Z1978" t="s">
        <v>121</v>
      </c>
      <c r="AA1978" t="s">
        <v>93</v>
      </c>
      <c r="AB1978" t="s">
        <v>94</v>
      </c>
      <c r="AC1978" t="s">
        <v>94</v>
      </c>
      <c r="AD1978" t="s">
        <v>113</v>
      </c>
      <c r="AE1978">
        <v>216</v>
      </c>
      <c r="AF1978" t="s">
        <v>96</v>
      </c>
      <c r="AG1978" t="s">
        <v>96</v>
      </c>
      <c r="AH1978" t="s">
        <v>97</v>
      </c>
      <c r="AI1978" t="s">
        <v>129</v>
      </c>
      <c r="AJ1978" t="s">
        <v>129</v>
      </c>
      <c r="AK1978" t="s">
        <v>98</v>
      </c>
      <c r="AL1978" t="s">
        <v>100</v>
      </c>
      <c r="AM1978">
        <v>0</v>
      </c>
      <c r="AN1978" t="s">
        <v>100</v>
      </c>
      <c r="AO1978">
        <v>0</v>
      </c>
      <c r="AP1978" s="1">
        <v>1392</v>
      </c>
      <c r="AQ1978" s="1">
        <v>1392</v>
      </c>
      <c r="AS1978" t="s">
        <v>101</v>
      </c>
      <c r="AT1978" t="s">
        <v>105</v>
      </c>
      <c r="AU1978" t="s">
        <v>102</v>
      </c>
      <c r="AV1978" t="s">
        <v>103</v>
      </c>
      <c r="AW1978">
        <v>1392</v>
      </c>
      <c r="AX1978">
        <v>0</v>
      </c>
      <c r="AY1978">
        <v>0</v>
      </c>
      <c r="AZ1978">
        <v>1</v>
      </c>
      <c r="BA1978">
        <v>0</v>
      </c>
      <c r="BB1978">
        <v>1</v>
      </c>
      <c r="BC1978">
        <v>0</v>
      </c>
      <c r="BD1978">
        <v>2</v>
      </c>
      <c r="BE1978">
        <v>1</v>
      </c>
      <c r="BF1978" t="s">
        <v>96</v>
      </c>
      <c r="BG1978">
        <v>5</v>
      </c>
      <c r="BH1978" t="s">
        <v>235</v>
      </c>
      <c r="BI1978">
        <v>2</v>
      </c>
      <c r="BJ1978" t="s">
        <v>96</v>
      </c>
      <c r="BK1978" t="s">
        <v>117</v>
      </c>
      <c r="BL1978">
        <v>1968</v>
      </c>
      <c r="BM1978" t="s">
        <v>136</v>
      </c>
      <c r="BN1978">
        <v>2</v>
      </c>
      <c r="BO1978">
        <v>576</v>
      </c>
      <c r="BP1978" t="s">
        <v>96</v>
      </c>
      <c r="BQ1978" t="s">
        <v>96</v>
      </c>
      <c r="BR1978" t="s">
        <v>102</v>
      </c>
      <c r="BS1978">
        <v>0</v>
      </c>
      <c r="BT1978">
        <v>0</v>
      </c>
      <c r="BU1978">
        <v>240</v>
      </c>
      <c r="BV1978">
        <v>0</v>
      </c>
      <c r="BW1978">
        <v>0</v>
      </c>
      <c r="BX1978">
        <v>0</v>
      </c>
      <c r="CB1978">
        <v>0</v>
      </c>
      <c r="CC1978">
        <v>7</v>
      </c>
      <c r="CD1978">
        <v>2009</v>
      </c>
      <c r="CE1978" t="s">
        <v>107</v>
      </c>
      <c r="CF1978" t="s">
        <v>108</v>
      </c>
    </row>
    <row r="1979" spans="1:84" x14ac:dyDescent="0.25">
      <c r="A1979">
        <v>159</v>
      </c>
      <c r="B1979">
        <v>535325320</v>
      </c>
      <c r="C1979">
        <v>1540</v>
      </c>
      <c r="D1979">
        <v>115000</v>
      </c>
      <c r="F1979">
        <v>50</v>
      </c>
      <c r="G1979" t="s">
        <v>81</v>
      </c>
      <c r="H1979">
        <v>55</v>
      </c>
      <c r="I1979">
        <v>7150</v>
      </c>
      <c r="J1979" t="s">
        <v>82</v>
      </c>
      <c r="L1979" t="s">
        <v>83</v>
      </c>
      <c r="M1979" t="s">
        <v>84</v>
      </c>
      <c r="N1979" t="s">
        <v>85</v>
      </c>
      <c r="O1979" t="s">
        <v>109</v>
      </c>
      <c r="P1979" t="s">
        <v>87</v>
      </c>
      <c r="Q1979" t="s">
        <v>156</v>
      </c>
      <c r="R1979" t="s">
        <v>89</v>
      </c>
      <c r="S1979" t="s">
        <v>89</v>
      </c>
      <c r="T1979" t="s">
        <v>90</v>
      </c>
      <c r="U1979" t="s">
        <v>183</v>
      </c>
      <c r="V1979">
        <v>4</v>
      </c>
      <c r="W1979">
        <v>4</v>
      </c>
      <c r="X1979">
        <v>1955</v>
      </c>
      <c r="Y1979">
        <v>1955</v>
      </c>
      <c r="Z1979" t="s">
        <v>92</v>
      </c>
      <c r="AA1979" t="s">
        <v>93</v>
      </c>
      <c r="AB1979" t="s">
        <v>122</v>
      </c>
      <c r="AC1979" t="s">
        <v>122</v>
      </c>
      <c r="AD1979" t="s">
        <v>95</v>
      </c>
      <c r="AE1979">
        <v>0</v>
      </c>
      <c r="AF1979" t="s">
        <v>96</v>
      </c>
      <c r="AG1979" t="s">
        <v>96</v>
      </c>
      <c r="AH1979" t="s">
        <v>132</v>
      </c>
      <c r="AI1979" t="s">
        <v>96</v>
      </c>
      <c r="AJ1979" t="s">
        <v>96</v>
      </c>
      <c r="AK1979" t="s">
        <v>98</v>
      </c>
      <c r="AL1979" t="s">
        <v>99</v>
      </c>
      <c r="AM1979">
        <v>150</v>
      </c>
      <c r="AN1979" t="s">
        <v>100</v>
      </c>
      <c r="AO1979">
        <v>0</v>
      </c>
      <c r="AP1979" s="1">
        <v>1040</v>
      </c>
      <c r="AQ1979" s="1">
        <v>1190</v>
      </c>
      <c r="AS1979" t="s">
        <v>101</v>
      </c>
      <c r="AT1979" t="s">
        <v>105</v>
      </c>
      <c r="AU1979" t="s">
        <v>102</v>
      </c>
      <c r="AV1979" t="s">
        <v>103</v>
      </c>
      <c r="AW1979">
        <v>1040</v>
      </c>
      <c r="AX1979">
        <v>500</v>
      </c>
      <c r="AY1979">
        <v>0</v>
      </c>
      <c r="AZ1979">
        <v>1</v>
      </c>
      <c r="BA1979">
        <v>0</v>
      </c>
      <c r="BB1979">
        <v>1</v>
      </c>
      <c r="BC1979">
        <v>0</v>
      </c>
      <c r="BD1979">
        <v>4</v>
      </c>
      <c r="BE1979">
        <v>1</v>
      </c>
      <c r="BF1979" t="s">
        <v>129</v>
      </c>
      <c r="BG1979">
        <v>7</v>
      </c>
      <c r="BH1979" t="s">
        <v>104</v>
      </c>
      <c r="BI1979">
        <v>0</v>
      </c>
      <c r="BK1979" t="s">
        <v>106</v>
      </c>
      <c r="BL1979">
        <v>2002</v>
      </c>
      <c r="BM1979" t="s">
        <v>100</v>
      </c>
      <c r="BN1979">
        <v>1</v>
      </c>
      <c r="BO1979">
        <v>352</v>
      </c>
      <c r="BP1979" t="s">
        <v>96</v>
      </c>
      <c r="BQ1979" t="s">
        <v>96</v>
      </c>
      <c r="BR1979" t="s">
        <v>102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CB1979">
        <v>0</v>
      </c>
      <c r="CC1979">
        <v>8</v>
      </c>
      <c r="CD1979">
        <v>2007</v>
      </c>
      <c r="CE1979" t="s">
        <v>107</v>
      </c>
      <c r="CF1979" t="s">
        <v>108</v>
      </c>
    </row>
    <row r="1980" spans="1:84" x14ac:dyDescent="0.25">
      <c r="A1980">
        <v>160</v>
      </c>
      <c r="B1980">
        <v>527226010</v>
      </c>
      <c r="C1980">
        <v>2320</v>
      </c>
      <c r="D1980">
        <v>169000</v>
      </c>
      <c r="F1980">
        <v>60</v>
      </c>
      <c r="G1980" t="s">
        <v>81</v>
      </c>
      <c r="I1980">
        <v>14762</v>
      </c>
      <c r="J1980" t="s">
        <v>82</v>
      </c>
      <c r="L1980" t="s">
        <v>215</v>
      </c>
      <c r="M1980" t="s">
        <v>84</v>
      </c>
      <c r="N1980" t="s">
        <v>85</v>
      </c>
      <c r="O1980" t="s">
        <v>86</v>
      </c>
      <c r="P1980" t="s">
        <v>87</v>
      </c>
      <c r="Q1980" t="s">
        <v>173</v>
      </c>
      <c r="R1980" t="s">
        <v>200</v>
      </c>
      <c r="S1980" t="s">
        <v>89</v>
      </c>
      <c r="T1980" t="s">
        <v>90</v>
      </c>
      <c r="U1980" t="s">
        <v>128</v>
      </c>
      <c r="V1980">
        <v>5</v>
      </c>
      <c r="W1980">
        <v>6</v>
      </c>
      <c r="X1980">
        <v>1948</v>
      </c>
      <c r="Y1980">
        <v>1950</v>
      </c>
      <c r="Z1980" t="s">
        <v>92</v>
      </c>
      <c r="AA1980" t="s">
        <v>93</v>
      </c>
      <c r="AB1980" t="s">
        <v>149</v>
      </c>
      <c r="AC1980" t="s">
        <v>149</v>
      </c>
      <c r="AD1980" t="s">
        <v>95</v>
      </c>
      <c r="AE1980">
        <v>0</v>
      </c>
      <c r="AF1980" t="s">
        <v>96</v>
      </c>
      <c r="AG1980" t="s">
        <v>96</v>
      </c>
      <c r="AH1980" t="s">
        <v>134</v>
      </c>
      <c r="AM1980">
        <v>0</v>
      </c>
      <c r="AO1980">
        <v>0</v>
      </c>
      <c r="AP1980" s="1">
        <v>0</v>
      </c>
      <c r="AQ1980" s="1">
        <v>0</v>
      </c>
      <c r="AS1980" t="s">
        <v>101</v>
      </c>
      <c r="AT1980" t="s">
        <v>105</v>
      </c>
      <c r="AU1980" t="s">
        <v>102</v>
      </c>
      <c r="AV1980" t="s">
        <v>103</v>
      </c>
      <c r="AW1980">
        <v>1547</v>
      </c>
      <c r="AX1980">
        <v>720</v>
      </c>
      <c r="AY1980">
        <v>53</v>
      </c>
      <c r="AZ1980">
        <v>0</v>
      </c>
      <c r="BA1980">
        <v>0</v>
      </c>
      <c r="BB1980">
        <v>2</v>
      </c>
      <c r="BC1980">
        <v>0</v>
      </c>
      <c r="BD1980">
        <v>2</v>
      </c>
      <c r="BE1980">
        <v>1</v>
      </c>
      <c r="BF1980" t="s">
        <v>96</v>
      </c>
      <c r="BG1980">
        <v>7</v>
      </c>
      <c r="BH1980" t="s">
        <v>104</v>
      </c>
      <c r="BI1980">
        <v>1</v>
      </c>
      <c r="BJ1980" t="s">
        <v>96</v>
      </c>
      <c r="BK1980" t="s">
        <v>117</v>
      </c>
      <c r="BL1980">
        <v>1979</v>
      </c>
      <c r="BM1980" t="s">
        <v>100</v>
      </c>
      <c r="BN1980">
        <v>2</v>
      </c>
      <c r="BO1980">
        <v>672</v>
      </c>
      <c r="BP1980" t="s">
        <v>96</v>
      </c>
      <c r="BQ1980" t="s">
        <v>96</v>
      </c>
      <c r="BR1980" t="s">
        <v>194</v>
      </c>
      <c r="BS1980">
        <v>120</v>
      </c>
      <c r="BT1980">
        <v>144</v>
      </c>
      <c r="BU1980">
        <v>0</v>
      </c>
      <c r="BV1980">
        <v>0</v>
      </c>
      <c r="BW1980">
        <v>0</v>
      </c>
      <c r="BX1980">
        <v>0</v>
      </c>
      <c r="CB1980">
        <v>0</v>
      </c>
      <c r="CC1980">
        <v>5</v>
      </c>
      <c r="CD1980">
        <v>2006</v>
      </c>
      <c r="CE1980" t="s">
        <v>107</v>
      </c>
      <c r="CF1980" t="s">
        <v>108</v>
      </c>
    </row>
    <row r="1981" spans="1:84" x14ac:dyDescent="0.25">
      <c r="A1981">
        <v>161</v>
      </c>
      <c r="B1981">
        <v>535354130</v>
      </c>
      <c r="C1981">
        <v>1312</v>
      </c>
      <c r="D1981">
        <v>127000</v>
      </c>
      <c r="F1981">
        <v>50</v>
      </c>
      <c r="G1981" t="s">
        <v>81</v>
      </c>
      <c r="H1981">
        <v>50</v>
      </c>
      <c r="I1981">
        <v>7500</v>
      </c>
      <c r="J1981" t="s">
        <v>82</v>
      </c>
      <c r="L1981" t="s">
        <v>83</v>
      </c>
      <c r="M1981" t="s">
        <v>84</v>
      </c>
      <c r="N1981" t="s">
        <v>85</v>
      </c>
      <c r="O1981" t="s">
        <v>109</v>
      </c>
      <c r="P1981" t="s">
        <v>87</v>
      </c>
      <c r="Q1981" t="s">
        <v>156</v>
      </c>
      <c r="R1981" t="s">
        <v>89</v>
      </c>
      <c r="S1981" t="s">
        <v>89</v>
      </c>
      <c r="T1981" t="s">
        <v>90</v>
      </c>
      <c r="U1981" t="s">
        <v>183</v>
      </c>
      <c r="V1981">
        <v>6</v>
      </c>
      <c r="W1981">
        <v>6</v>
      </c>
      <c r="X1981">
        <v>1947</v>
      </c>
      <c r="Y1981">
        <v>1950</v>
      </c>
      <c r="Z1981" t="s">
        <v>92</v>
      </c>
      <c r="AA1981" t="s">
        <v>93</v>
      </c>
      <c r="AB1981" t="s">
        <v>131</v>
      </c>
      <c r="AC1981" t="s">
        <v>131</v>
      </c>
      <c r="AD1981" t="s">
        <v>95</v>
      </c>
      <c r="AE1981">
        <v>0</v>
      </c>
      <c r="AF1981" t="s">
        <v>96</v>
      </c>
      <c r="AG1981" t="s">
        <v>96</v>
      </c>
      <c r="AH1981" t="s">
        <v>97</v>
      </c>
      <c r="AI1981" t="s">
        <v>96</v>
      </c>
      <c r="AJ1981" t="s">
        <v>96</v>
      </c>
      <c r="AK1981" t="s">
        <v>98</v>
      </c>
      <c r="AL1981" t="s">
        <v>100</v>
      </c>
      <c r="AM1981">
        <v>0</v>
      </c>
      <c r="AN1981" t="s">
        <v>100</v>
      </c>
      <c r="AO1981">
        <v>0</v>
      </c>
      <c r="AP1981" s="1">
        <v>784</v>
      </c>
      <c r="AQ1981" s="1">
        <v>784</v>
      </c>
      <c r="AS1981" t="s">
        <v>101</v>
      </c>
      <c r="AT1981" t="s">
        <v>124</v>
      </c>
      <c r="AU1981" t="s">
        <v>102</v>
      </c>
      <c r="AV1981" t="s">
        <v>181</v>
      </c>
      <c r="AW1981">
        <v>900</v>
      </c>
      <c r="AX1981">
        <v>412</v>
      </c>
      <c r="AY1981">
        <v>0</v>
      </c>
      <c r="AZ1981">
        <v>0</v>
      </c>
      <c r="BA1981">
        <v>0</v>
      </c>
      <c r="BB1981">
        <v>1</v>
      </c>
      <c r="BC1981">
        <v>1</v>
      </c>
      <c r="BD1981">
        <v>3</v>
      </c>
      <c r="BE1981">
        <v>1</v>
      </c>
      <c r="BF1981" t="s">
        <v>96</v>
      </c>
      <c r="BG1981">
        <v>6</v>
      </c>
      <c r="BH1981" t="s">
        <v>104</v>
      </c>
      <c r="BI1981">
        <v>0</v>
      </c>
      <c r="BK1981" t="s">
        <v>106</v>
      </c>
      <c r="BL1981">
        <v>1953</v>
      </c>
      <c r="BM1981" t="s">
        <v>100</v>
      </c>
      <c r="BN1981">
        <v>2</v>
      </c>
      <c r="BO1981">
        <v>649</v>
      </c>
      <c r="BP1981" t="s">
        <v>96</v>
      </c>
      <c r="BQ1981" t="s">
        <v>96</v>
      </c>
      <c r="BR1981" t="s">
        <v>102</v>
      </c>
      <c r="BS1981">
        <v>0</v>
      </c>
      <c r="BT1981">
        <v>28</v>
      </c>
      <c r="BU1981">
        <v>0</v>
      </c>
      <c r="BV1981">
        <v>0</v>
      </c>
      <c r="BW1981">
        <v>0</v>
      </c>
      <c r="BX1981">
        <v>0</v>
      </c>
      <c r="CB1981">
        <v>0</v>
      </c>
      <c r="CC1981">
        <v>10</v>
      </c>
      <c r="CD1981">
        <v>2006</v>
      </c>
      <c r="CE1981" t="s">
        <v>107</v>
      </c>
      <c r="CF1981" t="s">
        <v>108</v>
      </c>
    </row>
    <row r="1982" spans="1:84" x14ac:dyDescent="0.25">
      <c r="A1982">
        <v>162</v>
      </c>
      <c r="B1982">
        <v>909101070</v>
      </c>
      <c r="C1982">
        <v>864</v>
      </c>
      <c r="D1982">
        <v>58500</v>
      </c>
      <c r="F1982">
        <v>30</v>
      </c>
      <c r="G1982" t="s">
        <v>81</v>
      </c>
      <c r="H1982">
        <v>45</v>
      </c>
      <c r="I1982">
        <v>8212</v>
      </c>
      <c r="J1982" t="s">
        <v>82</v>
      </c>
      <c r="K1982" t="s">
        <v>161</v>
      </c>
      <c r="L1982" t="s">
        <v>83</v>
      </c>
      <c r="M1982" t="s">
        <v>84</v>
      </c>
      <c r="N1982" t="s">
        <v>85</v>
      </c>
      <c r="O1982" t="s">
        <v>109</v>
      </c>
      <c r="P1982" t="s">
        <v>87</v>
      </c>
      <c r="Q1982" t="s">
        <v>110</v>
      </c>
      <c r="R1982" t="s">
        <v>89</v>
      </c>
      <c r="S1982" t="s">
        <v>89</v>
      </c>
      <c r="T1982" t="s">
        <v>90</v>
      </c>
      <c r="U1982" t="s">
        <v>91</v>
      </c>
      <c r="V1982">
        <v>3</v>
      </c>
      <c r="W1982">
        <v>3</v>
      </c>
      <c r="X1982">
        <v>1914</v>
      </c>
      <c r="Y1982">
        <v>1950</v>
      </c>
      <c r="Z1982" t="s">
        <v>92</v>
      </c>
      <c r="AA1982" t="s">
        <v>93</v>
      </c>
      <c r="AB1982" t="s">
        <v>162</v>
      </c>
      <c r="AC1982" t="s">
        <v>162</v>
      </c>
      <c r="AD1982" t="s">
        <v>95</v>
      </c>
      <c r="AE1982">
        <v>0</v>
      </c>
      <c r="AF1982" t="s">
        <v>96</v>
      </c>
      <c r="AG1982" t="s">
        <v>129</v>
      </c>
      <c r="AH1982" t="s">
        <v>123</v>
      </c>
      <c r="AI1982" t="s">
        <v>96</v>
      </c>
      <c r="AJ1982" t="s">
        <v>129</v>
      </c>
      <c r="AK1982" t="s">
        <v>98</v>
      </c>
      <c r="AL1982" t="s">
        <v>99</v>
      </c>
      <c r="AM1982">
        <v>203</v>
      </c>
      <c r="AN1982" t="s">
        <v>100</v>
      </c>
      <c r="AO1982">
        <v>0</v>
      </c>
      <c r="AP1982" s="1">
        <v>661</v>
      </c>
      <c r="AQ1982" s="1">
        <v>864</v>
      </c>
      <c r="AS1982" t="s">
        <v>101</v>
      </c>
      <c r="AT1982" t="s">
        <v>96</v>
      </c>
      <c r="AU1982" t="s">
        <v>126</v>
      </c>
      <c r="AV1982" t="s">
        <v>163</v>
      </c>
      <c r="AW1982">
        <v>864</v>
      </c>
      <c r="AX1982">
        <v>0</v>
      </c>
      <c r="AY1982">
        <v>0</v>
      </c>
      <c r="AZ1982">
        <v>1</v>
      </c>
      <c r="BA1982">
        <v>0</v>
      </c>
      <c r="BB1982">
        <v>1</v>
      </c>
      <c r="BC1982">
        <v>0</v>
      </c>
      <c r="BD1982">
        <v>2</v>
      </c>
      <c r="BE1982">
        <v>1</v>
      </c>
      <c r="BF1982" t="s">
        <v>96</v>
      </c>
      <c r="BG1982">
        <v>5</v>
      </c>
      <c r="BH1982" t="s">
        <v>104</v>
      </c>
      <c r="BI1982">
        <v>0</v>
      </c>
      <c r="BK1982" t="s">
        <v>106</v>
      </c>
      <c r="BL1982">
        <v>1938</v>
      </c>
      <c r="BM1982" t="s">
        <v>100</v>
      </c>
      <c r="BN1982">
        <v>1</v>
      </c>
      <c r="BO1982">
        <v>200</v>
      </c>
      <c r="BP1982" t="s">
        <v>96</v>
      </c>
      <c r="BQ1982" t="s">
        <v>129</v>
      </c>
      <c r="BR1982" t="s">
        <v>102</v>
      </c>
      <c r="BS1982">
        <v>0</v>
      </c>
      <c r="BT1982">
        <v>0</v>
      </c>
      <c r="BU1982">
        <v>96</v>
      </c>
      <c r="BV1982">
        <v>0</v>
      </c>
      <c r="BW1982">
        <v>0</v>
      </c>
      <c r="BX1982">
        <v>0</v>
      </c>
      <c r="CB1982">
        <v>0</v>
      </c>
      <c r="CC1982">
        <v>6</v>
      </c>
      <c r="CD1982">
        <v>2010</v>
      </c>
      <c r="CE1982" t="s">
        <v>107</v>
      </c>
      <c r="CF1982" t="s">
        <v>108</v>
      </c>
    </row>
    <row r="1983" spans="1:84" x14ac:dyDescent="0.25">
      <c r="A1983">
        <v>163</v>
      </c>
      <c r="B1983">
        <v>905201030</v>
      </c>
      <c r="C1983">
        <v>756</v>
      </c>
      <c r="D1983">
        <v>85000</v>
      </c>
      <c r="F1983">
        <v>30</v>
      </c>
      <c r="G1983" t="s">
        <v>81</v>
      </c>
      <c r="H1983">
        <v>94</v>
      </c>
      <c r="I1983">
        <v>9259</v>
      </c>
      <c r="J1983" t="s">
        <v>82</v>
      </c>
      <c r="L1983" t="s">
        <v>83</v>
      </c>
      <c r="M1983" t="s">
        <v>84</v>
      </c>
      <c r="N1983" t="s">
        <v>85</v>
      </c>
      <c r="O1983" t="s">
        <v>86</v>
      </c>
      <c r="P1983" t="s">
        <v>87</v>
      </c>
      <c r="Q1983" t="s">
        <v>192</v>
      </c>
      <c r="R1983" t="s">
        <v>200</v>
      </c>
      <c r="S1983" t="s">
        <v>89</v>
      </c>
      <c r="T1983" t="s">
        <v>90</v>
      </c>
      <c r="U1983" t="s">
        <v>91</v>
      </c>
      <c r="V1983">
        <v>4</v>
      </c>
      <c r="W1983">
        <v>4</v>
      </c>
      <c r="X1983">
        <v>1927</v>
      </c>
      <c r="Y1983">
        <v>1950</v>
      </c>
      <c r="Z1983" t="s">
        <v>92</v>
      </c>
      <c r="AA1983" t="s">
        <v>93</v>
      </c>
      <c r="AB1983" t="s">
        <v>94</v>
      </c>
      <c r="AC1983" t="s">
        <v>94</v>
      </c>
      <c r="AD1983" t="s">
        <v>95</v>
      </c>
      <c r="AE1983">
        <v>0</v>
      </c>
      <c r="AF1983" t="s">
        <v>96</v>
      </c>
      <c r="AG1983" t="s">
        <v>96</v>
      </c>
      <c r="AH1983" t="s">
        <v>123</v>
      </c>
      <c r="AI1983" t="s">
        <v>129</v>
      </c>
      <c r="AJ1983" t="s">
        <v>96</v>
      </c>
      <c r="AK1983" t="s">
        <v>98</v>
      </c>
      <c r="AL1983" t="s">
        <v>100</v>
      </c>
      <c r="AM1983">
        <v>0</v>
      </c>
      <c r="AN1983" t="s">
        <v>100</v>
      </c>
      <c r="AO1983">
        <v>0</v>
      </c>
      <c r="AP1983" s="1">
        <v>660</v>
      </c>
      <c r="AQ1983" s="1">
        <v>660</v>
      </c>
      <c r="AS1983" t="s">
        <v>101</v>
      </c>
      <c r="AT1983" t="s">
        <v>96</v>
      </c>
      <c r="AU1983" t="s">
        <v>126</v>
      </c>
      <c r="AV1983" t="s">
        <v>103</v>
      </c>
      <c r="AW1983">
        <v>756</v>
      </c>
      <c r="AX1983">
        <v>0</v>
      </c>
      <c r="AY1983">
        <v>0</v>
      </c>
      <c r="AZ1983">
        <v>0</v>
      </c>
      <c r="BA1983">
        <v>0</v>
      </c>
      <c r="BB1983">
        <v>1</v>
      </c>
      <c r="BC1983">
        <v>0</v>
      </c>
      <c r="BD1983">
        <v>2</v>
      </c>
      <c r="BE1983">
        <v>1</v>
      </c>
      <c r="BF1983" t="s">
        <v>96</v>
      </c>
      <c r="BG1983">
        <v>4</v>
      </c>
      <c r="BH1983" t="s">
        <v>104</v>
      </c>
      <c r="BI1983">
        <v>0</v>
      </c>
      <c r="BK1983" t="s">
        <v>106</v>
      </c>
      <c r="BL1983">
        <v>1945</v>
      </c>
      <c r="BM1983" t="s">
        <v>100</v>
      </c>
      <c r="BN1983">
        <v>2</v>
      </c>
      <c r="BO1983">
        <v>440</v>
      </c>
      <c r="BP1983" t="s">
        <v>96</v>
      </c>
      <c r="BQ1983" t="s">
        <v>96</v>
      </c>
      <c r="BR1983" t="s">
        <v>126</v>
      </c>
      <c r="BS1983">
        <v>80</v>
      </c>
      <c r="BT1983">
        <v>0</v>
      </c>
      <c r="BU1983">
        <v>0</v>
      </c>
      <c r="BV1983">
        <v>0</v>
      </c>
      <c r="BW1983">
        <v>0</v>
      </c>
      <c r="BX1983">
        <v>0</v>
      </c>
      <c r="CB1983">
        <v>0</v>
      </c>
      <c r="CC1983">
        <v>6</v>
      </c>
      <c r="CD1983">
        <v>2010</v>
      </c>
      <c r="CE1983" t="s">
        <v>107</v>
      </c>
      <c r="CF1983" t="s">
        <v>108</v>
      </c>
    </row>
    <row r="1984" spans="1:84" x14ac:dyDescent="0.25">
      <c r="A1984">
        <v>164</v>
      </c>
      <c r="B1984">
        <v>923203190</v>
      </c>
      <c r="C1984">
        <v>1224</v>
      </c>
      <c r="D1984">
        <v>165000</v>
      </c>
      <c r="F1984">
        <v>120</v>
      </c>
      <c r="G1984" t="s">
        <v>138</v>
      </c>
      <c r="I1984">
        <v>4500</v>
      </c>
      <c r="J1984" t="s">
        <v>82</v>
      </c>
      <c r="L1984" t="s">
        <v>83</v>
      </c>
      <c r="M1984" t="s">
        <v>84</v>
      </c>
      <c r="N1984" t="s">
        <v>85</v>
      </c>
      <c r="O1984" t="s">
        <v>187</v>
      </c>
      <c r="P1984" t="s">
        <v>87</v>
      </c>
      <c r="Q1984" t="s">
        <v>148</v>
      </c>
      <c r="R1984" t="s">
        <v>89</v>
      </c>
      <c r="S1984" t="s">
        <v>89</v>
      </c>
      <c r="T1984" t="s">
        <v>111</v>
      </c>
      <c r="U1984" t="s">
        <v>91</v>
      </c>
      <c r="V1984">
        <v>6</v>
      </c>
      <c r="W1984">
        <v>5</v>
      </c>
      <c r="X1984">
        <v>1999</v>
      </c>
      <c r="Y1984">
        <v>1999</v>
      </c>
      <c r="Z1984" t="s">
        <v>121</v>
      </c>
      <c r="AA1984" t="s">
        <v>93</v>
      </c>
      <c r="AB1984" t="s">
        <v>131</v>
      </c>
      <c r="AC1984" t="s">
        <v>131</v>
      </c>
      <c r="AD1984" t="s">
        <v>113</v>
      </c>
      <c r="AE1984">
        <v>425</v>
      </c>
      <c r="AF1984" t="s">
        <v>96</v>
      </c>
      <c r="AG1984" t="s">
        <v>96</v>
      </c>
      <c r="AH1984" t="s">
        <v>132</v>
      </c>
      <c r="AI1984" t="s">
        <v>124</v>
      </c>
      <c r="AJ1984" t="s">
        <v>96</v>
      </c>
      <c r="AK1984" t="s">
        <v>98</v>
      </c>
      <c r="AL1984" t="s">
        <v>115</v>
      </c>
      <c r="AM1984">
        <v>883</v>
      </c>
      <c r="AN1984" t="s">
        <v>100</v>
      </c>
      <c r="AO1984">
        <v>0</v>
      </c>
      <c r="AP1984" s="1">
        <v>341</v>
      </c>
      <c r="AQ1984" s="1">
        <v>1224</v>
      </c>
      <c r="AS1984" t="s">
        <v>101</v>
      </c>
      <c r="AT1984" t="s">
        <v>124</v>
      </c>
      <c r="AU1984" t="s">
        <v>102</v>
      </c>
      <c r="AV1984" t="s">
        <v>103</v>
      </c>
      <c r="AW1984">
        <v>1224</v>
      </c>
      <c r="AX1984">
        <v>0</v>
      </c>
      <c r="AY1984">
        <v>0</v>
      </c>
      <c r="AZ1984">
        <v>1</v>
      </c>
      <c r="BA1984">
        <v>0</v>
      </c>
      <c r="BB1984">
        <v>2</v>
      </c>
      <c r="BC1984">
        <v>0</v>
      </c>
      <c r="BD1984">
        <v>2</v>
      </c>
      <c r="BE1984">
        <v>1</v>
      </c>
      <c r="BF1984" t="s">
        <v>96</v>
      </c>
      <c r="BG1984">
        <v>5</v>
      </c>
      <c r="BH1984" t="s">
        <v>104</v>
      </c>
      <c r="BI1984">
        <v>0</v>
      </c>
      <c r="BK1984" t="s">
        <v>117</v>
      </c>
      <c r="BL1984">
        <v>1999</v>
      </c>
      <c r="BM1984" t="s">
        <v>118</v>
      </c>
      <c r="BN1984">
        <v>2</v>
      </c>
      <c r="BO1984">
        <v>402</v>
      </c>
      <c r="BP1984" t="s">
        <v>96</v>
      </c>
      <c r="BQ1984" t="s">
        <v>96</v>
      </c>
      <c r="BR1984" t="s">
        <v>102</v>
      </c>
      <c r="BS1984">
        <v>0</v>
      </c>
      <c r="BT1984">
        <v>304</v>
      </c>
      <c r="BU1984">
        <v>0</v>
      </c>
      <c r="BV1984">
        <v>0</v>
      </c>
      <c r="BW1984">
        <v>0</v>
      </c>
      <c r="BX1984">
        <v>0</v>
      </c>
      <c r="CB1984">
        <v>0</v>
      </c>
      <c r="CC1984">
        <v>6</v>
      </c>
      <c r="CD1984">
        <v>2009</v>
      </c>
      <c r="CE1984" t="s">
        <v>107</v>
      </c>
      <c r="CF1984" t="s">
        <v>108</v>
      </c>
    </row>
    <row r="1985" spans="1:84" x14ac:dyDescent="0.25">
      <c r="A1985">
        <v>165</v>
      </c>
      <c r="B1985">
        <v>535383100</v>
      </c>
      <c r="C1985">
        <v>1294</v>
      </c>
      <c r="D1985">
        <v>106250</v>
      </c>
      <c r="F1985">
        <v>190</v>
      </c>
      <c r="G1985" t="s">
        <v>81</v>
      </c>
      <c r="H1985">
        <v>60</v>
      </c>
      <c r="I1985">
        <v>10800</v>
      </c>
      <c r="J1985" t="s">
        <v>82</v>
      </c>
      <c r="K1985" t="s">
        <v>161</v>
      </c>
      <c r="L1985" t="s">
        <v>83</v>
      </c>
      <c r="M1985" t="s">
        <v>84</v>
      </c>
      <c r="N1985" t="s">
        <v>85</v>
      </c>
      <c r="O1985" t="s">
        <v>109</v>
      </c>
      <c r="P1985" t="s">
        <v>87</v>
      </c>
      <c r="Q1985" t="s">
        <v>127</v>
      </c>
      <c r="R1985" t="s">
        <v>89</v>
      </c>
      <c r="S1985" t="s">
        <v>89</v>
      </c>
      <c r="T1985" t="s">
        <v>141</v>
      </c>
      <c r="U1985" t="s">
        <v>128</v>
      </c>
      <c r="V1985">
        <v>4</v>
      </c>
      <c r="W1985">
        <v>7</v>
      </c>
      <c r="X1985">
        <v>1900</v>
      </c>
      <c r="Y1985">
        <v>2000</v>
      </c>
      <c r="Z1985" t="s">
        <v>92</v>
      </c>
      <c r="AA1985" t="s">
        <v>93</v>
      </c>
      <c r="AB1985" t="s">
        <v>122</v>
      </c>
      <c r="AC1985" t="s">
        <v>122</v>
      </c>
      <c r="AD1985" t="s">
        <v>95</v>
      </c>
      <c r="AE1985">
        <v>0</v>
      </c>
      <c r="AF1985" t="s">
        <v>96</v>
      </c>
      <c r="AG1985" t="s">
        <v>96</v>
      </c>
      <c r="AH1985" t="s">
        <v>123</v>
      </c>
      <c r="AM1985">
        <v>0</v>
      </c>
      <c r="AO1985">
        <v>0</v>
      </c>
      <c r="AP1985" s="1">
        <v>0</v>
      </c>
      <c r="AQ1985" s="1">
        <v>0</v>
      </c>
      <c r="AS1985" t="s">
        <v>101</v>
      </c>
      <c r="AT1985" t="s">
        <v>96</v>
      </c>
      <c r="AU1985" t="s">
        <v>126</v>
      </c>
      <c r="AV1985" t="s">
        <v>181</v>
      </c>
      <c r="AW1985">
        <v>694</v>
      </c>
      <c r="AX1985">
        <v>600</v>
      </c>
      <c r="AY1985">
        <v>0</v>
      </c>
      <c r="AZ1985">
        <v>0</v>
      </c>
      <c r="BA1985">
        <v>0</v>
      </c>
      <c r="BB1985">
        <v>2</v>
      </c>
      <c r="BC1985">
        <v>0</v>
      </c>
      <c r="BD1985">
        <v>3</v>
      </c>
      <c r="BE1985">
        <v>2</v>
      </c>
      <c r="BF1985" t="s">
        <v>96</v>
      </c>
      <c r="BG1985">
        <v>7</v>
      </c>
      <c r="BH1985" t="s">
        <v>104</v>
      </c>
      <c r="BI1985">
        <v>0</v>
      </c>
      <c r="BN1985">
        <v>0</v>
      </c>
      <c r="BO1985">
        <v>0</v>
      </c>
      <c r="BR1985" t="s">
        <v>126</v>
      </c>
      <c r="BS1985">
        <v>220</v>
      </c>
      <c r="BT1985">
        <v>114</v>
      </c>
      <c r="BU1985">
        <v>210</v>
      </c>
      <c r="BV1985">
        <v>0</v>
      </c>
      <c r="BW1985">
        <v>0</v>
      </c>
      <c r="BX1985">
        <v>0</v>
      </c>
      <c r="CB1985">
        <v>0</v>
      </c>
      <c r="CC1985">
        <v>8</v>
      </c>
      <c r="CD1985">
        <v>2008</v>
      </c>
      <c r="CE1985" t="s">
        <v>107</v>
      </c>
      <c r="CF1985" t="s">
        <v>108</v>
      </c>
    </row>
    <row r="1986" spans="1:84" x14ac:dyDescent="0.25">
      <c r="A1986">
        <v>166</v>
      </c>
      <c r="B1986">
        <v>531376030</v>
      </c>
      <c r="C1986">
        <v>1686</v>
      </c>
      <c r="D1986">
        <v>184000</v>
      </c>
      <c r="F1986">
        <v>60</v>
      </c>
      <c r="G1986" t="s">
        <v>81</v>
      </c>
      <c r="H1986">
        <v>65</v>
      </c>
      <c r="I1986">
        <v>7800</v>
      </c>
      <c r="J1986" t="s">
        <v>82</v>
      </c>
      <c r="L1986" t="s">
        <v>83</v>
      </c>
      <c r="M1986" t="s">
        <v>84</v>
      </c>
      <c r="N1986" t="s">
        <v>85</v>
      </c>
      <c r="O1986" t="s">
        <v>109</v>
      </c>
      <c r="P1986" t="s">
        <v>87</v>
      </c>
      <c r="Q1986" t="s">
        <v>160</v>
      </c>
      <c r="R1986" t="s">
        <v>89</v>
      </c>
      <c r="S1986" t="s">
        <v>89</v>
      </c>
      <c r="T1986" t="s">
        <v>90</v>
      </c>
      <c r="U1986" t="s">
        <v>128</v>
      </c>
      <c r="V1986">
        <v>7</v>
      </c>
      <c r="W1986">
        <v>5</v>
      </c>
      <c r="X1986">
        <v>2005</v>
      </c>
      <c r="Y1986">
        <v>2005</v>
      </c>
      <c r="Z1986" t="s">
        <v>92</v>
      </c>
      <c r="AA1986" t="s">
        <v>93</v>
      </c>
      <c r="AB1986" t="s">
        <v>131</v>
      </c>
      <c r="AC1986" t="s">
        <v>131</v>
      </c>
      <c r="AD1986" t="s">
        <v>113</v>
      </c>
      <c r="AE1986">
        <v>172</v>
      </c>
      <c r="AF1986" t="s">
        <v>105</v>
      </c>
      <c r="AG1986" t="s">
        <v>96</v>
      </c>
      <c r="AH1986" t="s">
        <v>132</v>
      </c>
      <c r="AI1986" t="s">
        <v>105</v>
      </c>
      <c r="AJ1986" t="s">
        <v>96</v>
      </c>
      <c r="AK1986" t="s">
        <v>98</v>
      </c>
      <c r="AL1986" t="s">
        <v>100</v>
      </c>
      <c r="AM1986">
        <v>0</v>
      </c>
      <c r="AN1986" t="s">
        <v>100</v>
      </c>
      <c r="AO1986">
        <v>0</v>
      </c>
      <c r="AP1986" s="1">
        <v>891</v>
      </c>
      <c r="AQ1986" s="1">
        <v>891</v>
      </c>
      <c r="AS1986" t="s">
        <v>101</v>
      </c>
      <c r="AT1986" t="s">
        <v>124</v>
      </c>
      <c r="AU1986" t="s">
        <v>102</v>
      </c>
      <c r="AV1986" t="s">
        <v>103</v>
      </c>
      <c r="AW1986">
        <v>891</v>
      </c>
      <c r="AX1986">
        <v>795</v>
      </c>
      <c r="AY1986">
        <v>0</v>
      </c>
      <c r="AZ1986">
        <v>0</v>
      </c>
      <c r="BA1986">
        <v>0</v>
      </c>
      <c r="BB1986">
        <v>2</v>
      </c>
      <c r="BC1986">
        <v>1</v>
      </c>
      <c r="BD1986">
        <v>3</v>
      </c>
      <c r="BE1986">
        <v>1</v>
      </c>
      <c r="BF1986" t="s">
        <v>105</v>
      </c>
      <c r="BG1986">
        <v>8</v>
      </c>
      <c r="BH1986" t="s">
        <v>104</v>
      </c>
      <c r="BI1986">
        <v>0</v>
      </c>
      <c r="BK1986" t="s">
        <v>117</v>
      </c>
      <c r="BL1986">
        <v>2005</v>
      </c>
      <c r="BM1986" t="s">
        <v>118</v>
      </c>
      <c r="BN1986">
        <v>2</v>
      </c>
      <c r="BO1986">
        <v>462</v>
      </c>
      <c r="BP1986" t="s">
        <v>96</v>
      </c>
      <c r="BQ1986" t="s">
        <v>96</v>
      </c>
      <c r="BR1986" t="s">
        <v>102</v>
      </c>
      <c r="BS1986">
        <v>144</v>
      </c>
      <c r="BT1986">
        <v>101</v>
      </c>
      <c r="BU1986">
        <v>0</v>
      </c>
      <c r="BV1986">
        <v>0</v>
      </c>
      <c r="BW1986">
        <v>0</v>
      </c>
      <c r="BX1986">
        <v>0</v>
      </c>
      <c r="CB1986">
        <v>0</v>
      </c>
      <c r="CC1986">
        <v>4</v>
      </c>
      <c r="CD1986">
        <v>2006</v>
      </c>
      <c r="CE1986" t="s">
        <v>107</v>
      </c>
      <c r="CF1986" t="s">
        <v>108</v>
      </c>
    </row>
    <row r="1987" spans="1:84" x14ac:dyDescent="0.25">
      <c r="A1987">
        <v>167</v>
      </c>
      <c r="B1987">
        <v>902206130</v>
      </c>
      <c r="C1987">
        <v>1251</v>
      </c>
      <c r="D1987">
        <v>119000</v>
      </c>
      <c r="F1987">
        <v>45</v>
      </c>
      <c r="G1987" t="s">
        <v>138</v>
      </c>
      <c r="H1987">
        <v>50</v>
      </c>
      <c r="I1987">
        <v>6900</v>
      </c>
      <c r="J1987" t="s">
        <v>82</v>
      </c>
      <c r="L1987" t="s">
        <v>83</v>
      </c>
      <c r="M1987" t="s">
        <v>84</v>
      </c>
      <c r="N1987" t="s">
        <v>85</v>
      </c>
      <c r="O1987" t="s">
        <v>86</v>
      </c>
      <c r="P1987" t="s">
        <v>87</v>
      </c>
      <c r="Q1987" t="s">
        <v>127</v>
      </c>
      <c r="R1987" t="s">
        <v>89</v>
      </c>
      <c r="S1987" t="s">
        <v>89</v>
      </c>
      <c r="T1987" t="s">
        <v>90</v>
      </c>
      <c r="U1987" t="s">
        <v>183</v>
      </c>
      <c r="V1987">
        <v>6</v>
      </c>
      <c r="W1987">
        <v>7</v>
      </c>
      <c r="X1987">
        <v>1938</v>
      </c>
      <c r="Y1987">
        <v>2000</v>
      </c>
      <c r="Z1987" t="s">
        <v>92</v>
      </c>
      <c r="AA1987" t="s">
        <v>93</v>
      </c>
      <c r="AB1987" t="s">
        <v>122</v>
      </c>
      <c r="AC1987" t="s">
        <v>122</v>
      </c>
      <c r="AD1987" t="s">
        <v>95</v>
      </c>
      <c r="AE1987">
        <v>0</v>
      </c>
      <c r="AF1987" t="s">
        <v>96</v>
      </c>
      <c r="AG1987" t="s">
        <v>96</v>
      </c>
      <c r="AH1987" t="s">
        <v>132</v>
      </c>
      <c r="AI1987" t="s">
        <v>105</v>
      </c>
      <c r="AJ1987" t="s">
        <v>96</v>
      </c>
      <c r="AK1987" t="s">
        <v>98</v>
      </c>
      <c r="AL1987" t="s">
        <v>100</v>
      </c>
      <c r="AM1987">
        <v>0</v>
      </c>
      <c r="AN1987" t="s">
        <v>100</v>
      </c>
      <c r="AO1987">
        <v>0</v>
      </c>
      <c r="AP1987" s="1">
        <v>827</v>
      </c>
      <c r="AQ1987" s="1">
        <v>827</v>
      </c>
      <c r="AS1987" t="s">
        <v>101</v>
      </c>
      <c r="AT1987" t="s">
        <v>105</v>
      </c>
      <c r="AU1987" t="s">
        <v>102</v>
      </c>
      <c r="AV1987" t="s">
        <v>103</v>
      </c>
      <c r="AW1987">
        <v>827</v>
      </c>
      <c r="AX1987">
        <v>424</v>
      </c>
      <c r="AY1987">
        <v>0</v>
      </c>
      <c r="AZ1987">
        <v>0</v>
      </c>
      <c r="BA1987">
        <v>0</v>
      </c>
      <c r="BB1987">
        <v>1</v>
      </c>
      <c r="BC1987">
        <v>0</v>
      </c>
      <c r="BD1987">
        <v>3</v>
      </c>
      <c r="BE1987">
        <v>1</v>
      </c>
      <c r="BF1987" t="s">
        <v>129</v>
      </c>
      <c r="BG1987">
        <v>6</v>
      </c>
      <c r="BH1987" t="s">
        <v>104</v>
      </c>
      <c r="BI1987">
        <v>0</v>
      </c>
      <c r="BK1987" t="s">
        <v>106</v>
      </c>
      <c r="BL1987">
        <v>1938</v>
      </c>
      <c r="BM1987" t="s">
        <v>100</v>
      </c>
      <c r="BN1987">
        <v>1</v>
      </c>
      <c r="BO1987">
        <v>240</v>
      </c>
      <c r="BP1987" t="s">
        <v>129</v>
      </c>
      <c r="BQ1987" t="s">
        <v>96</v>
      </c>
      <c r="BR1987" t="s">
        <v>126</v>
      </c>
      <c r="BS1987">
        <v>0</v>
      </c>
      <c r="BT1987">
        <v>0</v>
      </c>
      <c r="BU1987">
        <v>0</v>
      </c>
      <c r="BV1987">
        <v>0</v>
      </c>
      <c r="BW1987">
        <v>0</v>
      </c>
      <c r="BX1987">
        <v>0</v>
      </c>
      <c r="CB1987">
        <v>0</v>
      </c>
      <c r="CC1987">
        <v>1</v>
      </c>
      <c r="CD1987">
        <v>2010</v>
      </c>
      <c r="CE1987" t="s">
        <v>107</v>
      </c>
      <c r="CF1987" t="s">
        <v>108</v>
      </c>
    </row>
    <row r="1988" spans="1:84" x14ac:dyDescent="0.25">
      <c r="A1988">
        <v>168</v>
      </c>
      <c r="B1988">
        <v>532478020</v>
      </c>
      <c r="C1988">
        <v>2014</v>
      </c>
      <c r="D1988">
        <v>275000</v>
      </c>
      <c r="F1988">
        <v>20</v>
      </c>
      <c r="G1988" t="s">
        <v>81</v>
      </c>
      <c r="I1988">
        <v>15676</v>
      </c>
      <c r="J1988" t="s">
        <v>82</v>
      </c>
      <c r="L1988" t="s">
        <v>155</v>
      </c>
      <c r="M1988" t="s">
        <v>203</v>
      </c>
      <c r="N1988" t="s">
        <v>85</v>
      </c>
      <c r="O1988" t="s">
        <v>109</v>
      </c>
      <c r="P1988" t="s">
        <v>87</v>
      </c>
      <c r="Q1988" t="s">
        <v>223</v>
      </c>
      <c r="R1988" t="s">
        <v>89</v>
      </c>
      <c r="S1988" t="s">
        <v>89</v>
      </c>
      <c r="T1988" t="s">
        <v>90</v>
      </c>
      <c r="U1988" t="s">
        <v>91</v>
      </c>
      <c r="V1988">
        <v>8</v>
      </c>
      <c r="W1988">
        <v>8</v>
      </c>
      <c r="X1988">
        <v>1980</v>
      </c>
      <c r="Y1988">
        <v>1980</v>
      </c>
      <c r="Z1988" t="s">
        <v>92</v>
      </c>
      <c r="AA1988" t="s">
        <v>93</v>
      </c>
      <c r="AB1988" t="s">
        <v>131</v>
      </c>
      <c r="AC1988" t="s">
        <v>131</v>
      </c>
      <c r="AD1988" t="s">
        <v>113</v>
      </c>
      <c r="AE1988">
        <v>115</v>
      </c>
      <c r="AF1988" t="s">
        <v>105</v>
      </c>
      <c r="AG1988" t="s">
        <v>105</v>
      </c>
      <c r="AH1988" t="s">
        <v>97</v>
      </c>
      <c r="AI1988" t="s">
        <v>105</v>
      </c>
      <c r="AJ1988" t="s">
        <v>105</v>
      </c>
      <c r="AK1988" t="s">
        <v>105</v>
      </c>
      <c r="AL1988" t="s">
        <v>116</v>
      </c>
      <c r="AM1988">
        <v>1733</v>
      </c>
      <c r="AN1988" t="s">
        <v>99</v>
      </c>
      <c r="AO1988">
        <v>92</v>
      </c>
      <c r="AP1988" s="1">
        <v>189</v>
      </c>
      <c r="AQ1988" s="1">
        <v>2014</v>
      </c>
      <c r="AS1988" t="s">
        <v>101</v>
      </c>
      <c r="AT1988" t="s">
        <v>105</v>
      </c>
      <c r="AU1988" t="s">
        <v>102</v>
      </c>
      <c r="AV1988" t="s">
        <v>103</v>
      </c>
      <c r="AW1988">
        <v>2014</v>
      </c>
      <c r="AX1988">
        <v>0</v>
      </c>
      <c r="AY1988">
        <v>0</v>
      </c>
      <c r="AZ1988">
        <v>1</v>
      </c>
      <c r="BA1988">
        <v>0</v>
      </c>
      <c r="BB1988">
        <v>2</v>
      </c>
      <c r="BC1988">
        <v>0</v>
      </c>
      <c r="BD1988">
        <v>2</v>
      </c>
      <c r="BE1988">
        <v>1</v>
      </c>
      <c r="BF1988" t="s">
        <v>105</v>
      </c>
      <c r="BG1988">
        <v>6</v>
      </c>
      <c r="BH1988" t="s">
        <v>232</v>
      </c>
      <c r="BI1988">
        <v>2</v>
      </c>
      <c r="BJ1988" t="s">
        <v>105</v>
      </c>
      <c r="BK1988" t="s">
        <v>117</v>
      </c>
      <c r="BL1988">
        <v>1980</v>
      </c>
      <c r="BM1988" t="s">
        <v>136</v>
      </c>
      <c r="BN1988">
        <v>3</v>
      </c>
      <c r="BO1988">
        <v>864</v>
      </c>
      <c r="BP1988" t="s">
        <v>96</v>
      </c>
      <c r="BQ1988" t="s">
        <v>96</v>
      </c>
      <c r="BR1988" t="s">
        <v>102</v>
      </c>
      <c r="BS1988">
        <v>462</v>
      </c>
      <c r="BT1988">
        <v>0</v>
      </c>
      <c r="BU1988">
        <v>0</v>
      </c>
      <c r="BV1988">
        <v>255</v>
      </c>
      <c r="BW1988">
        <v>0</v>
      </c>
      <c r="BX1988">
        <v>0</v>
      </c>
      <c r="BZ1988" t="s">
        <v>190</v>
      </c>
      <c r="CB1988">
        <v>0</v>
      </c>
      <c r="CC1988">
        <v>4</v>
      </c>
      <c r="CD1988">
        <v>2009</v>
      </c>
      <c r="CE1988" t="s">
        <v>107</v>
      </c>
      <c r="CF1988" t="s">
        <v>108</v>
      </c>
    </row>
    <row r="1989" spans="1:84" x14ac:dyDescent="0.25">
      <c r="A1989">
        <v>169</v>
      </c>
      <c r="B1989">
        <v>532377140</v>
      </c>
      <c r="C1989">
        <v>988</v>
      </c>
      <c r="D1989">
        <v>128500</v>
      </c>
      <c r="F1989">
        <v>20</v>
      </c>
      <c r="G1989" t="s">
        <v>81</v>
      </c>
      <c r="I1989">
        <v>9945</v>
      </c>
      <c r="J1989" t="s">
        <v>82</v>
      </c>
      <c r="L1989" t="s">
        <v>155</v>
      </c>
      <c r="M1989" t="s">
        <v>84</v>
      </c>
      <c r="N1989" t="s">
        <v>85</v>
      </c>
      <c r="O1989" t="s">
        <v>109</v>
      </c>
      <c r="P1989" t="s">
        <v>87</v>
      </c>
      <c r="Q1989" t="s">
        <v>192</v>
      </c>
      <c r="R1989" t="s">
        <v>89</v>
      </c>
      <c r="S1989" t="s">
        <v>89</v>
      </c>
      <c r="T1989" t="s">
        <v>90</v>
      </c>
      <c r="U1989" t="s">
        <v>91</v>
      </c>
      <c r="V1989">
        <v>5</v>
      </c>
      <c r="W1989">
        <v>5</v>
      </c>
      <c r="X1989">
        <v>1961</v>
      </c>
      <c r="Y1989">
        <v>1961</v>
      </c>
      <c r="Z1989" t="s">
        <v>121</v>
      </c>
      <c r="AA1989" t="s">
        <v>93</v>
      </c>
      <c r="AB1989" t="s">
        <v>94</v>
      </c>
      <c r="AC1989" t="s">
        <v>94</v>
      </c>
      <c r="AD1989" t="s">
        <v>113</v>
      </c>
      <c r="AE1989">
        <v>57</v>
      </c>
      <c r="AF1989" t="s">
        <v>96</v>
      </c>
      <c r="AG1989" t="s">
        <v>96</v>
      </c>
      <c r="AH1989" t="s">
        <v>97</v>
      </c>
      <c r="AI1989" t="s">
        <v>96</v>
      </c>
      <c r="AJ1989" t="s">
        <v>96</v>
      </c>
      <c r="AK1989" t="s">
        <v>98</v>
      </c>
      <c r="AL1989" t="s">
        <v>99</v>
      </c>
      <c r="AM1989">
        <v>827</v>
      </c>
      <c r="AN1989" t="s">
        <v>100</v>
      </c>
      <c r="AO1989">
        <v>0</v>
      </c>
      <c r="AP1989" s="1">
        <v>161</v>
      </c>
      <c r="AQ1989" s="1">
        <v>988</v>
      </c>
      <c r="AS1989" t="s">
        <v>101</v>
      </c>
      <c r="AT1989" t="s">
        <v>96</v>
      </c>
      <c r="AU1989" t="s">
        <v>102</v>
      </c>
      <c r="AV1989" t="s">
        <v>103</v>
      </c>
      <c r="AW1989">
        <v>988</v>
      </c>
      <c r="AX1989">
        <v>0</v>
      </c>
      <c r="AY1989">
        <v>0</v>
      </c>
      <c r="AZ1989">
        <v>1</v>
      </c>
      <c r="BA1989">
        <v>0</v>
      </c>
      <c r="BB1989">
        <v>1</v>
      </c>
      <c r="BC1989">
        <v>0</v>
      </c>
      <c r="BD1989">
        <v>3</v>
      </c>
      <c r="BE1989">
        <v>1</v>
      </c>
      <c r="BF1989" t="s">
        <v>96</v>
      </c>
      <c r="BG1989">
        <v>5</v>
      </c>
      <c r="BH1989" t="s">
        <v>104</v>
      </c>
      <c r="BI1989">
        <v>0</v>
      </c>
      <c r="BK1989" t="s">
        <v>106</v>
      </c>
      <c r="BL1989">
        <v>1963</v>
      </c>
      <c r="BM1989" t="s">
        <v>100</v>
      </c>
      <c r="BN1989">
        <v>2</v>
      </c>
      <c r="BO1989">
        <v>572</v>
      </c>
      <c r="BP1989" t="s">
        <v>96</v>
      </c>
      <c r="BQ1989" t="s">
        <v>96</v>
      </c>
      <c r="BR1989" t="s">
        <v>102</v>
      </c>
      <c r="BS1989">
        <v>0</v>
      </c>
      <c r="BT1989">
        <v>0</v>
      </c>
      <c r="BU1989">
        <v>0</v>
      </c>
      <c r="BV1989">
        <v>0</v>
      </c>
      <c r="BW1989">
        <v>0</v>
      </c>
      <c r="BX1989">
        <v>0</v>
      </c>
      <c r="CB1989">
        <v>0</v>
      </c>
      <c r="CC1989">
        <v>10</v>
      </c>
      <c r="CD1989">
        <v>2007</v>
      </c>
      <c r="CE1989" t="s">
        <v>107</v>
      </c>
      <c r="CF1989" t="s">
        <v>108</v>
      </c>
    </row>
    <row r="1990" spans="1:84" x14ac:dyDescent="0.25">
      <c r="A1990">
        <v>170</v>
      </c>
      <c r="B1990">
        <v>528458060</v>
      </c>
      <c r="C1990">
        <v>1402</v>
      </c>
      <c r="D1990">
        <v>229800</v>
      </c>
      <c r="F1990">
        <v>20</v>
      </c>
      <c r="G1990" t="s">
        <v>177</v>
      </c>
      <c r="H1990">
        <v>72</v>
      </c>
      <c r="I1990">
        <v>8640</v>
      </c>
      <c r="J1990" t="s">
        <v>82</v>
      </c>
      <c r="L1990" t="s">
        <v>83</v>
      </c>
      <c r="M1990" t="s">
        <v>84</v>
      </c>
      <c r="N1990" t="s">
        <v>85</v>
      </c>
      <c r="O1990" t="s">
        <v>109</v>
      </c>
      <c r="P1990" t="s">
        <v>87</v>
      </c>
      <c r="Q1990" t="s">
        <v>178</v>
      </c>
      <c r="R1990" t="s">
        <v>89</v>
      </c>
      <c r="S1990" t="s">
        <v>89</v>
      </c>
      <c r="T1990" t="s">
        <v>90</v>
      </c>
      <c r="U1990" t="s">
        <v>91</v>
      </c>
      <c r="V1990">
        <v>7</v>
      </c>
      <c r="W1990">
        <v>5</v>
      </c>
      <c r="X1990">
        <v>2008</v>
      </c>
      <c r="Y1990">
        <v>2008</v>
      </c>
      <c r="Z1990" t="s">
        <v>121</v>
      </c>
      <c r="AA1990" t="s">
        <v>93</v>
      </c>
      <c r="AB1990" t="s">
        <v>131</v>
      </c>
      <c r="AC1990" t="s">
        <v>131</v>
      </c>
      <c r="AD1990" t="s">
        <v>95</v>
      </c>
      <c r="AE1990">
        <v>0</v>
      </c>
      <c r="AF1990" t="s">
        <v>105</v>
      </c>
      <c r="AG1990" t="s">
        <v>96</v>
      </c>
      <c r="AH1990" t="s">
        <v>132</v>
      </c>
      <c r="AI1990" t="s">
        <v>105</v>
      </c>
      <c r="AJ1990" t="s">
        <v>96</v>
      </c>
      <c r="AK1990" t="s">
        <v>98</v>
      </c>
      <c r="AL1990" t="s">
        <v>100</v>
      </c>
      <c r="AM1990">
        <v>0</v>
      </c>
      <c r="AN1990" t="s">
        <v>100</v>
      </c>
      <c r="AO1990">
        <v>0</v>
      </c>
      <c r="AP1990" s="1">
        <v>1402</v>
      </c>
      <c r="AQ1990" s="1">
        <v>1402</v>
      </c>
      <c r="AS1990" t="s">
        <v>101</v>
      </c>
      <c r="AT1990" t="s">
        <v>124</v>
      </c>
      <c r="AU1990" t="s">
        <v>102</v>
      </c>
      <c r="AV1990" t="s">
        <v>103</v>
      </c>
      <c r="AW1990">
        <v>1402</v>
      </c>
      <c r="AX1990">
        <v>0</v>
      </c>
      <c r="AY1990">
        <v>0</v>
      </c>
      <c r="AZ1990">
        <v>0</v>
      </c>
      <c r="BA1990">
        <v>0</v>
      </c>
      <c r="BB1990">
        <v>2</v>
      </c>
      <c r="BC1990">
        <v>0</v>
      </c>
      <c r="BD1990">
        <v>3</v>
      </c>
      <c r="BE1990">
        <v>1</v>
      </c>
      <c r="BF1990" t="s">
        <v>105</v>
      </c>
      <c r="BG1990">
        <v>7</v>
      </c>
      <c r="BH1990" t="s">
        <v>104</v>
      </c>
      <c r="BI1990">
        <v>0</v>
      </c>
      <c r="BK1990" t="s">
        <v>117</v>
      </c>
      <c r="BL1990">
        <v>2008</v>
      </c>
      <c r="BM1990" t="s">
        <v>136</v>
      </c>
      <c r="BN1990">
        <v>2</v>
      </c>
      <c r="BO1990">
        <v>625</v>
      </c>
      <c r="BP1990" t="s">
        <v>96</v>
      </c>
      <c r="BQ1990" t="s">
        <v>96</v>
      </c>
      <c r="BR1990" t="s">
        <v>102</v>
      </c>
      <c r="BS1990">
        <v>205</v>
      </c>
      <c r="BT1990">
        <v>126</v>
      </c>
      <c r="BU1990">
        <v>0</v>
      </c>
      <c r="BV1990">
        <v>0</v>
      </c>
      <c r="BW1990">
        <v>0</v>
      </c>
      <c r="BX1990">
        <v>0</v>
      </c>
      <c r="CB1990">
        <v>0</v>
      </c>
      <c r="CC1990">
        <v>5</v>
      </c>
      <c r="CD1990">
        <v>2009</v>
      </c>
      <c r="CE1990" t="s">
        <v>107</v>
      </c>
      <c r="CF1990" t="s">
        <v>108</v>
      </c>
    </row>
    <row r="1991" spans="1:84" x14ac:dyDescent="0.25">
      <c r="A1991">
        <v>171</v>
      </c>
      <c r="B1991">
        <v>533350020</v>
      </c>
      <c r="C1991">
        <v>2497</v>
      </c>
      <c r="D1991">
        <v>373000</v>
      </c>
      <c r="F1991">
        <v>20</v>
      </c>
      <c r="G1991" t="s">
        <v>81</v>
      </c>
      <c r="H1991">
        <v>94</v>
      </c>
      <c r="I1991">
        <v>17778</v>
      </c>
      <c r="J1991" t="s">
        <v>82</v>
      </c>
      <c r="L1991" t="s">
        <v>155</v>
      </c>
      <c r="M1991" t="s">
        <v>84</v>
      </c>
      <c r="N1991" t="s">
        <v>85</v>
      </c>
      <c r="O1991" t="s">
        <v>109</v>
      </c>
      <c r="P1991" t="s">
        <v>87</v>
      </c>
      <c r="Q1991" t="s">
        <v>223</v>
      </c>
      <c r="R1991" t="s">
        <v>89</v>
      </c>
      <c r="S1991" t="s">
        <v>89</v>
      </c>
      <c r="T1991" t="s">
        <v>90</v>
      </c>
      <c r="U1991" t="s">
        <v>91</v>
      </c>
      <c r="V1991">
        <v>8</v>
      </c>
      <c r="W1991">
        <v>5</v>
      </c>
      <c r="X1991">
        <v>1981</v>
      </c>
      <c r="Y1991">
        <v>1981</v>
      </c>
      <c r="Z1991" t="s">
        <v>121</v>
      </c>
      <c r="AA1991" t="s">
        <v>93</v>
      </c>
      <c r="AB1991" t="s">
        <v>113</v>
      </c>
      <c r="AC1991" t="s">
        <v>113</v>
      </c>
      <c r="AD1991" t="s">
        <v>95</v>
      </c>
      <c r="AE1991">
        <v>0</v>
      </c>
      <c r="AF1991" t="s">
        <v>105</v>
      </c>
      <c r="AG1991" t="s">
        <v>96</v>
      </c>
      <c r="AH1991" t="s">
        <v>97</v>
      </c>
      <c r="AI1991" t="s">
        <v>105</v>
      </c>
      <c r="AJ1991" t="s">
        <v>96</v>
      </c>
      <c r="AK1991" t="s">
        <v>105</v>
      </c>
      <c r="AL1991" t="s">
        <v>116</v>
      </c>
      <c r="AM1991">
        <v>1632</v>
      </c>
      <c r="AN1991" t="s">
        <v>99</v>
      </c>
      <c r="AO1991">
        <v>829</v>
      </c>
      <c r="AP1991" s="1">
        <v>0</v>
      </c>
      <c r="AQ1991" s="1">
        <v>2461</v>
      </c>
      <c r="AS1991" t="s">
        <v>101</v>
      </c>
      <c r="AT1991" t="s">
        <v>105</v>
      </c>
      <c r="AU1991" t="s">
        <v>102</v>
      </c>
      <c r="AV1991" t="s">
        <v>103</v>
      </c>
      <c r="AW1991">
        <v>2497</v>
      </c>
      <c r="AX1991">
        <v>0</v>
      </c>
      <c r="AY1991">
        <v>0</v>
      </c>
      <c r="AZ1991">
        <v>1</v>
      </c>
      <c r="BA1991">
        <v>0</v>
      </c>
      <c r="BB1991">
        <v>2</v>
      </c>
      <c r="BC1991">
        <v>0</v>
      </c>
      <c r="BD1991">
        <v>2</v>
      </c>
      <c r="BE1991">
        <v>1</v>
      </c>
      <c r="BF1991" t="s">
        <v>105</v>
      </c>
      <c r="BG1991">
        <v>7</v>
      </c>
      <c r="BH1991" t="s">
        <v>104</v>
      </c>
      <c r="BI1991">
        <v>2</v>
      </c>
      <c r="BJ1991" t="s">
        <v>105</v>
      </c>
      <c r="BK1991" t="s">
        <v>117</v>
      </c>
      <c r="BL1991">
        <v>1981</v>
      </c>
      <c r="BM1991" t="s">
        <v>136</v>
      </c>
      <c r="BN1991">
        <v>2</v>
      </c>
      <c r="BO1991">
        <v>676</v>
      </c>
      <c r="BP1991" t="s">
        <v>96</v>
      </c>
      <c r="BQ1991" t="s">
        <v>96</v>
      </c>
      <c r="BR1991" t="s">
        <v>102</v>
      </c>
      <c r="BS1991">
        <v>266</v>
      </c>
      <c r="BT1991">
        <v>0</v>
      </c>
      <c r="BU1991">
        <v>0</v>
      </c>
      <c r="BV1991">
        <v>0</v>
      </c>
      <c r="BW1991">
        <v>0</v>
      </c>
      <c r="BX1991">
        <v>0</v>
      </c>
      <c r="CB1991">
        <v>0</v>
      </c>
      <c r="CC1991">
        <v>3</v>
      </c>
      <c r="CD1991">
        <v>2007</v>
      </c>
      <c r="CE1991" t="s">
        <v>107</v>
      </c>
      <c r="CF1991" t="s">
        <v>108</v>
      </c>
    </row>
    <row r="1992" spans="1:84" x14ac:dyDescent="0.25">
      <c r="A1992">
        <v>172</v>
      </c>
      <c r="B1992">
        <v>904301100</v>
      </c>
      <c r="C1992">
        <v>1152</v>
      </c>
      <c r="D1992">
        <v>159900</v>
      </c>
      <c r="F1992">
        <v>90</v>
      </c>
      <c r="G1992" t="s">
        <v>81</v>
      </c>
      <c r="I1992">
        <v>10547</v>
      </c>
      <c r="J1992" t="s">
        <v>82</v>
      </c>
      <c r="L1992" t="s">
        <v>155</v>
      </c>
      <c r="M1992" t="s">
        <v>84</v>
      </c>
      <c r="N1992" t="s">
        <v>85</v>
      </c>
      <c r="O1992" t="s">
        <v>109</v>
      </c>
      <c r="P1992" t="s">
        <v>87</v>
      </c>
      <c r="Q1992" t="s">
        <v>110</v>
      </c>
      <c r="R1992" t="s">
        <v>89</v>
      </c>
      <c r="S1992" t="s">
        <v>89</v>
      </c>
      <c r="T1992" t="s">
        <v>195</v>
      </c>
      <c r="U1992" t="s">
        <v>133</v>
      </c>
      <c r="V1992">
        <v>5</v>
      </c>
      <c r="W1992">
        <v>5</v>
      </c>
      <c r="X1992">
        <v>1978</v>
      </c>
      <c r="Y1992">
        <v>1978</v>
      </c>
      <c r="Z1992" t="s">
        <v>92</v>
      </c>
      <c r="AA1992" t="s">
        <v>93</v>
      </c>
      <c r="AB1992" t="s">
        <v>149</v>
      </c>
      <c r="AC1992" t="s">
        <v>149</v>
      </c>
      <c r="AD1992" t="s">
        <v>95</v>
      </c>
      <c r="AE1992">
        <v>0</v>
      </c>
      <c r="AF1992" t="s">
        <v>96</v>
      </c>
      <c r="AG1992" t="s">
        <v>96</v>
      </c>
      <c r="AH1992" t="s">
        <v>132</v>
      </c>
      <c r="AI1992" t="s">
        <v>105</v>
      </c>
      <c r="AJ1992" t="s">
        <v>105</v>
      </c>
      <c r="AK1992" t="s">
        <v>105</v>
      </c>
      <c r="AL1992" t="s">
        <v>115</v>
      </c>
      <c r="AM1992">
        <v>1152</v>
      </c>
      <c r="AN1992" t="s">
        <v>100</v>
      </c>
      <c r="AO1992">
        <v>0</v>
      </c>
      <c r="AP1992" s="1">
        <v>0</v>
      </c>
      <c r="AQ1992" s="1">
        <v>1152</v>
      </c>
      <c r="AS1992" t="s">
        <v>101</v>
      </c>
      <c r="AT1992" t="s">
        <v>96</v>
      </c>
      <c r="AU1992" t="s">
        <v>102</v>
      </c>
      <c r="AV1992" t="s">
        <v>103</v>
      </c>
      <c r="AW1992">
        <v>1152</v>
      </c>
      <c r="AX1992">
        <v>0</v>
      </c>
      <c r="AY1992">
        <v>0</v>
      </c>
      <c r="AZ1992">
        <v>2</v>
      </c>
      <c r="BA1992">
        <v>0</v>
      </c>
      <c r="BB1992">
        <v>2</v>
      </c>
      <c r="BC1992">
        <v>0</v>
      </c>
      <c r="BD1992">
        <v>2</v>
      </c>
      <c r="BE1992">
        <v>2</v>
      </c>
      <c r="BF1992" t="s">
        <v>96</v>
      </c>
      <c r="BG1992">
        <v>6</v>
      </c>
      <c r="BH1992" t="s">
        <v>104</v>
      </c>
      <c r="BI1992">
        <v>0</v>
      </c>
      <c r="BK1992" t="s">
        <v>106</v>
      </c>
      <c r="BL1992">
        <v>1960</v>
      </c>
      <c r="BM1992" t="s">
        <v>100</v>
      </c>
      <c r="BN1992">
        <v>1</v>
      </c>
      <c r="BO1992">
        <v>252</v>
      </c>
      <c r="BP1992" t="s">
        <v>96</v>
      </c>
      <c r="BQ1992" t="s">
        <v>129</v>
      </c>
      <c r="BR1992" t="s">
        <v>126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CB1992">
        <v>0</v>
      </c>
      <c r="CC1992">
        <v>7</v>
      </c>
      <c r="CD1992">
        <v>2009</v>
      </c>
      <c r="CE1992" t="s">
        <v>107</v>
      </c>
      <c r="CF1992" t="s">
        <v>108</v>
      </c>
    </row>
    <row r="1993" spans="1:84" x14ac:dyDescent="0.25">
      <c r="A1993">
        <v>173</v>
      </c>
      <c r="B1993">
        <v>535403010</v>
      </c>
      <c r="C1993">
        <v>1044</v>
      </c>
      <c r="D1993">
        <v>139000</v>
      </c>
      <c r="F1993">
        <v>20</v>
      </c>
      <c r="G1993" t="s">
        <v>81</v>
      </c>
      <c r="H1993">
        <v>78</v>
      </c>
      <c r="I1993">
        <v>10180</v>
      </c>
      <c r="J1993" t="s">
        <v>82</v>
      </c>
      <c r="L1993" t="s">
        <v>155</v>
      </c>
      <c r="M1993" t="s">
        <v>84</v>
      </c>
      <c r="N1993" t="s">
        <v>85</v>
      </c>
      <c r="O1993" t="s">
        <v>86</v>
      </c>
      <c r="P1993" t="s">
        <v>87</v>
      </c>
      <c r="Q1993" t="s">
        <v>156</v>
      </c>
      <c r="R1993" t="s">
        <v>200</v>
      </c>
      <c r="S1993" t="s">
        <v>89</v>
      </c>
      <c r="T1993" t="s">
        <v>90</v>
      </c>
      <c r="U1993" t="s">
        <v>91</v>
      </c>
      <c r="V1993">
        <v>5</v>
      </c>
      <c r="W1993">
        <v>6</v>
      </c>
      <c r="X1993">
        <v>1968</v>
      </c>
      <c r="Y1993">
        <v>1968</v>
      </c>
      <c r="Z1993" t="s">
        <v>92</v>
      </c>
      <c r="AA1993" t="s">
        <v>93</v>
      </c>
      <c r="AB1993" t="s">
        <v>112</v>
      </c>
      <c r="AC1993" t="s">
        <v>149</v>
      </c>
      <c r="AD1993" t="s">
        <v>95</v>
      </c>
      <c r="AE1993">
        <v>0</v>
      </c>
      <c r="AF1993" t="s">
        <v>96</v>
      </c>
      <c r="AG1993" t="s">
        <v>96</v>
      </c>
      <c r="AH1993" t="s">
        <v>97</v>
      </c>
      <c r="AI1993" t="s">
        <v>96</v>
      </c>
      <c r="AJ1993" t="s">
        <v>96</v>
      </c>
      <c r="AK1993" t="s">
        <v>98</v>
      </c>
      <c r="AL1993" t="s">
        <v>99</v>
      </c>
      <c r="AM1993">
        <v>744</v>
      </c>
      <c r="AN1993" t="s">
        <v>100</v>
      </c>
      <c r="AO1993">
        <v>0</v>
      </c>
      <c r="AP1993" s="1">
        <v>168</v>
      </c>
      <c r="AQ1993" s="1">
        <v>912</v>
      </c>
      <c r="AS1993" t="s">
        <v>101</v>
      </c>
      <c r="AT1993" t="s">
        <v>96</v>
      </c>
      <c r="AU1993" t="s">
        <v>102</v>
      </c>
      <c r="AV1993" t="s">
        <v>103</v>
      </c>
      <c r="AW1993">
        <v>1044</v>
      </c>
      <c r="AX1993">
        <v>0</v>
      </c>
      <c r="AY1993">
        <v>0</v>
      </c>
      <c r="AZ1993">
        <v>0</v>
      </c>
      <c r="BA1993">
        <v>1</v>
      </c>
      <c r="BB1993">
        <v>1</v>
      </c>
      <c r="BC1993">
        <v>1</v>
      </c>
      <c r="BD1993">
        <v>3</v>
      </c>
      <c r="BE1993">
        <v>1</v>
      </c>
      <c r="BF1993" t="s">
        <v>96</v>
      </c>
      <c r="BG1993">
        <v>5</v>
      </c>
      <c r="BH1993" t="s">
        <v>104</v>
      </c>
      <c r="BI1993">
        <v>1</v>
      </c>
      <c r="BJ1993" t="s">
        <v>129</v>
      </c>
      <c r="BK1993" t="s">
        <v>117</v>
      </c>
      <c r="BL1993">
        <v>1990</v>
      </c>
      <c r="BM1993" t="s">
        <v>118</v>
      </c>
      <c r="BN1993">
        <v>2</v>
      </c>
      <c r="BO1993">
        <v>372</v>
      </c>
      <c r="BP1993" t="s">
        <v>96</v>
      </c>
      <c r="BQ1993" t="s">
        <v>96</v>
      </c>
      <c r="BR1993" t="s">
        <v>102</v>
      </c>
      <c r="BS1993">
        <v>200</v>
      </c>
      <c r="BT1993">
        <v>48</v>
      </c>
      <c r="BU1993">
        <v>0</v>
      </c>
      <c r="BV1993">
        <v>0</v>
      </c>
      <c r="BW1993">
        <v>0</v>
      </c>
      <c r="BX1993">
        <v>0</v>
      </c>
      <c r="BZ1993" t="s">
        <v>153</v>
      </c>
      <c r="CA1993" t="s">
        <v>165</v>
      </c>
      <c r="CB1993">
        <v>450</v>
      </c>
      <c r="CC1993">
        <v>6</v>
      </c>
      <c r="CD1993">
        <v>2008</v>
      </c>
      <c r="CE1993" t="s">
        <v>107</v>
      </c>
      <c r="CF1993" t="s">
        <v>108</v>
      </c>
    </row>
    <row r="1994" spans="1:84" x14ac:dyDescent="0.25">
      <c r="A1994">
        <v>174</v>
      </c>
      <c r="B1994">
        <v>923277030</v>
      </c>
      <c r="C1994">
        <v>816</v>
      </c>
      <c r="D1994">
        <v>130500</v>
      </c>
      <c r="F1994">
        <v>20</v>
      </c>
      <c r="G1994" t="s">
        <v>81</v>
      </c>
      <c r="H1994">
        <v>60</v>
      </c>
      <c r="I1994">
        <v>6600</v>
      </c>
      <c r="J1994" t="s">
        <v>82</v>
      </c>
      <c r="L1994" t="s">
        <v>83</v>
      </c>
      <c r="M1994" t="s">
        <v>84</v>
      </c>
      <c r="N1994" t="s">
        <v>85</v>
      </c>
      <c r="O1994" t="s">
        <v>109</v>
      </c>
      <c r="P1994" t="s">
        <v>87</v>
      </c>
      <c r="Q1994" t="s">
        <v>148</v>
      </c>
      <c r="R1994" t="s">
        <v>89</v>
      </c>
      <c r="S1994" t="s">
        <v>89</v>
      </c>
      <c r="T1994" t="s">
        <v>90</v>
      </c>
      <c r="U1994" t="s">
        <v>91</v>
      </c>
      <c r="V1994">
        <v>5</v>
      </c>
      <c r="W1994">
        <v>9</v>
      </c>
      <c r="X1994">
        <v>1982</v>
      </c>
      <c r="Y1994">
        <v>2008</v>
      </c>
      <c r="Z1994" t="s">
        <v>92</v>
      </c>
      <c r="AA1994" t="s">
        <v>93</v>
      </c>
      <c r="AB1994" t="s">
        <v>131</v>
      </c>
      <c r="AC1994" t="s">
        <v>131</v>
      </c>
      <c r="AD1994" t="s">
        <v>95</v>
      </c>
      <c r="AE1994">
        <v>0</v>
      </c>
      <c r="AF1994" t="s">
        <v>105</v>
      </c>
      <c r="AG1994" t="s">
        <v>105</v>
      </c>
      <c r="AH1994" t="s">
        <v>97</v>
      </c>
      <c r="AI1994" t="s">
        <v>96</v>
      </c>
      <c r="AJ1994" t="s">
        <v>96</v>
      </c>
      <c r="AK1994" t="s">
        <v>98</v>
      </c>
      <c r="AL1994" t="s">
        <v>116</v>
      </c>
      <c r="AM1994">
        <v>641</v>
      </c>
      <c r="AN1994" t="s">
        <v>100</v>
      </c>
      <c r="AO1994">
        <v>0</v>
      </c>
      <c r="AP1994" s="1">
        <v>175</v>
      </c>
      <c r="AQ1994" s="1">
        <v>816</v>
      </c>
      <c r="AS1994" t="s">
        <v>101</v>
      </c>
      <c r="AT1994" t="s">
        <v>124</v>
      </c>
      <c r="AU1994" t="s">
        <v>102</v>
      </c>
      <c r="AV1994" t="s">
        <v>103</v>
      </c>
      <c r="AW1994">
        <v>816</v>
      </c>
      <c r="AX1994">
        <v>0</v>
      </c>
      <c r="AY1994">
        <v>0</v>
      </c>
      <c r="AZ1994">
        <v>0</v>
      </c>
      <c r="BA1994">
        <v>1</v>
      </c>
      <c r="BB1994">
        <v>1</v>
      </c>
      <c r="BC1994">
        <v>0</v>
      </c>
      <c r="BD1994">
        <v>3</v>
      </c>
      <c r="BE1994">
        <v>1</v>
      </c>
      <c r="BF1994" t="s">
        <v>105</v>
      </c>
      <c r="BG1994">
        <v>5</v>
      </c>
      <c r="BH1994" t="s">
        <v>104</v>
      </c>
      <c r="BI1994">
        <v>1</v>
      </c>
      <c r="BJ1994" t="s">
        <v>124</v>
      </c>
      <c r="BK1994" t="s">
        <v>117</v>
      </c>
      <c r="BL1994">
        <v>1982</v>
      </c>
      <c r="BM1994" t="s">
        <v>100</v>
      </c>
      <c r="BN1994">
        <v>1</v>
      </c>
      <c r="BO1994">
        <v>264</v>
      </c>
      <c r="BP1994" t="s">
        <v>96</v>
      </c>
      <c r="BQ1994" t="s">
        <v>96</v>
      </c>
      <c r="BR1994" t="s">
        <v>102</v>
      </c>
      <c r="BS1994">
        <v>0</v>
      </c>
      <c r="BT1994">
        <v>0</v>
      </c>
      <c r="BU1994">
        <v>0</v>
      </c>
      <c r="BV1994">
        <v>0</v>
      </c>
      <c r="BW1994">
        <v>0</v>
      </c>
      <c r="BX1994">
        <v>0</v>
      </c>
      <c r="BZ1994" t="s">
        <v>190</v>
      </c>
      <c r="CB1994">
        <v>0</v>
      </c>
      <c r="CC1994">
        <v>10</v>
      </c>
      <c r="CD1994">
        <v>2008</v>
      </c>
      <c r="CE1994" t="s">
        <v>107</v>
      </c>
      <c r="CF1994" t="s">
        <v>108</v>
      </c>
    </row>
    <row r="1995" spans="1:84" x14ac:dyDescent="0.25">
      <c r="A1995">
        <v>175</v>
      </c>
      <c r="B1995">
        <v>527184110</v>
      </c>
      <c r="C1995">
        <v>1321</v>
      </c>
      <c r="D1995">
        <v>212000</v>
      </c>
      <c r="F1995">
        <v>120</v>
      </c>
      <c r="G1995" t="s">
        <v>81</v>
      </c>
      <c r="H1995">
        <v>35</v>
      </c>
      <c r="I1995">
        <v>5118</v>
      </c>
      <c r="J1995" t="s">
        <v>82</v>
      </c>
      <c r="L1995" t="s">
        <v>155</v>
      </c>
      <c r="M1995" t="s">
        <v>175</v>
      </c>
      <c r="N1995" t="s">
        <v>85</v>
      </c>
      <c r="O1995" t="s">
        <v>109</v>
      </c>
      <c r="P1995" t="s">
        <v>87</v>
      </c>
      <c r="Q1995" t="s">
        <v>222</v>
      </c>
      <c r="R1995" t="s">
        <v>89</v>
      </c>
      <c r="S1995" t="s">
        <v>89</v>
      </c>
      <c r="T1995" t="s">
        <v>111</v>
      </c>
      <c r="U1995" t="s">
        <v>91</v>
      </c>
      <c r="V1995">
        <v>8</v>
      </c>
      <c r="W1995">
        <v>5</v>
      </c>
      <c r="X1995">
        <v>1990</v>
      </c>
      <c r="Y1995">
        <v>1990</v>
      </c>
      <c r="Z1995" t="s">
        <v>92</v>
      </c>
      <c r="AA1995" t="s">
        <v>93</v>
      </c>
      <c r="AB1995" t="s">
        <v>168</v>
      </c>
      <c r="AC1995" t="s">
        <v>169</v>
      </c>
      <c r="AD1995" t="s">
        <v>95</v>
      </c>
      <c r="AE1995">
        <v>0</v>
      </c>
      <c r="AF1995" t="s">
        <v>105</v>
      </c>
      <c r="AG1995" t="s">
        <v>96</v>
      </c>
      <c r="AH1995" t="s">
        <v>132</v>
      </c>
      <c r="AI1995" t="s">
        <v>105</v>
      </c>
      <c r="AJ1995" t="s">
        <v>96</v>
      </c>
      <c r="AK1995" t="s">
        <v>105</v>
      </c>
      <c r="AL1995" t="s">
        <v>115</v>
      </c>
      <c r="AM1995">
        <v>926</v>
      </c>
      <c r="AN1995" t="s">
        <v>100</v>
      </c>
      <c r="AO1995">
        <v>0</v>
      </c>
      <c r="AP1995" s="1">
        <v>386</v>
      </c>
      <c r="AQ1995" s="1">
        <v>1312</v>
      </c>
      <c r="AS1995" t="s">
        <v>101</v>
      </c>
      <c r="AT1995" t="s">
        <v>105</v>
      </c>
      <c r="AU1995" t="s">
        <v>102</v>
      </c>
      <c r="AV1995" t="s">
        <v>103</v>
      </c>
      <c r="AW1995">
        <v>1321</v>
      </c>
      <c r="AX1995">
        <v>0</v>
      </c>
      <c r="AY1995">
        <v>0</v>
      </c>
      <c r="AZ1995">
        <v>1</v>
      </c>
      <c r="BA1995">
        <v>0</v>
      </c>
      <c r="BB1995">
        <v>1</v>
      </c>
      <c r="BC1995">
        <v>0</v>
      </c>
      <c r="BD1995">
        <v>1</v>
      </c>
      <c r="BE1995">
        <v>1</v>
      </c>
      <c r="BF1995" t="s">
        <v>105</v>
      </c>
      <c r="BG1995">
        <v>4</v>
      </c>
      <c r="BH1995" t="s">
        <v>104</v>
      </c>
      <c r="BI1995">
        <v>1</v>
      </c>
      <c r="BJ1995" t="s">
        <v>96</v>
      </c>
      <c r="BK1995" t="s">
        <v>117</v>
      </c>
      <c r="BL1995">
        <v>1990</v>
      </c>
      <c r="BM1995" t="s">
        <v>136</v>
      </c>
      <c r="BN1995">
        <v>2</v>
      </c>
      <c r="BO1995">
        <v>484</v>
      </c>
      <c r="BP1995" t="s">
        <v>96</v>
      </c>
      <c r="BQ1995" t="s">
        <v>96</v>
      </c>
      <c r="BR1995" t="s">
        <v>102</v>
      </c>
      <c r="BS1995">
        <v>0</v>
      </c>
      <c r="BT1995">
        <v>64</v>
      </c>
      <c r="BU1995">
        <v>140</v>
      </c>
      <c r="BV1995">
        <v>0</v>
      </c>
      <c r="BW1995">
        <v>0</v>
      </c>
      <c r="BX1995">
        <v>0</v>
      </c>
      <c r="CB1995">
        <v>0</v>
      </c>
      <c r="CC1995">
        <v>8</v>
      </c>
      <c r="CD1995">
        <v>2007</v>
      </c>
      <c r="CE1995" t="s">
        <v>107</v>
      </c>
      <c r="CF1995" t="s">
        <v>108</v>
      </c>
    </row>
    <row r="1996" spans="1:84" x14ac:dyDescent="0.25">
      <c r="A1996">
        <v>176</v>
      </c>
      <c r="B1996">
        <v>535152060</v>
      </c>
      <c r="C1996">
        <v>1056</v>
      </c>
      <c r="D1996">
        <v>139000</v>
      </c>
      <c r="F1996">
        <v>20</v>
      </c>
      <c r="G1996" t="s">
        <v>81</v>
      </c>
      <c r="H1996">
        <v>70</v>
      </c>
      <c r="I1996">
        <v>8176</v>
      </c>
      <c r="J1996" t="s">
        <v>82</v>
      </c>
      <c r="L1996" t="s">
        <v>83</v>
      </c>
      <c r="M1996" t="s">
        <v>84</v>
      </c>
      <c r="N1996" t="s">
        <v>85</v>
      </c>
      <c r="O1996" t="s">
        <v>109</v>
      </c>
      <c r="P1996" t="s">
        <v>87</v>
      </c>
      <c r="Q1996" t="s">
        <v>156</v>
      </c>
      <c r="R1996" t="s">
        <v>89</v>
      </c>
      <c r="S1996" t="s">
        <v>89</v>
      </c>
      <c r="T1996" t="s">
        <v>90</v>
      </c>
      <c r="U1996" t="s">
        <v>91</v>
      </c>
      <c r="V1996">
        <v>5</v>
      </c>
      <c r="W1996">
        <v>6</v>
      </c>
      <c r="X1996">
        <v>1958</v>
      </c>
      <c r="Y1996">
        <v>1992</v>
      </c>
      <c r="Z1996" t="s">
        <v>92</v>
      </c>
      <c r="AA1996" t="s">
        <v>93</v>
      </c>
      <c r="AB1996" t="s">
        <v>94</v>
      </c>
      <c r="AC1996" t="s">
        <v>94</v>
      </c>
      <c r="AD1996" t="s">
        <v>95</v>
      </c>
      <c r="AE1996">
        <v>0</v>
      </c>
      <c r="AF1996" t="s">
        <v>96</v>
      </c>
      <c r="AG1996" t="s">
        <v>96</v>
      </c>
      <c r="AH1996" t="s">
        <v>97</v>
      </c>
      <c r="AI1996" t="s">
        <v>96</v>
      </c>
      <c r="AJ1996" t="s">
        <v>96</v>
      </c>
      <c r="AK1996" t="s">
        <v>98</v>
      </c>
      <c r="AL1996" t="s">
        <v>99</v>
      </c>
      <c r="AM1996">
        <v>846</v>
      </c>
      <c r="AN1996" t="s">
        <v>100</v>
      </c>
      <c r="AO1996">
        <v>0</v>
      </c>
      <c r="AP1996" s="1">
        <v>210</v>
      </c>
      <c r="AQ1996" s="1">
        <v>1056</v>
      </c>
      <c r="AS1996" t="s">
        <v>101</v>
      </c>
      <c r="AT1996" t="s">
        <v>129</v>
      </c>
      <c r="AU1996" t="s">
        <v>102</v>
      </c>
      <c r="AV1996" t="s">
        <v>103</v>
      </c>
      <c r="AW1996">
        <v>1056</v>
      </c>
      <c r="AX1996">
        <v>0</v>
      </c>
      <c r="AY1996">
        <v>0</v>
      </c>
      <c r="AZ1996">
        <v>1</v>
      </c>
      <c r="BA1996">
        <v>0</v>
      </c>
      <c r="BB1996">
        <v>1</v>
      </c>
      <c r="BC1996">
        <v>0</v>
      </c>
      <c r="BD1996">
        <v>3</v>
      </c>
      <c r="BE1996">
        <v>1</v>
      </c>
      <c r="BF1996" t="s">
        <v>96</v>
      </c>
      <c r="BG1996">
        <v>6</v>
      </c>
      <c r="BH1996" t="s">
        <v>104</v>
      </c>
      <c r="BI1996">
        <v>0</v>
      </c>
      <c r="BK1996" t="s">
        <v>117</v>
      </c>
      <c r="BL1996">
        <v>1958</v>
      </c>
      <c r="BM1996" t="s">
        <v>136</v>
      </c>
      <c r="BN1996">
        <v>1</v>
      </c>
      <c r="BO1996">
        <v>308</v>
      </c>
      <c r="BP1996" t="s">
        <v>96</v>
      </c>
      <c r="BQ1996" t="s">
        <v>96</v>
      </c>
      <c r="BR1996" t="s">
        <v>102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CB1996">
        <v>0</v>
      </c>
      <c r="CC1996">
        <v>8</v>
      </c>
      <c r="CD1996">
        <v>2007</v>
      </c>
      <c r="CE1996" t="s">
        <v>107</v>
      </c>
      <c r="CF1996" t="s">
        <v>108</v>
      </c>
    </row>
    <row r="1997" spans="1:84" x14ac:dyDescent="0.25">
      <c r="A1997">
        <v>177</v>
      </c>
      <c r="B1997">
        <v>527166010</v>
      </c>
      <c r="C1997">
        <v>1983</v>
      </c>
      <c r="D1997">
        <v>225000</v>
      </c>
      <c r="F1997">
        <v>60</v>
      </c>
      <c r="G1997" t="s">
        <v>81</v>
      </c>
      <c r="I1997">
        <v>10762</v>
      </c>
      <c r="J1997" t="s">
        <v>82</v>
      </c>
      <c r="L1997" t="s">
        <v>155</v>
      </c>
      <c r="M1997" t="s">
        <v>84</v>
      </c>
      <c r="N1997" t="s">
        <v>85</v>
      </c>
      <c r="O1997" t="s">
        <v>208</v>
      </c>
      <c r="P1997" t="s">
        <v>87</v>
      </c>
      <c r="Q1997" t="s">
        <v>173</v>
      </c>
      <c r="R1997" t="s">
        <v>89</v>
      </c>
      <c r="S1997" t="s">
        <v>89</v>
      </c>
      <c r="T1997" t="s">
        <v>90</v>
      </c>
      <c r="U1997" t="s">
        <v>128</v>
      </c>
      <c r="V1997">
        <v>7</v>
      </c>
      <c r="W1997">
        <v>5</v>
      </c>
      <c r="X1997">
        <v>1999</v>
      </c>
      <c r="Y1997">
        <v>1999</v>
      </c>
      <c r="Z1997" t="s">
        <v>92</v>
      </c>
      <c r="AA1997" t="s">
        <v>93</v>
      </c>
      <c r="AB1997" t="s">
        <v>131</v>
      </c>
      <c r="AC1997" t="s">
        <v>131</v>
      </c>
      <c r="AD1997" t="s">
        <v>95</v>
      </c>
      <c r="AE1997">
        <v>344</v>
      </c>
      <c r="AF1997" t="s">
        <v>105</v>
      </c>
      <c r="AG1997" t="s">
        <v>96</v>
      </c>
      <c r="AH1997" t="s">
        <v>132</v>
      </c>
      <c r="AI1997" t="s">
        <v>105</v>
      </c>
      <c r="AJ1997" t="s">
        <v>96</v>
      </c>
      <c r="AK1997" t="s">
        <v>98</v>
      </c>
      <c r="AL1997" t="s">
        <v>115</v>
      </c>
      <c r="AM1997">
        <v>694</v>
      </c>
      <c r="AN1997" t="s">
        <v>100</v>
      </c>
      <c r="AO1997">
        <v>0</v>
      </c>
      <c r="AP1997" s="1">
        <v>284</v>
      </c>
      <c r="AQ1997" s="1">
        <v>978</v>
      </c>
      <c r="AS1997" t="s">
        <v>101</v>
      </c>
      <c r="AT1997" t="s">
        <v>124</v>
      </c>
      <c r="AU1997" t="s">
        <v>102</v>
      </c>
      <c r="AV1997" t="s">
        <v>103</v>
      </c>
      <c r="AW1997">
        <v>1005</v>
      </c>
      <c r="AX1997">
        <v>978</v>
      </c>
      <c r="AY1997">
        <v>0</v>
      </c>
      <c r="AZ1997">
        <v>0</v>
      </c>
      <c r="BA1997">
        <v>0</v>
      </c>
      <c r="BB1997">
        <v>2</v>
      </c>
      <c r="BC1997">
        <v>1</v>
      </c>
      <c r="BD1997">
        <v>3</v>
      </c>
      <c r="BE1997">
        <v>1</v>
      </c>
      <c r="BF1997" t="s">
        <v>105</v>
      </c>
      <c r="BG1997">
        <v>9</v>
      </c>
      <c r="BH1997" t="s">
        <v>104</v>
      </c>
      <c r="BI1997">
        <v>1</v>
      </c>
      <c r="BJ1997" t="s">
        <v>96</v>
      </c>
      <c r="BK1997" t="s">
        <v>117</v>
      </c>
      <c r="BL1997">
        <v>1999</v>
      </c>
      <c r="BM1997" t="s">
        <v>118</v>
      </c>
      <c r="BN1997">
        <v>2</v>
      </c>
      <c r="BO1997">
        <v>490</v>
      </c>
      <c r="BP1997" t="s">
        <v>96</v>
      </c>
      <c r="BQ1997" t="s">
        <v>96</v>
      </c>
      <c r="BR1997" t="s">
        <v>102</v>
      </c>
      <c r="BS1997">
        <v>0</v>
      </c>
      <c r="BT1997">
        <v>0</v>
      </c>
      <c r="BU1997">
        <v>0</v>
      </c>
      <c r="BV1997">
        <v>0</v>
      </c>
      <c r="BW1997">
        <v>0</v>
      </c>
      <c r="BX1997">
        <v>0</v>
      </c>
      <c r="CB1997">
        <v>0</v>
      </c>
      <c r="CC1997">
        <v>5</v>
      </c>
      <c r="CD1997">
        <v>2009</v>
      </c>
      <c r="CE1997" t="s">
        <v>107</v>
      </c>
      <c r="CF1997" t="s">
        <v>108</v>
      </c>
    </row>
    <row r="1998" spans="1:84" x14ac:dyDescent="0.25">
      <c r="A1998">
        <v>178</v>
      </c>
      <c r="B1998">
        <v>903206170</v>
      </c>
      <c r="C1998">
        <v>1635</v>
      </c>
      <c r="D1998">
        <v>210000</v>
      </c>
      <c r="F1998">
        <v>50</v>
      </c>
      <c r="G1998" t="s">
        <v>81</v>
      </c>
      <c r="H1998">
        <v>70</v>
      </c>
      <c r="I1998">
        <v>8737</v>
      </c>
      <c r="J1998" t="s">
        <v>82</v>
      </c>
      <c r="L1998" t="s">
        <v>155</v>
      </c>
      <c r="M1998" t="s">
        <v>139</v>
      </c>
      <c r="N1998" t="s">
        <v>85</v>
      </c>
      <c r="O1998" t="s">
        <v>109</v>
      </c>
      <c r="P1998" t="s">
        <v>87</v>
      </c>
      <c r="Q1998" t="s">
        <v>182</v>
      </c>
      <c r="R1998" t="s">
        <v>89</v>
      </c>
      <c r="S1998" t="s">
        <v>89</v>
      </c>
      <c r="T1998" t="s">
        <v>90</v>
      </c>
      <c r="U1998" t="s">
        <v>183</v>
      </c>
      <c r="V1998">
        <v>6</v>
      </c>
      <c r="W1998">
        <v>7</v>
      </c>
      <c r="X1998">
        <v>1923</v>
      </c>
      <c r="Y1998">
        <v>1950</v>
      </c>
      <c r="Z1998" t="s">
        <v>92</v>
      </c>
      <c r="AA1998" t="s">
        <v>93</v>
      </c>
      <c r="AB1998" t="s">
        <v>113</v>
      </c>
      <c r="AC1998" t="s">
        <v>94</v>
      </c>
      <c r="AD1998" t="s">
        <v>95</v>
      </c>
      <c r="AE1998">
        <v>0</v>
      </c>
      <c r="AF1998" t="s">
        <v>96</v>
      </c>
      <c r="AG1998" t="s">
        <v>96</v>
      </c>
      <c r="AH1998" t="s">
        <v>123</v>
      </c>
      <c r="AI1998" t="s">
        <v>105</v>
      </c>
      <c r="AJ1998" t="s">
        <v>96</v>
      </c>
      <c r="AK1998" t="s">
        <v>98</v>
      </c>
      <c r="AL1998" t="s">
        <v>99</v>
      </c>
      <c r="AM1998">
        <v>300</v>
      </c>
      <c r="AN1998" t="s">
        <v>100</v>
      </c>
      <c r="AO1998">
        <v>0</v>
      </c>
      <c r="AP1998" s="1">
        <v>765</v>
      </c>
      <c r="AQ1998" s="1">
        <v>1065</v>
      </c>
      <c r="AS1998" t="s">
        <v>101</v>
      </c>
      <c r="AT1998" t="s">
        <v>124</v>
      </c>
      <c r="AU1998" t="s">
        <v>102</v>
      </c>
      <c r="AV1998" t="s">
        <v>181</v>
      </c>
      <c r="AW1998">
        <v>915</v>
      </c>
      <c r="AX1998">
        <v>720</v>
      </c>
      <c r="AY1998">
        <v>0</v>
      </c>
      <c r="AZ1998">
        <v>0</v>
      </c>
      <c r="BA1998">
        <v>0</v>
      </c>
      <c r="BB1998">
        <v>1</v>
      </c>
      <c r="BC1998">
        <v>1</v>
      </c>
      <c r="BD1998">
        <v>3</v>
      </c>
      <c r="BE1998">
        <v>1</v>
      </c>
      <c r="BF1998" t="s">
        <v>96</v>
      </c>
      <c r="BG1998">
        <v>6</v>
      </c>
      <c r="BH1998" t="s">
        <v>104</v>
      </c>
      <c r="BI1998">
        <v>1</v>
      </c>
      <c r="BJ1998" t="s">
        <v>105</v>
      </c>
      <c r="BK1998" t="s">
        <v>106</v>
      </c>
      <c r="BL1998">
        <v>1950</v>
      </c>
      <c r="BM1998" t="s">
        <v>100</v>
      </c>
      <c r="BN1998">
        <v>2</v>
      </c>
      <c r="BO1998">
        <v>440</v>
      </c>
      <c r="BP1998" t="s">
        <v>96</v>
      </c>
      <c r="BQ1998" t="s">
        <v>96</v>
      </c>
      <c r="BR1998" t="s">
        <v>102</v>
      </c>
      <c r="BS1998">
        <v>0</v>
      </c>
      <c r="BT1998">
        <v>38</v>
      </c>
      <c r="BU1998">
        <v>0</v>
      </c>
      <c r="BV1998">
        <v>144</v>
      </c>
      <c r="BW1998">
        <v>0</v>
      </c>
      <c r="BX1998">
        <v>0</v>
      </c>
      <c r="CB1998">
        <v>0</v>
      </c>
      <c r="CC1998">
        <v>5</v>
      </c>
      <c r="CD1998">
        <v>2007</v>
      </c>
      <c r="CE1998" t="s">
        <v>107</v>
      </c>
      <c r="CF1998" t="s">
        <v>108</v>
      </c>
    </row>
    <row r="1999" spans="1:84" x14ac:dyDescent="0.25">
      <c r="A1999">
        <v>179</v>
      </c>
      <c r="B1999">
        <v>534226120</v>
      </c>
      <c r="C1999">
        <v>925</v>
      </c>
      <c r="D1999">
        <v>117500</v>
      </c>
      <c r="F1999">
        <v>20</v>
      </c>
      <c r="G1999" t="s">
        <v>81</v>
      </c>
      <c r="H1999">
        <v>70</v>
      </c>
      <c r="I1999">
        <v>9100</v>
      </c>
      <c r="J1999" t="s">
        <v>82</v>
      </c>
      <c r="L1999" t="s">
        <v>83</v>
      </c>
      <c r="M1999" t="s">
        <v>84</v>
      </c>
      <c r="N1999" t="s">
        <v>85</v>
      </c>
      <c r="O1999" t="s">
        <v>109</v>
      </c>
      <c r="P1999" t="s">
        <v>87</v>
      </c>
      <c r="Q1999" t="s">
        <v>156</v>
      </c>
      <c r="R1999" t="s">
        <v>89</v>
      </c>
      <c r="S1999" t="s">
        <v>89</v>
      </c>
      <c r="T1999" t="s">
        <v>90</v>
      </c>
      <c r="U1999" t="s">
        <v>91</v>
      </c>
      <c r="V1999">
        <v>5</v>
      </c>
      <c r="W1999">
        <v>6</v>
      </c>
      <c r="X1999">
        <v>1965</v>
      </c>
      <c r="Y1999">
        <v>1965</v>
      </c>
      <c r="Z1999" t="s">
        <v>92</v>
      </c>
      <c r="AA1999" t="s">
        <v>93</v>
      </c>
      <c r="AB1999" t="s">
        <v>131</v>
      </c>
      <c r="AC1999" t="s">
        <v>131</v>
      </c>
      <c r="AD1999" t="s">
        <v>95</v>
      </c>
      <c r="AE1999">
        <v>0</v>
      </c>
      <c r="AF1999" t="s">
        <v>96</v>
      </c>
      <c r="AG1999" t="s">
        <v>96</v>
      </c>
      <c r="AH1999" t="s">
        <v>97</v>
      </c>
      <c r="AI1999" t="s">
        <v>96</v>
      </c>
      <c r="AJ1999" t="s">
        <v>96</v>
      </c>
      <c r="AK1999" t="s">
        <v>98</v>
      </c>
      <c r="AL1999" t="s">
        <v>157</v>
      </c>
      <c r="AM1999">
        <v>338</v>
      </c>
      <c r="AN1999" t="s">
        <v>99</v>
      </c>
      <c r="AO1999">
        <v>466</v>
      </c>
      <c r="AP1999" s="1">
        <v>121</v>
      </c>
      <c r="AQ1999" s="1">
        <v>925</v>
      </c>
      <c r="AS1999" t="s">
        <v>101</v>
      </c>
      <c r="AT1999" t="s">
        <v>124</v>
      </c>
      <c r="AU1999" t="s">
        <v>102</v>
      </c>
      <c r="AV1999" t="s">
        <v>103</v>
      </c>
      <c r="AW1999">
        <v>925</v>
      </c>
      <c r="AX1999">
        <v>0</v>
      </c>
      <c r="AY1999">
        <v>0</v>
      </c>
      <c r="AZ1999">
        <v>0</v>
      </c>
      <c r="BA1999">
        <v>1</v>
      </c>
      <c r="BB1999">
        <v>1</v>
      </c>
      <c r="BC1999">
        <v>0</v>
      </c>
      <c r="BD1999">
        <v>2</v>
      </c>
      <c r="BE1999">
        <v>1</v>
      </c>
      <c r="BF1999" t="s">
        <v>96</v>
      </c>
      <c r="BG1999">
        <v>5</v>
      </c>
      <c r="BH1999" t="s">
        <v>104</v>
      </c>
      <c r="BI1999">
        <v>0</v>
      </c>
      <c r="BK1999" t="s">
        <v>106</v>
      </c>
      <c r="BL1999">
        <v>1965</v>
      </c>
      <c r="BM1999" t="s">
        <v>100</v>
      </c>
      <c r="BN1999">
        <v>1</v>
      </c>
      <c r="BO1999">
        <v>429</v>
      </c>
      <c r="BP1999" t="s">
        <v>96</v>
      </c>
      <c r="BQ1999" t="s">
        <v>96</v>
      </c>
      <c r="BR1999" t="s">
        <v>102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Z1999" t="s">
        <v>153</v>
      </c>
      <c r="CB1999">
        <v>0</v>
      </c>
      <c r="CC1999">
        <v>7</v>
      </c>
      <c r="CD1999">
        <v>2009</v>
      </c>
      <c r="CE1999" t="s">
        <v>107</v>
      </c>
      <c r="CF1999" t="s">
        <v>108</v>
      </c>
    </row>
    <row r="2000" spans="1:84" x14ac:dyDescent="0.25">
      <c r="A2000">
        <v>180</v>
      </c>
      <c r="B2000">
        <v>527355060</v>
      </c>
      <c r="C2000">
        <v>1857</v>
      </c>
      <c r="D2000">
        <v>188900</v>
      </c>
      <c r="F2000">
        <v>60</v>
      </c>
      <c r="G2000" t="s">
        <v>81</v>
      </c>
      <c r="H2000">
        <v>81</v>
      </c>
      <c r="I2000">
        <v>10530</v>
      </c>
      <c r="J2000" t="s">
        <v>82</v>
      </c>
      <c r="L2000" t="s">
        <v>83</v>
      </c>
      <c r="M2000" t="s">
        <v>84</v>
      </c>
      <c r="N2000" t="s">
        <v>85</v>
      </c>
      <c r="O2000" t="s">
        <v>109</v>
      </c>
      <c r="P2000" t="s">
        <v>87</v>
      </c>
      <c r="Q2000" t="s">
        <v>130</v>
      </c>
      <c r="R2000" t="s">
        <v>212</v>
      </c>
      <c r="S2000" t="s">
        <v>89</v>
      </c>
      <c r="T2000" t="s">
        <v>90</v>
      </c>
      <c r="U2000" t="s">
        <v>128</v>
      </c>
      <c r="V2000">
        <v>7</v>
      </c>
      <c r="W2000">
        <v>5</v>
      </c>
      <c r="X2000">
        <v>1978</v>
      </c>
      <c r="Y2000">
        <v>1978</v>
      </c>
      <c r="Z2000" t="s">
        <v>92</v>
      </c>
      <c r="AA2000" t="s">
        <v>93</v>
      </c>
      <c r="AB2000" t="s">
        <v>149</v>
      </c>
      <c r="AC2000" t="s">
        <v>149</v>
      </c>
      <c r="AD2000" t="s">
        <v>113</v>
      </c>
      <c r="AE2000">
        <v>68</v>
      </c>
      <c r="AF2000" t="s">
        <v>96</v>
      </c>
      <c r="AG2000" t="s">
        <v>96</v>
      </c>
      <c r="AH2000" t="s">
        <v>97</v>
      </c>
      <c r="AI2000" t="s">
        <v>96</v>
      </c>
      <c r="AJ2000" t="s">
        <v>96</v>
      </c>
      <c r="AK2000" t="s">
        <v>98</v>
      </c>
      <c r="AL2000" t="s">
        <v>100</v>
      </c>
      <c r="AM2000">
        <v>0</v>
      </c>
      <c r="AN2000" t="s">
        <v>100</v>
      </c>
      <c r="AO2000">
        <v>0</v>
      </c>
      <c r="AP2000" s="1">
        <v>945</v>
      </c>
      <c r="AQ2000" s="1">
        <v>945</v>
      </c>
      <c r="AS2000" t="s">
        <v>101</v>
      </c>
      <c r="AT2000" t="s">
        <v>96</v>
      </c>
      <c r="AU2000" t="s">
        <v>102</v>
      </c>
      <c r="AV2000" t="s">
        <v>103</v>
      </c>
      <c r="AW2000">
        <v>945</v>
      </c>
      <c r="AX2000">
        <v>912</v>
      </c>
      <c r="AY2000">
        <v>0</v>
      </c>
      <c r="AZ2000">
        <v>0</v>
      </c>
      <c r="BA2000">
        <v>0</v>
      </c>
      <c r="BB2000">
        <v>2</v>
      </c>
      <c r="BC2000">
        <v>1</v>
      </c>
      <c r="BD2000">
        <v>4</v>
      </c>
      <c r="BE2000">
        <v>1</v>
      </c>
      <c r="BF2000" t="s">
        <v>96</v>
      </c>
      <c r="BG2000">
        <v>8</v>
      </c>
      <c r="BH2000" t="s">
        <v>104</v>
      </c>
      <c r="BI2000">
        <v>1</v>
      </c>
      <c r="BJ2000" t="s">
        <v>96</v>
      </c>
      <c r="BK2000" t="s">
        <v>117</v>
      </c>
      <c r="BL2000">
        <v>1978</v>
      </c>
      <c r="BM2000" t="s">
        <v>136</v>
      </c>
      <c r="BN2000">
        <v>2</v>
      </c>
      <c r="BO2000">
        <v>482</v>
      </c>
      <c r="BP2000" t="s">
        <v>96</v>
      </c>
      <c r="BQ2000" t="s">
        <v>96</v>
      </c>
      <c r="BR2000" t="s">
        <v>102</v>
      </c>
      <c r="BS2000">
        <v>400</v>
      </c>
      <c r="BT2000">
        <v>105</v>
      </c>
      <c r="BU2000">
        <v>0</v>
      </c>
      <c r="BV2000">
        <v>0</v>
      </c>
      <c r="BW2000">
        <v>0</v>
      </c>
      <c r="BX2000">
        <v>0</v>
      </c>
      <c r="BZ2000" t="s">
        <v>201</v>
      </c>
      <c r="CB2000">
        <v>0</v>
      </c>
      <c r="CC2000">
        <v>7</v>
      </c>
      <c r="CD2000">
        <v>2006</v>
      </c>
      <c r="CE2000" t="s">
        <v>107</v>
      </c>
      <c r="CF2000" t="s">
        <v>108</v>
      </c>
    </row>
    <row r="2001" spans="1:84" x14ac:dyDescent="0.25">
      <c r="A2001">
        <v>181</v>
      </c>
      <c r="B2001">
        <v>909282060</v>
      </c>
      <c r="C2001">
        <v>1609</v>
      </c>
      <c r="D2001">
        <v>199500</v>
      </c>
      <c r="F2001">
        <v>70</v>
      </c>
      <c r="G2001" t="s">
        <v>81</v>
      </c>
      <c r="H2001">
        <v>70</v>
      </c>
      <c r="I2001">
        <v>12320</v>
      </c>
      <c r="J2001" t="s">
        <v>82</v>
      </c>
      <c r="L2001" t="s">
        <v>155</v>
      </c>
      <c r="M2001" t="s">
        <v>175</v>
      </c>
      <c r="N2001" t="s">
        <v>85</v>
      </c>
      <c r="O2001" t="s">
        <v>109</v>
      </c>
      <c r="P2001" t="s">
        <v>87</v>
      </c>
      <c r="Q2001" t="s">
        <v>206</v>
      </c>
      <c r="R2001" t="s">
        <v>89</v>
      </c>
      <c r="S2001" t="s">
        <v>89</v>
      </c>
      <c r="T2001" t="s">
        <v>90</v>
      </c>
      <c r="U2001" t="s">
        <v>128</v>
      </c>
      <c r="V2001">
        <v>7</v>
      </c>
      <c r="W2001">
        <v>7</v>
      </c>
      <c r="X2001">
        <v>1932</v>
      </c>
      <c r="Y2001">
        <v>1990</v>
      </c>
      <c r="Z2001" t="s">
        <v>92</v>
      </c>
      <c r="AA2001" t="s">
        <v>93</v>
      </c>
      <c r="AB2001" t="s">
        <v>94</v>
      </c>
      <c r="AC2001" t="s">
        <v>94</v>
      </c>
      <c r="AD2001" t="s">
        <v>95</v>
      </c>
      <c r="AE2001">
        <v>0</v>
      </c>
      <c r="AF2001" t="s">
        <v>96</v>
      </c>
      <c r="AG2001" t="s">
        <v>96</v>
      </c>
      <c r="AH2001" t="s">
        <v>123</v>
      </c>
      <c r="AI2001" t="s">
        <v>96</v>
      </c>
      <c r="AJ2001" t="s">
        <v>96</v>
      </c>
      <c r="AK2001" t="s">
        <v>98</v>
      </c>
      <c r="AL2001" t="s">
        <v>100</v>
      </c>
      <c r="AM2001">
        <v>0</v>
      </c>
      <c r="AN2001" t="s">
        <v>100</v>
      </c>
      <c r="AO2001">
        <v>0</v>
      </c>
      <c r="AP2001" s="1">
        <v>637</v>
      </c>
      <c r="AQ2001" s="1">
        <v>637</v>
      </c>
      <c r="AS2001" t="s">
        <v>101</v>
      </c>
      <c r="AT2001" t="s">
        <v>124</v>
      </c>
      <c r="AU2001" t="s">
        <v>102</v>
      </c>
      <c r="AV2001" t="s">
        <v>103</v>
      </c>
      <c r="AW2001">
        <v>959</v>
      </c>
      <c r="AX2001">
        <v>650</v>
      </c>
      <c r="AY2001">
        <v>0</v>
      </c>
      <c r="AZ2001">
        <v>0</v>
      </c>
      <c r="BA2001">
        <v>0</v>
      </c>
      <c r="BB2001">
        <v>1</v>
      </c>
      <c r="BC2001">
        <v>1</v>
      </c>
      <c r="BD2001">
        <v>3</v>
      </c>
      <c r="BE2001">
        <v>1</v>
      </c>
      <c r="BF2001" t="s">
        <v>105</v>
      </c>
      <c r="BG2001">
        <v>8</v>
      </c>
      <c r="BH2001" t="s">
        <v>104</v>
      </c>
      <c r="BI2001">
        <v>2</v>
      </c>
      <c r="BJ2001" t="s">
        <v>105</v>
      </c>
      <c r="BK2001" t="s">
        <v>229</v>
      </c>
      <c r="BL2001">
        <v>1963</v>
      </c>
      <c r="BM2001" t="s">
        <v>100</v>
      </c>
      <c r="BN2001">
        <v>3</v>
      </c>
      <c r="BO2001">
        <v>579</v>
      </c>
      <c r="BP2001" t="s">
        <v>96</v>
      </c>
      <c r="BQ2001" t="s">
        <v>96</v>
      </c>
      <c r="BR2001" t="s">
        <v>102</v>
      </c>
      <c r="BS2001">
        <v>0</v>
      </c>
      <c r="BT2001">
        <v>0</v>
      </c>
      <c r="BU2001">
        <v>0</v>
      </c>
      <c r="BV2001">
        <v>0</v>
      </c>
      <c r="BW2001">
        <v>104</v>
      </c>
      <c r="BX2001">
        <v>0</v>
      </c>
      <c r="BZ2001" t="s">
        <v>153</v>
      </c>
      <c r="CB2001">
        <v>0</v>
      </c>
      <c r="CC2001">
        <v>5</v>
      </c>
      <c r="CD2001">
        <v>2006</v>
      </c>
      <c r="CE2001" t="s">
        <v>107</v>
      </c>
      <c r="CF2001" t="s">
        <v>108</v>
      </c>
    </row>
    <row r="2002" spans="1:84" x14ac:dyDescent="0.25">
      <c r="A2002">
        <v>182</v>
      </c>
      <c r="B2002">
        <v>527127150</v>
      </c>
      <c r="C2002">
        <v>1338</v>
      </c>
      <c r="D2002">
        <v>213500</v>
      </c>
      <c r="F2002">
        <v>120</v>
      </c>
      <c r="G2002" t="s">
        <v>81</v>
      </c>
      <c r="H2002">
        <v>41</v>
      </c>
      <c r="I2002">
        <v>4920</v>
      </c>
      <c r="J2002" t="s">
        <v>82</v>
      </c>
      <c r="L2002" t="s">
        <v>83</v>
      </c>
      <c r="M2002" t="s">
        <v>84</v>
      </c>
      <c r="N2002" t="s">
        <v>85</v>
      </c>
      <c r="O2002" t="s">
        <v>109</v>
      </c>
      <c r="P2002" t="s">
        <v>87</v>
      </c>
      <c r="Q2002" t="s">
        <v>222</v>
      </c>
      <c r="R2002" t="s">
        <v>89</v>
      </c>
      <c r="S2002" t="s">
        <v>89</v>
      </c>
      <c r="T2002" t="s">
        <v>111</v>
      </c>
      <c r="U2002" t="s">
        <v>91</v>
      </c>
      <c r="V2002">
        <v>8</v>
      </c>
      <c r="W2002">
        <v>5</v>
      </c>
      <c r="X2002">
        <v>2001</v>
      </c>
      <c r="Y2002">
        <v>2001</v>
      </c>
      <c r="Z2002" t="s">
        <v>92</v>
      </c>
      <c r="AA2002" t="s">
        <v>93</v>
      </c>
      <c r="AB2002" t="s">
        <v>168</v>
      </c>
      <c r="AC2002" t="s">
        <v>169</v>
      </c>
      <c r="AD2002" t="s">
        <v>95</v>
      </c>
      <c r="AE2002">
        <v>0</v>
      </c>
      <c r="AF2002" t="s">
        <v>105</v>
      </c>
      <c r="AG2002" t="s">
        <v>96</v>
      </c>
      <c r="AH2002" t="s">
        <v>132</v>
      </c>
      <c r="AI2002" t="s">
        <v>105</v>
      </c>
      <c r="AJ2002" t="s">
        <v>96</v>
      </c>
      <c r="AK2002" t="s">
        <v>114</v>
      </c>
      <c r="AL2002" t="s">
        <v>115</v>
      </c>
      <c r="AM2002">
        <v>616</v>
      </c>
      <c r="AN2002" t="s">
        <v>100</v>
      </c>
      <c r="AO2002">
        <v>0</v>
      </c>
      <c r="AP2002" s="1">
        <v>722</v>
      </c>
      <c r="AQ2002" s="1">
        <v>1338</v>
      </c>
      <c r="AS2002" t="s">
        <v>101</v>
      </c>
      <c r="AT2002" t="s">
        <v>124</v>
      </c>
      <c r="AU2002" t="s">
        <v>102</v>
      </c>
      <c r="AV2002" t="s">
        <v>103</v>
      </c>
      <c r="AW2002">
        <v>1338</v>
      </c>
      <c r="AX2002">
        <v>0</v>
      </c>
      <c r="AY2002">
        <v>0</v>
      </c>
      <c r="AZ2002">
        <v>1</v>
      </c>
      <c r="BA2002">
        <v>0</v>
      </c>
      <c r="BB2002">
        <v>2</v>
      </c>
      <c r="BC2002">
        <v>0</v>
      </c>
      <c r="BD2002">
        <v>2</v>
      </c>
      <c r="BE2002">
        <v>1</v>
      </c>
      <c r="BF2002" t="s">
        <v>105</v>
      </c>
      <c r="BG2002">
        <v>6</v>
      </c>
      <c r="BH2002" t="s">
        <v>104</v>
      </c>
      <c r="BI2002">
        <v>0</v>
      </c>
      <c r="BK2002" t="s">
        <v>117</v>
      </c>
      <c r="BL2002">
        <v>2001</v>
      </c>
      <c r="BM2002" t="s">
        <v>118</v>
      </c>
      <c r="BN2002">
        <v>2</v>
      </c>
      <c r="BO2002">
        <v>582</v>
      </c>
      <c r="BP2002" t="s">
        <v>96</v>
      </c>
      <c r="BQ2002" t="s">
        <v>96</v>
      </c>
      <c r="BR2002" t="s">
        <v>102</v>
      </c>
      <c r="BS2002">
        <v>0</v>
      </c>
      <c r="BT2002">
        <v>0</v>
      </c>
      <c r="BU2002">
        <v>170</v>
      </c>
      <c r="BV2002">
        <v>0</v>
      </c>
      <c r="BW2002">
        <v>0</v>
      </c>
      <c r="BX2002">
        <v>0</v>
      </c>
      <c r="CB2002">
        <v>0</v>
      </c>
      <c r="CC2002">
        <v>4</v>
      </c>
      <c r="CD2002">
        <v>2010</v>
      </c>
      <c r="CE2002" t="s">
        <v>107</v>
      </c>
      <c r="CF2002" t="s">
        <v>108</v>
      </c>
    </row>
    <row r="2003" spans="1:84" x14ac:dyDescent="0.25">
      <c r="A2003">
        <v>183</v>
      </c>
      <c r="B2003">
        <v>528365070</v>
      </c>
      <c r="C2003">
        <v>2646</v>
      </c>
      <c r="D2003">
        <v>260000</v>
      </c>
      <c r="F2003">
        <v>60</v>
      </c>
      <c r="G2003" t="s">
        <v>81</v>
      </c>
      <c r="H2003">
        <v>90</v>
      </c>
      <c r="I2003">
        <v>9900</v>
      </c>
      <c r="J2003" t="s">
        <v>82</v>
      </c>
      <c r="L2003" t="s">
        <v>83</v>
      </c>
      <c r="M2003" t="s">
        <v>203</v>
      </c>
      <c r="N2003" t="s">
        <v>85</v>
      </c>
      <c r="O2003" t="s">
        <v>109</v>
      </c>
      <c r="P2003" t="s">
        <v>140</v>
      </c>
      <c r="Q2003" t="s">
        <v>188</v>
      </c>
      <c r="R2003" t="s">
        <v>89</v>
      </c>
      <c r="S2003" t="s">
        <v>89</v>
      </c>
      <c r="T2003" t="s">
        <v>90</v>
      </c>
      <c r="U2003" t="s">
        <v>128</v>
      </c>
      <c r="V2003">
        <v>7</v>
      </c>
      <c r="W2003">
        <v>5</v>
      </c>
      <c r="X2003">
        <v>1993</v>
      </c>
      <c r="Y2003">
        <v>1993</v>
      </c>
      <c r="Z2003" t="s">
        <v>92</v>
      </c>
      <c r="AA2003" t="s">
        <v>93</v>
      </c>
      <c r="AB2003" t="s">
        <v>112</v>
      </c>
      <c r="AC2003" t="s">
        <v>112</v>
      </c>
      <c r="AD2003" t="s">
        <v>113</v>
      </c>
      <c r="AE2003">
        <v>256</v>
      </c>
      <c r="AF2003" t="s">
        <v>105</v>
      </c>
      <c r="AG2003" t="s">
        <v>96</v>
      </c>
      <c r="AH2003" t="s">
        <v>132</v>
      </c>
      <c r="AI2003" t="s">
        <v>105</v>
      </c>
      <c r="AJ2003" t="s">
        <v>96</v>
      </c>
      <c r="AK2003" t="s">
        <v>105</v>
      </c>
      <c r="AL2003" t="s">
        <v>115</v>
      </c>
      <c r="AM2003">
        <v>987</v>
      </c>
      <c r="AN2003" t="s">
        <v>100</v>
      </c>
      <c r="AO2003">
        <v>0</v>
      </c>
      <c r="AP2003" s="1">
        <v>360</v>
      </c>
      <c r="AQ2003" s="1">
        <v>1347</v>
      </c>
      <c r="AS2003" t="s">
        <v>101</v>
      </c>
      <c r="AT2003" t="s">
        <v>124</v>
      </c>
      <c r="AU2003" t="s">
        <v>102</v>
      </c>
      <c r="AV2003" t="s">
        <v>103</v>
      </c>
      <c r="AW2003">
        <v>1372</v>
      </c>
      <c r="AX2003">
        <v>1274</v>
      </c>
      <c r="AY2003">
        <v>0</v>
      </c>
      <c r="AZ2003">
        <v>1</v>
      </c>
      <c r="BA2003">
        <v>0</v>
      </c>
      <c r="BB2003">
        <v>2</v>
      </c>
      <c r="BC2003">
        <v>1</v>
      </c>
      <c r="BD2003">
        <v>4</v>
      </c>
      <c r="BE2003">
        <v>1</v>
      </c>
      <c r="BF2003" t="s">
        <v>105</v>
      </c>
      <c r="BG2003">
        <v>9</v>
      </c>
      <c r="BH2003" t="s">
        <v>104</v>
      </c>
      <c r="BI2003">
        <v>1</v>
      </c>
      <c r="BJ2003" t="s">
        <v>96</v>
      </c>
      <c r="BK2003" t="s">
        <v>117</v>
      </c>
      <c r="BL2003">
        <v>1993</v>
      </c>
      <c r="BM2003" t="s">
        <v>136</v>
      </c>
      <c r="BN2003">
        <v>3</v>
      </c>
      <c r="BO2003">
        <v>656</v>
      </c>
      <c r="BP2003" t="s">
        <v>96</v>
      </c>
      <c r="BQ2003" t="s">
        <v>96</v>
      </c>
      <c r="BR2003" t="s">
        <v>102</v>
      </c>
      <c r="BS2003">
        <v>340</v>
      </c>
      <c r="BT2003">
        <v>60</v>
      </c>
      <c r="BU2003">
        <v>144</v>
      </c>
      <c r="BV2003">
        <v>0</v>
      </c>
      <c r="BW2003">
        <v>0</v>
      </c>
      <c r="BX2003">
        <v>0</v>
      </c>
      <c r="CB2003">
        <v>0</v>
      </c>
      <c r="CC2003">
        <v>4</v>
      </c>
      <c r="CD2003">
        <v>2009</v>
      </c>
      <c r="CE2003" t="s">
        <v>107</v>
      </c>
      <c r="CF2003" t="s">
        <v>108</v>
      </c>
    </row>
    <row r="2004" spans="1:84" x14ac:dyDescent="0.25">
      <c r="A2004">
        <v>184</v>
      </c>
      <c r="B2004">
        <v>909475140</v>
      </c>
      <c r="C2004">
        <v>1801</v>
      </c>
      <c r="D2004">
        <v>289000</v>
      </c>
      <c r="F2004">
        <v>20</v>
      </c>
      <c r="G2004" t="s">
        <v>81</v>
      </c>
      <c r="H2004">
        <v>100</v>
      </c>
      <c r="I2004">
        <v>15602</v>
      </c>
      <c r="J2004" t="s">
        <v>82</v>
      </c>
      <c r="L2004" t="s">
        <v>155</v>
      </c>
      <c r="M2004" t="s">
        <v>84</v>
      </c>
      <c r="N2004" t="s">
        <v>85</v>
      </c>
      <c r="O2004" t="s">
        <v>109</v>
      </c>
      <c r="P2004" t="s">
        <v>87</v>
      </c>
      <c r="Q2004" t="s">
        <v>206</v>
      </c>
      <c r="R2004" t="s">
        <v>89</v>
      </c>
      <c r="S2004" t="s">
        <v>89</v>
      </c>
      <c r="T2004" t="s">
        <v>90</v>
      </c>
      <c r="U2004" t="s">
        <v>91</v>
      </c>
      <c r="V2004">
        <v>7</v>
      </c>
      <c r="W2004">
        <v>8</v>
      </c>
      <c r="X2004">
        <v>1959</v>
      </c>
      <c r="Y2004">
        <v>1997</v>
      </c>
      <c r="Z2004" t="s">
        <v>92</v>
      </c>
      <c r="AA2004" t="s">
        <v>93</v>
      </c>
      <c r="AB2004" t="s">
        <v>113</v>
      </c>
      <c r="AC2004" t="s">
        <v>94</v>
      </c>
      <c r="AD2004" t="s">
        <v>95</v>
      </c>
      <c r="AE2004">
        <v>0</v>
      </c>
      <c r="AF2004" t="s">
        <v>96</v>
      </c>
      <c r="AG2004" t="s">
        <v>96</v>
      </c>
      <c r="AH2004" t="s">
        <v>97</v>
      </c>
      <c r="AI2004" t="s">
        <v>96</v>
      </c>
      <c r="AJ2004" t="s">
        <v>96</v>
      </c>
      <c r="AK2004" t="s">
        <v>98</v>
      </c>
      <c r="AL2004" t="s">
        <v>116</v>
      </c>
      <c r="AM2004">
        <v>1247</v>
      </c>
      <c r="AN2004" t="s">
        <v>100</v>
      </c>
      <c r="AO2004">
        <v>0</v>
      </c>
      <c r="AP2004" s="1">
        <v>254</v>
      </c>
      <c r="AQ2004" s="1">
        <v>1501</v>
      </c>
      <c r="AS2004" t="s">
        <v>101</v>
      </c>
      <c r="AT2004" t="s">
        <v>96</v>
      </c>
      <c r="AU2004" t="s">
        <v>102</v>
      </c>
      <c r="AV2004" t="s">
        <v>103</v>
      </c>
      <c r="AW2004">
        <v>1801</v>
      </c>
      <c r="AX2004">
        <v>0</v>
      </c>
      <c r="AY2004">
        <v>0</v>
      </c>
      <c r="AZ2004">
        <v>1</v>
      </c>
      <c r="BA2004">
        <v>0</v>
      </c>
      <c r="BB2004">
        <v>2</v>
      </c>
      <c r="BC2004">
        <v>0</v>
      </c>
      <c r="BD2004">
        <v>1</v>
      </c>
      <c r="BE2004">
        <v>1</v>
      </c>
      <c r="BF2004" t="s">
        <v>96</v>
      </c>
      <c r="BG2004">
        <v>6</v>
      </c>
      <c r="BH2004" t="s">
        <v>104</v>
      </c>
      <c r="BI2004">
        <v>2</v>
      </c>
      <c r="BJ2004" t="s">
        <v>96</v>
      </c>
      <c r="BK2004" t="s">
        <v>117</v>
      </c>
      <c r="BL2004">
        <v>1959</v>
      </c>
      <c r="BM2004" t="s">
        <v>118</v>
      </c>
      <c r="BN2004">
        <v>2</v>
      </c>
      <c r="BO2004">
        <v>484</v>
      </c>
      <c r="BP2004" t="s">
        <v>96</v>
      </c>
      <c r="BQ2004" t="s">
        <v>96</v>
      </c>
      <c r="BR2004" t="s">
        <v>102</v>
      </c>
      <c r="BS2004">
        <v>0</v>
      </c>
      <c r="BT2004">
        <v>54</v>
      </c>
      <c r="BU2004">
        <v>0</v>
      </c>
      <c r="BV2004">
        <v>0</v>
      </c>
      <c r="BW2004">
        <v>161</v>
      </c>
      <c r="BX2004">
        <v>0</v>
      </c>
      <c r="BZ2004" t="s">
        <v>153</v>
      </c>
      <c r="CB2004">
        <v>0</v>
      </c>
      <c r="CC2004">
        <v>3</v>
      </c>
      <c r="CD2004">
        <v>2010</v>
      </c>
      <c r="CE2004" t="s">
        <v>107</v>
      </c>
      <c r="CF2004" t="s">
        <v>108</v>
      </c>
    </row>
    <row r="2005" spans="1:84" x14ac:dyDescent="0.25">
      <c r="A2005">
        <v>185</v>
      </c>
      <c r="B2005">
        <v>906380190</v>
      </c>
      <c r="C2005">
        <v>1208</v>
      </c>
      <c r="D2005">
        <v>206000</v>
      </c>
      <c r="F2005">
        <v>20</v>
      </c>
      <c r="G2005" t="s">
        <v>81</v>
      </c>
      <c r="H2005">
        <v>64</v>
      </c>
      <c r="I2005">
        <v>6762</v>
      </c>
      <c r="J2005" t="s">
        <v>82</v>
      </c>
      <c r="L2005" t="s">
        <v>83</v>
      </c>
      <c r="M2005" t="s">
        <v>84</v>
      </c>
      <c r="N2005" t="s">
        <v>85</v>
      </c>
      <c r="O2005" t="s">
        <v>109</v>
      </c>
      <c r="P2005" t="s">
        <v>87</v>
      </c>
      <c r="Q2005" t="s">
        <v>158</v>
      </c>
      <c r="R2005" t="s">
        <v>89</v>
      </c>
      <c r="S2005" t="s">
        <v>89</v>
      </c>
      <c r="T2005" t="s">
        <v>90</v>
      </c>
      <c r="U2005" t="s">
        <v>91</v>
      </c>
      <c r="V2005">
        <v>7</v>
      </c>
      <c r="W2005">
        <v>5</v>
      </c>
      <c r="X2005">
        <v>2006</v>
      </c>
      <c r="Y2005">
        <v>2006</v>
      </c>
      <c r="Z2005" t="s">
        <v>92</v>
      </c>
      <c r="AA2005" t="s">
        <v>93</v>
      </c>
      <c r="AB2005" t="s">
        <v>131</v>
      </c>
      <c r="AC2005" t="s">
        <v>131</v>
      </c>
      <c r="AD2005" t="s">
        <v>150</v>
      </c>
      <c r="AE2005">
        <v>24</v>
      </c>
      <c r="AF2005" t="s">
        <v>105</v>
      </c>
      <c r="AG2005" t="s">
        <v>96</v>
      </c>
      <c r="AH2005" t="s">
        <v>132</v>
      </c>
      <c r="AI2005" t="s">
        <v>105</v>
      </c>
      <c r="AJ2005" t="s">
        <v>96</v>
      </c>
      <c r="AK2005" t="s">
        <v>159</v>
      </c>
      <c r="AL2005" t="s">
        <v>115</v>
      </c>
      <c r="AM2005">
        <v>686</v>
      </c>
      <c r="AN2005" t="s">
        <v>100</v>
      </c>
      <c r="AO2005">
        <v>0</v>
      </c>
      <c r="AP2005" s="1">
        <v>501</v>
      </c>
      <c r="AQ2005" s="1">
        <v>1187</v>
      </c>
      <c r="AS2005" t="s">
        <v>101</v>
      </c>
      <c r="AT2005" t="s">
        <v>124</v>
      </c>
      <c r="AU2005" t="s">
        <v>102</v>
      </c>
      <c r="AV2005" t="s">
        <v>103</v>
      </c>
      <c r="AW2005">
        <v>1208</v>
      </c>
      <c r="AX2005">
        <v>0</v>
      </c>
      <c r="AY2005">
        <v>0</v>
      </c>
      <c r="AZ2005">
        <v>1</v>
      </c>
      <c r="BA2005">
        <v>0</v>
      </c>
      <c r="BB2005">
        <v>2</v>
      </c>
      <c r="BC2005">
        <v>0</v>
      </c>
      <c r="BD2005">
        <v>2</v>
      </c>
      <c r="BE2005">
        <v>1</v>
      </c>
      <c r="BF2005" t="s">
        <v>105</v>
      </c>
      <c r="BG2005">
        <v>6</v>
      </c>
      <c r="BH2005" t="s">
        <v>104</v>
      </c>
      <c r="BI2005">
        <v>0</v>
      </c>
      <c r="BK2005" t="s">
        <v>117</v>
      </c>
      <c r="BL2005">
        <v>2006</v>
      </c>
      <c r="BM2005" t="s">
        <v>136</v>
      </c>
      <c r="BN2005">
        <v>2</v>
      </c>
      <c r="BO2005">
        <v>632</v>
      </c>
      <c r="BP2005" t="s">
        <v>96</v>
      </c>
      <c r="BQ2005" t="s">
        <v>96</v>
      </c>
      <c r="BR2005" t="s">
        <v>102</v>
      </c>
      <c r="BS2005">
        <v>105</v>
      </c>
      <c r="BT2005">
        <v>61</v>
      </c>
      <c r="BU2005">
        <v>0</v>
      </c>
      <c r="BV2005">
        <v>0</v>
      </c>
      <c r="BW2005">
        <v>0</v>
      </c>
      <c r="BX2005">
        <v>0</v>
      </c>
      <c r="CB2005">
        <v>0</v>
      </c>
      <c r="CC2005">
        <v>2</v>
      </c>
      <c r="CD2005">
        <v>2010</v>
      </c>
      <c r="CE2005" t="s">
        <v>107</v>
      </c>
      <c r="CF2005" t="s">
        <v>108</v>
      </c>
    </row>
    <row r="2006" spans="1:84" x14ac:dyDescent="0.25">
      <c r="A2006">
        <v>186</v>
      </c>
      <c r="B2006">
        <v>535177110</v>
      </c>
      <c r="C2006">
        <v>1721</v>
      </c>
      <c r="D2006">
        <v>174850</v>
      </c>
      <c r="F2006">
        <v>20</v>
      </c>
      <c r="G2006" t="s">
        <v>81</v>
      </c>
      <c r="H2006">
        <v>80</v>
      </c>
      <c r="I2006">
        <v>9736</v>
      </c>
      <c r="J2006" t="s">
        <v>82</v>
      </c>
      <c r="L2006" t="s">
        <v>83</v>
      </c>
      <c r="M2006" t="s">
        <v>84</v>
      </c>
      <c r="N2006" t="s">
        <v>85</v>
      </c>
      <c r="O2006" t="s">
        <v>109</v>
      </c>
      <c r="P2006" t="s">
        <v>87</v>
      </c>
      <c r="Q2006" t="s">
        <v>156</v>
      </c>
      <c r="R2006" t="s">
        <v>200</v>
      </c>
      <c r="S2006" t="s">
        <v>89</v>
      </c>
      <c r="T2006" t="s">
        <v>90</v>
      </c>
      <c r="U2006" t="s">
        <v>91</v>
      </c>
      <c r="V2006">
        <v>6</v>
      </c>
      <c r="W2006">
        <v>6</v>
      </c>
      <c r="X2006">
        <v>1957</v>
      </c>
      <c r="Y2006">
        <v>1969</v>
      </c>
      <c r="Z2006" t="s">
        <v>92</v>
      </c>
      <c r="AA2006" t="s">
        <v>93</v>
      </c>
      <c r="AB2006" t="s">
        <v>94</v>
      </c>
      <c r="AC2006" t="s">
        <v>94</v>
      </c>
      <c r="AD2006" t="s">
        <v>113</v>
      </c>
      <c r="AE2006">
        <v>289</v>
      </c>
      <c r="AF2006" t="s">
        <v>96</v>
      </c>
      <c r="AG2006" t="s">
        <v>96</v>
      </c>
      <c r="AH2006" t="s">
        <v>97</v>
      </c>
      <c r="AI2006" t="s">
        <v>96</v>
      </c>
      <c r="AJ2006" t="s">
        <v>96</v>
      </c>
      <c r="AK2006" t="s">
        <v>98</v>
      </c>
      <c r="AL2006" t="s">
        <v>157</v>
      </c>
      <c r="AM2006">
        <v>668</v>
      </c>
      <c r="AN2006" t="s">
        <v>99</v>
      </c>
      <c r="AO2006">
        <v>138</v>
      </c>
      <c r="AP2006" s="1">
        <v>525</v>
      </c>
      <c r="AQ2006" s="1">
        <v>1331</v>
      </c>
      <c r="AS2006" t="s">
        <v>101</v>
      </c>
      <c r="AT2006" t="s">
        <v>105</v>
      </c>
      <c r="AU2006" t="s">
        <v>102</v>
      </c>
      <c r="AV2006" t="s">
        <v>103</v>
      </c>
      <c r="AW2006">
        <v>1721</v>
      </c>
      <c r="AX2006">
        <v>0</v>
      </c>
      <c r="AY2006">
        <v>0</v>
      </c>
      <c r="AZ2006">
        <v>0</v>
      </c>
      <c r="BA2006">
        <v>0</v>
      </c>
      <c r="BB2006">
        <v>1</v>
      </c>
      <c r="BC2006">
        <v>0</v>
      </c>
      <c r="BD2006">
        <v>4</v>
      </c>
      <c r="BE2006">
        <v>1</v>
      </c>
      <c r="BF2006" t="s">
        <v>96</v>
      </c>
      <c r="BG2006">
        <v>8</v>
      </c>
      <c r="BH2006" t="s">
        <v>104</v>
      </c>
      <c r="BI2006">
        <v>3</v>
      </c>
      <c r="BJ2006" t="s">
        <v>96</v>
      </c>
      <c r="BK2006" t="s">
        <v>117</v>
      </c>
      <c r="BL2006">
        <v>1957</v>
      </c>
      <c r="BM2006" t="s">
        <v>100</v>
      </c>
      <c r="BN2006">
        <v>2</v>
      </c>
      <c r="BO2006">
        <v>464</v>
      </c>
      <c r="BP2006" t="s">
        <v>96</v>
      </c>
      <c r="BQ2006" t="s">
        <v>96</v>
      </c>
      <c r="BR2006" t="s">
        <v>102</v>
      </c>
      <c r="BS2006">
        <v>0</v>
      </c>
      <c r="BT2006">
        <v>0</v>
      </c>
      <c r="BU2006">
        <v>0</v>
      </c>
      <c r="BV2006">
        <v>0</v>
      </c>
      <c r="BW2006">
        <v>0</v>
      </c>
      <c r="BX2006">
        <v>0</v>
      </c>
      <c r="CB2006">
        <v>0</v>
      </c>
      <c r="CC2006">
        <v>4</v>
      </c>
      <c r="CD2006">
        <v>2007</v>
      </c>
      <c r="CE2006" t="s">
        <v>107</v>
      </c>
      <c r="CF2006" t="s">
        <v>108</v>
      </c>
    </row>
    <row r="2007" spans="1:84" x14ac:dyDescent="0.25">
      <c r="A2007">
        <v>187</v>
      </c>
      <c r="B2007">
        <v>527401160</v>
      </c>
      <c r="C2007">
        <v>1792</v>
      </c>
      <c r="D2007">
        <v>136000</v>
      </c>
      <c r="F2007">
        <v>90</v>
      </c>
      <c r="G2007" t="s">
        <v>81</v>
      </c>
      <c r="H2007">
        <v>60</v>
      </c>
      <c r="I2007">
        <v>9000</v>
      </c>
      <c r="J2007" t="s">
        <v>82</v>
      </c>
      <c r="L2007" t="s">
        <v>83</v>
      </c>
      <c r="M2007" t="s">
        <v>84</v>
      </c>
      <c r="N2007" t="s">
        <v>85</v>
      </c>
      <c r="O2007" t="s">
        <v>187</v>
      </c>
      <c r="P2007" t="s">
        <v>87</v>
      </c>
      <c r="Q2007" t="s">
        <v>156</v>
      </c>
      <c r="R2007" t="s">
        <v>89</v>
      </c>
      <c r="S2007" t="s">
        <v>89</v>
      </c>
      <c r="T2007" t="s">
        <v>195</v>
      </c>
      <c r="U2007" t="s">
        <v>128</v>
      </c>
      <c r="V2007">
        <v>5</v>
      </c>
      <c r="W2007">
        <v>5</v>
      </c>
      <c r="X2007">
        <v>1974</v>
      </c>
      <c r="Y2007">
        <v>1974</v>
      </c>
      <c r="Z2007" t="s">
        <v>92</v>
      </c>
      <c r="AA2007" t="s">
        <v>93</v>
      </c>
      <c r="AB2007" t="s">
        <v>131</v>
      </c>
      <c r="AC2007" t="s">
        <v>131</v>
      </c>
      <c r="AD2007" t="s">
        <v>95</v>
      </c>
      <c r="AE2007">
        <v>0</v>
      </c>
      <c r="AF2007" t="s">
        <v>96</v>
      </c>
      <c r="AG2007" t="s">
        <v>96</v>
      </c>
      <c r="AH2007" t="s">
        <v>97</v>
      </c>
      <c r="AI2007" t="s">
        <v>105</v>
      </c>
      <c r="AJ2007" t="s">
        <v>96</v>
      </c>
      <c r="AK2007" t="s">
        <v>98</v>
      </c>
      <c r="AL2007" t="s">
        <v>100</v>
      </c>
      <c r="AM2007">
        <v>0</v>
      </c>
      <c r="AN2007" t="s">
        <v>100</v>
      </c>
      <c r="AO2007">
        <v>0</v>
      </c>
      <c r="AP2007" s="1">
        <v>896</v>
      </c>
      <c r="AQ2007" s="1">
        <v>896</v>
      </c>
      <c r="AS2007" t="s">
        <v>101</v>
      </c>
      <c r="AT2007" t="s">
        <v>96</v>
      </c>
      <c r="AU2007" t="s">
        <v>102</v>
      </c>
      <c r="AV2007" t="s">
        <v>103</v>
      </c>
      <c r="AW2007">
        <v>896</v>
      </c>
      <c r="AX2007">
        <v>896</v>
      </c>
      <c r="AY2007">
        <v>0</v>
      </c>
      <c r="AZ2007">
        <v>0</v>
      </c>
      <c r="BA2007">
        <v>0</v>
      </c>
      <c r="BB2007">
        <v>2</v>
      </c>
      <c r="BC2007">
        <v>2</v>
      </c>
      <c r="BD2007">
        <v>4</v>
      </c>
      <c r="BE2007">
        <v>2</v>
      </c>
      <c r="BF2007" t="s">
        <v>96</v>
      </c>
      <c r="BG2007">
        <v>8</v>
      </c>
      <c r="BH2007" t="s">
        <v>104</v>
      </c>
      <c r="BI2007">
        <v>0</v>
      </c>
      <c r="BN2007">
        <v>0</v>
      </c>
      <c r="BO2007">
        <v>0</v>
      </c>
      <c r="BR2007" t="s">
        <v>102</v>
      </c>
      <c r="BS2007">
        <v>32</v>
      </c>
      <c r="BT2007">
        <v>45</v>
      </c>
      <c r="BU2007">
        <v>0</v>
      </c>
      <c r="BV2007">
        <v>0</v>
      </c>
      <c r="BW2007">
        <v>0</v>
      </c>
      <c r="BX2007">
        <v>0</v>
      </c>
      <c r="CB2007">
        <v>0</v>
      </c>
      <c r="CC2007">
        <v>9</v>
      </c>
      <c r="CD2007">
        <v>2009</v>
      </c>
      <c r="CE2007" t="s">
        <v>107</v>
      </c>
      <c r="CF2007" t="s">
        <v>108</v>
      </c>
    </row>
    <row r="2008" spans="1:84" x14ac:dyDescent="0.25">
      <c r="A2008">
        <v>188</v>
      </c>
      <c r="B2008">
        <v>902400110</v>
      </c>
      <c r="C2008">
        <v>3608</v>
      </c>
      <c r="D2008">
        <v>475000</v>
      </c>
      <c r="F2008">
        <v>75</v>
      </c>
      <c r="G2008" t="s">
        <v>138</v>
      </c>
      <c r="H2008">
        <v>90</v>
      </c>
      <c r="I2008">
        <v>22950</v>
      </c>
      <c r="J2008" t="s">
        <v>82</v>
      </c>
      <c r="L2008" t="s">
        <v>215</v>
      </c>
      <c r="M2008" t="s">
        <v>84</v>
      </c>
      <c r="N2008" t="s">
        <v>85</v>
      </c>
      <c r="O2008" t="s">
        <v>109</v>
      </c>
      <c r="P2008" t="s">
        <v>87</v>
      </c>
      <c r="Q2008" t="s">
        <v>127</v>
      </c>
      <c r="R2008" t="s">
        <v>180</v>
      </c>
      <c r="S2008" t="s">
        <v>89</v>
      </c>
      <c r="T2008" t="s">
        <v>90</v>
      </c>
      <c r="U2008" t="s">
        <v>252</v>
      </c>
      <c r="V2008">
        <v>10</v>
      </c>
      <c r="W2008">
        <v>9</v>
      </c>
      <c r="X2008">
        <v>1892</v>
      </c>
      <c r="Y2008">
        <v>1993</v>
      </c>
      <c r="Z2008" t="s">
        <v>92</v>
      </c>
      <c r="AA2008" t="s">
        <v>236</v>
      </c>
      <c r="AB2008" t="s">
        <v>94</v>
      </c>
      <c r="AC2008" t="s">
        <v>94</v>
      </c>
      <c r="AD2008" t="s">
        <v>95</v>
      </c>
      <c r="AE2008">
        <v>0</v>
      </c>
      <c r="AF2008" t="s">
        <v>105</v>
      </c>
      <c r="AG2008" t="s">
        <v>105</v>
      </c>
      <c r="AH2008" t="s">
        <v>123</v>
      </c>
      <c r="AI2008" t="s">
        <v>96</v>
      </c>
      <c r="AJ2008" t="s">
        <v>96</v>
      </c>
      <c r="AK2008" t="s">
        <v>114</v>
      </c>
      <c r="AL2008" t="s">
        <v>100</v>
      </c>
      <c r="AM2008">
        <v>0</v>
      </c>
      <c r="AN2008" t="s">
        <v>100</v>
      </c>
      <c r="AO2008">
        <v>0</v>
      </c>
      <c r="AP2008" s="1">
        <v>1107</v>
      </c>
      <c r="AQ2008" s="1">
        <v>1107</v>
      </c>
      <c r="AS2008" t="s">
        <v>101</v>
      </c>
      <c r="AT2008" t="s">
        <v>124</v>
      </c>
      <c r="AU2008" t="s">
        <v>102</v>
      </c>
      <c r="AV2008" t="s">
        <v>103</v>
      </c>
      <c r="AW2008">
        <v>1518</v>
      </c>
      <c r="AX2008">
        <v>1518</v>
      </c>
      <c r="AY2008">
        <v>572</v>
      </c>
      <c r="AZ2008">
        <v>0</v>
      </c>
      <c r="BA2008">
        <v>0</v>
      </c>
      <c r="BB2008">
        <v>2</v>
      </c>
      <c r="BC2008">
        <v>1</v>
      </c>
      <c r="BD2008">
        <v>4</v>
      </c>
      <c r="BE2008">
        <v>1</v>
      </c>
      <c r="BF2008" t="s">
        <v>124</v>
      </c>
      <c r="BG2008">
        <v>12</v>
      </c>
      <c r="BH2008" t="s">
        <v>104</v>
      </c>
      <c r="BI2008">
        <v>2</v>
      </c>
      <c r="BJ2008" t="s">
        <v>96</v>
      </c>
      <c r="BK2008" t="s">
        <v>106</v>
      </c>
      <c r="BL2008">
        <v>1993</v>
      </c>
      <c r="BM2008" t="s">
        <v>100</v>
      </c>
      <c r="BN2008">
        <v>3</v>
      </c>
      <c r="BO2008">
        <v>840</v>
      </c>
      <c r="BP2008" t="s">
        <v>124</v>
      </c>
      <c r="BQ2008" t="s">
        <v>96</v>
      </c>
      <c r="BR2008" t="s">
        <v>102</v>
      </c>
      <c r="BS2008">
        <v>0</v>
      </c>
      <c r="BT2008">
        <v>260</v>
      </c>
      <c r="BU2008">
        <v>0</v>
      </c>
      <c r="BV2008">
        <v>0</v>
      </c>
      <c r="BW2008">
        <v>410</v>
      </c>
      <c r="BX2008">
        <v>0</v>
      </c>
      <c r="BZ2008" t="s">
        <v>201</v>
      </c>
      <c r="CB2008">
        <v>0</v>
      </c>
      <c r="CC2008">
        <v>6</v>
      </c>
      <c r="CD2008">
        <v>2006</v>
      </c>
      <c r="CE2008" t="s">
        <v>107</v>
      </c>
      <c r="CF2008" t="s">
        <v>108</v>
      </c>
    </row>
    <row r="2009" spans="1:84" x14ac:dyDescent="0.25">
      <c r="A2009">
        <v>189</v>
      </c>
      <c r="B2009">
        <v>527353080</v>
      </c>
      <c r="C2009">
        <v>1725</v>
      </c>
      <c r="D2009">
        <v>197000</v>
      </c>
      <c r="F2009">
        <v>60</v>
      </c>
      <c r="G2009" t="s">
        <v>81</v>
      </c>
      <c r="H2009">
        <v>80</v>
      </c>
      <c r="I2009">
        <v>11584</v>
      </c>
      <c r="J2009" t="s">
        <v>82</v>
      </c>
      <c r="L2009" t="s">
        <v>83</v>
      </c>
      <c r="M2009" t="s">
        <v>84</v>
      </c>
      <c r="N2009" t="s">
        <v>85</v>
      </c>
      <c r="O2009" t="s">
        <v>109</v>
      </c>
      <c r="P2009" t="s">
        <v>87</v>
      </c>
      <c r="Q2009" t="s">
        <v>130</v>
      </c>
      <c r="R2009" t="s">
        <v>89</v>
      </c>
      <c r="S2009" t="s">
        <v>89</v>
      </c>
      <c r="T2009" t="s">
        <v>90</v>
      </c>
      <c r="U2009" t="s">
        <v>164</v>
      </c>
      <c r="V2009">
        <v>7</v>
      </c>
      <c r="W2009">
        <v>6</v>
      </c>
      <c r="X2009">
        <v>1979</v>
      </c>
      <c r="Y2009">
        <v>1979</v>
      </c>
      <c r="Z2009" t="s">
        <v>121</v>
      </c>
      <c r="AA2009" t="s">
        <v>93</v>
      </c>
      <c r="AB2009" t="s">
        <v>112</v>
      </c>
      <c r="AC2009" t="s">
        <v>112</v>
      </c>
      <c r="AD2009" t="s">
        <v>113</v>
      </c>
      <c r="AE2009">
        <v>96</v>
      </c>
      <c r="AF2009" t="s">
        <v>96</v>
      </c>
      <c r="AG2009" t="s">
        <v>96</v>
      </c>
      <c r="AH2009" t="s">
        <v>97</v>
      </c>
      <c r="AI2009" t="s">
        <v>96</v>
      </c>
      <c r="AJ2009" t="s">
        <v>96</v>
      </c>
      <c r="AK2009" t="s">
        <v>98</v>
      </c>
      <c r="AL2009" t="s">
        <v>115</v>
      </c>
      <c r="AM2009">
        <v>315</v>
      </c>
      <c r="AN2009" t="s">
        <v>99</v>
      </c>
      <c r="AO2009">
        <v>110</v>
      </c>
      <c r="AP2009" s="1">
        <v>114</v>
      </c>
      <c r="AQ2009" s="1">
        <v>539</v>
      </c>
      <c r="AS2009" t="s">
        <v>101</v>
      </c>
      <c r="AT2009" t="s">
        <v>96</v>
      </c>
      <c r="AU2009" t="s">
        <v>102</v>
      </c>
      <c r="AV2009" t="s">
        <v>103</v>
      </c>
      <c r="AW2009">
        <v>1040</v>
      </c>
      <c r="AX2009">
        <v>685</v>
      </c>
      <c r="AY2009">
        <v>0</v>
      </c>
      <c r="AZ2009">
        <v>0</v>
      </c>
      <c r="BA2009">
        <v>0</v>
      </c>
      <c r="BB2009">
        <v>2</v>
      </c>
      <c r="BC2009">
        <v>1</v>
      </c>
      <c r="BD2009">
        <v>3</v>
      </c>
      <c r="BE2009">
        <v>1</v>
      </c>
      <c r="BF2009" t="s">
        <v>96</v>
      </c>
      <c r="BG2009">
        <v>6</v>
      </c>
      <c r="BH2009" t="s">
        <v>104</v>
      </c>
      <c r="BI2009">
        <v>1</v>
      </c>
      <c r="BJ2009" t="s">
        <v>96</v>
      </c>
      <c r="BK2009" t="s">
        <v>117</v>
      </c>
      <c r="BL2009">
        <v>1979</v>
      </c>
      <c r="BM2009" t="s">
        <v>136</v>
      </c>
      <c r="BN2009">
        <v>2</v>
      </c>
      <c r="BO2009">
        <v>550</v>
      </c>
      <c r="BP2009" t="s">
        <v>96</v>
      </c>
      <c r="BQ2009" t="s">
        <v>96</v>
      </c>
      <c r="BR2009" t="s">
        <v>102</v>
      </c>
      <c r="BS2009">
        <v>0</v>
      </c>
      <c r="BT2009">
        <v>88</v>
      </c>
      <c r="BU2009">
        <v>216</v>
      </c>
      <c r="BV2009">
        <v>0</v>
      </c>
      <c r="BW2009">
        <v>0</v>
      </c>
      <c r="BX2009">
        <v>0</v>
      </c>
      <c r="CB2009">
        <v>0</v>
      </c>
      <c r="CC2009">
        <v>11</v>
      </c>
      <c r="CD2009">
        <v>2007</v>
      </c>
      <c r="CE2009" t="s">
        <v>107</v>
      </c>
      <c r="CF2009" t="s">
        <v>108</v>
      </c>
    </row>
    <row r="2010" spans="1:84" x14ac:dyDescent="0.25">
      <c r="A2010">
        <v>190</v>
      </c>
      <c r="B2010">
        <v>534278170</v>
      </c>
      <c r="C2010">
        <v>964</v>
      </c>
      <c r="D2010">
        <v>137500</v>
      </c>
      <c r="F2010">
        <v>20</v>
      </c>
      <c r="G2010" t="s">
        <v>81</v>
      </c>
      <c r="H2010">
        <v>76</v>
      </c>
      <c r="I2010">
        <v>8243</v>
      </c>
      <c r="J2010" t="s">
        <v>82</v>
      </c>
      <c r="L2010" t="s">
        <v>155</v>
      </c>
      <c r="M2010" t="s">
        <v>84</v>
      </c>
      <c r="N2010" t="s">
        <v>85</v>
      </c>
      <c r="O2010" t="s">
        <v>208</v>
      </c>
      <c r="P2010" t="s">
        <v>87</v>
      </c>
      <c r="Q2010" t="s">
        <v>156</v>
      </c>
      <c r="R2010" t="s">
        <v>89</v>
      </c>
      <c r="S2010" t="s">
        <v>89</v>
      </c>
      <c r="T2010" t="s">
        <v>90</v>
      </c>
      <c r="U2010" t="s">
        <v>91</v>
      </c>
      <c r="V2010">
        <v>5</v>
      </c>
      <c r="W2010">
        <v>7</v>
      </c>
      <c r="X2010">
        <v>1961</v>
      </c>
      <c r="Y2010">
        <v>1961</v>
      </c>
      <c r="Z2010" t="s">
        <v>92</v>
      </c>
      <c r="AA2010" t="s">
        <v>93</v>
      </c>
      <c r="AB2010" t="s">
        <v>131</v>
      </c>
      <c r="AC2010" t="s">
        <v>131</v>
      </c>
      <c r="AD2010" t="s">
        <v>113</v>
      </c>
      <c r="AE2010">
        <v>56</v>
      </c>
      <c r="AF2010" t="s">
        <v>96</v>
      </c>
      <c r="AG2010" t="s">
        <v>105</v>
      </c>
      <c r="AH2010" t="s">
        <v>97</v>
      </c>
      <c r="AI2010" t="s">
        <v>96</v>
      </c>
      <c r="AJ2010" t="s">
        <v>96</v>
      </c>
      <c r="AK2010" t="s">
        <v>98</v>
      </c>
      <c r="AL2010" t="s">
        <v>116</v>
      </c>
      <c r="AM2010">
        <v>700</v>
      </c>
      <c r="AN2010" t="s">
        <v>100</v>
      </c>
      <c r="AO2010">
        <v>0</v>
      </c>
      <c r="AP2010" s="1">
        <v>264</v>
      </c>
      <c r="AQ2010" s="1">
        <v>964</v>
      </c>
      <c r="AS2010" t="s">
        <v>101</v>
      </c>
      <c r="AT2010" t="s">
        <v>124</v>
      </c>
      <c r="AU2010" t="s">
        <v>102</v>
      </c>
      <c r="AV2010" t="s">
        <v>103</v>
      </c>
      <c r="AW2010">
        <v>964</v>
      </c>
      <c r="AX2010">
        <v>0</v>
      </c>
      <c r="AY2010">
        <v>0</v>
      </c>
      <c r="AZ2010">
        <v>0</v>
      </c>
      <c r="BA2010">
        <v>0</v>
      </c>
      <c r="BB2010">
        <v>1</v>
      </c>
      <c r="BC2010">
        <v>0</v>
      </c>
      <c r="BD2010">
        <v>3</v>
      </c>
      <c r="BE2010">
        <v>1</v>
      </c>
      <c r="BF2010" t="s">
        <v>96</v>
      </c>
      <c r="BG2010">
        <v>5</v>
      </c>
      <c r="BH2010" t="s">
        <v>104</v>
      </c>
      <c r="BI2010">
        <v>1</v>
      </c>
      <c r="BJ2010" t="s">
        <v>129</v>
      </c>
      <c r="BK2010" t="s">
        <v>106</v>
      </c>
      <c r="BL2010">
        <v>1985</v>
      </c>
      <c r="BM2010" t="s">
        <v>118</v>
      </c>
      <c r="BN2010">
        <v>2</v>
      </c>
      <c r="BO2010">
        <v>784</v>
      </c>
      <c r="BP2010" t="s">
        <v>96</v>
      </c>
      <c r="BQ2010" t="s">
        <v>96</v>
      </c>
      <c r="BR2010" t="s">
        <v>102</v>
      </c>
      <c r="BS2010">
        <v>170</v>
      </c>
      <c r="BT2010">
        <v>0</v>
      </c>
      <c r="BU2010">
        <v>0</v>
      </c>
      <c r="BV2010">
        <v>0</v>
      </c>
      <c r="BW2010">
        <v>0</v>
      </c>
      <c r="BX2010">
        <v>0</v>
      </c>
      <c r="BZ2010" t="s">
        <v>201</v>
      </c>
      <c r="CB2010">
        <v>0</v>
      </c>
      <c r="CC2010">
        <v>2</v>
      </c>
      <c r="CD2010">
        <v>2007</v>
      </c>
      <c r="CE2010" t="s">
        <v>107</v>
      </c>
      <c r="CF2010" t="s">
        <v>108</v>
      </c>
    </row>
    <row r="2011" spans="1:84" x14ac:dyDescent="0.25">
      <c r="A2011">
        <v>191</v>
      </c>
      <c r="B2011">
        <v>533252020</v>
      </c>
      <c r="C2011">
        <v>1208</v>
      </c>
      <c r="D2011">
        <v>165000</v>
      </c>
      <c r="F2011">
        <v>20</v>
      </c>
      <c r="G2011" t="s">
        <v>81</v>
      </c>
      <c r="I2011">
        <v>11250</v>
      </c>
      <c r="J2011" t="s">
        <v>82</v>
      </c>
      <c r="L2011" t="s">
        <v>155</v>
      </c>
      <c r="M2011" t="s">
        <v>84</v>
      </c>
      <c r="N2011" t="s">
        <v>85</v>
      </c>
      <c r="O2011" t="s">
        <v>109</v>
      </c>
      <c r="P2011" t="s">
        <v>87</v>
      </c>
      <c r="Q2011" t="s">
        <v>223</v>
      </c>
      <c r="R2011" t="s">
        <v>89</v>
      </c>
      <c r="S2011" t="s">
        <v>89</v>
      </c>
      <c r="T2011" t="s">
        <v>90</v>
      </c>
      <c r="U2011" t="s">
        <v>91</v>
      </c>
      <c r="V2011">
        <v>6</v>
      </c>
      <c r="W2011">
        <v>6</v>
      </c>
      <c r="X2011">
        <v>1977</v>
      </c>
      <c r="Y2011">
        <v>1977</v>
      </c>
      <c r="Z2011" t="s">
        <v>92</v>
      </c>
      <c r="AA2011" t="s">
        <v>93</v>
      </c>
      <c r="AB2011" t="s">
        <v>149</v>
      </c>
      <c r="AC2011" t="s">
        <v>149</v>
      </c>
      <c r="AD2011" t="s">
        <v>95</v>
      </c>
      <c r="AE2011">
        <v>0</v>
      </c>
      <c r="AF2011" t="s">
        <v>105</v>
      </c>
      <c r="AG2011" t="s">
        <v>96</v>
      </c>
      <c r="AH2011" t="s">
        <v>97</v>
      </c>
      <c r="AI2011" t="s">
        <v>105</v>
      </c>
      <c r="AJ2011" t="s">
        <v>96</v>
      </c>
      <c r="AK2011" t="s">
        <v>98</v>
      </c>
      <c r="AL2011" t="s">
        <v>116</v>
      </c>
      <c r="AM2011">
        <v>767</v>
      </c>
      <c r="AN2011" t="s">
        <v>100</v>
      </c>
      <c r="AO2011">
        <v>0</v>
      </c>
      <c r="AP2011" s="1">
        <v>441</v>
      </c>
      <c r="AQ2011" s="1">
        <v>1208</v>
      </c>
      <c r="AS2011" t="s">
        <v>101</v>
      </c>
      <c r="AT2011" t="s">
        <v>96</v>
      </c>
      <c r="AU2011" t="s">
        <v>102</v>
      </c>
      <c r="AV2011" t="s">
        <v>103</v>
      </c>
      <c r="AW2011">
        <v>1208</v>
      </c>
      <c r="AX2011">
        <v>0</v>
      </c>
      <c r="AY2011">
        <v>0</v>
      </c>
      <c r="AZ2011">
        <v>1</v>
      </c>
      <c r="BA2011">
        <v>0</v>
      </c>
      <c r="BB2011">
        <v>1</v>
      </c>
      <c r="BC2011">
        <v>1</v>
      </c>
      <c r="BD2011">
        <v>3</v>
      </c>
      <c r="BE2011">
        <v>1</v>
      </c>
      <c r="BF2011" t="s">
        <v>96</v>
      </c>
      <c r="BG2011">
        <v>6</v>
      </c>
      <c r="BH2011" t="s">
        <v>104</v>
      </c>
      <c r="BI2011">
        <v>1</v>
      </c>
      <c r="BJ2011" t="s">
        <v>96</v>
      </c>
      <c r="BK2011" t="s">
        <v>117</v>
      </c>
      <c r="BL2011">
        <v>1977</v>
      </c>
      <c r="BM2011" t="s">
        <v>136</v>
      </c>
      <c r="BN2011">
        <v>2</v>
      </c>
      <c r="BO2011">
        <v>546</v>
      </c>
      <c r="BP2011" t="s">
        <v>96</v>
      </c>
      <c r="BQ2011" t="s">
        <v>96</v>
      </c>
      <c r="BR2011" t="s">
        <v>102</v>
      </c>
      <c r="BS2011">
        <v>198</v>
      </c>
      <c r="BT2011">
        <v>42</v>
      </c>
      <c r="BU2011">
        <v>0</v>
      </c>
      <c r="BV2011">
        <v>0</v>
      </c>
      <c r="BW2011">
        <v>0</v>
      </c>
      <c r="BX2011">
        <v>0</v>
      </c>
      <c r="CB2011">
        <v>0</v>
      </c>
      <c r="CC2011">
        <v>6</v>
      </c>
      <c r="CD2011">
        <v>2006</v>
      </c>
      <c r="CE2011" t="s">
        <v>107</v>
      </c>
      <c r="CF2011" t="s">
        <v>108</v>
      </c>
    </row>
    <row r="2012" spans="1:84" x14ac:dyDescent="0.25">
      <c r="A2012">
        <v>192</v>
      </c>
      <c r="B2012">
        <v>923202220</v>
      </c>
      <c r="C2012">
        <v>2034</v>
      </c>
      <c r="D2012">
        <v>130000</v>
      </c>
      <c r="F2012">
        <v>20</v>
      </c>
      <c r="G2012" t="s">
        <v>81</v>
      </c>
      <c r="H2012">
        <v>200</v>
      </c>
      <c r="I2012">
        <v>43500</v>
      </c>
      <c r="J2012" t="s">
        <v>82</v>
      </c>
      <c r="L2012" t="s">
        <v>83</v>
      </c>
      <c r="M2012" t="s">
        <v>84</v>
      </c>
      <c r="N2012" t="s">
        <v>85</v>
      </c>
      <c r="O2012" t="s">
        <v>109</v>
      </c>
      <c r="P2012" t="s">
        <v>87</v>
      </c>
      <c r="Q2012" t="s">
        <v>148</v>
      </c>
      <c r="R2012" t="s">
        <v>180</v>
      </c>
      <c r="S2012" t="s">
        <v>89</v>
      </c>
      <c r="T2012" t="s">
        <v>90</v>
      </c>
      <c r="U2012" t="s">
        <v>91</v>
      </c>
      <c r="V2012">
        <v>3</v>
      </c>
      <c r="W2012">
        <v>5</v>
      </c>
      <c r="X2012">
        <v>1953</v>
      </c>
      <c r="Y2012">
        <v>1953</v>
      </c>
      <c r="Z2012" t="s">
        <v>92</v>
      </c>
      <c r="AA2012" t="s">
        <v>93</v>
      </c>
      <c r="AB2012" t="s">
        <v>122</v>
      </c>
      <c r="AC2012" t="s">
        <v>122</v>
      </c>
      <c r="AD2012" t="s">
        <v>95</v>
      </c>
      <c r="AE2012">
        <v>0</v>
      </c>
      <c r="AF2012" t="s">
        <v>96</v>
      </c>
      <c r="AG2012" t="s">
        <v>96</v>
      </c>
      <c r="AH2012" t="s">
        <v>97</v>
      </c>
      <c r="AM2012">
        <v>0</v>
      </c>
      <c r="AO2012">
        <v>0</v>
      </c>
      <c r="AP2012" s="1">
        <v>0</v>
      </c>
      <c r="AQ2012" s="1">
        <v>0</v>
      </c>
      <c r="AS2012" t="s">
        <v>101</v>
      </c>
      <c r="AT2012" t="s">
        <v>124</v>
      </c>
      <c r="AU2012" t="s">
        <v>102</v>
      </c>
      <c r="AV2012" t="s">
        <v>103</v>
      </c>
      <c r="AW2012">
        <v>2034</v>
      </c>
      <c r="AX2012">
        <v>0</v>
      </c>
      <c r="AY2012">
        <v>0</v>
      </c>
      <c r="AZ2012">
        <v>0</v>
      </c>
      <c r="BA2012">
        <v>0</v>
      </c>
      <c r="BB2012">
        <v>1</v>
      </c>
      <c r="BC2012">
        <v>0</v>
      </c>
      <c r="BD2012">
        <v>2</v>
      </c>
      <c r="BE2012">
        <v>1</v>
      </c>
      <c r="BF2012" t="s">
        <v>96</v>
      </c>
      <c r="BG2012">
        <v>9</v>
      </c>
      <c r="BH2012" t="s">
        <v>204</v>
      </c>
      <c r="BI2012">
        <v>0</v>
      </c>
      <c r="BK2012" t="s">
        <v>229</v>
      </c>
      <c r="BL2012">
        <v>1953</v>
      </c>
      <c r="BM2012" t="s">
        <v>136</v>
      </c>
      <c r="BN2012">
        <v>4</v>
      </c>
      <c r="BO2012">
        <v>1041</v>
      </c>
      <c r="BP2012" t="s">
        <v>96</v>
      </c>
      <c r="BQ2012" t="s">
        <v>96</v>
      </c>
      <c r="BR2012" t="s">
        <v>126</v>
      </c>
      <c r="BS2012">
        <v>483</v>
      </c>
      <c r="BT2012">
        <v>266</v>
      </c>
      <c r="BU2012">
        <v>0</v>
      </c>
      <c r="BV2012">
        <v>0</v>
      </c>
      <c r="BW2012">
        <v>0</v>
      </c>
      <c r="BX2012">
        <v>561</v>
      </c>
      <c r="BY2012" t="s">
        <v>96</v>
      </c>
      <c r="BZ2012" t="s">
        <v>201</v>
      </c>
      <c r="CB2012">
        <v>0</v>
      </c>
      <c r="CC2012">
        <v>6</v>
      </c>
      <c r="CD2012">
        <v>2007</v>
      </c>
      <c r="CE2012" t="s">
        <v>107</v>
      </c>
      <c r="CF2012" t="s">
        <v>108</v>
      </c>
    </row>
    <row r="2013" spans="1:84" x14ac:dyDescent="0.25">
      <c r="A2013">
        <v>193</v>
      </c>
      <c r="B2013">
        <v>907251100</v>
      </c>
      <c r="C2013">
        <v>1989</v>
      </c>
      <c r="D2013">
        <v>255000</v>
      </c>
      <c r="F2013">
        <v>60</v>
      </c>
      <c r="G2013" t="s">
        <v>81</v>
      </c>
      <c r="H2013">
        <v>90</v>
      </c>
      <c r="I2013">
        <v>11367</v>
      </c>
      <c r="J2013" t="s">
        <v>82</v>
      </c>
      <c r="L2013" t="s">
        <v>83</v>
      </c>
      <c r="M2013" t="s">
        <v>84</v>
      </c>
      <c r="N2013" t="s">
        <v>85</v>
      </c>
      <c r="O2013" t="s">
        <v>86</v>
      </c>
      <c r="P2013" t="s">
        <v>87</v>
      </c>
      <c r="Q2013" t="s">
        <v>158</v>
      </c>
      <c r="R2013" t="s">
        <v>89</v>
      </c>
      <c r="S2013" t="s">
        <v>89</v>
      </c>
      <c r="T2013" t="s">
        <v>90</v>
      </c>
      <c r="U2013" t="s">
        <v>128</v>
      </c>
      <c r="V2013">
        <v>8</v>
      </c>
      <c r="W2013">
        <v>5</v>
      </c>
      <c r="X2013">
        <v>2002</v>
      </c>
      <c r="Y2013">
        <v>2002</v>
      </c>
      <c r="Z2013" t="s">
        <v>92</v>
      </c>
      <c r="AA2013" t="s">
        <v>93</v>
      </c>
      <c r="AB2013" t="s">
        <v>131</v>
      </c>
      <c r="AC2013" t="s">
        <v>131</v>
      </c>
      <c r="AD2013" t="s">
        <v>113</v>
      </c>
      <c r="AE2013">
        <v>210</v>
      </c>
      <c r="AF2013" t="s">
        <v>105</v>
      </c>
      <c r="AG2013" t="s">
        <v>96</v>
      </c>
      <c r="AH2013" t="s">
        <v>132</v>
      </c>
      <c r="AI2013" t="s">
        <v>105</v>
      </c>
      <c r="AJ2013" t="s">
        <v>96</v>
      </c>
      <c r="AK2013" t="s">
        <v>114</v>
      </c>
      <c r="AL2013" t="s">
        <v>115</v>
      </c>
      <c r="AM2013">
        <v>932</v>
      </c>
      <c r="AN2013" t="s">
        <v>100</v>
      </c>
      <c r="AO2013">
        <v>0</v>
      </c>
      <c r="AP2013" s="1">
        <v>133</v>
      </c>
      <c r="AQ2013" s="1">
        <v>1065</v>
      </c>
      <c r="AS2013" t="s">
        <v>101</v>
      </c>
      <c r="AT2013" t="s">
        <v>124</v>
      </c>
      <c r="AU2013" t="s">
        <v>102</v>
      </c>
      <c r="AV2013" t="s">
        <v>103</v>
      </c>
      <c r="AW2013">
        <v>1091</v>
      </c>
      <c r="AX2013">
        <v>898</v>
      </c>
      <c r="AY2013">
        <v>0</v>
      </c>
      <c r="AZ2013">
        <v>1</v>
      </c>
      <c r="BA2013">
        <v>0</v>
      </c>
      <c r="BB2013">
        <v>2</v>
      </c>
      <c r="BC2013">
        <v>1</v>
      </c>
      <c r="BD2013">
        <v>3</v>
      </c>
      <c r="BE2013">
        <v>1</v>
      </c>
      <c r="BF2013" t="s">
        <v>105</v>
      </c>
      <c r="BG2013">
        <v>7</v>
      </c>
      <c r="BH2013" t="s">
        <v>104</v>
      </c>
      <c r="BI2013">
        <v>1</v>
      </c>
      <c r="BJ2013" t="s">
        <v>105</v>
      </c>
      <c r="BK2013" t="s">
        <v>117</v>
      </c>
      <c r="BL2013">
        <v>2002</v>
      </c>
      <c r="BM2013" t="s">
        <v>118</v>
      </c>
      <c r="BN2013">
        <v>2</v>
      </c>
      <c r="BO2013">
        <v>586</v>
      </c>
      <c r="BP2013" t="s">
        <v>96</v>
      </c>
      <c r="BQ2013" t="s">
        <v>96</v>
      </c>
      <c r="BR2013" t="s">
        <v>102</v>
      </c>
      <c r="BS2013">
        <v>199</v>
      </c>
      <c r="BT2013">
        <v>60</v>
      </c>
      <c r="BU2013">
        <v>0</v>
      </c>
      <c r="BV2013">
        <v>0</v>
      </c>
      <c r="BW2013">
        <v>0</v>
      </c>
      <c r="BX2013">
        <v>0</v>
      </c>
      <c r="CB2013">
        <v>0</v>
      </c>
      <c r="CC2013">
        <v>11</v>
      </c>
      <c r="CD2013">
        <v>2006</v>
      </c>
      <c r="CE2013" t="s">
        <v>107</v>
      </c>
      <c r="CF2013" t="s">
        <v>108</v>
      </c>
    </row>
    <row r="2014" spans="1:84" x14ac:dyDescent="0.25">
      <c r="A2014">
        <v>194</v>
      </c>
      <c r="B2014">
        <v>535451190</v>
      </c>
      <c r="C2014">
        <v>1040</v>
      </c>
      <c r="D2014">
        <v>109500</v>
      </c>
      <c r="F2014">
        <v>20</v>
      </c>
      <c r="G2014" t="s">
        <v>81</v>
      </c>
      <c r="H2014">
        <v>60</v>
      </c>
      <c r="I2014">
        <v>7200</v>
      </c>
      <c r="J2014" t="s">
        <v>82</v>
      </c>
      <c r="L2014" t="s">
        <v>83</v>
      </c>
      <c r="M2014" t="s">
        <v>84</v>
      </c>
      <c r="N2014" t="s">
        <v>85</v>
      </c>
      <c r="O2014" t="s">
        <v>109</v>
      </c>
      <c r="P2014" t="s">
        <v>87</v>
      </c>
      <c r="Q2014" t="s">
        <v>156</v>
      </c>
      <c r="R2014" t="s">
        <v>89</v>
      </c>
      <c r="S2014" t="s">
        <v>89</v>
      </c>
      <c r="T2014" t="s">
        <v>90</v>
      </c>
      <c r="U2014" t="s">
        <v>91</v>
      </c>
      <c r="V2014">
        <v>5</v>
      </c>
      <c r="W2014">
        <v>7</v>
      </c>
      <c r="X2014">
        <v>1950</v>
      </c>
      <c r="Y2014">
        <v>1950</v>
      </c>
      <c r="Z2014" t="s">
        <v>121</v>
      </c>
      <c r="AA2014" t="s">
        <v>93</v>
      </c>
      <c r="AB2014" t="s">
        <v>94</v>
      </c>
      <c r="AC2014" t="s">
        <v>94</v>
      </c>
      <c r="AD2014" t="s">
        <v>95</v>
      </c>
      <c r="AE2014">
        <v>0</v>
      </c>
      <c r="AF2014" t="s">
        <v>96</v>
      </c>
      <c r="AG2014" t="s">
        <v>96</v>
      </c>
      <c r="AH2014" t="s">
        <v>97</v>
      </c>
      <c r="AM2014">
        <v>0</v>
      </c>
      <c r="AO2014">
        <v>0</v>
      </c>
      <c r="AP2014" s="1">
        <v>0</v>
      </c>
      <c r="AQ2014" s="1">
        <v>0</v>
      </c>
      <c r="AS2014" t="s">
        <v>101</v>
      </c>
      <c r="AT2014" t="s">
        <v>96</v>
      </c>
      <c r="AU2014" t="s">
        <v>102</v>
      </c>
      <c r="AV2014" t="s">
        <v>163</v>
      </c>
      <c r="AW2014">
        <v>1040</v>
      </c>
      <c r="AX2014">
        <v>0</v>
      </c>
      <c r="AY2014">
        <v>0</v>
      </c>
      <c r="AZ2014">
        <v>0</v>
      </c>
      <c r="BA2014">
        <v>0</v>
      </c>
      <c r="BB2014">
        <v>1</v>
      </c>
      <c r="BC2014">
        <v>0</v>
      </c>
      <c r="BD2014">
        <v>2</v>
      </c>
      <c r="BE2014">
        <v>1</v>
      </c>
      <c r="BF2014" t="s">
        <v>96</v>
      </c>
      <c r="BG2014">
        <v>5</v>
      </c>
      <c r="BH2014" t="s">
        <v>104</v>
      </c>
      <c r="BI2014">
        <v>0</v>
      </c>
      <c r="BK2014" t="s">
        <v>106</v>
      </c>
      <c r="BL2014">
        <v>1950</v>
      </c>
      <c r="BM2014" t="s">
        <v>100</v>
      </c>
      <c r="BN2014">
        <v>2</v>
      </c>
      <c r="BO2014">
        <v>625</v>
      </c>
      <c r="BP2014" t="s">
        <v>96</v>
      </c>
      <c r="BQ2014" t="s">
        <v>96</v>
      </c>
      <c r="BR2014" t="s">
        <v>102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CB2014">
        <v>0</v>
      </c>
      <c r="CC2014">
        <v>6</v>
      </c>
      <c r="CD2014">
        <v>2006</v>
      </c>
      <c r="CE2014" t="s">
        <v>107</v>
      </c>
      <c r="CF2014" t="s">
        <v>108</v>
      </c>
    </row>
    <row r="2015" spans="1:84" x14ac:dyDescent="0.25">
      <c r="A2015">
        <v>195</v>
      </c>
      <c r="B2015">
        <v>902103150</v>
      </c>
      <c r="C2015">
        <v>1323</v>
      </c>
      <c r="D2015">
        <v>122600</v>
      </c>
      <c r="F2015">
        <v>50</v>
      </c>
      <c r="G2015" t="s">
        <v>138</v>
      </c>
      <c r="H2015">
        <v>57</v>
      </c>
      <c r="I2015">
        <v>9184</v>
      </c>
      <c r="J2015" t="s">
        <v>82</v>
      </c>
      <c r="K2015" t="s">
        <v>161</v>
      </c>
      <c r="L2015" t="s">
        <v>83</v>
      </c>
      <c r="M2015" t="s">
        <v>84</v>
      </c>
      <c r="N2015" t="s">
        <v>85</v>
      </c>
      <c r="O2015" t="s">
        <v>109</v>
      </c>
      <c r="P2015" t="s">
        <v>87</v>
      </c>
      <c r="Q2015" t="s">
        <v>127</v>
      </c>
      <c r="R2015" t="s">
        <v>180</v>
      </c>
      <c r="S2015" t="s">
        <v>89</v>
      </c>
      <c r="T2015" t="s">
        <v>90</v>
      </c>
      <c r="U2015" t="s">
        <v>183</v>
      </c>
      <c r="V2015">
        <v>5</v>
      </c>
      <c r="W2015">
        <v>7</v>
      </c>
      <c r="X2015">
        <v>1948</v>
      </c>
      <c r="Y2015">
        <v>2005</v>
      </c>
      <c r="Z2015" t="s">
        <v>92</v>
      </c>
      <c r="AA2015" t="s">
        <v>93</v>
      </c>
      <c r="AB2015" t="s">
        <v>144</v>
      </c>
      <c r="AC2015" t="s">
        <v>145</v>
      </c>
      <c r="AD2015" t="s">
        <v>95</v>
      </c>
      <c r="AE2015">
        <v>0</v>
      </c>
      <c r="AF2015" t="s">
        <v>96</v>
      </c>
      <c r="AG2015" t="s">
        <v>96</v>
      </c>
      <c r="AH2015" t="s">
        <v>123</v>
      </c>
      <c r="AI2015" t="s">
        <v>96</v>
      </c>
      <c r="AJ2015" t="s">
        <v>96</v>
      </c>
      <c r="AK2015" t="s">
        <v>98</v>
      </c>
      <c r="AL2015" t="s">
        <v>100</v>
      </c>
      <c r="AM2015">
        <v>0</v>
      </c>
      <c r="AN2015" t="s">
        <v>100</v>
      </c>
      <c r="AO2015">
        <v>0</v>
      </c>
      <c r="AP2015" s="1">
        <v>780</v>
      </c>
      <c r="AQ2015" s="1">
        <v>780</v>
      </c>
      <c r="AS2015" t="s">
        <v>101</v>
      </c>
      <c r="AT2015" t="s">
        <v>124</v>
      </c>
      <c r="AU2015" t="s">
        <v>102</v>
      </c>
      <c r="AV2015" t="s">
        <v>103</v>
      </c>
      <c r="AW2015">
        <v>948</v>
      </c>
      <c r="AX2015">
        <v>375</v>
      </c>
      <c r="AY2015">
        <v>0</v>
      </c>
      <c r="AZ2015">
        <v>0</v>
      </c>
      <c r="BA2015">
        <v>0</v>
      </c>
      <c r="BB2015">
        <v>1</v>
      </c>
      <c r="BC2015">
        <v>0</v>
      </c>
      <c r="BD2015">
        <v>3</v>
      </c>
      <c r="BE2015">
        <v>1</v>
      </c>
      <c r="BF2015" t="s">
        <v>96</v>
      </c>
      <c r="BG2015">
        <v>6</v>
      </c>
      <c r="BH2015" t="s">
        <v>104</v>
      </c>
      <c r="BI2015">
        <v>0</v>
      </c>
      <c r="BK2015" t="s">
        <v>106</v>
      </c>
      <c r="BL2015">
        <v>1948</v>
      </c>
      <c r="BM2015" t="s">
        <v>100</v>
      </c>
      <c r="BN2015">
        <v>2</v>
      </c>
      <c r="BO2015">
        <v>400</v>
      </c>
      <c r="BP2015" t="s">
        <v>96</v>
      </c>
      <c r="BQ2015" t="s">
        <v>96</v>
      </c>
      <c r="BR2015" t="s">
        <v>102</v>
      </c>
      <c r="BS2015">
        <v>0</v>
      </c>
      <c r="BT2015">
        <v>0</v>
      </c>
      <c r="BU2015">
        <v>0</v>
      </c>
      <c r="BV2015">
        <v>0</v>
      </c>
      <c r="BW2015">
        <v>0</v>
      </c>
      <c r="BX2015">
        <v>0</v>
      </c>
      <c r="CB2015">
        <v>0</v>
      </c>
      <c r="CC2015">
        <v>7</v>
      </c>
      <c r="CD2015">
        <v>2008</v>
      </c>
      <c r="CE2015" t="s">
        <v>107</v>
      </c>
      <c r="CF2015" t="s">
        <v>108</v>
      </c>
    </row>
    <row r="2016" spans="1:84" x14ac:dyDescent="0.25">
      <c r="A2016">
        <v>196</v>
      </c>
      <c r="B2016">
        <v>902128020</v>
      </c>
      <c r="C2016">
        <v>864</v>
      </c>
      <c r="D2016">
        <v>105000</v>
      </c>
      <c r="F2016">
        <v>20</v>
      </c>
      <c r="G2016" t="s">
        <v>138</v>
      </c>
      <c r="H2016">
        <v>60</v>
      </c>
      <c r="I2016">
        <v>7200</v>
      </c>
      <c r="J2016" t="s">
        <v>82</v>
      </c>
      <c r="K2016" t="s">
        <v>161</v>
      </c>
      <c r="L2016" t="s">
        <v>83</v>
      </c>
      <c r="M2016" t="s">
        <v>84</v>
      </c>
      <c r="N2016" t="s">
        <v>85</v>
      </c>
      <c r="O2016" t="s">
        <v>109</v>
      </c>
      <c r="P2016" t="s">
        <v>87</v>
      </c>
      <c r="Q2016" t="s">
        <v>127</v>
      </c>
      <c r="R2016" t="s">
        <v>89</v>
      </c>
      <c r="S2016" t="s">
        <v>89</v>
      </c>
      <c r="T2016" t="s">
        <v>90</v>
      </c>
      <c r="U2016" t="s">
        <v>91</v>
      </c>
      <c r="V2016">
        <v>4</v>
      </c>
      <c r="W2016">
        <v>5</v>
      </c>
      <c r="X2016">
        <v>1950</v>
      </c>
      <c r="Y2016">
        <v>1950</v>
      </c>
      <c r="Z2016" t="s">
        <v>92</v>
      </c>
      <c r="AA2016" t="s">
        <v>93</v>
      </c>
      <c r="AB2016" t="s">
        <v>122</v>
      </c>
      <c r="AC2016" t="s">
        <v>122</v>
      </c>
      <c r="AD2016" t="s">
        <v>95</v>
      </c>
      <c r="AE2016">
        <v>0</v>
      </c>
      <c r="AF2016" t="s">
        <v>96</v>
      </c>
      <c r="AG2016" t="s">
        <v>96</v>
      </c>
      <c r="AH2016" t="s">
        <v>97</v>
      </c>
      <c r="AI2016" t="s">
        <v>96</v>
      </c>
      <c r="AJ2016" t="s">
        <v>96</v>
      </c>
      <c r="AK2016" t="s">
        <v>98</v>
      </c>
      <c r="AL2016" t="s">
        <v>100</v>
      </c>
      <c r="AM2016">
        <v>0</v>
      </c>
      <c r="AN2016" t="s">
        <v>100</v>
      </c>
      <c r="AO2016">
        <v>0</v>
      </c>
      <c r="AP2016" s="1">
        <v>576</v>
      </c>
      <c r="AQ2016" s="1">
        <v>576</v>
      </c>
      <c r="AS2016" t="s">
        <v>101</v>
      </c>
      <c r="AT2016" t="s">
        <v>124</v>
      </c>
      <c r="AU2016" t="s">
        <v>102</v>
      </c>
      <c r="AV2016" t="s">
        <v>103</v>
      </c>
      <c r="AW2016">
        <v>864</v>
      </c>
      <c r="AX2016">
        <v>0</v>
      </c>
      <c r="AY2016">
        <v>0</v>
      </c>
      <c r="AZ2016">
        <v>0</v>
      </c>
      <c r="BA2016">
        <v>0</v>
      </c>
      <c r="BB2016">
        <v>1</v>
      </c>
      <c r="BC2016">
        <v>0</v>
      </c>
      <c r="BD2016">
        <v>2</v>
      </c>
      <c r="BE2016">
        <v>1</v>
      </c>
      <c r="BF2016" t="s">
        <v>96</v>
      </c>
      <c r="BG2016">
        <v>5</v>
      </c>
      <c r="BH2016" t="s">
        <v>104</v>
      </c>
      <c r="BI2016">
        <v>0</v>
      </c>
      <c r="BK2016" t="s">
        <v>106</v>
      </c>
      <c r="BL2016">
        <v>1952</v>
      </c>
      <c r="BM2016" t="s">
        <v>136</v>
      </c>
      <c r="BN2016">
        <v>1</v>
      </c>
      <c r="BO2016">
        <v>528</v>
      </c>
      <c r="BP2016" t="s">
        <v>96</v>
      </c>
      <c r="BQ2016" t="s">
        <v>96</v>
      </c>
      <c r="BR2016" t="s">
        <v>102</v>
      </c>
      <c r="BS2016">
        <v>0</v>
      </c>
      <c r="BT2016">
        <v>0</v>
      </c>
      <c r="BU2016">
        <v>0</v>
      </c>
      <c r="BV2016">
        <v>0</v>
      </c>
      <c r="BW2016">
        <v>115</v>
      </c>
      <c r="BX2016">
        <v>0</v>
      </c>
      <c r="CB2016">
        <v>0</v>
      </c>
      <c r="CC2016">
        <v>8</v>
      </c>
      <c r="CD2016">
        <v>2006</v>
      </c>
      <c r="CE2016" t="s">
        <v>213</v>
      </c>
      <c r="CF2016" t="s">
        <v>108</v>
      </c>
    </row>
    <row r="2017" spans="1:84" x14ac:dyDescent="0.25">
      <c r="A2017">
        <v>197</v>
      </c>
      <c r="B2017">
        <v>911102090</v>
      </c>
      <c r="C2017">
        <v>1361</v>
      </c>
      <c r="D2017">
        <v>89000</v>
      </c>
      <c r="F2017">
        <v>70</v>
      </c>
      <c r="G2017" t="s">
        <v>119</v>
      </c>
      <c r="H2017">
        <v>60</v>
      </c>
      <c r="I2017">
        <v>5280</v>
      </c>
      <c r="J2017" t="s">
        <v>82</v>
      </c>
      <c r="L2017" t="s">
        <v>83</v>
      </c>
      <c r="M2017" t="s">
        <v>84</v>
      </c>
      <c r="N2017" t="s">
        <v>85</v>
      </c>
      <c r="O2017" t="s">
        <v>86</v>
      </c>
      <c r="P2017" t="s">
        <v>87</v>
      </c>
      <c r="Q2017" t="s">
        <v>120</v>
      </c>
      <c r="R2017" t="s">
        <v>200</v>
      </c>
      <c r="S2017" t="s">
        <v>89</v>
      </c>
      <c r="T2017" t="s">
        <v>90</v>
      </c>
      <c r="U2017" t="s">
        <v>128</v>
      </c>
      <c r="V2017">
        <v>4</v>
      </c>
      <c r="W2017">
        <v>7</v>
      </c>
      <c r="X2017">
        <v>1895</v>
      </c>
      <c r="Y2017">
        <v>1950</v>
      </c>
      <c r="Z2017" t="s">
        <v>92</v>
      </c>
      <c r="AA2017" t="s">
        <v>93</v>
      </c>
      <c r="AB2017" t="s">
        <v>94</v>
      </c>
      <c r="AC2017" t="s">
        <v>94</v>
      </c>
      <c r="AD2017" t="s">
        <v>95</v>
      </c>
      <c r="AE2017">
        <v>0</v>
      </c>
      <c r="AF2017" t="s">
        <v>96</v>
      </c>
      <c r="AG2017" t="s">
        <v>96</v>
      </c>
      <c r="AH2017" t="s">
        <v>150</v>
      </c>
      <c r="AI2017" t="s">
        <v>125</v>
      </c>
      <c r="AJ2017" t="s">
        <v>129</v>
      </c>
      <c r="AK2017" t="s">
        <v>98</v>
      </c>
      <c r="AL2017" t="s">
        <v>100</v>
      </c>
      <c r="AM2017">
        <v>0</v>
      </c>
      <c r="AN2017" t="s">
        <v>100</v>
      </c>
      <c r="AO2017">
        <v>0</v>
      </c>
      <c r="AP2017" s="1">
        <v>173</v>
      </c>
      <c r="AQ2017" s="1">
        <v>173</v>
      </c>
      <c r="AS2017" t="s">
        <v>101</v>
      </c>
      <c r="AT2017" t="s">
        <v>124</v>
      </c>
      <c r="AU2017" t="s">
        <v>126</v>
      </c>
      <c r="AV2017" t="s">
        <v>103</v>
      </c>
      <c r="AW2017">
        <v>825</v>
      </c>
      <c r="AX2017">
        <v>536</v>
      </c>
      <c r="AY2017">
        <v>0</v>
      </c>
      <c r="AZ2017">
        <v>0</v>
      </c>
      <c r="BA2017">
        <v>0</v>
      </c>
      <c r="BB2017">
        <v>1</v>
      </c>
      <c r="BC2017">
        <v>0</v>
      </c>
      <c r="BD2017">
        <v>2</v>
      </c>
      <c r="BE2017">
        <v>1</v>
      </c>
      <c r="BF2017" t="s">
        <v>96</v>
      </c>
      <c r="BG2017">
        <v>6</v>
      </c>
      <c r="BH2017" t="s">
        <v>104</v>
      </c>
      <c r="BI2017">
        <v>0</v>
      </c>
      <c r="BK2017" t="s">
        <v>106</v>
      </c>
      <c r="BL2017">
        <v>1895</v>
      </c>
      <c r="BM2017" t="s">
        <v>100</v>
      </c>
      <c r="BN2017">
        <v>1</v>
      </c>
      <c r="BO2017">
        <v>185</v>
      </c>
      <c r="BP2017" t="s">
        <v>129</v>
      </c>
      <c r="BQ2017" t="s">
        <v>96</v>
      </c>
      <c r="BR2017" t="s">
        <v>102</v>
      </c>
      <c r="BS2017">
        <v>0</v>
      </c>
      <c r="BT2017">
        <v>123</v>
      </c>
      <c r="BU2017">
        <v>0</v>
      </c>
      <c r="BV2017">
        <v>0</v>
      </c>
      <c r="BW2017">
        <v>0</v>
      </c>
      <c r="BX2017">
        <v>0</v>
      </c>
      <c r="CB2017">
        <v>0</v>
      </c>
      <c r="CC2017">
        <v>7</v>
      </c>
      <c r="CD2017">
        <v>2008</v>
      </c>
      <c r="CE2017" t="s">
        <v>107</v>
      </c>
      <c r="CF2017" t="s">
        <v>108</v>
      </c>
    </row>
    <row r="2018" spans="1:84" x14ac:dyDescent="0.25">
      <c r="A2018">
        <v>198</v>
      </c>
      <c r="B2018">
        <v>903425340</v>
      </c>
      <c r="C2018">
        <v>960</v>
      </c>
      <c r="D2018">
        <v>129000</v>
      </c>
      <c r="F2018">
        <v>190</v>
      </c>
      <c r="G2018" t="s">
        <v>81</v>
      </c>
      <c r="H2018">
        <v>60</v>
      </c>
      <c r="I2018">
        <v>9873</v>
      </c>
      <c r="J2018" t="s">
        <v>82</v>
      </c>
      <c r="L2018" t="s">
        <v>83</v>
      </c>
      <c r="M2018" t="s">
        <v>84</v>
      </c>
      <c r="N2018" t="s">
        <v>85</v>
      </c>
      <c r="O2018" t="s">
        <v>109</v>
      </c>
      <c r="P2018" t="s">
        <v>87</v>
      </c>
      <c r="Q2018" t="s">
        <v>182</v>
      </c>
      <c r="R2018" t="s">
        <v>174</v>
      </c>
      <c r="S2018" t="s">
        <v>89</v>
      </c>
      <c r="T2018" t="s">
        <v>141</v>
      </c>
      <c r="U2018" t="s">
        <v>91</v>
      </c>
      <c r="V2018">
        <v>4</v>
      </c>
      <c r="W2018">
        <v>5</v>
      </c>
      <c r="X2018">
        <v>1970</v>
      </c>
      <c r="Y2018">
        <v>1970</v>
      </c>
      <c r="Z2018" t="s">
        <v>92</v>
      </c>
      <c r="AA2018" t="s">
        <v>93</v>
      </c>
      <c r="AB2018" t="s">
        <v>112</v>
      </c>
      <c r="AC2018" t="s">
        <v>112</v>
      </c>
      <c r="AD2018" t="s">
        <v>113</v>
      </c>
      <c r="AE2018">
        <v>160</v>
      </c>
      <c r="AF2018" t="s">
        <v>96</v>
      </c>
      <c r="AG2018" t="s">
        <v>96</v>
      </c>
      <c r="AH2018" t="s">
        <v>97</v>
      </c>
      <c r="AI2018" t="s">
        <v>96</v>
      </c>
      <c r="AJ2018" t="s">
        <v>96</v>
      </c>
      <c r="AK2018" t="s">
        <v>159</v>
      </c>
      <c r="AL2018" t="s">
        <v>116</v>
      </c>
      <c r="AM2018">
        <v>789</v>
      </c>
      <c r="AN2018" t="s">
        <v>100</v>
      </c>
      <c r="AO2018">
        <v>0</v>
      </c>
      <c r="AP2018" s="1">
        <v>171</v>
      </c>
      <c r="AQ2018" s="1">
        <v>960</v>
      </c>
      <c r="AS2018" t="s">
        <v>171</v>
      </c>
      <c r="AT2018" t="s">
        <v>96</v>
      </c>
      <c r="AU2018" t="s">
        <v>126</v>
      </c>
      <c r="AV2018" t="s">
        <v>103</v>
      </c>
      <c r="AW2018">
        <v>960</v>
      </c>
      <c r="AX2018">
        <v>0</v>
      </c>
      <c r="AY2018">
        <v>0</v>
      </c>
      <c r="AZ2018">
        <v>1</v>
      </c>
      <c r="BA2018">
        <v>0</v>
      </c>
      <c r="BB2018">
        <v>1</v>
      </c>
      <c r="BC2018">
        <v>0</v>
      </c>
      <c r="BD2018">
        <v>3</v>
      </c>
      <c r="BE2018">
        <v>1</v>
      </c>
      <c r="BF2018" t="s">
        <v>96</v>
      </c>
      <c r="BG2018">
        <v>6</v>
      </c>
      <c r="BH2018" t="s">
        <v>104</v>
      </c>
      <c r="BI2018">
        <v>0</v>
      </c>
      <c r="BK2018" t="s">
        <v>106</v>
      </c>
      <c r="BL2018">
        <v>1970</v>
      </c>
      <c r="BM2018" t="s">
        <v>100</v>
      </c>
      <c r="BN2018">
        <v>2</v>
      </c>
      <c r="BO2018">
        <v>576</v>
      </c>
      <c r="BP2018" t="s">
        <v>96</v>
      </c>
      <c r="BQ2018" t="s">
        <v>96</v>
      </c>
      <c r="BR2018" t="s">
        <v>102</v>
      </c>
      <c r="BS2018">
        <v>0</v>
      </c>
      <c r="BT2018">
        <v>288</v>
      </c>
      <c r="BU2018">
        <v>0</v>
      </c>
      <c r="BV2018">
        <v>0</v>
      </c>
      <c r="BW2018">
        <v>0</v>
      </c>
      <c r="BX2018">
        <v>0</v>
      </c>
      <c r="CB2018">
        <v>0</v>
      </c>
      <c r="CC2018">
        <v>5</v>
      </c>
      <c r="CD2018">
        <v>2006</v>
      </c>
      <c r="CE2018" t="s">
        <v>107</v>
      </c>
      <c r="CF2018" t="s">
        <v>108</v>
      </c>
    </row>
    <row r="2019" spans="1:84" x14ac:dyDescent="0.25">
      <c r="A2019">
        <v>199</v>
      </c>
      <c r="B2019">
        <v>527402200</v>
      </c>
      <c r="C2019">
        <v>1004</v>
      </c>
      <c r="D2019">
        <v>149000</v>
      </c>
      <c r="F2019">
        <v>20</v>
      </c>
      <c r="G2019" t="s">
        <v>81</v>
      </c>
      <c r="I2019">
        <v>11241</v>
      </c>
      <c r="J2019" t="s">
        <v>82</v>
      </c>
      <c r="L2019" t="s">
        <v>155</v>
      </c>
      <c r="M2019" t="s">
        <v>84</v>
      </c>
      <c r="N2019" t="s">
        <v>85</v>
      </c>
      <c r="O2019" t="s">
        <v>208</v>
      </c>
      <c r="P2019" t="s">
        <v>87</v>
      </c>
      <c r="Q2019" t="s">
        <v>156</v>
      </c>
      <c r="R2019" t="s">
        <v>89</v>
      </c>
      <c r="S2019" t="s">
        <v>89</v>
      </c>
      <c r="T2019" t="s">
        <v>90</v>
      </c>
      <c r="U2019" t="s">
        <v>91</v>
      </c>
      <c r="V2019">
        <v>6</v>
      </c>
      <c r="W2019">
        <v>7</v>
      </c>
      <c r="X2019">
        <v>1970</v>
      </c>
      <c r="Y2019">
        <v>1970</v>
      </c>
      <c r="Z2019" t="s">
        <v>92</v>
      </c>
      <c r="AA2019" t="s">
        <v>93</v>
      </c>
      <c r="AB2019" t="s">
        <v>94</v>
      </c>
      <c r="AC2019" t="s">
        <v>94</v>
      </c>
      <c r="AD2019" t="s">
        <v>113</v>
      </c>
      <c r="AE2019">
        <v>180</v>
      </c>
      <c r="AF2019" t="s">
        <v>96</v>
      </c>
      <c r="AG2019" t="s">
        <v>96</v>
      </c>
      <c r="AH2019" t="s">
        <v>97</v>
      </c>
      <c r="AI2019" t="s">
        <v>96</v>
      </c>
      <c r="AJ2019" t="s">
        <v>96</v>
      </c>
      <c r="AK2019" t="s">
        <v>98</v>
      </c>
      <c r="AL2019" t="s">
        <v>116</v>
      </c>
      <c r="AM2019">
        <v>578</v>
      </c>
      <c r="AN2019" t="s">
        <v>100</v>
      </c>
      <c r="AO2019">
        <v>0</v>
      </c>
      <c r="AP2019" s="1">
        <v>426</v>
      </c>
      <c r="AQ2019" s="1">
        <v>1004</v>
      </c>
      <c r="AS2019" t="s">
        <v>101</v>
      </c>
      <c r="AT2019" t="s">
        <v>124</v>
      </c>
      <c r="AU2019" t="s">
        <v>102</v>
      </c>
      <c r="AV2019" t="s">
        <v>103</v>
      </c>
      <c r="AW2019">
        <v>1004</v>
      </c>
      <c r="AX2019">
        <v>0</v>
      </c>
      <c r="AY2019">
        <v>0</v>
      </c>
      <c r="AZ2019">
        <v>1</v>
      </c>
      <c r="BA2019">
        <v>0</v>
      </c>
      <c r="BB2019">
        <v>1</v>
      </c>
      <c r="BC2019">
        <v>0</v>
      </c>
      <c r="BD2019">
        <v>2</v>
      </c>
      <c r="BE2019">
        <v>1</v>
      </c>
      <c r="BF2019" t="s">
        <v>96</v>
      </c>
      <c r="BG2019">
        <v>5</v>
      </c>
      <c r="BH2019" t="s">
        <v>104</v>
      </c>
      <c r="BI2019">
        <v>1</v>
      </c>
      <c r="BJ2019" t="s">
        <v>96</v>
      </c>
      <c r="BK2019" t="s">
        <v>117</v>
      </c>
      <c r="BL2019">
        <v>1970</v>
      </c>
      <c r="BM2019" t="s">
        <v>118</v>
      </c>
      <c r="BN2019">
        <v>2</v>
      </c>
      <c r="BO2019">
        <v>480</v>
      </c>
      <c r="BP2019" t="s">
        <v>96</v>
      </c>
      <c r="BQ2019" t="s">
        <v>96</v>
      </c>
      <c r="BR2019" t="s">
        <v>102</v>
      </c>
      <c r="BS2019">
        <v>0</v>
      </c>
      <c r="BT2019">
        <v>0</v>
      </c>
      <c r="BU2019">
        <v>0</v>
      </c>
      <c r="BV2019">
        <v>0</v>
      </c>
      <c r="BW2019">
        <v>0</v>
      </c>
      <c r="BX2019">
        <v>0</v>
      </c>
      <c r="CA2019" t="s">
        <v>165</v>
      </c>
      <c r="CB2019">
        <v>700</v>
      </c>
      <c r="CC2019">
        <v>3</v>
      </c>
      <c r="CD2019">
        <v>2010</v>
      </c>
      <c r="CE2019" t="s">
        <v>107</v>
      </c>
      <c r="CF2019" t="s">
        <v>108</v>
      </c>
    </row>
    <row r="2020" spans="1:84" x14ac:dyDescent="0.25">
      <c r="A2020">
        <v>200</v>
      </c>
      <c r="B2020">
        <v>527301080</v>
      </c>
      <c r="C2020">
        <v>1440</v>
      </c>
      <c r="D2020">
        <v>182900</v>
      </c>
      <c r="F2020">
        <v>20</v>
      </c>
      <c r="G2020" t="s">
        <v>81</v>
      </c>
      <c r="I2020">
        <v>12546</v>
      </c>
      <c r="J2020" t="s">
        <v>82</v>
      </c>
      <c r="L2020" t="s">
        <v>155</v>
      </c>
      <c r="M2020" t="s">
        <v>84</v>
      </c>
      <c r="N2020" t="s">
        <v>85</v>
      </c>
      <c r="O2020" t="s">
        <v>86</v>
      </c>
      <c r="P2020" t="s">
        <v>87</v>
      </c>
      <c r="Q2020" t="s">
        <v>130</v>
      </c>
      <c r="R2020" t="s">
        <v>89</v>
      </c>
      <c r="S2020" t="s">
        <v>89</v>
      </c>
      <c r="T2020" t="s">
        <v>90</v>
      </c>
      <c r="U2020" t="s">
        <v>91</v>
      </c>
      <c r="V2020">
        <v>6</v>
      </c>
      <c r="W2020">
        <v>7</v>
      </c>
      <c r="X2020">
        <v>1981</v>
      </c>
      <c r="Y2020">
        <v>1981</v>
      </c>
      <c r="Z2020" t="s">
        <v>92</v>
      </c>
      <c r="AA2020" t="s">
        <v>93</v>
      </c>
      <c r="AB2020" t="s">
        <v>122</v>
      </c>
      <c r="AC2020" t="s">
        <v>122</v>
      </c>
      <c r="AD2020" t="s">
        <v>113</v>
      </c>
      <c r="AE2020">
        <v>310</v>
      </c>
      <c r="AF2020" t="s">
        <v>105</v>
      </c>
      <c r="AG2020" t="s">
        <v>105</v>
      </c>
      <c r="AH2020" t="s">
        <v>97</v>
      </c>
      <c r="AI2020" t="s">
        <v>105</v>
      </c>
      <c r="AJ2020" t="s">
        <v>96</v>
      </c>
      <c r="AK2020" t="s">
        <v>98</v>
      </c>
      <c r="AL2020" t="s">
        <v>157</v>
      </c>
      <c r="AM2020">
        <v>678</v>
      </c>
      <c r="AN2020" t="s">
        <v>100</v>
      </c>
      <c r="AO2020">
        <v>0</v>
      </c>
      <c r="AP2020" s="1">
        <v>762</v>
      </c>
      <c r="AQ2020" s="1">
        <v>1440</v>
      </c>
      <c r="AS2020" t="s">
        <v>101</v>
      </c>
      <c r="AT2020" t="s">
        <v>124</v>
      </c>
      <c r="AU2020" t="s">
        <v>102</v>
      </c>
      <c r="AV2020" t="s">
        <v>103</v>
      </c>
      <c r="AW2020">
        <v>1440</v>
      </c>
      <c r="AX2020">
        <v>0</v>
      </c>
      <c r="AY2020">
        <v>0</v>
      </c>
      <c r="AZ2020">
        <v>0</v>
      </c>
      <c r="BA2020">
        <v>0</v>
      </c>
      <c r="BB2020">
        <v>2</v>
      </c>
      <c r="BC2020">
        <v>0</v>
      </c>
      <c r="BD2020">
        <v>3</v>
      </c>
      <c r="BE2020">
        <v>1</v>
      </c>
      <c r="BF2020" t="s">
        <v>105</v>
      </c>
      <c r="BG2020">
        <v>7</v>
      </c>
      <c r="BH2020" t="s">
        <v>104</v>
      </c>
      <c r="BI2020">
        <v>1</v>
      </c>
      <c r="BJ2020" t="s">
        <v>96</v>
      </c>
      <c r="BK2020" t="s">
        <v>117</v>
      </c>
      <c r="BL2020">
        <v>1981</v>
      </c>
      <c r="BM2020" t="s">
        <v>118</v>
      </c>
      <c r="BN2020">
        <v>2</v>
      </c>
      <c r="BO2020">
        <v>467</v>
      </c>
      <c r="BP2020" t="s">
        <v>96</v>
      </c>
      <c r="BQ2020" t="s">
        <v>96</v>
      </c>
      <c r="BR2020" t="s">
        <v>102</v>
      </c>
      <c r="BS2020">
        <v>0</v>
      </c>
      <c r="BT2020">
        <v>0</v>
      </c>
      <c r="BU2020">
        <v>99</v>
      </c>
      <c r="BV2020">
        <v>0</v>
      </c>
      <c r="BW2020">
        <v>0</v>
      </c>
      <c r="BX2020">
        <v>0</v>
      </c>
      <c r="CB2020">
        <v>0</v>
      </c>
      <c r="CC2020">
        <v>4</v>
      </c>
      <c r="CD2020">
        <v>2007</v>
      </c>
      <c r="CE2020" t="s">
        <v>107</v>
      </c>
      <c r="CF2020" t="s">
        <v>108</v>
      </c>
    </row>
    <row r="2021" spans="1:84" x14ac:dyDescent="0.25">
      <c r="A2021">
        <v>201</v>
      </c>
      <c r="B2021">
        <v>923275140</v>
      </c>
      <c r="C2021">
        <v>833</v>
      </c>
      <c r="D2021">
        <v>112000</v>
      </c>
      <c r="F2021">
        <v>20</v>
      </c>
      <c r="G2021" t="s">
        <v>81</v>
      </c>
      <c r="I2021">
        <v>8780</v>
      </c>
      <c r="J2021" t="s">
        <v>82</v>
      </c>
      <c r="L2021" t="s">
        <v>155</v>
      </c>
      <c r="M2021" t="s">
        <v>84</v>
      </c>
      <c r="N2021" t="s">
        <v>85</v>
      </c>
      <c r="O2021" t="s">
        <v>86</v>
      </c>
      <c r="P2021" t="s">
        <v>87</v>
      </c>
      <c r="Q2021" t="s">
        <v>148</v>
      </c>
      <c r="R2021" t="s">
        <v>89</v>
      </c>
      <c r="S2021" t="s">
        <v>89</v>
      </c>
      <c r="T2021" t="s">
        <v>90</v>
      </c>
      <c r="U2021" t="s">
        <v>91</v>
      </c>
      <c r="V2021">
        <v>5</v>
      </c>
      <c r="W2021">
        <v>5</v>
      </c>
      <c r="X2021">
        <v>1985</v>
      </c>
      <c r="Y2021">
        <v>1985</v>
      </c>
      <c r="Z2021" t="s">
        <v>92</v>
      </c>
      <c r="AA2021" t="s">
        <v>93</v>
      </c>
      <c r="AB2021" t="s">
        <v>112</v>
      </c>
      <c r="AC2021" t="s">
        <v>149</v>
      </c>
      <c r="AD2021" t="s">
        <v>95</v>
      </c>
      <c r="AE2021">
        <v>0</v>
      </c>
      <c r="AF2021" t="s">
        <v>96</v>
      </c>
      <c r="AG2021" t="s">
        <v>96</v>
      </c>
      <c r="AH2021" t="s">
        <v>97</v>
      </c>
      <c r="AI2021" t="s">
        <v>96</v>
      </c>
      <c r="AJ2021" t="s">
        <v>96</v>
      </c>
      <c r="AK2021" t="s">
        <v>98</v>
      </c>
      <c r="AL2021" t="s">
        <v>116</v>
      </c>
      <c r="AM2021">
        <v>625</v>
      </c>
      <c r="AN2021" t="s">
        <v>100</v>
      </c>
      <c r="AO2021">
        <v>0</v>
      </c>
      <c r="AP2021" s="1">
        <v>208</v>
      </c>
      <c r="AQ2021" s="1">
        <v>833</v>
      </c>
      <c r="AS2021" t="s">
        <v>101</v>
      </c>
      <c r="AT2021" t="s">
        <v>124</v>
      </c>
      <c r="AU2021" t="s">
        <v>102</v>
      </c>
      <c r="AV2021" t="s">
        <v>103</v>
      </c>
      <c r="AW2021">
        <v>833</v>
      </c>
      <c r="AX2021">
        <v>0</v>
      </c>
      <c r="AY2021">
        <v>0</v>
      </c>
      <c r="AZ2021">
        <v>1</v>
      </c>
      <c r="BA2021">
        <v>0</v>
      </c>
      <c r="BB2021">
        <v>1</v>
      </c>
      <c r="BC2021">
        <v>0</v>
      </c>
      <c r="BD2021">
        <v>3</v>
      </c>
      <c r="BE2021">
        <v>1</v>
      </c>
      <c r="BF2021" t="s">
        <v>96</v>
      </c>
      <c r="BG2021">
        <v>5</v>
      </c>
      <c r="BH2021" t="s">
        <v>104</v>
      </c>
      <c r="BI2021">
        <v>0</v>
      </c>
      <c r="BN2021">
        <v>0</v>
      </c>
      <c r="BO2021">
        <v>0</v>
      </c>
      <c r="BR2021" t="s">
        <v>102</v>
      </c>
      <c r="BS2021">
        <v>0</v>
      </c>
      <c r="BT2021">
        <v>0</v>
      </c>
      <c r="BU2021">
        <v>0</v>
      </c>
      <c r="BV2021">
        <v>0</v>
      </c>
      <c r="BW2021">
        <v>0</v>
      </c>
      <c r="BX2021">
        <v>0</v>
      </c>
      <c r="BZ2021" t="s">
        <v>190</v>
      </c>
      <c r="CB2021">
        <v>0</v>
      </c>
      <c r="CC2021">
        <v>3</v>
      </c>
      <c r="CD2021">
        <v>2009</v>
      </c>
      <c r="CE2021" t="s">
        <v>107</v>
      </c>
      <c r="CF2021" t="s">
        <v>108</v>
      </c>
    </row>
    <row r="2022" spans="1:84" x14ac:dyDescent="0.25">
      <c r="A2022">
        <v>202</v>
      </c>
      <c r="B2022">
        <v>535475010</v>
      </c>
      <c r="C2022">
        <v>1806</v>
      </c>
      <c r="D2022">
        <v>144750</v>
      </c>
      <c r="F2022">
        <v>60</v>
      </c>
      <c r="G2022" t="s">
        <v>81</v>
      </c>
      <c r="H2022">
        <v>76</v>
      </c>
      <c r="I2022">
        <v>7570</v>
      </c>
      <c r="J2022" t="s">
        <v>82</v>
      </c>
      <c r="L2022" t="s">
        <v>83</v>
      </c>
      <c r="M2022" t="s">
        <v>84</v>
      </c>
      <c r="N2022" t="s">
        <v>85</v>
      </c>
      <c r="O2022" t="s">
        <v>86</v>
      </c>
      <c r="P2022" t="s">
        <v>87</v>
      </c>
      <c r="Q2022" t="s">
        <v>156</v>
      </c>
      <c r="R2022" t="s">
        <v>89</v>
      </c>
      <c r="S2022" t="s">
        <v>89</v>
      </c>
      <c r="T2022" t="s">
        <v>90</v>
      </c>
      <c r="U2022" t="s">
        <v>128</v>
      </c>
      <c r="V2022">
        <v>6</v>
      </c>
      <c r="W2022">
        <v>5</v>
      </c>
      <c r="X2022">
        <v>1964</v>
      </c>
      <c r="Y2022">
        <v>1964</v>
      </c>
      <c r="Z2022" t="s">
        <v>92</v>
      </c>
      <c r="AA2022" t="s">
        <v>93</v>
      </c>
      <c r="AB2022" t="s">
        <v>112</v>
      </c>
      <c r="AC2022" t="s">
        <v>112</v>
      </c>
      <c r="AD2022" t="s">
        <v>113</v>
      </c>
      <c r="AE2022">
        <v>420</v>
      </c>
      <c r="AF2022" t="s">
        <v>96</v>
      </c>
      <c r="AG2022" t="s">
        <v>96</v>
      </c>
      <c r="AH2022" t="s">
        <v>97</v>
      </c>
      <c r="AI2022" t="s">
        <v>96</v>
      </c>
      <c r="AJ2022" t="s">
        <v>96</v>
      </c>
      <c r="AK2022" t="s">
        <v>98</v>
      </c>
      <c r="AL2022" t="s">
        <v>100</v>
      </c>
      <c r="AM2022">
        <v>0</v>
      </c>
      <c r="AN2022" t="s">
        <v>100</v>
      </c>
      <c r="AO2022">
        <v>0</v>
      </c>
      <c r="AP2022" s="1">
        <v>780</v>
      </c>
      <c r="AQ2022" s="1">
        <v>780</v>
      </c>
      <c r="AS2022" t="s">
        <v>101</v>
      </c>
      <c r="AT2022" t="s">
        <v>96</v>
      </c>
      <c r="AU2022" t="s">
        <v>102</v>
      </c>
      <c r="AV2022" t="s">
        <v>103</v>
      </c>
      <c r="AW2022">
        <v>993</v>
      </c>
      <c r="AX2022">
        <v>813</v>
      </c>
      <c r="AY2022">
        <v>0</v>
      </c>
      <c r="AZ2022">
        <v>0</v>
      </c>
      <c r="BA2022">
        <v>0</v>
      </c>
      <c r="BB2022">
        <v>1</v>
      </c>
      <c r="BC2022">
        <v>1</v>
      </c>
      <c r="BD2022">
        <v>4</v>
      </c>
      <c r="BE2022">
        <v>1</v>
      </c>
      <c r="BF2022" t="s">
        <v>96</v>
      </c>
      <c r="BG2022">
        <v>8</v>
      </c>
      <c r="BH2022" t="s">
        <v>104</v>
      </c>
      <c r="BI2022">
        <v>0</v>
      </c>
      <c r="BK2022" t="s">
        <v>117</v>
      </c>
      <c r="BL2022">
        <v>1964</v>
      </c>
      <c r="BM2022" t="s">
        <v>100</v>
      </c>
      <c r="BN2022">
        <v>2</v>
      </c>
      <c r="BO2022">
        <v>483</v>
      </c>
      <c r="BP2022" t="s">
        <v>96</v>
      </c>
      <c r="BQ2022" t="s">
        <v>96</v>
      </c>
      <c r="BR2022" t="s">
        <v>102</v>
      </c>
      <c r="BS2022">
        <v>0</v>
      </c>
      <c r="BT2022">
        <v>55</v>
      </c>
      <c r="BU2022">
        <v>0</v>
      </c>
      <c r="BV2022">
        <v>0</v>
      </c>
      <c r="BW2022">
        <v>0</v>
      </c>
      <c r="BX2022">
        <v>0</v>
      </c>
      <c r="CB2022">
        <v>0</v>
      </c>
      <c r="CC2022">
        <v>3</v>
      </c>
      <c r="CD2022">
        <v>2009</v>
      </c>
      <c r="CE2022" t="s">
        <v>107</v>
      </c>
      <c r="CF2022" t="s">
        <v>108</v>
      </c>
    </row>
    <row r="2023" spans="1:84" x14ac:dyDescent="0.25">
      <c r="A2023">
        <v>203</v>
      </c>
      <c r="B2023">
        <v>532354230</v>
      </c>
      <c r="C2023">
        <v>864</v>
      </c>
      <c r="D2023">
        <v>122000</v>
      </c>
      <c r="F2023">
        <v>20</v>
      </c>
      <c r="G2023" t="s">
        <v>81</v>
      </c>
      <c r="I2023">
        <v>9079</v>
      </c>
      <c r="J2023" t="s">
        <v>82</v>
      </c>
      <c r="L2023" t="s">
        <v>155</v>
      </c>
      <c r="M2023" t="s">
        <v>84</v>
      </c>
      <c r="N2023" t="s">
        <v>85</v>
      </c>
      <c r="O2023" t="s">
        <v>109</v>
      </c>
      <c r="P2023" t="s">
        <v>87</v>
      </c>
      <c r="Q2023" t="s">
        <v>192</v>
      </c>
      <c r="R2023" t="s">
        <v>89</v>
      </c>
      <c r="S2023" t="s">
        <v>89</v>
      </c>
      <c r="T2023" t="s">
        <v>90</v>
      </c>
      <c r="U2023" t="s">
        <v>91</v>
      </c>
      <c r="V2023">
        <v>5</v>
      </c>
      <c r="W2023">
        <v>5</v>
      </c>
      <c r="X2023">
        <v>1961</v>
      </c>
      <c r="Y2023">
        <v>1961</v>
      </c>
      <c r="Z2023" t="s">
        <v>92</v>
      </c>
      <c r="AA2023" t="s">
        <v>93</v>
      </c>
      <c r="AB2023" t="s">
        <v>94</v>
      </c>
      <c r="AC2023" t="s">
        <v>149</v>
      </c>
      <c r="AD2023" t="s">
        <v>95</v>
      </c>
      <c r="AE2023">
        <v>0</v>
      </c>
      <c r="AF2023" t="s">
        <v>96</v>
      </c>
      <c r="AG2023" t="s">
        <v>96</v>
      </c>
      <c r="AH2023" t="s">
        <v>97</v>
      </c>
      <c r="AI2023" t="s">
        <v>96</v>
      </c>
      <c r="AJ2023" t="s">
        <v>96</v>
      </c>
      <c r="AK2023" t="s">
        <v>98</v>
      </c>
      <c r="AL2023" t="s">
        <v>157</v>
      </c>
      <c r="AM2023">
        <v>864</v>
      </c>
      <c r="AN2023" t="s">
        <v>100</v>
      </c>
      <c r="AO2023">
        <v>0</v>
      </c>
      <c r="AP2023" s="1">
        <v>0</v>
      </c>
      <c r="AQ2023" s="1">
        <v>864</v>
      </c>
      <c r="AS2023" t="s">
        <v>101</v>
      </c>
      <c r="AT2023" t="s">
        <v>96</v>
      </c>
      <c r="AU2023" t="s">
        <v>102</v>
      </c>
      <c r="AV2023" t="s">
        <v>103</v>
      </c>
      <c r="AW2023">
        <v>864</v>
      </c>
      <c r="AX2023">
        <v>0</v>
      </c>
      <c r="AY2023">
        <v>0</v>
      </c>
      <c r="AZ2023">
        <v>0</v>
      </c>
      <c r="BA2023">
        <v>0</v>
      </c>
      <c r="BB2023">
        <v>1</v>
      </c>
      <c r="BC2023">
        <v>0</v>
      </c>
      <c r="BD2023">
        <v>2</v>
      </c>
      <c r="BE2023">
        <v>1</v>
      </c>
      <c r="BF2023" t="s">
        <v>96</v>
      </c>
      <c r="BG2023">
        <v>5</v>
      </c>
      <c r="BH2023" t="s">
        <v>104</v>
      </c>
      <c r="BI2023">
        <v>0</v>
      </c>
      <c r="BK2023" t="s">
        <v>117</v>
      </c>
      <c r="BL2023">
        <v>1961</v>
      </c>
      <c r="BM2023" t="s">
        <v>100</v>
      </c>
      <c r="BN2023">
        <v>1</v>
      </c>
      <c r="BO2023">
        <v>440</v>
      </c>
      <c r="BP2023" t="s">
        <v>96</v>
      </c>
      <c r="BQ2023" t="s">
        <v>96</v>
      </c>
      <c r="BR2023" t="s">
        <v>102</v>
      </c>
      <c r="BS2023">
        <v>158</v>
      </c>
      <c r="BT2023">
        <v>0</v>
      </c>
      <c r="BU2023">
        <v>0</v>
      </c>
      <c r="BV2023">
        <v>0</v>
      </c>
      <c r="BW2023">
        <v>0</v>
      </c>
      <c r="BX2023">
        <v>0</v>
      </c>
      <c r="CB2023">
        <v>0</v>
      </c>
      <c r="CC2023">
        <v>7</v>
      </c>
      <c r="CD2023">
        <v>2009</v>
      </c>
      <c r="CE2023" t="s">
        <v>107</v>
      </c>
      <c r="CF2023" t="s">
        <v>108</v>
      </c>
    </row>
    <row r="2024" spans="1:84" x14ac:dyDescent="0.25">
      <c r="A2024">
        <v>204</v>
      </c>
      <c r="B2024">
        <v>528150040</v>
      </c>
      <c r="C2024">
        <v>1802</v>
      </c>
      <c r="D2024">
        <v>372000</v>
      </c>
      <c r="F2024">
        <v>20</v>
      </c>
      <c r="G2024" t="s">
        <v>81</v>
      </c>
      <c r="H2024">
        <v>94</v>
      </c>
      <c r="I2024">
        <v>13615</v>
      </c>
      <c r="J2024" t="s">
        <v>82</v>
      </c>
      <c r="L2024" t="s">
        <v>155</v>
      </c>
      <c r="M2024" t="s">
        <v>175</v>
      </c>
      <c r="N2024" t="s">
        <v>85</v>
      </c>
      <c r="O2024" t="s">
        <v>86</v>
      </c>
      <c r="P2024" t="s">
        <v>140</v>
      </c>
      <c r="Q2024" t="s">
        <v>152</v>
      </c>
      <c r="R2024" t="s">
        <v>89</v>
      </c>
      <c r="S2024" t="s">
        <v>89</v>
      </c>
      <c r="T2024" t="s">
        <v>90</v>
      </c>
      <c r="U2024" t="s">
        <v>91</v>
      </c>
      <c r="V2024">
        <v>9</v>
      </c>
      <c r="W2024">
        <v>5</v>
      </c>
      <c r="X2024">
        <v>2006</v>
      </c>
      <c r="Y2024">
        <v>2006</v>
      </c>
      <c r="Z2024" t="s">
        <v>121</v>
      </c>
      <c r="AA2024" t="s">
        <v>93</v>
      </c>
      <c r="AB2024" t="s">
        <v>122</v>
      </c>
      <c r="AC2024" t="s">
        <v>122</v>
      </c>
      <c r="AD2024" t="s">
        <v>150</v>
      </c>
      <c r="AE2024">
        <v>510</v>
      </c>
      <c r="AF2024" t="s">
        <v>124</v>
      </c>
      <c r="AG2024" t="s">
        <v>96</v>
      </c>
      <c r="AH2024" t="s">
        <v>132</v>
      </c>
      <c r="AI2024" t="s">
        <v>124</v>
      </c>
      <c r="AJ2024" t="s">
        <v>96</v>
      </c>
      <c r="AK2024" t="s">
        <v>105</v>
      </c>
      <c r="AL2024" t="s">
        <v>100</v>
      </c>
      <c r="AM2024">
        <v>0</v>
      </c>
      <c r="AN2024" t="s">
        <v>100</v>
      </c>
      <c r="AO2024">
        <v>0</v>
      </c>
      <c r="AP2024" s="1">
        <v>1802</v>
      </c>
      <c r="AQ2024" s="1">
        <v>1802</v>
      </c>
      <c r="AS2024" t="s">
        <v>101</v>
      </c>
      <c r="AT2024" t="s">
        <v>124</v>
      </c>
      <c r="AU2024" t="s">
        <v>102</v>
      </c>
      <c r="AV2024" t="s">
        <v>103</v>
      </c>
      <c r="AW2024">
        <v>1802</v>
      </c>
      <c r="AX2024">
        <v>0</v>
      </c>
      <c r="AY2024">
        <v>0</v>
      </c>
      <c r="AZ2024">
        <v>0</v>
      </c>
      <c r="BA2024">
        <v>0</v>
      </c>
      <c r="BB2024">
        <v>2</v>
      </c>
      <c r="BC2024">
        <v>1</v>
      </c>
      <c r="BD2024">
        <v>3</v>
      </c>
      <c r="BE2024">
        <v>1</v>
      </c>
      <c r="BF2024" t="s">
        <v>124</v>
      </c>
      <c r="BG2024">
        <v>7</v>
      </c>
      <c r="BH2024" t="s">
        <v>104</v>
      </c>
      <c r="BI2024">
        <v>1</v>
      </c>
      <c r="BJ2024" t="s">
        <v>105</v>
      </c>
      <c r="BK2024" t="s">
        <v>117</v>
      </c>
      <c r="BL2024">
        <v>2006</v>
      </c>
      <c r="BM2024" t="s">
        <v>118</v>
      </c>
      <c r="BN2024">
        <v>3</v>
      </c>
      <c r="BO2024">
        <v>843</v>
      </c>
      <c r="BP2024" t="s">
        <v>96</v>
      </c>
      <c r="BQ2024" t="s">
        <v>96</v>
      </c>
      <c r="BR2024" t="s">
        <v>102</v>
      </c>
      <c r="BS2024">
        <v>158</v>
      </c>
      <c r="BT2024">
        <v>105</v>
      </c>
      <c r="BU2024">
        <v>0</v>
      </c>
      <c r="BV2024">
        <v>0</v>
      </c>
      <c r="BW2024">
        <v>0</v>
      </c>
      <c r="BX2024">
        <v>0</v>
      </c>
      <c r="CB2024">
        <v>0</v>
      </c>
      <c r="CC2024">
        <v>6</v>
      </c>
      <c r="CD2024">
        <v>2007</v>
      </c>
      <c r="CE2024" t="s">
        <v>107</v>
      </c>
      <c r="CF2024" t="s">
        <v>108</v>
      </c>
    </row>
    <row r="2025" spans="1:84" x14ac:dyDescent="0.25">
      <c r="A2025">
        <v>205</v>
      </c>
      <c r="B2025">
        <v>533244040</v>
      </c>
      <c r="C2025">
        <v>2362</v>
      </c>
      <c r="D2025">
        <v>312500</v>
      </c>
      <c r="F2025">
        <v>60</v>
      </c>
      <c r="G2025" t="s">
        <v>177</v>
      </c>
      <c r="H2025">
        <v>106</v>
      </c>
      <c r="I2025">
        <v>8413</v>
      </c>
      <c r="J2025" t="s">
        <v>82</v>
      </c>
      <c r="L2025" t="s">
        <v>155</v>
      </c>
      <c r="M2025" t="s">
        <v>84</v>
      </c>
      <c r="N2025" t="s">
        <v>85</v>
      </c>
      <c r="O2025" t="s">
        <v>109</v>
      </c>
      <c r="P2025" t="s">
        <v>87</v>
      </c>
      <c r="Q2025" t="s">
        <v>178</v>
      </c>
      <c r="R2025" t="s">
        <v>89</v>
      </c>
      <c r="S2025" t="s">
        <v>89</v>
      </c>
      <c r="T2025" t="s">
        <v>90</v>
      </c>
      <c r="U2025" t="s">
        <v>128</v>
      </c>
      <c r="V2025">
        <v>8</v>
      </c>
      <c r="W2025">
        <v>5</v>
      </c>
      <c r="X2025">
        <v>1998</v>
      </c>
      <c r="Y2025">
        <v>1998</v>
      </c>
      <c r="Z2025" t="s">
        <v>92</v>
      </c>
      <c r="AA2025" t="s">
        <v>93</v>
      </c>
      <c r="AB2025" t="s">
        <v>131</v>
      </c>
      <c r="AC2025" t="s">
        <v>131</v>
      </c>
      <c r="AD2025" t="s">
        <v>95</v>
      </c>
      <c r="AE2025">
        <v>0</v>
      </c>
      <c r="AF2025" t="s">
        <v>105</v>
      </c>
      <c r="AG2025" t="s">
        <v>105</v>
      </c>
      <c r="AH2025" t="s">
        <v>132</v>
      </c>
      <c r="AI2025" t="s">
        <v>124</v>
      </c>
      <c r="AJ2025" t="s">
        <v>96</v>
      </c>
      <c r="AK2025" t="s">
        <v>114</v>
      </c>
      <c r="AL2025" t="s">
        <v>115</v>
      </c>
      <c r="AM2025">
        <v>901</v>
      </c>
      <c r="AN2025" t="s">
        <v>100</v>
      </c>
      <c r="AO2025">
        <v>0</v>
      </c>
      <c r="AP2025" s="1">
        <v>319</v>
      </c>
      <c r="AQ2025" s="1">
        <v>1220</v>
      </c>
      <c r="AS2025" t="s">
        <v>101</v>
      </c>
      <c r="AT2025" t="s">
        <v>124</v>
      </c>
      <c r="AU2025" t="s">
        <v>102</v>
      </c>
      <c r="AV2025" t="s">
        <v>103</v>
      </c>
      <c r="AW2025">
        <v>1220</v>
      </c>
      <c r="AX2025">
        <v>1142</v>
      </c>
      <c r="AY2025">
        <v>0</v>
      </c>
      <c r="AZ2025">
        <v>1</v>
      </c>
      <c r="BA2025">
        <v>0</v>
      </c>
      <c r="BB2025">
        <v>2</v>
      </c>
      <c r="BC2025">
        <v>1</v>
      </c>
      <c r="BD2025">
        <v>3</v>
      </c>
      <c r="BE2025">
        <v>1</v>
      </c>
      <c r="BF2025" t="s">
        <v>105</v>
      </c>
      <c r="BG2025">
        <v>8</v>
      </c>
      <c r="BH2025" t="s">
        <v>104</v>
      </c>
      <c r="BI2025">
        <v>2</v>
      </c>
      <c r="BJ2025" t="s">
        <v>96</v>
      </c>
      <c r="BK2025" t="s">
        <v>117</v>
      </c>
      <c r="BL2025">
        <v>1998</v>
      </c>
      <c r="BM2025" t="s">
        <v>136</v>
      </c>
      <c r="BN2025">
        <v>2</v>
      </c>
      <c r="BO2025">
        <v>1105</v>
      </c>
      <c r="BP2025" t="s">
        <v>105</v>
      </c>
      <c r="BQ2025" t="s">
        <v>96</v>
      </c>
      <c r="BR2025" t="s">
        <v>102</v>
      </c>
      <c r="BS2025">
        <v>147</v>
      </c>
      <c r="BT2025">
        <v>0</v>
      </c>
      <c r="BU2025">
        <v>36</v>
      </c>
      <c r="BV2025">
        <v>0</v>
      </c>
      <c r="BW2025">
        <v>144</v>
      </c>
      <c r="BX2025">
        <v>0</v>
      </c>
      <c r="CB2025">
        <v>0</v>
      </c>
      <c r="CC2025">
        <v>6</v>
      </c>
      <c r="CD2025">
        <v>2007</v>
      </c>
      <c r="CE2025" t="s">
        <v>107</v>
      </c>
      <c r="CF2025" t="s">
        <v>108</v>
      </c>
    </row>
    <row r="2026" spans="1:84" x14ac:dyDescent="0.25">
      <c r="A2026">
        <v>206</v>
      </c>
      <c r="B2026">
        <v>531450030</v>
      </c>
      <c r="C2026">
        <v>1737</v>
      </c>
      <c r="D2026">
        <v>175000</v>
      </c>
      <c r="F2026">
        <v>60</v>
      </c>
      <c r="G2026" t="s">
        <v>81</v>
      </c>
      <c r="H2026">
        <v>75</v>
      </c>
      <c r="I2026">
        <v>8285</v>
      </c>
      <c r="J2026" t="s">
        <v>82</v>
      </c>
      <c r="L2026" t="s">
        <v>83</v>
      </c>
      <c r="M2026" t="s">
        <v>84</v>
      </c>
      <c r="N2026" t="s">
        <v>85</v>
      </c>
      <c r="O2026" t="s">
        <v>86</v>
      </c>
      <c r="P2026" t="s">
        <v>87</v>
      </c>
      <c r="Q2026" t="s">
        <v>160</v>
      </c>
      <c r="R2026" t="s">
        <v>89</v>
      </c>
      <c r="S2026" t="s">
        <v>89</v>
      </c>
      <c r="T2026" t="s">
        <v>90</v>
      </c>
      <c r="U2026" t="s">
        <v>128</v>
      </c>
      <c r="V2026">
        <v>7</v>
      </c>
      <c r="W2026">
        <v>5</v>
      </c>
      <c r="X2026">
        <v>1992</v>
      </c>
      <c r="Y2026">
        <v>1992</v>
      </c>
      <c r="Z2026" t="s">
        <v>92</v>
      </c>
      <c r="AA2026" t="s">
        <v>93</v>
      </c>
      <c r="AB2026" t="s">
        <v>112</v>
      </c>
      <c r="AC2026" t="s">
        <v>112</v>
      </c>
      <c r="AD2026" t="s">
        <v>95</v>
      </c>
      <c r="AE2026">
        <v>0</v>
      </c>
      <c r="AF2026" t="s">
        <v>105</v>
      </c>
      <c r="AG2026" t="s">
        <v>96</v>
      </c>
      <c r="AH2026" t="s">
        <v>132</v>
      </c>
      <c r="AI2026" t="s">
        <v>105</v>
      </c>
      <c r="AJ2026" t="s">
        <v>96</v>
      </c>
      <c r="AK2026" t="s">
        <v>98</v>
      </c>
      <c r="AL2026" t="s">
        <v>115</v>
      </c>
      <c r="AM2026">
        <v>397</v>
      </c>
      <c r="AN2026" t="s">
        <v>100</v>
      </c>
      <c r="AO2026">
        <v>0</v>
      </c>
      <c r="AP2026" s="1">
        <v>439</v>
      </c>
      <c r="AQ2026" s="1">
        <v>836</v>
      </c>
      <c r="AS2026" t="s">
        <v>101</v>
      </c>
      <c r="AT2026" t="s">
        <v>105</v>
      </c>
      <c r="AU2026" t="s">
        <v>102</v>
      </c>
      <c r="AV2026" t="s">
        <v>103</v>
      </c>
      <c r="AW2026">
        <v>844</v>
      </c>
      <c r="AX2026">
        <v>893</v>
      </c>
      <c r="AY2026">
        <v>0</v>
      </c>
      <c r="AZ2026">
        <v>0</v>
      </c>
      <c r="BA2026">
        <v>1</v>
      </c>
      <c r="BB2026">
        <v>2</v>
      </c>
      <c r="BC2026">
        <v>1</v>
      </c>
      <c r="BD2026">
        <v>3</v>
      </c>
      <c r="BE2026">
        <v>1</v>
      </c>
      <c r="BF2026" t="s">
        <v>105</v>
      </c>
      <c r="BG2026">
        <v>7</v>
      </c>
      <c r="BH2026" t="s">
        <v>104</v>
      </c>
      <c r="BI2026">
        <v>0</v>
      </c>
      <c r="BK2026" t="s">
        <v>117</v>
      </c>
      <c r="BL2026">
        <v>1992</v>
      </c>
      <c r="BM2026" t="s">
        <v>118</v>
      </c>
      <c r="BN2026">
        <v>2</v>
      </c>
      <c r="BO2026">
        <v>506</v>
      </c>
      <c r="BP2026" t="s">
        <v>96</v>
      </c>
      <c r="BQ2026" t="s">
        <v>96</v>
      </c>
      <c r="BR2026" t="s">
        <v>102</v>
      </c>
      <c r="BS2026">
        <v>192</v>
      </c>
      <c r="BT2026">
        <v>85</v>
      </c>
      <c r="BU2026">
        <v>0</v>
      </c>
      <c r="BV2026">
        <v>0</v>
      </c>
      <c r="BW2026">
        <v>0</v>
      </c>
      <c r="BX2026">
        <v>0</v>
      </c>
      <c r="CB2026">
        <v>0</v>
      </c>
      <c r="CC2026">
        <v>5</v>
      </c>
      <c r="CD2026">
        <v>2008</v>
      </c>
      <c r="CE2026" t="s">
        <v>107</v>
      </c>
      <c r="CF2026" t="s">
        <v>108</v>
      </c>
    </row>
    <row r="2027" spans="1:84" x14ac:dyDescent="0.25">
      <c r="A2027">
        <v>207</v>
      </c>
      <c r="B2027">
        <v>527354040</v>
      </c>
      <c r="C2027">
        <v>1872</v>
      </c>
      <c r="D2027">
        <v>241500</v>
      </c>
      <c r="F2027">
        <v>20</v>
      </c>
      <c r="G2027" t="s">
        <v>81</v>
      </c>
      <c r="H2027">
        <v>80</v>
      </c>
      <c r="I2027">
        <v>10400</v>
      </c>
      <c r="J2027" t="s">
        <v>82</v>
      </c>
      <c r="L2027" t="s">
        <v>83</v>
      </c>
      <c r="M2027" t="s">
        <v>84</v>
      </c>
      <c r="N2027" t="s">
        <v>85</v>
      </c>
      <c r="O2027" t="s">
        <v>109</v>
      </c>
      <c r="P2027" t="s">
        <v>87</v>
      </c>
      <c r="Q2027" t="s">
        <v>130</v>
      </c>
      <c r="R2027" t="s">
        <v>89</v>
      </c>
      <c r="S2027" t="s">
        <v>89</v>
      </c>
      <c r="T2027" t="s">
        <v>90</v>
      </c>
      <c r="U2027" t="s">
        <v>91</v>
      </c>
      <c r="V2027">
        <v>7</v>
      </c>
      <c r="W2027">
        <v>5</v>
      </c>
      <c r="X2027">
        <v>1988</v>
      </c>
      <c r="Y2027">
        <v>1988</v>
      </c>
      <c r="Z2027" t="s">
        <v>92</v>
      </c>
      <c r="AA2027" t="s">
        <v>93</v>
      </c>
      <c r="AB2027" t="s">
        <v>94</v>
      </c>
      <c r="AC2027" t="s">
        <v>94</v>
      </c>
      <c r="AD2027" t="s">
        <v>113</v>
      </c>
      <c r="AE2027">
        <v>102</v>
      </c>
      <c r="AF2027" t="s">
        <v>96</v>
      </c>
      <c r="AG2027" t="s">
        <v>96</v>
      </c>
      <c r="AH2027" t="s">
        <v>97</v>
      </c>
      <c r="AI2027" t="s">
        <v>105</v>
      </c>
      <c r="AJ2027" t="s">
        <v>96</v>
      </c>
      <c r="AK2027" t="s">
        <v>159</v>
      </c>
      <c r="AL2027" t="s">
        <v>115</v>
      </c>
      <c r="AM2027">
        <v>929</v>
      </c>
      <c r="AN2027" t="s">
        <v>100</v>
      </c>
      <c r="AO2027">
        <v>0</v>
      </c>
      <c r="AP2027" s="1">
        <v>916</v>
      </c>
      <c r="AQ2027" s="1">
        <v>1845</v>
      </c>
      <c r="AS2027" t="s">
        <v>101</v>
      </c>
      <c r="AT2027" t="s">
        <v>105</v>
      </c>
      <c r="AU2027" t="s">
        <v>102</v>
      </c>
      <c r="AV2027" t="s">
        <v>103</v>
      </c>
      <c r="AW2027">
        <v>1872</v>
      </c>
      <c r="AX2027">
        <v>0</v>
      </c>
      <c r="AY2027">
        <v>0</v>
      </c>
      <c r="AZ2027">
        <v>0</v>
      </c>
      <c r="BA2027">
        <v>1</v>
      </c>
      <c r="BB2027">
        <v>2</v>
      </c>
      <c r="BC2027">
        <v>0</v>
      </c>
      <c r="BD2027">
        <v>3</v>
      </c>
      <c r="BE2027">
        <v>1</v>
      </c>
      <c r="BF2027" t="s">
        <v>96</v>
      </c>
      <c r="BG2027">
        <v>6</v>
      </c>
      <c r="BH2027" t="s">
        <v>104</v>
      </c>
      <c r="BI2027">
        <v>1</v>
      </c>
      <c r="BJ2027" t="s">
        <v>96</v>
      </c>
      <c r="BK2027" t="s">
        <v>117</v>
      </c>
      <c r="BL2027">
        <v>1988</v>
      </c>
      <c r="BM2027" t="s">
        <v>118</v>
      </c>
      <c r="BN2027">
        <v>2</v>
      </c>
      <c r="BO2027">
        <v>604</v>
      </c>
      <c r="BP2027" t="s">
        <v>96</v>
      </c>
      <c r="BQ2027" t="s">
        <v>96</v>
      </c>
      <c r="BR2027" t="s">
        <v>102</v>
      </c>
      <c r="BS2027">
        <v>197</v>
      </c>
      <c r="BT2027">
        <v>39</v>
      </c>
      <c r="BU2027">
        <v>0</v>
      </c>
      <c r="BV2027">
        <v>0</v>
      </c>
      <c r="BW2027">
        <v>0</v>
      </c>
      <c r="BX2027">
        <v>0</v>
      </c>
      <c r="CB2027">
        <v>0</v>
      </c>
      <c r="CC2027">
        <v>6</v>
      </c>
      <c r="CD2027">
        <v>2006</v>
      </c>
      <c r="CE2027" t="s">
        <v>107</v>
      </c>
      <c r="CF2027" t="s">
        <v>108</v>
      </c>
    </row>
    <row r="2028" spans="1:84" x14ac:dyDescent="0.25">
      <c r="A2028">
        <v>208</v>
      </c>
      <c r="B2028">
        <v>535305120</v>
      </c>
      <c r="C2028">
        <v>1575</v>
      </c>
      <c r="D2028">
        <v>155000</v>
      </c>
      <c r="F2028">
        <v>20</v>
      </c>
      <c r="G2028" t="s">
        <v>81</v>
      </c>
      <c r="H2028">
        <v>75</v>
      </c>
      <c r="I2028">
        <v>10170</v>
      </c>
      <c r="J2028" t="s">
        <v>82</v>
      </c>
      <c r="L2028" t="s">
        <v>83</v>
      </c>
      <c r="M2028" t="s">
        <v>84</v>
      </c>
      <c r="N2028" t="s">
        <v>85</v>
      </c>
      <c r="O2028" t="s">
        <v>86</v>
      </c>
      <c r="P2028" t="s">
        <v>87</v>
      </c>
      <c r="Q2028" t="s">
        <v>156</v>
      </c>
      <c r="R2028" t="s">
        <v>89</v>
      </c>
      <c r="S2028" t="s">
        <v>89</v>
      </c>
      <c r="T2028" t="s">
        <v>90</v>
      </c>
      <c r="U2028" t="s">
        <v>91</v>
      </c>
      <c r="V2028">
        <v>6</v>
      </c>
      <c r="W2028">
        <v>6</v>
      </c>
      <c r="X2028">
        <v>1951</v>
      </c>
      <c r="Y2028">
        <v>1951</v>
      </c>
      <c r="Z2028" t="s">
        <v>121</v>
      </c>
      <c r="AA2028" t="s">
        <v>93</v>
      </c>
      <c r="AB2028" t="s">
        <v>94</v>
      </c>
      <c r="AC2028" t="s">
        <v>94</v>
      </c>
      <c r="AD2028" t="s">
        <v>113</v>
      </c>
      <c r="AE2028">
        <v>522</v>
      </c>
      <c r="AF2028" t="s">
        <v>96</v>
      </c>
      <c r="AG2028" t="s">
        <v>96</v>
      </c>
      <c r="AH2028" t="s">
        <v>97</v>
      </c>
      <c r="AI2028" t="s">
        <v>96</v>
      </c>
      <c r="AJ2028" t="s">
        <v>96</v>
      </c>
      <c r="AK2028" t="s">
        <v>98</v>
      </c>
      <c r="AL2028" t="s">
        <v>100</v>
      </c>
      <c r="AM2028">
        <v>0</v>
      </c>
      <c r="AN2028" t="s">
        <v>100</v>
      </c>
      <c r="AO2028">
        <v>0</v>
      </c>
      <c r="AP2028" s="1">
        <v>216</v>
      </c>
      <c r="AQ2028" s="1">
        <v>216</v>
      </c>
      <c r="AS2028" t="s">
        <v>101</v>
      </c>
      <c r="AT2028" t="s">
        <v>96</v>
      </c>
      <c r="AU2028" t="s">
        <v>102</v>
      </c>
      <c r="AV2028" t="s">
        <v>103</v>
      </c>
      <c r="AW2028">
        <v>1575</v>
      </c>
      <c r="AX2028">
        <v>0</v>
      </c>
      <c r="AY2028">
        <v>0</v>
      </c>
      <c r="AZ2028">
        <v>0</v>
      </c>
      <c r="BA2028">
        <v>0</v>
      </c>
      <c r="BB2028">
        <v>1</v>
      </c>
      <c r="BC2028">
        <v>1</v>
      </c>
      <c r="BD2028">
        <v>2</v>
      </c>
      <c r="BE2028">
        <v>1</v>
      </c>
      <c r="BF2028" t="s">
        <v>105</v>
      </c>
      <c r="BG2028">
        <v>5</v>
      </c>
      <c r="BH2028" t="s">
        <v>104</v>
      </c>
      <c r="BI2028">
        <v>1</v>
      </c>
      <c r="BJ2028" t="s">
        <v>105</v>
      </c>
      <c r="BK2028" t="s">
        <v>117</v>
      </c>
      <c r="BL2028">
        <v>1951</v>
      </c>
      <c r="BM2028" t="s">
        <v>100</v>
      </c>
      <c r="BN2028">
        <v>2</v>
      </c>
      <c r="BO2028">
        <v>400</v>
      </c>
      <c r="BP2028" t="s">
        <v>96</v>
      </c>
      <c r="BQ2028" t="s">
        <v>96</v>
      </c>
      <c r="BR2028" t="s">
        <v>102</v>
      </c>
      <c r="BS2028">
        <v>0</v>
      </c>
      <c r="BT2028">
        <v>0</v>
      </c>
      <c r="BU2028">
        <v>0</v>
      </c>
      <c r="BV2028">
        <v>0</v>
      </c>
      <c r="BW2028">
        <v>0</v>
      </c>
      <c r="BX2028">
        <v>0</v>
      </c>
      <c r="CB2028">
        <v>0</v>
      </c>
      <c r="CC2028">
        <v>6</v>
      </c>
      <c r="CD2028">
        <v>2006</v>
      </c>
      <c r="CE2028" t="s">
        <v>107</v>
      </c>
      <c r="CF2028" t="s">
        <v>108</v>
      </c>
    </row>
    <row r="2029" spans="1:84" x14ac:dyDescent="0.25">
      <c r="A2029">
        <v>209</v>
      </c>
      <c r="B2029">
        <v>535151100</v>
      </c>
      <c r="C2029">
        <v>1008</v>
      </c>
      <c r="D2029">
        <v>131000</v>
      </c>
      <c r="F2029">
        <v>20</v>
      </c>
      <c r="G2029" t="s">
        <v>81</v>
      </c>
      <c r="H2029">
        <v>65</v>
      </c>
      <c r="I2029">
        <v>6860</v>
      </c>
      <c r="J2029" t="s">
        <v>82</v>
      </c>
      <c r="L2029" t="s">
        <v>155</v>
      </c>
      <c r="M2029" t="s">
        <v>84</v>
      </c>
      <c r="N2029" t="s">
        <v>85</v>
      </c>
      <c r="O2029" t="s">
        <v>109</v>
      </c>
      <c r="P2029" t="s">
        <v>87</v>
      </c>
      <c r="Q2029" t="s">
        <v>156</v>
      </c>
      <c r="R2029" t="s">
        <v>89</v>
      </c>
      <c r="S2029" t="s">
        <v>89</v>
      </c>
      <c r="T2029" t="s">
        <v>90</v>
      </c>
      <c r="U2029" t="s">
        <v>91</v>
      </c>
      <c r="V2029">
        <v>5</v>
      </c>
      <c r="W2029">
        <v>6</v>
      </c>
      <c r="X2029">
        <v>1956</v>
      </c>
      <c r="Y2029">
        <v>1956</v>
      </c>
      <c r="Z2029" t="s">
        <v>92</v>
      </c>
      <c r="AA2029" t="s">
        <v>93</v>
      </c>
      <c r="AB2029" t="s">
        <v>94</v>
      </c>
      <c r="AC2029" t="s">
        <v>94</v>
      </c>
      <c r="AD2029" t="s">
        <v>219</v>
      </c>
      <c r="AE2029">
        <v>54</v>
      </c>
      <c r="AF2029" t="s">
        <v>96</v>
      </c>
      <c r="AG2029" t="s">
        <v>96</v>
      </c>
      <c r="AH2029" t="s">
        <v>97</v>
      </c>
      <c r="AI2029" t="s">
        <v>96</v>
      </c>
      <c r="AJ2029" t="s">
        <v>96</v>
      </c>
      <c r="AK2029" t="s">
        <v>98</v>
      </c>
      <c r="AL2029" t="s">
        <v>115</v>
      </c>
      <c r="AM2029">
        <v>908</v>
      </c>
      <c r="AN2029" t="s">
        <v>100</v>
      </c>
      <c r="AO2029">
        <v>0</v>
      </c>
      <c r="AP2029" s="1">
        <v>100</v>
      </c>
      <c r="AQ2029" s="1">
        <v>1008</v>
      </c>
      <c r="AS2029" t="s">
        <v>101</v>
      </c>
      <c r="AT2029" t="s">
        <v>124</v>
      </c>
      <c r="AU2029" t="s">
        <v>102</v>
      </c>
      <c r="AV2029" t="s">
        <v>103</v>
      </c>
      <c r="AW2029">
        <v>1008</v>
      </c>
      <c r="AX2029">
        <v>0</v>
      </c>
      <c r="AY2029">
        <v>0</v>
      </c>
      <c r="AZ2029">
        <v>1</v>
      </c>
      <c r="BA2029">
        <v>0</v>
      </c>
      <c r="BB2029">
        <v>1</v>
      </c>
      <c r="BC2029">
        <v>0</v>
      </c>
      <c r="BD2029">
        <v>3</v>
      </c>
      <c r="BE2029">
        <v>1</v>
      </c>
      <c r="BF2029" t="s">
        <v>129</v>
      </c>
      <c r="BG2029">
        <v>6</v>
      </c>
      <c r="BH2029" t="s">
        <v>104</v>
      </c>
      <c r="BI2029">
        <v>0</v>
      </c>
      <c r="BK2029" t="s">
        <v>106</v>
      </c>
      <c r="BL2029">
        <v>1964</v>
      </c>
      <c r="BM2029" t="s">
        <v>100</v>
      </c>
      <c r="BN2029">
        <v>1</v>
      </c>
      <c r="BO2029">
        <v>308</v>
      </c>
      <c r="BP2029" t="s">
        <v>96</v>
      </c>
      <c r="BQ2029" t="s">
        <v>96</v>
      </c>
      <c r="BR2029" t="s">
        <v>102</v>
      </c>
      <c r="BS2029">
        <v>0</v>
      </c>
      <c r="BT2029">
        <v>0</v>
      </c>
      <c r="BU2029">
        <v>0</v>
      </c>
      <c r="BV2029">
        <v>0</v>
      </c>
      <c r="BW2029">
        <v>0</v>
      </c>
      <c r="BX2029">
        <v>0</v>
      </c>
      <c r="CB2029">
        <v>0</v>
      </c>
      <c r="CC2029">
        <v>12</v>
      </c>
      <c r="CD2029">
        <v>2007</v>
      </c>
      <c r="CE2029" t="s">
        <v>107</v>
      </c>
      <c r="CF2029" t="s">
        <v>108</v>
      </c>
    </row>
    <row r="2030" spans="1:84" x14ac:dyDescent="0.25">
      <c r="A2030">
        <v>210</v>
      </c>
      <c r="B2030">
        <v>902304040</v>
      </c>
      <c r="C2030">
        <v>2210</v>
      </c>
      <c r="D2030">
        <v>117500</v>
      </c>
      <c r="F2030">
        <v>70</v>
      </c>
      <c r="G2030" t="s">
        <v>138</v>
      </c>
      <c r="H2030">
        <v>90</v>
      </c>
      <c r="I2030">
        <v>9900</v>
      </c>
      <c r="J2030" t="s">
        <v>82</v>
      </c>
      <c r="L2030" t="s">
        <v>83</v>
      </c>
      <c r="M2030" t="s">
        <v>84</v>
      </c>
      <c r="N2030" t="s">
        <v>85</v>
      </c>
      <c r="O2030" t="s">
        <v>109</v>
      </c>
      <c r="P2030" t="s">
        <v>87</v>
      </c>
      <c r="Q2030" t="s">
        <v>127</v>
      </c>
      <c r="R2030" t="s">
        <v>89</v>
      </c>
      <c r="S2030" t="s">
        <v>89</v>
      </c>
      <c r="T2030" t="s">
        <v>90</v>
      </c>
      <c r="U2030" t="s">
        <v>128</v>
      </c>
      <c r="V2030">
        <v>6</v>
      </c>
      <c r="W2030">
        <v>4</v>
      </c>
      <c r="X2030">
        <v>1880</v>
      </c>
      <c r="Y2030">
        <v>1950</v>
      </c>
      <c r="Z2030" t="s">
        <v>92</v>
      </c>
      <c r="AA2030" t="s">
        <v>93</v>
      </c>
      <c r="AB2030" t="s">
        <v>94</v>
      </c>
      <c r="AC2030" t="s">
        <v>94</v>
      </c>
      <c r="AD2030" t="s">
        <v>95</v>
      </c>
      <c r="AE2030">
        <v>0</v>
      </c>
      <c r="AF2030" t="s">
        <v>96</v>
      </c>
      <c r="AG2030" t="s">
        <v>96</v>
      </c>
      <c r="AH2030" t="s">
        <v>123</v>
      </c>
      <c r="AI2030" t="s">
        <v>96</v>
      </c>
      <c r="AJ2030" t="s">
        <v>96</v>
      </c>
      <c r="AK2030" t="s">
        <v>114</v>
      </c>
      <c r="AL2030" t="s">
        <v>100</v>
      </c>
      <c r="AM2030">
        <v>0</v>
      </c>
      <c r="AN2030" t="s">
        <v>100</v>
      </c>
      <c r="AO2030">
        <v>0</v>
      </c>
      <c r="AP2030" s="1">
        <v>1008</v>
      </c>
      <c r="AQ2030" s="1">
        <v>1008</v>
      </c>
      <c r="AS2030" t="s">
        <v>171</v>
      </c>
      <c r="AT2030" t="s">
        <v>96</v>
      </c>
      <c r="AU2030" t="s">
        <v>102</v>
      </c>
      <c r="AV2030" t="s">
        <v>103</v>
      </c>
      <c r="AW2030">
        <v>1178</v>
      </c>
      <c r="AX2030">
        <v>1032</v>
      </c>
      <c r="AY2030">
        <v>0</v>
      </c>
      <c r="AZ2030">
        <v>0</v>
      </c>
      <c r="BA2030">
        <v>0</v>
      </c>
      <c r="BB2030">
        <v>2</v>
      </c>
      <c r="BC2030">
        <v>0</v>
      </c>
      <c r="BD2030">
        <v>5</v>
      </c>
      <c r="BE2030">
        <v>1</v>
      </c>
      <c r="BF2030" t="s">
        <v>129</v>
      </c>
      <c r="BG2030">
        <v>8</v>
      </c>
      <c r="BH2030" t="s">
        <v>104</v>
      </c>
      <c r="BI2030">
        <v>0</v>
      </c>
      <c r="BK2030" t="s">
        <v>106</v>
      </c>
      <c r="BL2030">
        <v>1930</v>
      </c>
      <c r="BM2030" t="s">
        <v>100</v>
      </c>
      <c r="BN2030">
        <v>1</v>
      </c>
      <c r="BO2030">
        <v>205</v>
      </c>
      <c r="BP2030" t="s">
        <v>129</v>
      </c>
      <c r="BQ2030" t="s">
        <v>96</v>
      </c>
      <c r="BR2030" t="s">
        <v>126</v>
      </c>
      <c r="BS2030">
        <v>0</v>
      </c>
      <c r="BT2030">
        <v>48</v>
      </c>
      <c r="BU2030">
        <v>0</v>
      </c>
      <c r="BV2030">
        <v>0</v>
      </c>
      <c r="BW2030">
        <v>0</v>
      </c>
      <c r="BX2030">
        <v>0</v>
      </c>
      <c r="CB2030">
        <v>0</v>
      </c>
      <c r="CC2030">
        <v>5</v>
      </c>
      <c r="CD2030">
        <v>2007</v>
      </c>
      <c r="CE2030" t="s">
        <v>107</v>
      </c>
      <c r="CF2030" t="s">
        <v>108</v>
      </c>
    </row>
    <row r="2031" spans="1:84" x14ac:dyDescent="0.25">
      <c r="A2031">
        <v>211</v>
      </c>
      <c r="B2031">
        <v>906392130</v>
      </c>
      <c r="C2031">
        <v>1422</v>
      </c>
      <c r="D2031">
        <v>173000</v>
      </c>
      <c r="F2031">
        <v>60</v>
      </c>
      <c r="G2031" t="s">
        <v>81</v>
      </c>
      <c r="H2031">
        <v>79</v>
      </c>
      <c r="I2031">
        <v>11646</v>
      </c>
      <c r="J2031" t="s">
        <v>82</v>
      </c>
      <c r="L2031" t="s">
        <v>155</v>
      </c>
      <c r="M2031" t="s">
        <v>84</v>
      </c>
      <c r="N2031" t="s">
        <v>85</v>
      </c>
      <c r="O2031" t="s">
        <v>109</v>
      </c>
      <c r="P2031" t="s">
        <v>87</v>
      </c>
      <c r="Q2031" t="s">
        <v>158</v>
      </c>
      <c r="R2031" t="s">
        <v>89</v>
      </c>
      <c r="S2031" t="s">
        <v>89</v>
      </c>
      <c r="T2031" t="s">
        <v>90</v>
      </c>
      <c r="U2031" t="s">
        <v>128</v>
      </c>
      <c r="V2031">
        <v>6</v>
      </c>
      <c r="W2031">
        <v>5</v>
      </c>
      <c r="X2031">
        <v>2005</v>
      </c>
      <c r="Y2031">
        <v>2006</v>
      </c>
      <c r="Z2031" t="s">
        <v>92</v>
      </c>
      <c r="AA2031" t="s">
        <v>93</v>
      </c>
      <c r="AB2031" t="s">
        <v>131</v>
      </c>
      <c r="AC2031" t="s">
        <v>131</v>
      </c>
      <c r="AD2031" t="s">
        <v>95</v>
      </c>
      <c r="AE2031">
        <v>0</v>
      </c>
      <c r="AF2031" t="s">
        <v>105</v>
      </c>
      <c r="AG2031" t="s">
        <v>96</v>
      </c>
      <c r="AH2031" t="s">
        <v>132</v>
      </c>
      <c r="AI2031" t="s">
        <v>105</v>
      </c>
      <c r="AJ2031" t="s">
        <v>96</v>
      </c>
      <c r="AK2031" t="s">
        <v>159</v>
      </c>
      <c r="AL2031" t="s">
        <v>100</v>
      </c>
      <c r="AM2031">
        <v>0</v>
      </c>
      <c r="AN2031" t="s">
        <v>100</v>
      </c>
      <c r="AO2031">
        <v>0</v>
      </c>
      <c r="AP2031" s="1">
        <v>704</v>
      </c>
      <c r="AQ2031" s="1">
        <v>704</v>
      </c>
      <c r="AS2031" t="s">
        <v>101</v>
      </c>
      <c r="AT2031" t="s">
        <v>124</v>
      </c>
      <c r="AU2031" t="s">
        <v>102</v>
      </c>
      <c r="AV2031" t="s">
        <v>103</v>
      </c>
      <c r="AW2031">
        <v>704</v>
      </c>
      <c r="AX2031">
        <v>718</v>
      </c>
      <c r="AY2031">
        <v>0</v>
      </c>
      <c r="AZ2031">
        <v>0</v>
      </c>
      <c r="BA2031">
        <v>0</v>
      </c>
      <c r="BB2031">
        <v>2</v>
      </c>
      <c r="BC2031">
        <v>1</v>
      </c>
      <c r="BD2031">
        <v>3</v>
      </c>
      <c r="BE2031">
        <v>1</v>
      </c>
      <c r="BF2031" t="s">
        <v>105</v>
      </c>
      <c r="BG2031">
        <v>7</v>
      </c>
      <c r="BH2031" t="s">
        <v>104</v>
      </c>
      <c r="BI2031">
        <v>1</v>
      </c>
      <c r="BJ2031" t="s">
        <v>105</v>
      </c>
      <c r="BK2031" t="s">
        <v>117</v>
      </c>
      <c r="BL2031">
        <v>2005</v>
      </c>
      <c r="BM2031" t="s">
        <v>118</v>
      </c>
      <c r="BN2031">
        <v>2</v>
      </c>
      <c r="BO2031">
        <v>440</v>
      </c>
      <c r="BP2031" t="s">
        <v>96</v>
      </c>
      <c r="BQ2031" t="s">
        <v>96</v>
      </c>
      <c r="BR2031" t="s">
        <v>102</v>
      </c>
      <c r="BS2031">
        <v>36</v>
      </c>
      <c r="BT2031">
        <v>28</v>
      </c>
      <c r="BU2031">
        <v>0</v>
      </c>
      <c r="BV2031">
        <v>0</v>
      </c>
      <c r="BW2031">
        <v>0</v>
      </c>
      <c r="BX2031">
        <v>0</v>
      </c>
      <c r="CB2031">
        <v>0</v>
      </c>
      <c r="CC2031">
        <v>7</v>
      </c>
      <c r="CD2031">
        <v>2009</v>
      </c>
      <c r="CE2031" t="s">
        <v>107</v>
      </c>
      <c r="CF2031" t="s">
        <v>108</v>
      </c>
    </row>
    <row r="2032" spans="1:84" x14ac:dyDescent="0.25">
      <c r="A2032">
        <v>212</v>
      </c>
      <c r="B2032">
        <v>528358030</v>
      </c>
      <c r="C2032">
        <v>2726</v>
      </c>
      <c r="D2032">
        <v>350000</v>
      </c>
      <c r="F2032">
        <v>60</v>
      </c>
      <c r="G2032" t="s">
        <v>81</v>
      </c>
      <c r="H2032">
        <v>83</v>
      </c>
      <c r="I2032">
        <v>10019</v>
      </c>
      <c r="J2032" t="s">
        <v>82</v>
      </c>
      <c r="L2032" t="s">
        <v>155</v>
      </c>
      <c r="M2032" t="s">
        <v>84</v>
      </c>
      <c r="N2032" t="s">
        <v>85</v>
      </c>
      <c r="O2032" t="s">
        <v>109</v>
      </c>
      <c r="P2032" t="s">
        <v>87</v>
      </c>
      <c r="Q2032" t="s">
        <v>188</v>
      </c>
      <c r="R2032" t="s">
        <v>89</v>
      </c>
      <c r="S2032" t="s">
        <v>89</v>
      </c>
      <c r="T2032" t="s">
        <v>90</v>
      </c>
      <c r="U2032" t="s">
        <v>128</v>
      </c>
      <c r="V2032">
        <v>8</v>
      </c>
      <c r="W2032">
        <v>5</v>
      </c>
      <c r="X2032">
        <v>1995</v>
      </c>
      <c r="Y2032">
        <v>1995</v>
      </c>
      <c r="Z2032" t="s">
        <v>121</v>
      </c>
      <c r="AA2032" t="s">
        <v>93</v>
      </c>
      <c r="AB2032" t="s">
        <v>131</v>
      </c>
      <c r="AC2032" t="s">
        <v>131</v>
      </c>
      <c r="AD2032" t="s">
        <v>113</v>
      </c>
      <c r="AE2032">
        <v>397</v>
      </c>
      <c r="AF2032" t="s">
        <v>105</v>
      </c>
      <c r="AG2032" t="s">
        <v>96</v>
      </c>
      <c r="AH2032" t="s">
        <v>132</v>
      </c>
      <c r="AI2032" t="s">
        <v>105</v>
      </c>
      <c r="AJ2032" t="s">
        <v>96</v>
      </c>
      <c r="AK2032" t="s">
        <v>98</v>
      </c>
      <c r="AL2032" t="s">
        <v>116</v>
      </c>
      <c r="AM2032">
        <v>527</v>
      </c>
      <c r="AN2032" t="s">
        <v>100</v>
      </c>
      <c r="AO2032">
        <v>0</v>
      </c>
      <c r="AP2032" s="1">
        <v>815</v>
      </c>
      <c r="AQ2032" s="1">
        <v>1342</v>
      </c>
      <c r="AS2032" t="s">
        <v>101</v>
      </c>
      <c r="AT2032" t="s">
        <v>124</v>
      </c>
      <c r="AU2032" t="s">
        <v>102</v>
      </c>
      <c r="AV2032" t="s">
        <v>103</v>
      </c>
      <c r="AW2032">
        <v>1358</v>
      </c>
      <c r="AX2032">
        <v>1368</v>
      </c>
      <c r="AY2032">
        <v>0</v>
      </c>
      <c r="AZ2032">
        <v>0</v>
      </c>
      <c r="BA2032">
        <v>0</v>
      </c>
      <c r="BB2032">
        <v>2</v>
      </c>
      <c r="BC2032">
        <v>1</v>
      </c>
      <c r="BD2032">
        <v>4</v>
      </c>
      <c r="BE2032">
        <v>1</v>
      </c>
      <c r="BF2032" t="s">
        <v>105</v>
      </c>
      <c r="BG2032">
        <v>9</v>
      </c>
      <c r="BH2032" t="s">
        <v>104</v>
      </c>
      <c r="BI2032">
        <v>1</v>
      </c>
      <c r="BJ2032" t="s">
        <v>124</v>
      </c>
      <c r="BK2032" t="s">
        <v>117</v>
      </c>
      <c r="BL2032">
        <v>1995</v>
      </c>
      <c r="BM2032" t="s">
        <v>136</v>
      </c>
      <c r="BN2032">
        <v>3</v>
      </c>
      <c r="BO2032">
        <v>725</v>
      </c>
      <c r="BP2032" t="s">
        <v>96</v>
      </c>
      <c r="BQ2032" t="s">
        <v>96</v>
      </c>
      <c r="BR2032" t="s">
        <v>102</v>
      </c>
      <c r="BS2032">
        <v>307</v>
      </c>
      <c r="BT2032">
        <v>169</v>
      </c>
      <c r="BU2032">
        <v>168</v>
      </c>
      <c r="BV2032">
        <v>0</v>
      </c>
      <c r="BW2032">
        <v>0</v>
      </c>
      <c r="BX2032">
        <v>0</v>
      </c>
      <c r="CB2032">
        <v>0</v>
      </c>
      <c r="CC2032">
        <v>6</v>
      </c>
      <c r="CD2032">
        <v>2006</v>
      </c>
      <c r="CE2032" t="s">
        <v>107</v>
      </c>
      <c r="CF2032" t="s">
        <v>108</v>
      </c>
    </row>
    <row r="2033" spans="1:84" x14ac:dyDescent="0.25">
      <c r="A2033">
        <v>213</v>
      </c>
      <c r="B2033">
        <v>906380210</v>
      </c>
      <c r="C2033">
        <v>1290</v>
      </c>
      <c r="D2033">
        <v>200000</v>
      </c>
      <c r="F2033">
        <v>20</v>
      </c>
      <c r="G2033" t="s">
        <v>81</v>
      </c>
      <c r="H2033">
        <v>64</v>
      </c>
      <c r="I2033">
        <v>6762</v>
      </c>
      <c r="J2033" t="s">
        <v>82</v>
      </c>
      <c r="L2033" t="s">
        <v>83</v>
      </c>
      <c r="M2033" t="s">
        <v>84</v>
      </c>
      <c r="N2033" t="s">
        <v>85</v>
      </c>
      <c r="O2033" t="s">
        <v>109</v>
      </c>
      <c r="P2033" t="s">
        <v>87</v>
      </c>
      <c r="Q2033" t="s">
        <v>158</v>
      </c>
      <c r="R2033" t="s">
        <v>89</v>
      </c>
      <c r="S2033" t="s">
        <v>89</v>
      </c>
      <c r="T2033" t="s">
        <v>90</v>
      </c>
      <c r="U2033" t="s">
        <v>91</v>
      </c>
      <c r="V2033">
        <v>7</v>
      </c>
      <c r="W2033">
        <v>5</v>
      </c>
      <c r="X2033">
        <v>2007</v>
      </c>
      <c r="Y2033">
        <v>2007</v>
      </c>
      <c r="Z2033" t="s">
        <v>92</v>
      </c>
      <c r="AA2033" t="s">
        <v>93</v>
      </c>
      <c r="AB2033" t="s">
        <v>131</v>
      </c>
      <c r="AC2033" t="s">
        <v>131</v>
      </c>
      <c r="AD2033" t="s">
        <v>95</v>
      </c>
      <c r="AE2033">
        <v>0</v>
      </c>
      <c r="AF2033" t="s">
        <v>105</v>
      </c>
      <c r="AG2033" t="s">
        <v>96</v>
      </c>
      <c r="AH2033" t="s">
        <v>132</v>
      </c>
      <c r="AI2033" t="s">
        <v>105</v>
      </c>
      <c r="AJ2033" t="s">
        <v>96</v>
      </c>
      <c r="AK2033" t="s">
        <v>159</v>
      </c>
      <c r="AL2033" t="s">
        <v>115</v>
      </c>
      <c r="AM2033">
        <v>902</v>
      </c>
      <c r="AN2033" t="s">
        <v>100</v>
      </c>
      <c r="AO2033">
        <v>0</v>
      </c>
      <c r="AP2033" s="1">
        <v>380</v>
      </c>
      <c r="AQ2033" s="1">
        <v>1282</v>
      </c>
      <c r="AS2033" t="s">
        <v>101</v>
      </c>
      <c r="AT2033" t="s">
        <v>124</v>
      </c>
      <c r="AU2033" t="s">
        <v>102</v>
      </c>
      <c r="AV2033" t="s">
        <v>103</v>
      </c>
      <c r="AW2033">
        <v>1290</v>
      </c>
      <c r="AX2033">
        <v>0</v>
      </c>
      <c r="AY2033">
        <v>0</v>
      </c>
      <c r="AZ2033">
        <v>1</v>
      </c>
      <c r="BA2033">
        <v>0</v>
      </c>
      <c r="BB2033">
        <v>2</v>
      </c>
      <c r="BC2033">
        <v>0</v>
      </c>
      <c r="BD2033">
        <v>2</v>
      </c>
      <c r="BE2033">
        <v>1</v>
      </c>
      <c r="BF2033" t="s">
        <v>105</v>
      </c>
      <c r="BG2033">
        <v>6</v>
      </c>
      <c r="BH2033" t="s">
        <v>104</v>
      </c>
      <c r="BI2033">
        <v>1</v>
      </c>
      <c r="BJ2033" t="s">
        <v>105</v>
      </c>
      <c r="BK2033" t="s">
        <v>117</v>
      </c>
      <c r="BL2033">
        <v>2007</v>
      </c>
      <c r="BM2033" t="s">
        <v>136</v>
      </c>
      <c r="BN2033">
        <v>2</v>
      </c>
      <c r="BO2033">
        <v>662</v>
      </c>
      <c r="BP2033" t="s">
        <v>96</v>
      </c>
      <c r="BQ2033" t="s">
        <v>96</v>
      </c>
      <c r="BR2033" t="s">
        <v>102</v>
      </c>
      <c r="BS2033">
        <v>168</v>
      </c>
      <c r="BT2033">
        <v>0</v>
      </c>
      <c r="BU2033">
        <v>0</v>
      </c>
      <c r="BV2033">
        <v>0</v>
      </c>
      <c r="BW2033">
        <v>0</v>
      </c>
      <c r="BX2033">
        <v>0</v>
      </c>
      <c r="CB2033">
        <v>0</v>
      </c>
      <c r="CC2033">
        <v>5</v>
      </c>
      <c r="CD2033">
        <v>2009</v>
      </c>
      <c r="CE2033" t="s">
        <v>107</v>
      </c>
      <c r="CF2033" t="s">
        <v>108</v>
      </c>
    </row>
    <row r="2034" spans="1:84" x14ac:dyDescent="0.25">
      <c r="A2034">
        <v>214</v>
      </c>
      <c r="B2034">
        <v>527452100</v>
      </c>
      <c r="C2034">
        <v>958</v>
      </c>
      <c r="D2034">
        <v>128000</v>
      </c>
      <c r="F2034">
        <v>120</v>
      </c>
      <c r="G2034" t="s">
        <v>81</v>
      </c>
      <c r="I2034">
        <v>4928</v>
      </c>
      <c r="J2034" t="s">
        <v>82</v>
      </c>
      <c r="L2034" t="s">
        <v>155</v>
      </c>
      <c r="M2034" t="s">
        <v>84</v>
      </c>
      <c r="N2034" t="s">
        <v>85</v>
      </c>
      <c r="O2034" t="s">
        <v>109</v>
      </c>
      <c r="P2034" t="s">
        <v>87</v>
      </c>
      <c r="Q2034" t="s">
        <v>225</v>
      </c>
      <c r="R2034" t="s">
        <v>89</v>
      </c>
      <c r="S2034" t="s">
        <v>89</v>
      </c>
      <c r="T2034" t="s">
        <v>111</v>
      </c>
      <c r="U2034" t="s">
        <v>91</v>
      </c>
      <c r="V2034">
        <v>6</v>
      </c>
      <c r="W2034">
        <v>5</v>
      </c>
      <c r="X2034">
        <v>1976</v>
      </c>
      <c r="Y2034">
        <v>1976</v>
      </c>
      <c r="Z2034" t="s">
        <v>92</v>
      </c>
      <c r="AA2034" t="s">
        <v>93</v>
      </c>
      <c r="AB2034" t="s">
        <v>149</v>
      </c>
      <c r="AC2034" t="s">
        <v>149</v>
      </c>
      <c r="AD2034" t="s">
        <v>95</v>
      </c>
      <c r="AE2034">
        <v>0</v>
      </c>
      <c r="AF2034" t="s">
        <v>96</v>
      </c>
      <c r="AG2034" t="s">
        <v>96</v>
      </c>
      <c r="AH2034" t="s">
        <v>97</v>
      </c>
      <c r="AI2034" t="s">
        <v>105</v>
      </c>
      <c r="AJ2034" t="s">
        <v>96</v>
      </c>
      <c r="AK2034" t="s">
        <v>98</v>
      </c>
      <c r="AL2034" t="s">
        <v>116</v>
      </c>
      <c r="AM2034">
        <v>120</v>
      </c>
      <c r="AN2034" t="s">
        <v>100</v>
      </c>
      <c r="AO2034">
        <v>0</v>
      </c>
      <c r="AP2034" s="1">
        <v>958</v>
      </c>
      <c r="AQ2034" s="1">
        <v>1078</v>
      </c>
      <c r="AS2034" t="s">
        <v>101</v>
      </c>
      <c r="AT2034" t="s">
        <v>96</v>
      </c>
      <c r="AU2034" t="s">
        <v>102</v>
      </c>
      <c r="AV2034" t="s">
        <v>103</v>
      </c>
      <c r="AW2034">
        <v>958</v>
      </c>
      <c r="AX2034">
        <v>0</v>
      </c>
      <c r="AY2034">
        <v>0</v>
      </c>
      <c r="AZ2034">
        <v>0</v>
      </c>
      <c r="BA2034">
        <v>0</v>
      </c>
      <c r="BB2034">
        <v>2</v>
      </c>
      <c r="BC2034">
        <v>0</v>
      </c>
      <c r="BD2034">
        <v>2</v>
      </c>
      <c r="BE2034">
        <v>1</v>
      </c>
      <c r="BF2034" t="s">
        <v>96</v>
      </c>
      <c r="BG2034">
        <v>5</v>
      </c>
      <c r="BH2034" t="s">
        <v>104</v>
      </c>
      <c r="BI2034">
        <v>1</v>
      </c>
      <c r="BJ2034" t="s">
        <v>96</v>
      </c>
      <c r="BK2034" t="s">
        <v>117</v>
      </c>
      <c r="BL2034">
        <v>1977</v>
      </c>
      <c r="BM2034" t="s">
        <v>136</v>
      </c>
      <c r="BN2034">
        <v>2</v>
      </c>
      <c r="BO2034">
        <v>440</v>
      </c>
      <c r="BP2034" t="s">
        <v>96</v>
      </c>
      <c r="BQ2034" t="s">
        <v>96</v>
      </c>
      <c r="BR2034" t="s">
        <v>102</v>
      </c>
      <c r="BS2034">
        <v>0</v>
      </c>
      <c r="BT2034">
        <v>205</v>
      </c>
      <c r="BU2034">
        <v>0</v>
      </c>
      <c r="BV2034">
        <v>0</v>
      </c>
      <c r="BW2034">
        <v>0</v>
      </c>
      <c r="BX2034">
        <v>0</v>
      </c>
      <c r="CB2034">
        <v>0</v>
      </c>
      <c r="CC2034">
        <v>2</v>
      </c>
      <c r="CD2034">
        <v>2007</v>
      </c>
      <c r="CE2034" t="s">
        <v>107</v>
      </c>
      <c r="CF2034" t="s">
        <v>108</v>
      </c>
    </row>
    <row r="2035" spans="1:84" x14ac:dyDescent="0.25">
      <c r="A2035">
        <v>215</v>
      </c>
      <c r="B2035">
        <v>527450150</v>
      </c>
      <c r="C2035">
        <v>1218</v>
      </c>
      <c r="D2035">
        <v>113000</v>
      </c>
      <c r="F2035">
        <v>160</v>
      </c>
      <c r="G2035" t="s">
        <v>138</v>
      </c>
      <c r="H2035">
        <v>21</v>
      </c>
      <c r="I2035">
        <v>1890</v>
      </c>
      <c r="J2035" t="s">
        <v>82</v>
      </c>
      <c r="L2035" t="s">
        <v>83</v>
      </c>
      <c r="M2035" t="s">
        <v>84</v>
      </c>
      <c r="N2035" t="s">
        <v>85</v>
      </c>
      <c r="O2035" t="s">
        <v>109</v>
      </c>
      <c r="P2035" t="s">
        <v>87</v>
      </c>
      <c r="Q2035" t="s">
        <v>172</v>
      </c>
      <c r="R2035" t="s">
        <v>89</v>
      </c>
      <c r="S2035" t="s">
        <v>89</v>
      </c>
      <c r="T2035" t="s">
        <v>167</v>
      </c>
      <c r="U2035" t="s">
        <v>128</v>
      </c>
      <c r="V2035">
        <v>6</v>
      </c>
      <c r="W2035">
        <v>5</v>
      </c>
      <c r="X2035">
        <v>1973</v>
      </c>
      <c r="Y2035">
        <v>1973</v>
      </c>
      <c r="Z2035" t="s">
        <v>92</v>
      </c>
      <c r="AA2035" t="s">
        <v>93</v>
      </c>
      <c r="AB2035" t="s">
        <v>112</v>
      </c>
      <c r="AC2035" t="s">
        <v>112</v>
      </c>
      <c r="AD2035" t="s">
        <v>113</v>
      </c>
      <c r="AE2035">
        <v>285</v>
      </c>
      <c r="AF2035" t="s">
        <v>96</v>
      </c>
      <c r="AG2035" t="s">
        <v>96</v>
      </c>
      <c r="AH2035" t="s">
        <v>97</v>
      </c>
      <c r="AI2035" t="s">
        <v>96</v>
      </c>
      <c r="AJ2035" t="s">
        <v>96</v>
      </c>
      <c r="AK2035" t="s">
        <v>98</v>
      </c>
      <c r="AL2035" t="s">
        <v>157</v>
      </c>
      <c r="AM2035">
        <v>356</v>
      </c>
      <c r="AN2035" t="s">
        <v>100</v>
      </c>
      <c r="AO2035">
        <v>0</v>
      </c>
      <c r="AP2035" s="1">
        <v>316</v>
      </c>
      <c r="AQ2035" s="1">
        <v>672</v>
      </c>
      <c r="AS2035" t="s">
        <v>101</v>
      </c>
      <c r="AT2035" t="s">
        <v>96</v>
      </c>
      <c r="AU2035" t="s">
        <v>102</v>
      </c>
      <c r="AV2035" t="s">
        <v>103</v>
      </c>
      <c r="AW2035">
        <v>672</v>
      </c>
      <c r="AX2035">
        <v>546</v>
      </c>
      <c r="AY2035">
        <v>0</v>
      </c>
      <c r="AZ2035">
        <v>0</v>
      </c>
      <c r="BA2035">
        <v>0</v>
      </c>
      <c r="BB2035">
        <v>1</v>
      </c>
      <c r="BC2035">
        <v>1</v>
      </c>
      <c r="BD2035">
        <v>3</v>
      </c>
      <c r="BE2035">
        <v>1</v>
      </c>
      <c r="BF2035" t="s">
        <v>96</v>
      </c>
      <c r="BG2035">
        <v>7</v>
      </c>
      <c r="BH2035" t="s">
        <v>104</v>
      </c>
      <c r="BI2035">
        <v>0</v>
      </c>
      <c r="BK2035" t="s">
        <v>106</v>
      </c>
      <c r="BL2035">
        <v>1973</v>
      </c>
      <c r="BM2035" t="s">
        <v>100</v>
      </c>
      <c r="BN2035">
        <v>1</v>
      </c>
      <c r="BO2035">
        <v>264</v>
      </c>
      <c r="BP2035" t="s">
        <v>96</v>
      </c>
      <c r="BQ2035" t="s">
        <v>96</v>
      </c>
      <c r="BR2035" t="s">
        <v>102</v>
      </c>
      <c r="BS2035">
        <v>144</v>
      </c>
      <c r="BT2035">
        <v>28</v>
      </c>
      <c r="BU2035">
        <v>0</v>
      </c>
      <c r="BV2035">
        <v>0</v>
      </c>
      <c r="BW2035">
        <v>0</v>
      </c>
      <c r="BX2035">
        <v>0</v>
      </c>
      <c r="CB2035">
        <v>0</v>
      </c>
      <c r="CC2035">
        <v>5</v>
      </c>
      <c r="CD2035">
        <v>2007</v>
      </c>
      <c r="CE2035" t="s">
        <v>107</v>
      </c>
      <c r="CF2035" t="s">
        <v>108</v>
      </c>
    </row>
    <row r="2036" spans="1:84" x14ac:dyDescent="0.25">
      <c r="A2036">
        <v>216</v>
      </c>
      <c r="B2036">
        <v>907125090</v>
      </c>
      <c r="C2036">
        <v>965</v>
      </c>
      <c r="D2036">
        <v>159000</v>
      </c>
      <c r="F2036">
        <v>85</v>
      </c>
      <c r="G2036" t="s">
        <v>81</v>
      </c>
      <c r="H2036">
        <v>82</v>
      </c>
      <c r="I2036">
        <v>11105</v>
      </c>
      <c r="J2036" t="s">
        <v>82</v>
      </c>
      <c r="L2036" t="s">
        <v>83</v>
      </c>
      <c r="M2036" t="s">
        <v>84</v>
      </c>
      <c r="N2036" t="s">
        <v>85</v>
      </c>
      <c r="O2036" t="s">
        <v>86</v>
      </c>
      <c r="P2036" t="s">
        <v>87</v>
      </c>
      <c r="Q2036" t="s">
        <v>158</v>
      </c>
      <c r="R2036" t="s">
        <v>89</v>
      </c>
      <c r="S2036" t="s">
        <v>89</v>
      </c>
      <c r="T2036" t="s">
        <v>90</v>
      </c>
      <c r="U2036" t="s">
        <v>133</v>
      </c>
      <c r="V2036">
        <v>5</v>
      </c>
      <c r="W2036">
        <v>5</v>
      </c>
      <c r="X2036">
        <v>1996</v>
      </c>
      <c r="Y2036">
        <v>1996</v>
      </c>
      <c r="Z2036" t="s">
        <v>92</v>
      </c>
      <c r="AA2036" t="s">
        <v>93</v>
      </c>
      <c r="AB2036" t="s">
        <v>131</v>
      </c>
      <c r="AC2036" t="s">
        <v>131</v>
      </c>
      <c r="AD2036" t="s">
        <v>95</v>
      </c>
      <c r="AE2036">
        <v>0</v>
      </c>
      <c r="AF2036" t="s">
        <v>96</v>
      </c>
      <c r="AG2036" t="s">
        <v>105</v>
      </c>
      <c r="AH2036" t="s">
        <v>132</v>
      </c>
      <c r="AI2036" t="s">
        <v>105</v>
      </c>
      <c r="AJ2036" t="s">
        <v>129</v>
      </c>
      <c r="AK2036" t="s">
        <v>159</v>
      </c>
      <c r="AL2036" t="s">
        <v>115</v>
      </c>
      <c r="AM2036">
        <v>870</v>
      </c>
      <c r="AN2036" t="s">
        <v>100</v>
      </c>
      <c r="AO2036">
        <v>0</v>
      </c>
      <c r="AP2036" s="1">
        <v>0</v>
      </c>
      <c r="AQ2036" s="1">
        <v>870</v>
      </c>
      <c r="AS2036" t="s">
        <v>101</v>
      </c>
      <c r="AT2036" t="s">
        <v>105</v>
      </c>
      <c r="AU2036" t="s">
        <v>102</v>
      </c>
      <c r="AV2036" t="s">
        <v>103</v>
      </c>
      <c r="AW2036">
        <v>965</v>
      </c>
      <c r="AX2036">
        <v>0</v>
      </c>
      <c r="AY2036">
        <v>0</v>
      </c>
      <c r="AZ2036">
        <v>1</v>
      </c>
      <c r="BA2036">
        <v>0</v>
      </c>
      <c r="BB2036">
        <v>1</v>
      </c>
      <c r="BC2036">
        <v>0</v>
      </c>
      <c r="BD2036">
        <v>2</v>
      </c>
      <c r="BE2036">
        <v>1</v>
      </c>
      <c r="BF2036" t="s">
        <v>96</v>
      </c>
      <c r="BG2036">
        <v>4</v>
      </c>
      <c r="BH2036" t="s">
        <v>104</v>
      </c>
      <c r="BI2036">
        <v>0</v>
      </c>
      <c r="BK2036" t="s">
        <v>117</v>
      </c>
      <c r="BL2036">
        <v>1998</v>
      </c>
      <c r="BM2036" t="s">
        <v>100</v>
      </c>
      <c r="BN2036">
        <v>2</v>
      </c>
      <c r="BO2036">
        <v>580</v>
      </c>
      <c r="BP2036" t="s">
        <v>105</v>
      </c>
      <c r="BQ2036" t="s">
        <v>96</v>
      </c>
      <c r="BR2036" t="s">
        <v>102</v>
      </c>
      <c r="BS2036">
        <v>71</v>
      </c>
      <c r="BT2036">
        <v>0</v>
      </c>
      <c r="BU2036">
        <v>0</v>
      </c>
      <c r="BV2036">
        <v>0</v>
      </c>
      <c r="BW2036">
        <v>0</v>
      </c>
      <c r="BX2036">
        <v>0</v>
      </c>
      <c r="BZ2036" t="s">
        <v>201</v>
      </c>
      <c r="CB2036">
        <v>0</v>
      </c>
      <c r="CC2036">
        <v>7</v>
      </c>
      <c r="CD2036">
        <v>2010</v>
      </c>
      <c r="CE2036" t="s">
        <v>107</v>
      </c>
      <c r="CF2036" t="s">
        <v>108</v>
      </c>
    </row>
    <row r="2037" spans="1:84" x14ac:dyDescent="0.25">
      <c r="A2037">
        <v>217</v>
      </c>
      <c r="B2037">
        <v>908130020</v>
      </c>
      <c r="C2037">
        <v>914</v>
      </c>
      <c r="D2037">
        <v>117250</v>
      </c>
      <c r="F2037">
        <v>20</v>
      </c>
      <c r="G2037" t="s">
        <v>81</v>
      </c>
      <c r="H2037">
        <v>75</v>
      </c>
      <c r="I2037">
        <v>8050</v>
      </c>
      <c r="J2037" t="s">
        <v>82</v>
      </c>
      <c r="L2037" t="s">
        <v>83</v>
      </c>
      <c r="M2037" t="s">
        <v>84</v>
      </c>
      <c r="N2037" t="s">
        <v>85</v>
      </c>
      <c r="O2037" t="s">
        <v>109</v>
      </c>
      <c r="P2037" t="s">
        <v>87</v>
      </c>
      <c r="Q2037" t="s">
        <v>110</v>
      </c>
      <c r="R2037" t="s">
        <v>89</v>
      </c>
      <c r="S2037" t="s">
        <v>89</v>
      </c>
      <c r="T2037" t="s">
        <v>90</v>
      </c>
      <c r="U2037" t="s">
        <v>91</v>
      </c>
      <c r="V2037">
        <v>6</v>
      </c>
      <c r="W2037">
        <v>5</v>
      </c>
      <c r="X2037">
        <v>2002</v>
      </c>
      <c r="Y2037">
        <v>2002</v>
      </c>
      <c r="Z2037" t="s">
        <v>92</v>
      </c>
      <c r="AA2037" t="s">
        <v>93</v>
      </c>
      <c r="AB2037" t="s">
        <v>131</v>
      </c>
      <c r="AC2037" t="s">
        <v>131</v>
      </c>
      <c r="AF2037" t="s">
        <v>96</v>
      </c>
      <c r="AG2037" t="s">
        <v>96</v>
      </c>
      <c r="AH2037" t="s">
        <v>132</v>
      </c>
      <c r="AI2037" t="s">
        <v>105</v>
      </c>
      <c r="AJ2037" t="s">
        <v>96</v>
      </c>
      <c r="AK2037" t="s">
        <v>159</v>
      </c>
      <c r="AL2037" t="s">
        <v>115</v>
      </c>
      <c r="AM2037">
        <v>475</v>
      </c>
      <c r="AN2037" t="s">
        <v>116</v>
      </c>
      <c r="AO2037">
        <v>297</v>
      </c>
      <c r="AP2037" s="1">
        <v>142</v>
      </c>
      <c r="AQ2037" s="1">
        <v>914</v>
      </c>
      <c r="AS2037" t="s">
        <v>101</v>
      </c>
      <c r="AT2037" t="s">
        <v>124</v>
      </c>
      <c r="AU2037" t="s">
        <v>102</v>
      </c>
      <c r="AV2037" t="s">
        <v>103</v>
      </c>
      <c r="AW2037">
        <v>914</v>
      </c>
      <c r="AX2037">
        <v>0</v>
      </c>
      <c r="AY2037">
        <v>0</v>
      </c>
      <c r="AZ2037">
        <v>1</v>
      </c>
      <c r="BA2037">
        <v>0</v>
      </c>
      <c r="BB2037">
        <v>1</v>
      </c>
      <c r="BC2037">
        <v>0</v>
      </c>
      <c r="BD2037">
        <v>2</v>
      </c>
      <c r="BE2037">
        <v>1</v>
      </c>
      <c r="BF2037" t="s">
        <v>105</v>
      </c>
      <c r="BG2037">
        <v>4</v>
      </c>
      <c r="BH2037" t="s">
        <v>104</v>
      </c>
      <c r="BI2037">
        <v>0</v>
      </c>
      <c r="BN2037">
        <v>0</v>
      </c>
      <c r="BO2037">
        <v>0</v>
      </c>
      <c r="BR2037" t="s">
        <v>126</v>
      </c>
      <c r="BS2037">
        <v>32</v>
      </c>
      <c r="BT2037">
        <v>0</v>
      </c>
      <c r="BU2037">
        <v>0</v>
      </c>
      <c r="BV2037">
        <v>0</v>
      </c>
      <c r="BW2037">
        <v>0</v>
      </c>
      <c r="BX2037">
        <v>0</v>
      </c>
      <c r="CB2037">
        <v>0</v>
      </c>
      <c r="CC2037">
        <v>4</v>
      </c>
      <c r="CD2037">
        <v>2006</v>
      </c>
      <c r="CE2037" t="s">
        <v>107</v>
      </c>
      <c r="CF2037" t="s">
        <v>108</v>
      </c>
    </row>
    <row r="2038" spans="1:84" x14ac:dyDescent="0.25">
      <c r="A2038">
        <v>218</v>
      </c>
      <c r="B2038">
        <v>907194160</v>
      </c>
      <c r="C2038">
        <v>1444</v>
      </c>
      <c r="D2038">
        <v>203000</v>
      </c>
      <c r="F2038">
        <v>20</v>
      </c>
      <c r="G2038" t="s">
        <v>81</v>
      </c>
      <c r="H2038">
        <v>65</v>
      </c>
      <c r="I2038">
        <v>10739</v>
      </c>
      <c r="J2038" t="s">
        <v>82</v>
      </c>
      <c r="L2038" t="s">
        <v>155</v>
      </c>
      <c r="M2038" t="s">
        <v>84</v>
      </c>
      <c r="N2038" t="s">
        <v>85</v>
      </c>
      <c r="O2038" t="s">
        <v>109</v>
      </c>
      <c r="P2038" t="s">
        <v>87</v>
      </c>
      <c r="Q2038" t="s">
        <v>158</v>
      </c>
      <c r="R2038" t="s">
        <v>89</v>
      </c>
      <c r="S2038" t="s">
        <v>89</v>
      </c>
      <c r="T2038" t="s">
        <v>90</v>
      </c>
      <c r="U2038" t="s">
        <v>91</v>
      </c>
      <c r="V2038">
        <v>7</v>
      </c>
      <c r="W2038">
        <v>5</v>
      </c>
      <c r="X2038">
        <v>2002</v>
      </c>
      <c r="Y2038">
        <v>2001</v>
      </c>
      <c r="Z2038" t="s">
        <v>92</v>
      </c>
      <c r="AA2038" t="s">
        <v>93</v>
      </c>
      <c r="AB2038" t="s">
        <v>131</v>
      </c>
      <c r="AC2038" t="s">
        <v>131</v>
      </c>
      <c r="AD2038" t="s">
        <v>113</v>
      </c>
      <c r="AE2038">
        <v>68</v>
      </c>
      <c r="AF2038" t="s">
        <v>105</v>
      </c>
      <c r="AG2038" t="s">
        <v>96</v>
      </c>
      <c r="AH2038" t="s">
        <v>132</v>
      </c>
      <c r="AI2038" t="s">
        <v>105</v>
      </c>
      <c r="AJ2038" t="s">
        <v>96</v>
      </c>
      <c r="AK2038" t="s">
        <v>98</v>
      </c>
      <c r="AL2038" t="s">
        <v>115</v>
      </c>
      <c r="AM2038">
        <v>1259</v>
      </c>
      <c r="AN2038" t="s">
        <v>100</v>
      </c>
      <c r="AO2038">
        <v>0</v>
      </c>
      <c r="AP2038" s="1">
        <v>172</v>
      </c>
      <c r="AQ2038" s="1">
        <v>1431</v>
      </c>
      <c r="AS2038" t="s">
        <v>101</v>
      </c>
      <c r="AT2038" t="s">
        <v>124</v>
      </c>
      <c r="AU2038" t="s">
        <v>102</v>
      </c>
      <c r="AV2038" t="s">
        <v>103</v>
      </c>
      <c r="AW2038">
        <v>1444</v>
      </c>
      <c r="AX2038">
        <v>0</v>
      </c>
      <c r="AY2038">
        <v>0</v>
      </c>
      <c r="AZ2038">
        <v>1</v>
      </c>
      <c r="BA2038">
        <v>0</v>
      </c>
      <c r="BB2038">
        <v>2</v>
      </c>
      <c r="BC2038">
        <v>0</v>
      </c>
      <c r="BD2038">
        <v>3</v>
      </c>
      <c r="BE2038">
        <v>1</v>
      </c>
      <c r="BF2038" t="s">
        <v>105</v>
      </c>
      <c r="BG2038">
        <v>6</v>
      </c>
      <c r="BH2038" t="s">
        <v>104</v>
      </c>
      <c r="BI2038">
        <v>0</v>
      </c>
      <c r="BK2038" t="s">
        <v>117</v>
      </c>
      <c r="BL2038">
        <v>2002</v>
      </c>
      <c r="BM2038" t="s">
        <v>136</v>
      </c>
      <c r="BN2038">
        <v>2</v>
      </c>
      <c r="BO2038">
        <v>577</v>
      </c>
      <c r="BP2038" t="s">
        <v>96</v>
      </c>
      <c r="BQ2038" t="s">
        <v>96</v>
      </c>
      <c r="BR2038" t="s">
        <v>102</v>
      </c>
      <c r="BS2038">
        <v>144</v>
      </c>
      <c r="BT2038">
        <v>40</v>
      </c>
      <c r="BU2038">
        <v>0</v>
      </c>
      <c r="BV2038">
        <v>0</v>
      </c>
      <c r="BW2038">
        <v>0</v>
      </c>
      <c r="BX2038">
        <v>0</v>
      </c>
      <c r="CB2038">
        <v>0</v>
      </c>
      <c r="CC2038">
        <v>4</v>
      </c>
      <c r="CD2038">
        <v>2009</v>
      </c>
      <c r="CE2038" t="s">
        <v>107</v>
      </c>
      <c r="CF2038" t="s">
        <v>108</v>
      </c>
    </row>
    <row r="2039" spans="1:84" x14ac:dyDescent="0.25">
      <c r="A2039">
        <v>219</v>
      </c>
      <c r="B2039">
        <v>907131060</v>
      </c>
      <c r="C2039">
        <v>1308</v>
      </c>
      <c r="D2039">
        <v>175000</v>
      </c>
      <c r="F2039">
        <v>60</v>
      </c>
      <c r="G2039" t="s">
        <v>81</v>
      </c>
      <c r="H2039">
        <v>57</v>
      </c>
      <c r="I2039">
        <v>10021</v>
      </c>
      <c r="J2039" t="s">
        <v>82</v>
      </c>
      <c r="L2039" t="s">
        <v>155</v>
      </c>
      <c r="M2039" t="s">
        <v>84</v>
      </c>
      <c r="N2039" t="s">
        <v>85</v>
      </c>
      <c r="O2039" t="s">
        <v>109</v>
      </c>
      <c r="P2039" t="s">
        <v>87</v>
      </c>
      <c r="Q2039" t="s">
        <v>158</v>
      </c>
      <c r="R2039" t="s">
        <v>89</v>
      </c>
      <c r="S2039" t="s">
        <v>89</v>
      </c>
      <c r="T2039" t="s">
        <v>90</v>
      </c>
      <c r="U2039" t="s">
        <v>128</v>
      </c>
      <c r="V2039">
        <v>6</v>
      </c>
      <c r="W2039">
        <v>6</v>
      </c>
      <c r="X2039">
        <v>1997</v>
      </c>
      <c r="Y2039">
        <v>2006</v>
      </c>
      <c r="Z2039" t="s">
        <v>92</v>
      </c>
      <c r="AA2039" t="s">
        <v>93</v>
      </c>
      <c r="AB2039" t="s">
        <v>131</v>
      </c>
      <c r="AC2039" t="s">
        <v>131</v>
      </c>
      <c r="AD2039" t="s">
        <v>95</v>
      </c>
      <c r="AE2039">
        <v>0</v>
      </c>
      <c r="AF2039" t="s">
        <v>96</v>
      </c>
      <c r="AG2039" t="s">
        <v>105</v>
      </c>
      <c r="AH2039" t="s">
        <v>132</v>
      </c>
      <c r="AI2039" t="s">
        <v>105</v>
      </c>
      <c r="AJ2039" t="s">
        <v>96</v>
      </c>
      <c r="AK2039" t="s">
        <v>98</v>
      </c>
      <c r="AL2039" t="s">
        <v>115</v>
      </c>
      <c r="AM2039">
        <v>539</v>
      </c>
      <c r="AN2039" t="s">
        <v>100</v>
      </c>
      <c r="AO2039">
        <v>0</v>
      </c>
      <c r="AP2039" s="1">
        <v>96</v>
      </c>
      <c r="AQ2039" s="1">
        <v>635</v>
      </c>
      <c r="AS2039" t="s">
        <v>101</v>
      </c>
      <c r="AT2039" t="s">
        <v>124</v>
      </c>
      <c r="AU2039" t="s">
        <v>102</v>
      </c>
      <c r="AV2039" t="s">
        <v>103</v>
      </c>
      <c r="AW2039">
        <v>646</v>
      </c>
      <c r="AX2039">
        <v>662</v>
      </c>
      <c r="AY2039">
        <v>0</v>
      </c>
      <c r="AZ2039">
        <v>1</v>
      </c>
      <c r="BA2039">
        <v>0</v>
      </c>
      <c r="BB2039">
        <v>2</v>
      </c>
      <c r="BC2039">
        <v>1</v>
      </c>
      <c r="BD2039">
        <v>3</v>
      </c>
      <c r="BE2039">
        <v>1</v>
      </c>
      <c r="BF2039" t="s">
        <v>105</v>
      </c>
      <c r="BG2039">
        <v>6</v>
      </c>
      <c r="BH2039" t="s">
        <v>104</v>
      </c>
      <c r="BI2039">
        <v>0</v>
      </c>
      <c r="BK2039" t="s">
        <v>117</v>
      </c>
      <c r="BL2039">
        <v>1997</v>
      </c>
      <c r="BM2039" t="s">
        <v>136</v>
      </c>
      <c r="BN2039">
        <v>2</v>
      </c>
      <c r="BO2039">
        <v>497</v>
      </c>
      <c r="BP2039" t="s">
        <v>96</v>
      </c>
      <c r="BQ2039" t="s">
        <v>96</v>
      </c>
      <c r="BR2039" t="s">
        <v>102</v>
      </c>
      <c r="BS2039">
        <v>142</v>
      </c>
      <c r="BT2039">
        <v>54</v>
      </c>
      <c r="BU2039">
        <v>0</v>
      </c>
      <c r="BV2039">
        <v>0</v>
      </c>
      <c r="BW2039">
        <v>0</v>
      </c>
      <c r="BX2039">
        <v>0</v>
      </c>
      <c r="CB2039">
        <v>0</v>
      </c>
      <c r="CC2039">
        <v>5</v>
      </c>
      <c r="CD2039">
        <v>2007</v>
      </c>
      <c r="CE2039" t="s">
        <v>107</v>
      </c>
      <c r="CF2039" t="s">
        <v>108</v>
      </c>
    </row>
    <row r="2040" spans="1:84" x14ac:dyDescent="0.25">
      <c r="A2040">
        <v>220</v>
      </c>
      <c r="B2040">
        <v>531363060</v>
      </c>
      <c r="C2040">
        <v>1080</v>
      </c>
      <c r="D2040">
        <v>141000</v>
      </c>
      <c r="F2040">
        <v>20</v>
      </c>
      <c r="G2040" t="s">
        <v>81</v>
      </c>
      <c r="H2040">
        <v>63</v>
      </c>
      <c r="I2040">
        <v>7500</v>
      </c>
      <c r="J2040" t="s">
        <v>82</v>
      </c>
      <c r="L2040" t="s">
        <v>83</v>
      </c>
      <c r="M2040" t="s">
        <v>84</v>
      </c>
      <c r="N2040" t="s">
        <v>85</v>
      </c>
      <c r="O2040" t="s">
        <v>109</v>
      </c>
      <c r="P2040" t="s">
        <v>87</v>
      </c>
      <c r="Q2040" t="s">
        <v>160</v>
      </c>
      <c r="R2040" t="s">
        <v>89</v>
      </c>
      <c r="S2040" t="s">
        <v>89</v>
      </c>
      <c r="T2040" t="s">
        <v>90</v>
      </c>
      <c r="U2040" t="s">
        <v>91</v>
      </c>
      <c r="V2040">
        <v>7</v>
      </c>
      <c r="W2040">
        <v>5</v>
      </c>
      <c r="X2040">
        <v>2004</v>
      </c>
      <c r="Y2040">
        <v>2005</v>
      </c>
      <c r="Z2040" t="s">
        <v>92</v>
      </c>
      <c r="AA2040" t="s">
        <v>93</v>
      </c>
      <c r="AB2040" t="s">
        <v>131</v>
      </c>
      <c r="AC2040" t="s">
        <v>131</v>
      </c>
      <c r="AD2040" t="s">
        <v>113</v>
      </c>
      <c r="AE2040">
        <v>120</v>
      </c>
      <c r="AF2040" t="s">
        <v>96</v>
      </c>
      <c r="AG2040" t="s">
        <v>96</v>
      </c>
      <c r="AH2040" t="s">
        <v>132</v>
      </c>
      <c r="AI2040" t="s">
        <v>105</v>
      </c>
      <c r="AJ2040" t="s">
        <v>96</v>
      </c>
      <c r="AK2040" t="s">
        <v>98</v>
      </c>
      <c r="AL2040" t="s">
        <v>115</v>
      </c>
      <c r="AM2040">
        <v>680</v>
      </c>
      <c r="AN2040" t="s">
        <v>100</v>
      </c>
      <c r="AO2040">
        <v>0</v>
      </c>
      <c r="AP2040" s="1">
        <v>400</v>
      </c>
      <c r="AQ2040" s="1">
        <v>1080</v>
      </c>
      <c r="AS2040" t="s">
        <v>101</v>
      </c>
      <c r="AT2040" t="s">
        <v>124</v>
      </c>
      <c r="AU2040" t="s">
        <v>102</v>
      </c>
      <c r="AV2040" t="s">
        <v>103</v>
      </c>
      <c r="AW2040">
        <v>1080</v>
      </c>
      <c r="AX2040">
        <v>0</v>
      </c>
      <c r="AY2040">
        <v>0</v>
      </c>
      <c r="AZ2040">
        <v>1</v>
      </c>
      <c r="BA2040">
        <v>0</v>
      </c>
      <c r="BB2040">
        <v>1</v>
      </c>
      <c r="BC2040">
        <v>0</v>
      </c>
      <c r="BD2040">
        <v>3</v>
      </c>
      <c r="BE2040">
        <v>1</v>
      </c>
      <c r="BF2040" t="s">
        <v>105</v>
      </c>
      <c r="BG2040">
        <v>6</v>
      </c>
      <c r="BH2040" t="s">
        <v>104</v>
      </c>
      <c r="BI2040">
        <v>0</v>
      </c>
      <c r="BN2040">
        <v>0</v>
      </c>
      <c r="BO2040">
        <v>0</v>
      </c>
      <c r="BR2040" t="s">
        <v>102</v>
      </c>
      <c r="BS2040">
        <v>0</v>
      </c>
      <c r="BT2040">
        <v>0</v>
      </c>
      <c r="BU2040">
        <v>0</v>
      </c>
      <c r="BV2040">
        <v>0</v>
      </c>
      <c r="BW2040">
        <v>0</v>
      </c>
      <c r="BX2040">
        <v>0</v>
      </c>
      <c r="CB2040">
        <v>0</v>
      </c>
      <c r="CC2040">
        <v>4</v>
      </c>
      <c r="CD2040">
        <v>2008</v>
      </c>
      <c r="CE2040" t="s">
        <v>107</v>
      </c>
      <c r="CF2040" t="s">
        <v>108</v>
      </c>
    </row>
    <row r="2041" spans="1:84" x14ac:dyDescent="0.25">
      <c r="A2041">
        <v>221</v>
      </c>
      <c r="B2041">
        <v>903484110</v>
      </c>
      <c r="C2041">
        <v>1403</v>
      </c>
      <c r="D2041">
        <v>116000</v>
      </c>
      <c r="F2041">
        <v>190</v>
      </c>
      <c r="G2041" t="s">
        <v>138</v>
      </c>
      <c r="H2041">
        <v>60</v>
      </c>
      <c r="I2041">
        <v>10320</v>
      </c>
      <c r="J2041" t="s">
        <v>82</v>
      </c>
      <c r="K2041" t="s">
        <v>161</v>
      </c>
      <c r="L2041" t="s">
        <v>83</v>
      </c>
      <c r="M2041" t="s">
        <v>139</v>
      </c>
      <c r="N2041" t="s">
        <v>85</v>
      </c>
      <c r="O2041" t="s">
        <v>109</v>
      </c>
      <c r="P2041" t="s">
        <v>87</v>
      </c>
      <c r="Q2041" t="s">
        <v>120</v>
      </c>
      <c r="R2041" t="s">
        <v>180</v>
      </c>
      <c r="S2041" t="s">
        <v>89</v>
      </c>
      <c r="T2041" t="s">
        <v>141</v>
      </c>
      <c r="U2041" t="s">
        <v>128</v>
      </c>
      <c r="V2041">
        <v>6</v>
      </c>
      <c r="W2041">
        <v>7</v>
      </c>
      <c r="X2041">
        <v>1915</v>
      </c>
      <c r="Y2041">
        <v>1965</v>
      </c>
      <c r="Z2041" t="s">
        <v>92</v>
      </c>
      <c r="AA2041" t="s">
        <v>93</v>
      </c>
      <c r="AB2041" t="s">
        <v>122</v>
      </c>
      <c r="AC2041" t="s">
        <v>122</v>
      </c>
      <c r="AD2041" t="s">
        <v>95</v>
      </c>
      <c r="AE2041">
        <v>0</v>
      </c>
      <c r="AF2041" t="s">
        <v>96</v>
      </c>
      <c r="AG2041" t="s">
        <v>105</v>
      </c>
      <c r="AH2041" t="s">
        <v>97</v>
      </c>
      <c r="AI2041" t="s">
        <v>96</v>
      </c>
      <c r="AJ2041" t="s">
        <v>96</v>
      </c>
      <c r="AK2041" t="s">
        <v>98</v>
      </c>
      <c r="AL2041" t="s">
        <v>99</v>
      </c>
      <c r="AM2041">
        <v>276</v>
      </c>
      <c r="AN2041" t="s">
        <v>116</v>
      </c>
      <c r="AO2041">
        <v>262</v>
      </c>
      <c r="AP2041" s="1">
        <v>160</v>
      </c>
      <c r="AQ2041" s="1">
        <v>698</v>
      </c>
      <c r="AS2041" t="s">
        <v>101</v>
      </c>
      <c r="AT2041" t="s">
        <v>124</v>
      </c>
      <c r="AU2041" t="s">
        <v>102</v>
      </c>
      <c r="AV2041" t="s">
        <v>163</v>
      </c>
      <c r="AW2041">
        <v>754</v>
      </c>
      <c r="AX2041">
        <v>649</v>
      </c>
      <c r="AY2041">
        <v>0</v>
      </c>
      <c r="AZ2041">
        <v>1</v>
      </c>
      <c r="BA2041">
        <v>0</v>
      </c>
      <c r="BB2041">
        <v>1</v>
      </c>
      <c r="BC2041">
        <v>1</v>
      </c>
      <c r="BD2041">
        <v>3</v>
      </c>
      <c r="BE2041">
        <v>1</v>
      </c>
      <c r="BF2041" t="s">
        <v>96</v>
      </c>
      <c r="BG2041">
        <v>7</v>
      </c>
      <c r="BH2041" t="s">
        <v>104</v>
      </c>
      <c r="BI2041">
        <v>0</v>
      </c>
      <c r="BK2041" t="s">
        <v>106</v>
      </c>
      <c r="BL2041">
        <v>1915</v>
      </c>
      <c r="BM2041" t="s">
        <v>100</v>
      </c>
      <c r="BN2041">
        <v>1</v>
      </c>
      <c r="BO2041">
        <v>308</v>
      </c>
      <c r="BP2041" t="s">
        <v>96</v>
      </c>
      <c r="BQ2041" t="s">
        <v>96</v>
      </c>
      <c r="BR2041" t="s">
        <v>102</v>
      </c>
      <c r="BS2041">
        <v>0</v>
      </c>
      <c r="BT2041">
        <v>0</v>
      </c>
      <c r="BU2041">
        <v>288</v>
      </c>
      <c r="BV2041">
        <v>0</v>
      </c>
      <c r="BW2041">
        <v>0</v>
      </c>
      <c r="BX2041">
        <v>0</v>
      </c>
      <c r="CB2041">
        <v>0</v>
      </c>
      <c r="CC2041">
        <v>2</v>
      </c>
      <c r="CD2041">
        <v>2009</v>
      </c>
      <c r="CE2041" t="s">
        <v>107</v>
      </c>
      <c r="CF2041" t="s">
        <v>108</v>
      </c>
    </row>
    <row r="2042" spans="1:84" x14ac:dyDescent="0.25">
      <c r="A2042">
        <v>222</v>
      </c>
      <c r="B2042">
        <v>535402090</v>
      </c>
      <c r="C2042">
        <v>1380</v>
      </c>
      <c r="D2042">
        <v>154000</v>
      </c>
      <c r="F2042">
        <v>20</v>
      </c>
      <c r="G2042" t="s">
        <v>81</v>
      </c>
      <c r="H2042">
        <v>83</v>
      </c>
      <c r="I2042">
        <v>10143</v>
      </c>
      <c r="J2042" t="s">
        <v>82</v>
      </c>
      <c r="L2042" t="s">
        <v>83</v>
      </c>
      <c r="M2042" t="s">
        <v>84</v>
      </c>
      <c r="N2042" t="s">
        <v>85</v>
      </c>
      <c r="O2042" t="s">
        <v>109</v>
      </c>
      <c r="P2042" t="s">
        <v>87</v>
      </c>
      <c r="Q2042" t="s">
        <v>156</v>
      </c>
      <c r="R2042" t="s">
        <v>89</v>
      </c>
      <c r="S2042" t="s">
        <v>89</v>
      </c>
      <c r="T2042" t="s">
        <v>90</v>
      </c>
      <c r="U2042" t="s">
        <v>91</v>
      </c>
      <c r="V2042">
        <v>6</v>
      </c>
      <c r="W2042">
        <v>7</v>
      </c>
      <c r="X2042">
        <v>1963</v>
      </c>
      <c r="Y2042">
        <v>1963</v>
      </c>
      <c r="Z2042" t="s">
        <v>92</v>
      </c>
      <c r="AA2042" t="s">
        <v>93</v>
      </c>
      <c r="AB2042" t="s">
        <v>112</v>
      </c>
      <c r="AC2042" t="s">
        <v>112</v>
      </c>
      <c r="AD2042" t="s">
        <v>113</v>
      </c>
      <c r="AE2042">
        <v>295</v>
      </c>
      <c r="AF2042" t="s">
        <v>96</v>
      </c>
      <c r="AG2042" t="s">
        <v>96</v>
      </c>
      <c r="AH2042" t="s">
        <v>97</v>
      </c>
      <c r="AI2042" t="s">
        <v>96</v>
      </c>
      <c r="AJ2042" t="s">
        <v>96</v>
      </c>
      <c r="AK2042" t="s">
        <v>98</v>
      </c>
      <c r="AL2042" t="s">
        <v>99</v>
      </c>
      <c r="AM2042">
        <v>384</v>
      </c>
      <c r="AN2042" t="s">
        <v>100</v>
      </c>
      <c r="AO2042">
        <v>0</v>
      </c>
      <c r="AP2042" s="1">
        <v>996</v>
      </c>
      <c r="AQ2042" s="1">
        <v>1380</v>
      </c>
      <c r="AS2042" t="s">
        <v>101</v>
      </c>
      <c r="AT2042" t="s">
        <v>129</v>
      </c>
      <c r="AU2042" t="s">
        <v>102</v>
      </c>
      <c r="AV2042" t="s">
        <v>103</v>
      </c>
      <c r="AW2042">
        <v>1380</v>
      </c>
      <c r="AX2042">
        <v>0</v>
      </c>
      <c r="AY2042">
        <v>0</v>
      </c>
      <c r="AZ2042">
        <v>0</v>
      </c>
      <c r="BA2042">
        <v>0</v>
      </c>
      <c r="BB2042">
        <v>1</v>
      </c>
      <c r="BC2042">
        <v>1</v>
      </c>
      <c r="BD2042">
        <v>3</v>
      </c>
      <c r="BE2042">
        <v>1</v>
      </c>
      <c r="BF2042" t="s">
        <v>96</v>
      </c>
      <c r="BG2042">
        <v>6</v>
      </c>
      <c r="BH2042" t="s">
        <v>104</v>
      </c>
      <c r="BI2042">
        <v>0</v>
      </c>
      <c r="BK2042" t="s">
        <v>117</v>
      </c>
      <c r="BL2042">
        <v>1963</v>
      </c>
      <c r="BM2042" t="s">
        <v>100</v>
      </c>
      <c r="BN2042">
        <v>1</v>
      </c>
      <c r="BO2042">
        <v>364</v>
      </c>
      <c r="BP2042" t="s">
        <v>96</v>
      </c>
      <c r="BQ2042" t="s">
        <v>96</v>
      </c>
      <c r="BR2042" t="s">
        <v>102</v>
      </c>
      <c r="BS2042">
        <v>0</v>
      </c>
      <c r="BT2042">
        <v>0</v>
      </c>
      <c r="BU2042">
        <v>0</v>
      </c>
      <c r="BV2042">
        <v>0</v>
      </c>
      <c r="BW2042">
        <v>216</v>
      </c>
      <c r="BX2042">
        <v>0</v>
      </c>
      <c r="BZ2042" t="s">
        <v>153</v>
      </c>
      <c r="CB2042">
        <v>0</v>
      </c>
      <c r="CC2042">
        <v>6</v>
      </c>
      <c r="CD2042">
        <v>2009</v>
      </c>
      <c r="CE2042" t="s">
        <v>107</v>
      </c>
      <c r="CF2042" t="s">
        <v>108</v>
      </c>
    </row>
    <row r="2043" spans="1:84" x14ac:dyDescent="0.25">
      <c r="A2043">
        <v>223</v>
      </c>
      <c r="B2043">
        <v>902402010</v>
      </c>
      <c r="C2043">
        <v>1236</v>
      </c>
      <c r="D2043">
        <v>149700</v>
      </c>
      <c r="F2043">
        <v>20</v>
      </c>
      <c r="G2043" t="s">
        <v>138</v>
      </c>
      <c r="H2043">
        <v>90</v>
      </c>
      <c r="I2043">
        <v>7407</v>
      </c>
      <c r="J2043" t="s">
        <v>82</v>
      </c>
      <c r="L2043" t="s">
        <v>83</v>
      </c>
      <c r="M2043" t="s">
        <v>84</v>
      </c>
      <c r="N2043" t="s">
        <v>85</v>
      </c>
      <c r="O2043" t="s">
        <v>109</v>
      </c>
      <c r="P2043" t="s">
        <v>87</v>
      </c>
      <c r="Q2043" t="s">
        <v>127</v>
      </c>
      <c r="R2043" t="s">
        <v>180</v>
      </c>
      <c r="S2043" t="s">
        <v>89</v>
      </c>
      <c r="T2043" t="s">
        <v>90</v>
      </c>
      <c r="U2043" t="s">
        <v>91</v>
      </c>
      <c r="V2043">
        <v>6</v>
      </c>
      <c r="W2043">
        <v>7</v>
      </c>
      <c r="X2043">
        <v>1957</v>
      </c>
      <c r="Y2043">
        <v>1996</v>
      </c>
      <c r="Z2043" t="s">
        <v>92</v>
      </c>
      <c r="AA2043" t="s">
        <v>93</v>
      </c>
      <c r="AB2043" t="s">
        <v>122</v>
      </c>
      <c r="AC2043" t="s">
        <v>122</v>
      </c>
      <c r="AD2043" t="s">
        <v>95</v>
      </c>
      <c r="AE2043">
        <v>0</v>
      </c>
      <c r="AF2043" t="s">
        <v>96</v>
      </c>
      <c r="AG2043" t="s">
        <v>96</v>
      </c>
      <c r="AH2043" t="s">
        <v>97</v>
      </c>
      <c r="AI2043" t="s">
        <v>96</v>
      </c>
      <c r="AJ2043" t="s">
        <v>96</v>
      </c>
      <c r="AK2043" t="s">
        <v>98</v>
      </c>
      <c r="AL2043" t="s">
        <v>115</v>
      </c>
      <c r="AM2043">
        <v>600</v>
      </c>
      <c r="AN2043" t="s">
        <v>100</v>
      </c>
      <c r="AO2043">
        <v>0</v>
      </c>
      <c r="AP2043" s="1">
        <v>312</v>
      </c>
      <c r="AQ2043" s="1">
        <v>912</v>
      </c>
      <c r="AS2043" t="s">
        <v>101</v>
      </c>
      <c r="AT2043" t="s">
        <v>96</v>
      </c>
      <c r="AU2043" t="s">
        <v>102</v>
      </c>
      <c r="AV2043" t="s">
        <v>181</v>
      </c>
      <c r="AW2043">
        <v>1236</v>
      </c>
      <c r="AX2043">
        <v>0</v>
      </c>
      <c r="AY2043">
        <v>0</v>
      </c>
      <c r="AZ2043">
        <v>1</v>
      </c>
      <c r="BA2043">
        <v>0</v>
      </c>
      <c r="BB2043">
        <v>1</v>
      </c>
      <c r="BC2043">
        <v>0</v>
      </c>
      <c r="BD2043">
        <v>2</v>
      </c>
      <c r="BE2043">
        <v>1</v>
      </c>
      <c r="BF2043" t="s">
        <v>96</v>
      </c>
      <c r="BG2043">
        <v>6</v>
      </c>
      <c r="BH2043" t="s">
        <v>104</v>
      </c>
      <c r="BI2043">
        <v>0</v>
      </c>
      <c r="BK2043" t="s">
        <v>117</v>
      </c>
      <c r="BL2043">
        <v>1957</v>
      </c>
      <c r="BM2043" t="s">
        <v>100</v>
      </c>
      <c r="BN2043">
        <v>2</v>
      </c>
      <c r="BO2043">
        <v>923</v>
      </c>
      <c r="BP2043" t="s">
        <v>96</v>
      </c>
      <c r="BQ2043" t="s">
        <v>96</v>
      </c>
      <c r="BR2043" t="s">
        <v>102</v>
      </c>
      <c r="BS2043">
        <v>0</v>
      </c>
      <c r="BT2043">
        <v>158</v>
      </c>
      <c r="BU2043">
        <v>158</v>
      </c>
      <c r="BV2043">
        <v>0</v>
      </c>
      <c r="BW2043">
        <v>0</v>
      </c>
      <c r="BX2043">
        <v>0</v>
      </c>
      <c r="BZ2043" t="s">
        <v>190</v>
      </c>
      <c r="CB2043">
        <v>0</v>
      </c>
      <c r="CC2043">
        <v>4</v>
      </c>
      <c r="CD2043">
        <v>2010</v>
      </c>
      <c r="CE2043" t="s">
        <v>107</v>
      </c>
      <c r="CF2043" t="s">
        <v>108</v>
      </c>
    </row>
    <row r="2044" spans="1:84" x14ac:dyDescent="0.25">
      <c r="A2044">
        <v>224</v>
      </c>
      <c r="B2044">
        <v>526355170</v>
      </c>
      <c r="C2044">
        <v>2223</v>
      </c>
      <c r="D2044">
        <v>244000</v>
      </c>
      <c r="F2044">
        <v>20</v>
      </c>
      <c r="G2044" t="s">
        <v>81</v>
      </c>
      <c r="H2044">
        <v>95</v>
      </c>
      <c r="I2044">
        <v>13651</v>
      </c>
      <c r="J2044" t="s">
        <v>82</v>
      </c>
      <c r="L2044" t="s">
        <v>155</v>
      </c>
      <c r="M2044" t="s">
        <v>84</v>
      </c>
      <c r="N2044" t="s">
        <v>85</v>
      </c>
      <c r="O2044" t="s">
        <v>109</v>
      </c>
      <c r="P2044" t="s">
        <v>87</v>
      </c>
      <c r="Q2044" t="s">
        <v>156</v>
      </c>
      <c r="R2044" t="s">
        <v>89</v>
      </c>
      <c r="S2044" t="s">
        <v>89</v>
      </c>
      <c r="T2044" t="s">
        <v>90</v>
      </c>
      <c r="U2044" t="s">
        <v>91</v>
      </c>
      <c r="V2044">
        <v>7</v>
      </c>
      <c r="W2044">
        <v>6</v>
      </c>
      <c r="X2044">
        <v>1973</v>
      </c>
      <c r="Y2044">
        <v>1973</v>
      </c>
      <c r="Z2044" t="s">
        <v>92</v>
      </c>
      <c r="AA2044" t="s">
        <v>93</v>
      </c>
      <c r="AB2044" t="s">
        <v>149</v>
      </c>
      <c r="AC2044" t="s">
        <v>149</v>
      </c>
      <c r="AD2044" t="s">
        <v>113</v>
      </c>
      <c r="AE2044">
        <v>1115</v>
      </c>
      <c r="AF2044" t="s">
        <v>96</v>
      </c>
      <c r="AG2044" t="s">
        <v>105</v>
      </c>
      <c r="AH2044" t="s">
        <v>97</v>
      </c>
      <c r="AI2044" t="s">
        <v>105</v>
      </c>
      <c r="AJ2044" t="s">
        <v>96</v>
      </c>
      <c r="AK2044" t="s">
        <v>105</v>
      </c>
      <c r="AL2044" t="s">
        <v>116</v>
      </c>
      <c r="AM2044">
        <v>1880</v>
      </c>
      <c r="AN2044" t="s">
        <v>100</v>
      </c>
      <c r="AO2044">
        <v>0</v>
      </c>
      <c r="AP2044" s="1">
        <v>343</v>
      </c>
      <c r="AQ2044" s="1">
        <v>2223</v>
      </c>
      <c r="AS2044" t="s">
        <v>101</v>
      </c>
      <c r="AT2044" t="s">
        <v>124</v>
      </c>
      <c r="AU2044" t="s">
        <v>102</v>
      </c>
      <c r="AV2044" t="s">
        <v>103</v>
      </c>
      <c r="AW2044">
        <v>2223</v>
      </c>
      <c r="AX2044">
        <v>0</v>
      </c>
      <c r="AY2044">
        <v>0</v>
      </c>
      <c r="AZ2044">
        <v>1</v>
      </c>
      <c r="BA2044">
        <v>0</v>
      </c>
      <c r="BB2044">
        <v>2</v>
      </c>
      <c r="BC2044">
        <v>0</v>
      </c>
      <c r="BD2044">
        <v>3</v>
      </c>
      <c r="BE2044">
        <v>1</v>
      </c>
      <c r="BF2044" t="s">
        <v>96</v>
      </c>
      <c r="BG2044">
        <v>8</v>
      </c>
      <c r="BH2044" t="s">
        <v>104</v>
      </c>
      <c r="BI2044">
        <v>2</v>
      </c>
      <c r="BJ2044" t="s">
        <v>105</v>
      </c>
      <c r="BK2044" t="s">
        <v>117</v>
      </c>
      <c r="BL2044">
        <v>1973</v>
      </c>
      <c r="BM2044" t="s">
        <v>118</v>
      </c>
      <c r="BN2044">
        <v>2</v>
      </c>
      <c r="BO2044">
        <v>516</v>
      </c>
      <c r="BP2044" t="s">
        <v>96</v>
      </c>
      <c r="BQ2044" t="s">
        <v>96</v>
      </c>
      <c r="BR2044" t="s">
        <v>102</v>
      </c>
      <c r="BS2044">
        <v>300</v>
      </c>
      <c r="BT2044">
        <v>0</v>
      </c>
      <c r="BU2044">
        <v>0</v>
      </c>
      <c r="BV2044">
        <v>0</v>
      </c>
      <c r="BW2044">
        <v>0</v>
      </c>
      <c r="BX2044">
        <v>0</v>
      </c>
      <c r="CB2044">
        <v>0</v>
      </c>
      <c r="CC2044">
        <v>2</v>
      </c>
      <c r="CD2044">
        <v>2007</v>
      </c>
      <c r="CE2044" t="s">
        <v>107</v>
      </c>
      <c r="CF2044" t="s">
        <v>108</v>
      </c>
    </row>
    <row r="2045" spans="1:84" x14ac:dyDescent="0.25">
      <c r="A2045">
        <v>225</v>
      </c>
      <c r="B2045">
        <v>535301160</v>
      </c>
      <c r="C2045">
        <v>1560</v>
      </c>
      <c r="D2045">
        <v>128600</v>
      </c>
      <c r="F2045">
        <v>90</v>
      </c>
      <c r="G2045" t="s">
        <v>81</v>
      </c>
      <c r="H2045">
        <v>70</v>
      </c>
      <c r="I2045">
        <v>8078</v>
      </c>
      <c r="J2045" t="s">
        <v>82</v>
      </c>
      <c r="L2045" t="s">
        <v>83</v>
      </c>
      <c r="M2045" t="s">
        <v>84</v>
      </c>
      <c r="N2045" t="s">
        <v>85</v>
      </c>
      <c r="O2045" t="s">
        <v>109</v>
      </c>
      <c r="P2045" t="s">
        <v>87</v>
      </c>
      <c r="Q2045" t="s">
        <v>156</v>
      </c>
      <c r="R2045" t="s">
        <v>89</v>
      </c>
      <c r="S2045" t="s">
        <v>89</v>
      </c>
      <c r="T2045" t="s">
        <v>195</v>
      </c>
      <c r="U2045" t="s">
        <v>91</v>
      </c>
      <c r="V2045">
        <v>5</v>
      </c>
      <c r="W2045">
        <v>5</v>
      </c>
      <c r="X2045">
        <v>1958</v>
      </c>
      <c r="Y2045">
        <v>1958</v>
      </c>
      <c r="Z2045" t="s">
        <v>121</v>
      </c>
      <c r="AA2045" t="s">
        <v>93</v>
      </c>
      <c r="AB2045" t="s">
        <v>94</v>
      </c>
      <c r="AC2045" t="s">
        <v>94</v>
      </c>
      <c r="AD2045" t="s">
        <v>150</v>
      </c>
      <c r="AE2045">
        <v>260</v>
      </c>
      <c r="AF2045" t="s">
        <v>96</v>
      </c>
      <c r="AG2045" t="s">
        <v>96</v>
      </c>
      <c r="AH2045" t="s">
        <v>97</v>
      </c>
      <c r="AI2045" t="s">
        <v>96</v>
      </c>
      <c r="AJ2045" t="s">
        <v>96</v>
      </c>
      <c r="AK2045" t="s">
        <v>98</v>
      </c>
      <c r="AL2045" t="s">
        <v>100</v>
      </c>
      <c r="AM2045">
        <v>0</v>
      </c>
      <c r="AN2045" t="s">
        <v>100</v>
      </c>
      <c r="AO2045">
        <v>0</v>
      </c>
      <c r="AP2045" s="1">
        <v>1560</v>
      </c>
      <c r="AQ2045" s="1">
        <v>1560</v>
      </c>
      <c r="AS2045" t="s">
        <v>101</v>
      </c>
      <c r="AT2045" t="s">
        <v>96</v>
      </c>
      <c r="AU2045" t="s">
        <v>102</v>
      </c>
      <c r="AV2045" t="s">
        <v>103</v>
      </c>
      <c r="AW2045">
        <v>1560</v>
      </c>
      <c r="AX2045">
        <v>0</v>
      </c>
      <c r="AY2045">
        <v>0</v>
      </c>
      <c r="AZ2045">
        <v>0</v>
      </c>
      <c r="BA2045">
        <v>0</v>
      </c>
      <c r="BB2045">
        <v>2</v>
      </c>
      <c r="BC2045">
        <v>0</v>
      </c>
      <c r="BD2045">
        <v>4</v>
      </c>
      <c r="BE2045">
        <v>2</v>
      </c>
      <c r="BF2045" t="s">
        <v>96</v>
      </c>
      <c r="BG2045">
        <v>8</v>
      </c>
      <c r="BH2045" t="s">
        <v>104</v>
      </c>
      <c r="BI2045">
        <v>0</v>
      </c>
      <c r="BK2045" t="s">
        <v>106</v>
      </c>
      <c r="BL2045">
        <v>1958</v>
      </c>
      <c r="BM2045" t="s">
        <v>100</v>
      </c>
      <c r="BN2045">
        <v>2</v>
      </c>
      <c r="BO2045">
        <v>484</v>
      </c>
      <c r="BP2045" t="s">
        <v>96</v>
      </c>
      <c r="BQ2045" t="s">
        <v>96</v>
      </c>
      <c r="BR2045" t="s">
        <v>102</v>
      </c>
      <c r="BS2045">
        <v>0</v>
      </c>
      <c r="BT2045">
        <v>0</v>
      </c>
      <c r="BU2045">
        <v>0</v>
      </c>
      <c r="BV2045">
        <v>0</v>
      </c>
      <c r="BW2045">
        <v>0</v>
      </c>
      <c r="BX2045">
        <v>0</v>
      </c>
      <c r="CB2045">
        <v>0</v>
      </c>
      <c r="CC2045">
        <v>12</v>
      </c>
      <c r="CD2045">
        <v>2007</v>
      </c>
      <c r="CE2045" t="s">
        <v>107</v>
      </c>
      <c r="CF2045" t="s">
        <v>108</v>
      </c>
    </row>
    <row r="2046" spans="1:84" x14ac:dyDescent="0.25">
      <c r="A2046">
        <v>226</v>
      </c>
      <c r="B2046">
        <v>905480160</v>
      </c>
      <c r="C2046">
        <v>1456</v>
      </c>
      <c r="D2046">
        <v>91500</v>
      </c>
      <c r="F2046">
        <v>50</v>
      </c>
      <c r="G2046" t="s">
        <v>81</v>
      </c>
      <c r="H2046">
        <v>50</v>
      </c>
      <c r="I2046">
        <v>7585</v>
      </c>
      <c r="J2046" t="s">
        <v>82</v>
      </c>
      <c r="L2046" t="s">
        <v>83</v>
      </c>
      <c r="M2046" t="s">
        <v>84</v>
      </c>
      <c r="N2046" t="s">
        <v>85</v>
      </c>
      <c r="O2046" t="s">
        <v>109</v>
      </c>
      <c r="P2046" t="s">
        <v>87</v>
      </c>
      <c r="Q2046" t="s">
        <v>110</v>
      </c>
      <c r="R2046" t="s">
        <v>180</v>
      </c>
      <c r="S2046" t="s">
        <v>89</v>
      </c>
      <c r="T2046" t="s">
        <v>90</v>
      </c>
      <c r="U2046" t="s">
        <v>183</v>
      </c>
      <c r="V2046">
        <v>5</v>
      </c>
      <c r="W2046">
        <v>3</v>
      </c>
      <c r="X2046">
        <v>1948</v>
      </c>
      <c r="Y2046">
        <v>1950</v>
      </c>
      <c r="Z2046" t="s">
        <v>92</v>
      </c>
      <c r="AA2046" t="s">
        <v>93</v>
      </c>
      <c r="AB2046" t="s">
        <v>122</v>
      </c>
      <c r="AC2046" t="s">
        <v>122</v>
      </c>
      <c r="AD2046" t="s">
        <v>95</v>
      </c>
      <c r="AE2046">
        <v>0</v>
      </c>
      <c r="AF2046" t="s">
        <v>96</v>
      </c>
      <c r="AG2046" t="s">
        <v>96</v>
      </c>
      <c r="AH2046" t="s">
        <v>97</v>
      </c>
      <c r="AI2046" t="s">
        <v>129</v>
      </c>
      <c r="AJ2046" t="s">
        <v>129</v>
      </c>
      <c r="AK2046" t="s">
        <v>114</v>
      </c>
      <c r="AL2046" t="s">
        <v>100</v>
      </c>
      <c r="AM2046">
        <v>0</v>
      </c>
      <c r="AN2046" t="s">
        <v>100</v>
      </c>
      <c r="AO2046">
        <v>0</v>
      </c>
      <c r="AP2046" s="1">
        <v>810</v>
      </c>
      <c r="AQ2046" s="1">
        <v>810</v>
      </c>
      <c r="AS2046" t="s">
        <v>101</v>
      </c>
      <c r="AT2046" t="s">
        <v>129</v>
      </c>
      <c r="AU2046" t="s">
        <v>102</v>
      </c>
      <c r="AV2046" t="s">
        <v>181</v>
      </c>
      <c r="AW2046">
        <v>1002</v>
      </c>
      <c r="AX2046">
        <v>454</v>
      </c>
      <c r="AY2046">
        <v>0</v>
      </c>
      <c r="AZ2046">
        <v>1</v>
      </c>
      <c r="BA2046">
        <v>1</v>
      </c>
      <c r="BB2046">
        <v>1</v>
      </c>
      <c r="BC2046">
        <v>0</v>
      </c>
      <c r="BD2046">
        <v>4</v>
      </c>
      <c r="BE2046">
        <v>1</v>
      </c>
      <c r="BF2046" t="s">
        <v>96</v>
      </c>
      <c r="BG2046">
        <v>7</v>
      </c>
      <c r="BH2046" t="s">
        <v>104</v>
      </c>
      <c r="BI2046">
        <v>1</v>
      </c>
      <c r="BJ2046" t="s">
        <v>96</v>
      </c>
      <c r="BK2046" t="s">
        <v>106</v>
      </c>
      <c r="BL2046">
        <v>1954</v>
      </c>
      <c r="BM2046" t="s">
        <v>100</v>
      </c>
      <c r="BN2046">
        <v>1</v>
      </c>
      <c r="BO2046">
        <v>280</v>
      </c>
      <c r="BP2046" t="s">
        <v>96</v>
      </c>
      <c r="BQ2046" t="s">
        <v>96</v>
      </c>
      <c r="BR2046" t="s">
        <v>194</v>
      </c>
      <c r="BS2046">
        <v>0</v>
      </c>
      <c r="BT2046">
        <v>0</v>
      </c>
      <c r="BU2046">
        <v>0</v>
      </c>
      <c r="BV2046">
        <v>0</v>
      </c>
      <c r="BW2046">
        <v>0</v>
      </c>
      <c r="BX2046">
        <v>0</v>
      </c>
      <c r="CB2046">
        <v>0</v>
      </c>
      <c r="CC2046">
        <v>8</v>
      </c>
      <c r="CD2046">
        <v>2006</v>
      </c>
      <c r="CE2046" t="s">
        <v>107</v>
      </c>
      <c r="CF2046" t="s">
        <v>108</v>
      </c>
    </row>
    <row r="2047" spans="1:84" x14ac:dyDescent="0.25">
      <c r="A2047">
        <v>227</v>
      </c>
      <c r="B2047">
        <v>527107120</v>
      </c>
      <c r="C2047">
        <v>1776</v>
      </c>
      <c r="D2047">
        <v>202000</v>
      </c>
      <c r="F2047">
        <v>60</v>
      </c>
      <c r="G2047" t="s">
        <v>81</v>
      </c>
      <c r="H2047">
        <v>54</v>
      </c>
      <c r="I2047">
        <v>9783</v>
      </c>
      <c r="J2047" t="s">
        <v>82</v>
      </c>
      <c r="L2047" t="s">
        <v>155</v>
      </c>
      <c r="M2047" t="s">
        <v>84</v>
      </c>
      <c r="N2047" t="s">
        <v>85</v>
      </c>
      <c r="O2047" t="s">
        <v>109</v>
      </c>
      <c r="P2047" t="s">
        <v>87</v>
      </c>
      <c r="Q2047" t="s">
        <v>173</v>
      </c>
      <c r="R2047" t="s">
        <v>89</v>
      </c>
      <c r="S2047" t="s">
        <v>89</v>
      </c>
      <c r="T2047" t="s">
        <v>90</v>
      </c>
      <c r="U2047" t="s">
        <v>128</v>
      </c>
      <c r="V2047">
        <v>6</v>
      </c>
      <c r="W2047">
        <v>5</v>
      </c>
      <c r="X2047">
        <v>1996</v>
      </c>
      <c r="Y2047">
        <v>1996</v>
      </c>
      <c r="Z2047" t="s">
        <v>92</v>
      </c>
      <c r="AA2047" t="s">
        <v>93</v>
      </c>
      <c r="AB2047" t="s">
        <v>112</v>
      </c>
      <c r="AC2047" t="s">
        <v>112</v>
      </c>
      <c r="AD2047" t="s">
        <v>95</v>
      </c>
      <c r="AE2047">
        <v>0</v>
      </c>
      <c r="AF2047" t="s">
        <v>96</v>
      </c>
      <c r="AG2047" t="s">
        <v>96</v>
      </c>
      <c r="AH2047" t="s">
        <v>132</v>
      </c>
      <c r="AI2047" t="s">
        <v>105</v>
      </c>
      <c r="AJ2047" t="s">
        <v>96</v>
      </c>
      <c r="AK2047" t="s">
        <v>98</v>
      </c>
      <c r="AL2047" t="s">
        <v>100</v>
      </c>
      <c r="AM2047">
        <v>0</v>
      </c>
      <c r="AN2047" t="s">
        <v>100</v>
      </c>
      <c r="AO2047">
        <v>0</v>
      </c>
      <c r="AP2047" s="1">
        <v>821</v>
      </c>
      <c r="AQ2047" s="1">
        <v>821</v>
      </c>
      <c r="AS2047" t="s">
        <v>101</v>
      </c>
      <c r="AT2047" t="s">
        <v>105</v>
      </c>
      <c r="AU2047" t="s">
        <v>102</v>
      </c>
      <c r="AV2047" t="s">
        <v>103</v>
      </c>
      <c r="AW2047">
        <v>821</v>
      </c>
      <c r="AX2047">
        <v>955</v>
      </c>
      <c r="AY2047">
        <v>0</v>
      </c>
      <c r="AZ2047">
        <v>0</v>
      </c>
      <c r="BA2047">
        <v>0</v>
      </c>
      <c r="BB2047">
        <v>2</v>
      </c>
      <c r="BC2047">
        <v>1</v>
      </c>
      <c r="BD2047">
        <v>3</v>
      </c>
      <c r="BE2047">
        <v>1</v>
      </c>
      <c r="BF2047" t="s">
        <v>96</v>
      </c>
      <c r="BG2047">
        <v>7</v>
      </c>
      <c r="BH2047" t="s">
        <v>104</v>
      </c>
      <c r="BI2047">
        <v>1</v>
      </c>
      <c r="BJ2047" t="s">
        <v>96</v>
      </c>
      <c r="BK2047" t="s">
        <v>135</v>
      </c>
      <c r="BL2047">
        <v>1996</v>
      </c>
      <c r="BM2047" t="s">
        <v>118</v>
      </c>
      <c r="BN2047">
        <v>2</v>
      </c>
      <c r="BO2047">
        <v>443</v>
      </c>
      <c r="BP2047" t="s">
        <v>96</v>
      </c>
      <c r="BQ2047" t="s">
        <v>96</v>
      </c>
      <c r="BR2047" t="s">
        <v>102</v>
      </c>
      <c r="BS2047">
        <v>286</v>
      </c>
      <c r="BT2047">
        <v>116</v>
      </c>
      <c r="BU2047">
        <v>0</v>
      </c>
      <c r="BV2047">
        <v>0</v>
      </c>
      <c r="BW2047">
        <v>0</v>
      </c>
      <c r="BX2047">
        <v>0</v>
      </c>
      <c r="CB2047">
        <v>0</v>
      </c>
      <c r="CC2047">
        <v>5</v>
      </c>
      <c r="CD2047">
        <v>2006</v>
      </c>
      <c r="CE2047" t="s">
        <v>107</v>
      </c>
      <c r="CF2047" t="s">
        <v>108</v>
      </c>
    </row>
    <row r="2048" spans="1:84" x14ac:dyDescent="0.25">
      <c r="A2048">
        <v>228</v>
      </c>
      <c r="B2048">
        <v>902201140</v>
      </c>
      <c r="C2048">
        <v>1122</v>
      </c>
      <c r="D2048">
        <v>147000</v>
      </c>
      <c r="F2048">
        <v>20</v>
      </c>
      <c r="G2048" t="s">
        <v>138</v>
      </c>
      <c r="H2048">
        <v>100</v>
      </c>
      <c r="I2048">
        <v>12000</v>
      </c>
      <c r="J2048" t="s">
        <v>82</v>
      </c>
      <c r="L2048" t="s">
        <v>83</v>
      </c>
      <c r="M2048" t="s">
        <v>84</v>
      </c>
      <c r="N2048" t="s">
        <v>85</v>
      </c>
      <c r="O2048" t="s">
        <v>109</v>
      </c>
      <c r="P2048" t="s">
        <v>87</v>
      </c>
      <c r="Q2048" t="s">
        <v>127</v>
      </c>
      <c r="R2048" t="s">
        <v>89</v>
      </c>
      <c r="S2048" t="s">
        <v>89</v>
      </c>
      <c r="T2048" t="s">
        <v>90</v>
      </c>
      <c r="U2048" t="s">
        <v>91</v>
      </c>
      <c r="V2048">
        <v>5</v>
      </c>
      <c r="W2048">
        <v>7</v>
      </c>
      <c r="X2048">
        <v>1948</v>
      </c>
      <c r="Y2048">
        <v>2005</v>
      </c>
      <c r="Z2048" t="s">
        <v>92</v>
      </c>
      <c r="AA2048" t="s">
        <v>93</v>
      </c>
      <c r="AB2048" t="s">
        <v>122</v>
      </c>
      <c r="AC2048" t="s">
        <v>122</v>
      </c>
      <c r="AD2048" t="s">
        <v>95</v>
      </c>
      <c r="AE2048">
        <v>0</v>
      </c>
      <c r="AF2048" t="s">
        <v>96</v>
      </c>
      <c r="AG2048" t="s">
        <v>96</v>
      </c>
      <c r="AH2048" t="s">
        <v>97</v>
      </c>
      <c r="AI2048" t="s">
        <v>96</v>
      </c>
      <c r="AJ2048" t="s">
        <v>96</v>
      </c>
      <c r="AK2048" t="s">
        <v>98</v>
      </c>
      <c r="AL2048" t="s">
        <v>115</v>
      </c>
      <c r="AM2048">
        <v>144</v>
      </c>
      <c r="AN2048" t="s">
        <v>116</v>
      </c>
      <c r="AO2048">
        <v>608</v>
      </c>
      <c r="AP2048" s="1">
        <v>172</v>
      </c>
      <c r="AQ2048" s="1">
        <v>924</v>
      </c>
      <c r="AS2048" t="s">
        <v>101</v>
      </c>
      <c r="AT2048" t="s">
        <v>124</v>
      </c>
      <c r="AU2048" t="s">
        <v>102</v>
      </c>
      <c r="AV2048" t="s">
        <v>103</v>
      </c>
      <c r="AW2048">
        <v>1122</v>
      </c>
      <c r="AX2048">
        <v>0</v>
      </c>
      <c r="AY2048">
        <v>0</v>
      </c>
      <c r="AZ2048">
        <v>1</v>
      </c>
      <c r="BA2048">
        <v>0</v>
      </c>
      <c r="BB2048">
        <v>1</v>
      </c>
      <c r="BC2048">
        <v>0</v>
      </c>
      <c r="BD2048">
        <v>2</v>
      </c>
      <c r="BE2048">
        <v>1</v>
      </c>
      <c r="BF2048" t="s">
        <v>105</v>
      </c>
      <c r="BG2048">
        <v>6</v>
      </c>
      <c r="BH2048" t="s">
        <v>104</v>
      </c>
      <c r="BI2048">
        <v>0</v>
      </c>
      <c r="BK2048" t="s">
        <v>117</v>
      </c>
      <c r="BL2048">
        <v>1948</v>
      </c>
      <c r="BM2048" t="s">
        <v>100</v>
      </c>
      <c r="BN2048">
        <v>2</v>
      </c>
      <c r="BO2048">
        <v>528</v>
      </c>
      <c r="BP2048" t="s">
        <v>96</v>
      </c>
      <c r="BQ2048" t="s">
        <v>96</v>
      </c>
      <c r="BR2048" t="s">
        <v>102</v>
      </c>
      <c r="BS2048">
        <v>0</v>
      </c>
      <c r="BT2048">
        <v>36</v>
      </c>
      <c r="BU2048">
        <v>0</v>
      </c>
      <c r="BV2048">
        <v>0</v>
      </c>
      <c r="BW2048">
        <v>0</v>
      </c>
      <c r="BX2048">
        <v>0</v>
      </c>
      <c r="BZ2048" t="s">
        <v>153</v>
      </c>
      <c r="CB2048">
        <v>0</v>
      </c>
      <c r="CC2048">
        <v>5</v>
      </c>
      <c r="CD2048">
        <v>2008</v>
      </c>
      <c r="CE2048" t="s">
        <v>107</v>
      </c>
      <c r="CF2048" t="s">
        <v>108</v>
      </c>
    </row>
    <row r="2049" spans="1:84" x14ac:dyDescent="0.25">
      <c r="A2049">
        <v>229</v>
      </c>
      <c r="B2049">
        <v>534479130</v>
      </c>
      <c r="C2049">
        <v>1578</v>
      </c>
      <c r="D2049">
        <v>133000</v>
      </c>
      <c r="F2049">
        <v>50</v>
      </c>
      <c r="G2049" t="s">
        <v>81</v>
      </c>
      <c r="H2049">
        <v>79</v>
      </c>
      <c r="I2049">
        <v>9490</v>
      </c>
      <c r="J2049" t="s">
        <v>82</v>
      </c>
      <c r="L2049" t="s">
        <v>83</v>
      </c>
      <c r="M2049" t="s">
        <v>84</v>
      </c>
      <c r="N2049" t="s">
        <v>85</v>
      </c>
      <c r="O2049" t="s">
        <v>109</v>
      </c>
      <c r="P2049" t="s">
        <v>87</v>
      </c>
      <c r="Q2049" t="s">
        <v>156</v>
      </c>
      <c r="R2049" t="s">
        <v>180</v>
      </c>
      <c r="S2049" t="s">
        <v>89</v>
      </c>
      <c r="T2049" t="s">
        <v>90</v>
      </c>
      <c r="U2049" t="s">
        <v>183</v>
      </c>
      <c r="V2049">
        <v>6</v>
      </c>
      <c r="W2049">
        <v>7</v>
      </c>
      <c r="X2049">
        <v>1941</v>
      </c>
      <c r="Y2049">
        <v>1950</v>
      </c>
      <c r="Z2049" t="s">
        <v>92</v>
      </c>
      <c r="AA2049" t="s">
        <v>93</v>
      </c>
      <c r="AB2049" t="s">
        <v>94</v>
      </c>
      <c r="AC2049" t="s">
        <v>94</v>
      </c>
      <c r="AD2049" t="s">
        <v>95</v>
      </c>
      <c r="AE2049">
        <v>0</v>
      </c>
      <c r="AF2049" t="s">
        <v>96</v>
      </c>
      <c r="AG2049" t="s">
        <v>96</v>
      </c>
      <c r="AH2049" t="s">
        <v>97</v>
      </c>
      <c r="AI2049" t="s">
        <v>96</v>
      </c>
      <c r="AJ2049" t="s">
        <v>96</v>
      </c>
      <c r="AK2049" t="s">
        <v>98</v>
      </c>
      <c r="AL2049" t="s">
        <v>157</v>
      </c>
      <c r="AM2049">
        <v>403</v>
      </c>
      <c r="AN2049" t="s">
        <v>99</v>
      </c>
      <c r="AO2049">
        <v>165</v>
      </c>
      <c r="AP2049" s="1">
        <v>238</v>
      </c>
      <c r="AQ2049" s="1">
        <v>806</v>
      </c>
      <c r="AS2049" t="s">
        <v>101</v>
      </c>
      <c r="AT2049" t="s">
        <v>96</v>
      </c>
      <c r="AU2049" t="s">
        <v>102</v>
      </c>
      <c r="AV2049" t="s">
        <v>181</v>
      </c>
      <c r="AW2049">
        <v>958</v>
      </c>
      <c r="AX2049">
        <v>620</v>
      </c>
      <c r="AY2049">
        <v>0</v>
      </c>
      <c r="AZ2049">
        <v>1</v>
      </c>
      <c r="BA2049">
        <v>0</v>
      </c>
      <c r="BB2049">
        <v>1</v>
      </c>
      <c r="BC2049">
        <v>0</v>
      </c>
      <c r="BD2049">
        <v>3</v>
      </c>
      <c r="BE2049">
        <v>1</v>
      </c>
      <c r="BF2049" t="s">
        <v>129</v>
      </c>
      <c r="BG2049">
        <v>5</v>
      </c>
      <c r="BH2049" t="s">
        <v>104</v>
      </c>
      <c r="BI2049">
        <v>2</v>
      </c>
      <c r="BJ2049" t="s">
        <v>96</v>
      </c>
      <c r="BK2049" t="s">
        <v>117</v>
      </c>
      <c r="BL2049">
        <v>1941</v>
      </c>
      <c r="BM2049" t="s">
        <v>100</v>
      </c>
      <c r="BN2049">
        <v>1</v>
      </c>
      <c r="BO2049">
        <v>240</v>
      </c>
      <c r="BP2049" t="s">
        <v>96</v>
      </c>
      <c r="BQ2049" t="s">
        <v>96</v>
      </c>
      <c r="BR2049" t="s">
        <v>102</v>
      </c>
      <c r="BS2049">
        <v>0</v>
      </c>
      <c r="BT2049">
        <v>0</v>
      </c>
      <c r="BU2049">
        <v>32</v>
      </c>
      <c r="BV2049">
        <v>0</v>
      </c>
      <c r="BW2049">
        <v>0</v>
      </c>
      <c r="BX2049">
        <v>0</v>
      </c>
      <c r="BZ2049" t="s">
        <v>190</v>
      </c>
      <c r="CB2049">
        <v>0</v>
      </c>
      <c r="CC2049">
        <v>8</v>
      </c>
      <c r="CD2049">
        <v>2006</v>
      </c>
      <c r="CE2049" t="s">
        <v>107</v>
      </c>
      <c r="CF2049" t="s">
        <v>108</v>
      </c>
    </row>
    <row r="2050" spans="1:84" x14ac:dyDescent="0.25">
      <c r="A2050">
        <v>230</v>
      </c>
      <c r="B2050">
        <v>528186080</v>
      </c>
      <c r="C2050">
        <v>1684</v>
      </c>
      <c r="D2050">
        <v>266000</v>
      </c>
      <c r="F2050">
        <v>120</v>
      </c>
      <c r="G2050" t="s">
        <v>81</v>
      </c>
      <c r="H2050">
        <v>63</v>
      </c>
      <c r="I2050">
        <v>8849</v>
      </c>
      <c r="J2050" t="s">
        <v>82</v>
      </c>
      <c r="L2050" t="s">
        <v>155</v>
      </c>
      <c r="M2050" t="s">
        <v>84</v>
      </c>
      <c r="N2050" t="s">
        <v>85</v>
      </c>
      <c r="O2050" t="s">
        <v>109</v>
      </c>
      <c r="P2050" t="s">
        <v>87</v>
      </c>
      <c r="Q2050" t="s">
        <v>152</v>
      </c>
      <c r="R2050" t="s">
        <v>89</v>
      </c>
      <c r="S2050" t="s">
        <v>89</v>
      </c>
      <c r="T2050" t="s">
        <v>111</v>
      </c>
      <c r="U2050" t="s">
        <v>91</v>
      </c>
      <c r="V2050">
        <v>9</v>
      </c>
      <c r="W2050">
        <v>5</v>
      </c>
      <c r="X2050">
        <v>2005</v>
      </c>
      <c r="Y2050">
        <v>2005</v>
      </c>
      <c r="Z2050" t="s">
        <v>121</v>
      </c>
      <c r="AA2050" t="s">
        <v>93</v>
      </c>
      <c r="AB2050" t="s">
        <v>122</v>
      </c>
      <c r="AC2050" t="s">
        <v>122</v>
      </c>
      <c r="AD2050" t="s">
        <v>113</v>
      </c>
      <c r="AE2050">
        <v>616</v>
      </c>
      <c r="AF2050" t="s">
        <v>124</v>
      </c>
      <c r="AG2050" t="s">
        <v>96</v>
      </c>
      <c r="AH2050" t="s">
        <v>132</v>
      </c>
      <c r="AI2050" t="s">
        <v>124</v>
      </c>
      <c r="AJ2050" t="s">
        <v>96</v>
      </c>
      <c r="AK2050" t="s">
        <v>98</v>
      </c>
      <c r="AL2050" t="s">
        <v>115</v>
      </c>
      <c r="AM2050">
        <v>28</v>
      </c>
      <c r="AN2050" t="s">
        <v>100</v>
      </c>
      <c r="AO2050">
        <v>0</v>
      </c>
      <c r="AP2050" s="1">
        <v>1656</v>
      </c>
      <c r="AQ2050" s="1">
        <v>1684</v>
      </c>
      <c r="AS2050" t="s">
        <v>101</v>
      </c>
      <c r="AT2050" t="s">
        <v>124</v>
      </c>
      <c r="AU2050" t="s">
        <v>102</v>
      </c>
      <c r="AV2050" t="s">
        <v>103</v>
      </c>
      <c r="AW2050">
        <v>1684</v>
      </c>
      <c r="AX2050">
        <v>0</v>
      </c>
      <c r="AY2050">
        <v>0</v>
      </c>
      <c r="AZ2050">
        <v>0</v>
      </c>
      <c r="BA2050">
        <v>0</v>
      </c>
      <c r="BB2050">
        <v>2</v>
      </c>
      <c r="BC2050">
        <v>0</v>
      </c>
      <c r="BD2050">
        <v>2</v>
      </c>
      <c r="BE2050">
        <v>1</v>
      </c>
      <c r="BF2050" t="s">
        <v>124</v>
      </c>
      <c r="BG2050">
        <v>6</v>
      </c>
      <c r="BH2050" t="s">
        <v>104</v>
      </c>
      <c r="BI2050">
        <v>1</v>
      </c>
      <c r="BJ2050" t="s">
        <v>124</v>
      </c>
      <c r="BK2050" t="s">
        <v>117</v>
      </c>
      <c r="BL2050">
        <v>2005</v>
      </c>
      <c r="BM2050" t="s">
        <v>136</v>
      </c>
      <c r="BN2050">
        <v>2</v>
      </c>
      <c r="BO2050">
        <v>564</v>
      </c>
      <c r="BP2050" t="s">
        <v>96</v>
      </c>
      <c r="BQ2050" t="s">
        <v>96</v>
      </c>
      <c r="BR2050" t="s">
        <v>102</v>
      </c>
      <c r="BS2050">
        <v>495</v>
      </c>
      <c r="BT2050">
        <v>72</v>
      </c>
      <c r="BU2050">
        <v>0</v>
      </c>
      <c r="BV2050">
        <v>0</v>
      </c>
      <c r="BW2050">
        <v>0</v>
      </c>
      <c r="BX2050">
        <v>0</v>
      </c>
      <c r="CB2050">
        <v>0</v>
      </c>
      <c r="CC2050">
        <v>7</v>
      </c>
      <c r="CD2050">
        <v>2008</v>
      </c>
      <c r="CE2050" t="s">
        <v>107</v>
      </c>
      <c r="CF2050" t="s">
        <v>108</v>
      </c>
    </row>
    <row r="2051" spans="1:84" x14ac:dyDescent="0.25">
      <c r="A2051">
        <v>231</v>
      </c>
      <c r="B2051">
        <v>923225510</v>
      </c>
      <c r="C2051">
        <v>874</v>
      </c>
      <c r="D2051">
        <v>126500</v>
      </c>
      <c r="F2051">
        <v>20</v>
      </c>
      <c r="G2051" t="s">
        <v>81</v>
      </c>
      <c r="H2051">
        <v>58</v>
      </c>
      <c r="I2051">
        <v>10172</v>
      </c>
      <c r="J2051" t="s">
        <v>82</v>
      </c>
      <c r="L2051" t="s">
        <v>155</v>
      </c>
      <c r="M2051" t="s">
        <v>84</v>
      </c>
      <c r="N2051" t="s">
        <v>85</v>
      </c>
      <c r="O2051" t="s">
        <v>109</v>
      </c>
      <c r="P2051" t="s">
        <v>87</v>
      </c>
      <c r="Q2051" t="s">
        <v>148</v>
      </c>
      <c r="R2051" t="s">
        <v>89</v>
      </c>
      <c r="S2051" t="s">
        <v>89</v>
      </c>
      <c r="T2051" t="s">
        <v>90</v>
      </c>
      <c r="U2051" t="s">
        <v>91</v>
      </c>
      <c r="V2051">
        <v>5</v>
      </c>
      <c r="W2051">
        <v>7</v>
      </c>
      <c r="X2051">
        <v>1968</v>
      </c>
      <c r="Y2051">
        <v>2003</v>
      </c>
      <c r="Z2051" t="s">
        <v>92</v>
      </c>
      <c r="AA2051" t="s">
        <v>93</v>
      </c>
      <c r="AB2051" t="s">
        <v>149</v>
      </c>
      <c r="AC2051" t="s">
        <v>149</v>
      </c>
      <c r="AD2051" t="s">
        <v>95</v>
      </c>
      <c r="AE2051">
        <v>0</v>
      </c>
      <c r="AF2051" t="s">
        <v>96</v>
      </c>
      <c r="AG2051" t="s">
        <v>96</v>
      </c>
      <c r="AH2051" t="s">
        <v>97</v>
      </c>
      <c r="AI2051" t="s">
        <v>96</v>
      </c>
      <c r="AJ2051" t="s">
        <v>96</v>
      </c>
      <c r="AK2051" t="s">
        <v>98</v>
      </c>
      <c r="AL2051" t="s">
        <v>116</v>
      </c>
      <c r="AM2051">
        <v>441</v>
      </c>
      <c r="AN2051" t="s">
        <v>100</v>
      </c>
      <c r="AO2051">
        <v>0</v>
      </c>
      <c r="AP2051" s="1">
        <v>423</v>
      </c>
      <c r="AQ2051" s="1">
        <v>864</v>
      </c>
      <c r="AS2051" t="s">
        <v>101</v>
      </c>
      <c r="AT2051" t="s">
        <v>124</v>
      </c>
      <c r="AU2051" t="s">
        <v>102</v>
      </c>
      <c r="AV2051" t="s">
        <v>103</v>
      </c>
      <c r="AW2051">
        <v>874</v>
      </c>
      <c r="AX2051">
        <v>0</v>
      </c>
      <c r="AY2051">
        <v>0</v>
      </c>
      <c r="AZ2051">
        <v>1</v>
      </c>
      <c r="BA2051">
        <v>0</v>
      </c>
      <c r="BB2051">
        <v>1</v>
      </c>
      <c r="BC2051">
        <v>0</v>
      </c>
      <c r="BD2051">
        <v>3</v>
      </c>
      <c r="BE2051">
        <v>1</v>
      </c>
      <c r="BF2051" t="s">
        <v>96</v>
      </c>
      <c r="BG2051">
        <v>5</v>
      </c>
      <c r="BH2051" t="s">
        <v>104</v>
      </c>
      <c r="BI2051">
        <v>0</v>
      </c>
      <c r="BK2051" t="s">
        <v>117</v>
      </c>
      <c r="BL2051">
        <v>1968</v>
      </c>
      <c r="BM2051" t="s">
        <v>136</v>
      </c>
      <c r="BN2051">
        <v>1</v>
      </c>
      <c r="BO2051">
        <v>288</v>
      </c>
      <c r="BP2051" t="s">
        <v>96</v>
      </c>
      <c r="BQ2051" t="s">
        <v>96</v>
      </c>
      <c r="BR2051" t="s">
        <v>102</v>
      </c>
      <c r="BS2051">
        <v>0</v>
      </c>
      <c r="BT2051">
        <v>120</v>
      </c>
      <c r="BU2051">
        <v>0</v>
      </c>
      <c r="BV2051">
        <v>0</v>
      </c>
      <c r="BW2051">
        <v>0</v>
      </c>
      <c r="BX2051">
        <v>0</v>
      </c>
      <c r="CB2051">
        <v>0</v>
      </c>
      <c r="CC2051">
        <v>10</v>
      </c>
      <c r="CD2051">
        <v>2006</v>
      </c>
      <c r="CE2051" t="s">
        <v>107</v>
      </c>
      <c r="CF2051" t="s">
        <v>108</v>
      </c>
    </row>
    <row r="2052" spans="1:84" x14ac:dyDescent="0.25">
      <c r="A2052">
        <v>232</v>
      </c>
      <c r="B2052">
        <v>535180070</v>
      </c>
      <c r="C2052">
        <v>1236</v>
      </c>
      <c r="D2052">
        <v>134450</v>
      </c>
      <c r="F2052">
        <v>20</v>
      </c>
      <c r="G2052" t="s">
        <v>81</v>
      </c>
      <c r="H2052">
        <v>72</v>
      </c>
      <c r="I2052">
        <v>10011</v>
      </c>
      <c r="J2052" t="s">
        <v>82</v>
      </c>
      <c r="L2052" t="s">
        <v>155</v>
      </c>
      <c r="M2052" t="s">
        <v>84</v>
      </c>
      <c r="N2052" t="s">
        <v>85</v>
      </c>
      <c r="O2052" t="s">
        <v>109</v>
      </c>
      <c r="P2052" t="s">
        <v>87</v>
      </c>
      <c r="Q2052" t="s">
        <v>156</v>
      </c>
      <c r="R2052" t="s">
        <v>89</v>
      </c>
      <c r="S2052" t="s">
        <v>89</v>
      </c>
      <c r="T2052" t="s">
        <v>90</v>
      </c>
      <c r="U2052" t="s">
        <v>91</v>
      </c>
      <c r="V2052">
        <v>5</v>
      </c>
      <c r="W2052">
        <v>6</v>
      </c>
      <c r="X2052">
        <v>1957</v>
      </c>
      <c r="Y2052">
        <v>1996</v>
      </c>
      <c r="Z2052" t="s">
        <v>92</v>
      </c>
      <c r="AA2052" t="s">
        <v>93</v>
      </c>
      <c r="AB2052" t="s">
        <v>112</v>
      </c>
      <c r="AC2052" t="s">
        <v>112</v>
      </c>
      <c r="AD2052" t="s">
        <v>113</v>
      </c>
      <c r="AE2052">
        <v>64</v>
      </c>
      <c r="AF2052" t="s">
        <v>96</v>
      </c>
      <c r="AG2052" t="s">
        <v>96</v>
      </c>
      <c r="AH2052" t="s">
        <v>97</v>
      </c>
      <c r="AI2052" t="s">
        <v>96</v>
      </c>
      <c r="AJ2052" t="s">
        <v>96</v>
      </c>
      <c r="AK2052" t="s">
        <v>98</v>
      </c>
      <c r="AL2052" t="s">
        <v>157</v>
      </c>
      <c r="AM2052">
        <v>360</v>
      </c>
      <c r="AN2052" t="s">
        <v>100</v>
      </c>
      <c r="AO2052">
        <v>0</v>
      </c>
      <c r="AP2052" s="1">
        <v>710</v>
      </c>
      <c r="AQ2052" s="1">
        <v>1070</v>
      </c>
      <c r="AS2052" t="s">
        <v>101</v>
      </c>
      <c r="AT2052" t="s">
        <v>96</v>
      </c>
      <c r="AU2052" t="s">
        <v>102</v>
      </c>
      <c r="AV2052" t="s">
        <v>103</v>
      </c>
      <c r="AW2052">
        <v>1236</v>
      </c>
      <c r="AX2052">
        <v>0</v>
      </c>
      <c r="AY2052">
        <v>0</v>
      </c>
      <c r="AZ2052">
        <v>0</v>
      </c>
      <c r="BA2052">
        <v>1</v>
      </c>
      <c r="BB2052">
        <v>1</v>
      </c>
      <c r="BC2052">
        <v>0</v>
      </c>
      <c r="BD2052">
        <v>2</v>
      </c>
      <c r="BE2052">
        <v>1</v>
      </c>
      <c r="BF2052" t="s">
        <v>105</v>
      </c>
      <c r="BG2052">
        <v>6</v>
      </c>
      <c r="BH2052" t="s">
        <v>204</v>
      </c>
      <c r="BI2052">
        <v>1</v>
      </c>
      <c r="BJ2052" t="s">
        <v>129</v>
      </c>
      <c r="BK2052" t="s">
        <v>117</v>
      </c>
      <c r="BL2052">
        <v>1957</v>
      </c>
      <c r="BM2052" t="s">
        <v>100</v>
      </c>
      <c r="BN2052">
        <v>1</v>
      </c>
      <c r="BO2052">
        <v>447</v>
      </c>
      <c r="BP2052" t="s">
        <v>96</v>
      </c>
      <c r="BQ2052" t="s">
        <v>96</v>
      </c>
      <c r="BR2052" t="s">
        <v>102</v>
      </c>
      <c r="BS2052">
        <v>0</v>
      </c>
      <c r="BT2052">
        <v>0</v>
      </c>
      <c r="BU2052">
        <v>0</v>
      </c>
      <c r="BV2052">
        <v>0</v>
      </c>
      <c r="BW2052">
        <v>0</v>
      </c>
      <c r="BX2052">
        <v>0</v>
      </c>
      <c r="BZ2052" t="s">
        <v>190</v>
      </c>
      <c r="CB2052">
        <v>0</v>
      </c>
      <c r="CC2052">
        <v>5</v>
      </c>
      <c r="CD2052">
        <v>2006</v>
      </c>
      <c r="CE2052" t="s">
        <v>107</v>
      </c>
      <c r="CF2052" t="s">
        <v>108</v>
      </c>
    </row>
    <row r="2053" spans="1:84" x14ac:dyDescent="0.25">
      <c r="A2053">
        <v>233</v>
      </c>
      <c r="B2053">
        <v>903456110</v>
      </c>
      <c r="C2053">
        <v>1952</v>
      </c>
      <c r="D2053">
        <v>212300</v>
      </c>
      <c r="F2053">
        <v>60</v>
      </c>
      <c r="G2053" t="s">
        <v>138</v>
      </c>
      <c r="H2053">
        <v>60</v>
      </c>
      <c r="I2053">
        <v>9780</v>
      </c>
      <c r="J2053" t="s">
        <v>82</v>
      </c>
      <c r="K2053" t="s">
        <v>161</v>
      </c>
      <c r="L2053" t="s">
        <v>83</v>
      </c>
      <c r="M2053" t="s">
        <v>84</v>
      </c>
      <c r="N2053" t="s">
        <v>85</v>
      </c>
      <c r="O2053" t="s">
        <v>109</v>
      </c>
      <c r="P2053" t="s">
        <v>87</v>
      </c>
      <c r="Q2053" t="s">
        <v>120</v>
      </c>
      <c r="R2053" t="s">
        <v>89</v>
      </c>
      <c r="S2053" t="s">
        <v>89</v>
      </c>
      <c r="T2053" t="s">
        <v>90</v>
      </c>
      <c r="U2053" t="s">
        <v>128</v>
      </c>
      <c r="V2053">
        <v>7</v>
      </c>
      <c r="W2053">
        <v>9</v>
      </c>
      <c r="X2053">
        <v>1950</v>
      </c>
      <c r="Y2053">
        <v>2005</v>
      </c>
      <c r="Z2053" t="s">
        <v>92</v>
      </c>
      <c r="AA2053" t="s">
        <v>93</v>
      </c>
      <c r="AB2053" t="s">
        <v>131</v>
      </c>
      <c r="AC2053" t="s">
        <v>131</v>
      </c>
      <c r="AD2053" t="s">
        <v>95</v>
      </c>
      <c r="AE2053">
        <v>0</v>
      </c>
      <c r="AF2053" t="s">
        <v>96</v>
      </c>
      <c r="AG2053" t="s">
        <v>124</v>
      </c>
      <c r="AH2053" t="s">
        <v>97</v>
      </c>
      <c r="AI2053" t="s">
        <v>96</v>
      </c>
      <c r="AJ2053" t="s">
        <v>96</v>
      </c>
      <c r="AK2053" t="s">
        <v>98</v>
      </c>
      <c r="AL2053" t="s">
        <v>185</v>
      </c>
      <c r="AM2053">
        <v>354</v>
      </c>
      <c r="AN2053" t="s">
        <v>99</v>
      </c>
      <c r="AO2053">
        <v>398</v>
      </c>
      <c r="AP2053" s="1">
        <v>224</v>
      </c>
      <c r="AQ2053" s="1">
        <v>976</v>
      </c>
      <c r="AS2053" t="s">
        <v>101</v>
      </c>
      <c r="AT2053" t="s">
        <v>124</v>
      </c>
      <c r="AU2053" t="s">
        <v>102</v>
      </c>
      <c r="AV2053" t="s">
        <v>103</v>
      </c>
      <c r="AW2053">
        <v>976</v>
      </c>
      <c r="AX2053">
        <v>976</v>
      </c>
      <c r="AY2053">
        <v>0</v>
      </c>
      <c r="AZ2053">
        <v>0</v>
      </c>
      <c r="BA2053">
        <v>0</v>
      </c>
      <c r="BB2053">
        <v>1</v>
      </c>
      <c r="BC2053">
        <v>1</v>
      </c>
      <c r="BD2053">
        <v>4</v>
      </c>
      <c r="BE2053">
        <v>1</v>
      </c>
      <c r="BF2053" t="s">
        <v>105</v>
      </c>
      <c r="BG2053">
        <v>8</v>
      </c>
      <c r="BH2053" t="s">
        <v>104</v>
      </c>
      <c r="BI2053">
        <v>2</v>
      </c>
      <c r="BJ2053" t="s">
        <v>96</v>
      </c>
      <c r="BK2053" t="s">
        <v>106</v>
      </c>
      <c r="BL2053">
        <v>1950</v>
      </c>
      <c r="BM2053" t="s">
        <v>118</v>
      </c>
      <c r="BN2053">
        <v>1</v>
      </c>
      <c r="BO2053">
        <v>299</v>
      </c>
      <c r="BP2053" t="s">
        <v>96</v>
      </c>
      <c r="BQ2053" t="s">
        <v>96</v>
      </c>
      <c r="BR2053" t="s">
        <v>102</v>
      </c>
      <c r="BS2053">
        <v>285</v>
      </c>
      <c r="BT2053">
        <v>0</v>
      </c>
      <c r="BU2053">
        <v>0</v>
      </c>
      <c r="BV2053">
        <v>0</v>
      </c>
      <c r="BW2053">
        <v>216</v>
      </c>
      <c r="BX2053">
        <v>0</v>
      </c>
      <c r="CB2053">
        <v>0</v>
      </c>
      <c r="CC2053">
        <v>4</v>
      </c>
      <c r="CD2053">
        <v>2007</v>
      </c>
      <c r="CE2053" t="s">
        <v>107</v>
      </c>
      <c r="CF2053" t="s">
        <v>108</v>
      </c>
    </row>
    <row r="2054" spans="1:84" x14ac:dyDescent="0.25">
      <c r="A2054">
        <v>234</v>
      </c>
      <c r="B2054">
        <v>905104030</v>
      </c>
      <c r="C2054">
        <v>913</v>
      </c>
      <c r="D2054">
        <v>129000</v>
      </c>
      <c r="F2054">
        <v>85</v>
      </c>
      <c r="G2054" t="s">
        <v>81</v>
      </c>
      <c r="H2054">
        <v>70</v>
      </c>
      <c r="I2054">
        <v>8400</v>
      </c>
      <c r="J2054" t="s">
        <v>82</v>
      </c>
      <c r="L2054" t="s">
        <v>83</v>
      </c>
      <c r="M2054" t="s">
        <v>84</v>
      </c>
      <c r="N2054" t="s">
        <v>85</v>
      </c>
      <c r="O2054" t="s">
        <v>109</v>
      </c>
      <c r="P2054" t="s">
        <v>87</v>
      </c>
      <c r="Q2054" t="s">
        <v>192</v>
      </c>
      <c r="R2054" t="s">
        <v>89</v>
      </c>
      <c r="S2054" t="s">
        <v>89</v>
      </c>
      <c r="T2054" t="s">
        <v>90</v>
      </c>
      <c r="U2054" t="s">
        <v>133</v>
      </c>
      <c r="V2054">
        <v>6</v>
      </c>
      <c r="W2054">
        <v>5</v>
      </c>
      <c r="X2054">
        <v>1966</v>
      </c>
      <c r="Y2054">
        <v>1966</v>
      </c>
      <c r="Z2054" t="s">
        <v>92</v>
      </c>
      <c r="AA2054" t="s">
        <v>93</v>
      </c>
      <c r="AB2054" t="s">
        <v>131</v>
      </c>
      <c r="AC2054" t="s">
        <v>131</v>
      </c>
      <c r="AD2054" t="s">
        <v>95</v>
      </c>
      <c r="AE2054">
        <v>0</v>
      </c>
      <c r="AF2054" t="s">
        <v>96</v>
      </c>
      <c r="AG2054" t="s">
        <v>96</v>
      </c>
      <c r="AH2054" t="s">
        <v>97</v>
      </c>
      <c r="AI2054" t="s">
        <v>96</v>
      </c>
      <c r="AJ2054" t="s">
        <v>96</v>
      </c>
      <c r="AK2054" t="s">
        <v>105</v>
      </c>
      <c r="AL2054" t="s">
        <v>185</v>
      </c>
      <c r="AM2054">
        <v>187</v>
      </c>
      <c r="AN2054" t="s">
        <v>99</v>
      </c>
      <c r="AO2054">
        <v>627</v>
      </c>
      <c r="AP2054" s="1">
        <v>0</v>
      </c>
      <c r="AQ2054" s="1">
        <v>814</v>
      </c>
      <c r="AS2054" t="s">
        <v>101</v>
      </c>
      <c r="AT2054" t="s">
        <v>105</v>
      </c>
      <c r="AU2054" t="s">
        <v>102</v>
      </c>
      <c r="AV2054" t="s">
        <v>103</v>
      </c>
      <c r="AW2054">
        <v>913</v>
      </c>
      <c r="AX2054">
        <v>0</v>
      </c>
      <c r="AY2054">
        <v>0</v>
      </c>
      <c r="AZ2054">
        <v>1</v>
      </c>
      <c r="BA2054">
        <v>0</v>
      </c>
      <c r="BB2054">
        <v>1</v>
      </c>
      <c r="BC2054">
        <v>0</v>
      </c>
      <c r="BD2054">
        <v>3</v>
      </c>
      <c r="BE2054">
        <v>1</v>
      </c>
      <c r="BF2054" t="s">
        <v>96</v>
      </c>
      <c r="BG2054">
        <v>6</v>
      </c>
      <c r="BH2054" t="s">
        <v>104</v>
      </c>
      <c r="BI2054">
        <v>0</v>
      </c>
      <c r="BK2054" t="s">
        <v>106</v>
      </c>
      <c r="BL2054">
        <v>1990</v>
      </c>
      <c r="BM2054" t="s">
        <v>100</v>
      </c>
      <c r="BN2054">
        <v>1</v>
      </c>
      <c r="BO2054">
        <v>240</v>
      </c>
      <c r="BP2054" t="s">
        <v>96</v>
      </c>
      <c r="BQ2054" t="s">
        <v>96</v>
      </c>
      <c r="BR2054" t="s">
        <v>102</v>
      </c>
      <c r="BS2054">
        <v>0</v>
      </c>
      <c r="BT2054">
        <v>0</v>
      </c>
      <c r="BU2054">
        <v>252</v>
      </c>
      <c r="BV2054">
        <v>0</v>
      </c>
      <c r="BW2054">
        <v>0</v>
      </c>
      <c r="BX2054">
        <v>0</v>
      </c>
      <c r="CB2054">
        <v>0</v>
      </c>
      <c r="CC2054">
        <v>5</v>
      </c>
      <c r="CD2054">
        <v>2007</v>
      </c>
      <c r="CE2054" t="s">
        <v>107</v>
      </c>
      <c r="CF2054" t="s">
        <v>108</v>
      </c>
    </row>
    <row r="2055" spans="1:84" x14ac:dyDescent="0.25">
      <c r="A2055">
        <v>235</v>
      </c>
      <c r="B2055">
        <v>528346050</v>
      </c>
      <c r="C2055">
        <v>2006</v>
      </c>
      <c r="D2055">
        <v>350000</v>
      </c>
      <c r="F2055">
        <v>20</v>
      </c>
      <c r="G2055" t="s">
        <v>81</v>
      </c>
      <c r="H2055">
        <v>136</v>
      </c>
      <c r="I2055">
        <v>11675</v>
      </c>
      <c r="J2055" t="s">
        <v>82</v>
      </c>
      <c r="L2055" t="s">
        <v>155</v>
      </c>
      <c r="M2055" t="s">
        <v>84</v>
      </c>
      <c r="N2055" t="s">
        <v>85</v>
      </c>
      <c r="O2055" t="s">
        <v>109</v>
      </c>
      <c r="P2055" t="s">
        <v>87</v>
      </c>
      <c r="Q2055" t="s">
        <v>188</v>
      </c>
      <c r="R2055" t="s">
        <v>89</v>
      </c>
      <c r="S2055" t="s">
        <v>89</v>
      </c>
      <c r="T2055" t="s">
        <v>90</v>
      </c>
      <c r="U2055" t="s">
        <v>91</v>
      </c>
      <c r="V2055">
        <v>8</v>
      </c>
      <c r="W2055">
        <v>5</v>
      </c>
      <c r="X2055">
        <v>1998</v>
      </c>
      <c r="Y2055">
        <v>1998</v>
      </c>
      <c r="Z2055" t="s">
        <v>92</v>
      </c>
      <c r="AA2055" t="s">
        <v>93</v>
      </c>
      <c r="AB2055" t="s">
        <v>131</v>
      </c>
      <c r="AC2055" t="s">
        <v>131</v>
      </c>
      <c r="AD2055" t="s">
        <v>113</v>
      </c>
      <c r="AE2055">
        <v>495</v>
      </c>
      <c r="AF2055" t="s">
        <v>105</v>
      </c>
      <c r="AG2055" t="s">
        <v>96</v>
      </c>
      <c r="AH2055" t="s">
        <v>132</v>
      </c>
      <c r="AI2055" t="s">
        <v>105</v>
      </c>
      <c r="AJ2055" t="s">
        <v>96</v>
      </c>
      <c r="AK2055" t="s">
        <v>159</v>
      </c>
      <c r="AL2055" t="s">
        <v>115</v>
      </c>
      <c r="AM2055">
        <v>1660</v>
      </c>
      <c r="AN2055" t="s">
        <v>100</v>
      </c>
      <c r="AO2055">
        <v>0</v>
      </c>
      <c r="AP2055" s="1">
        <v>322</v>
      </c>
      <c r="AQ2055" s="1">
        <v>1982</v>
      </c>
      <c r="AS2055" t="s">
        <v>101</v>
      </c>
      <c r="AT2055" t="s">
        <v>124</v>
      </c>
      <c r="AU2055" t="s">
        <v>102</v>
      </c>
      <c r="AV2055" t="s">
        <v>103</v>
      </c>
      <c r="AW2055">
        <v>2006</v>
      </c>
      <c r="AX2055">
        <v>0</v>
      </c>
      <c r="AY2055">
        <v>0</v>
      </c>
      <c r="AZ2055">
        <v>1</v>
      </c>
      <c r="BA2055">
        <v>0</v>
      </c>
      <c r="BB2055">
        <v>2</v>
      </c>
      <c r="BC2055">
        <v>0</v>
      </c>
      <c r="BD2055">
        <v>2</v>
      </c>
      <c r="BE2055">
        <v>1</v>
      </c>
      <c r="BF2055" t="s">
        <v>105</v>
      </c>
      <c r="BG2055">
        <v>5</v>
      </c>
      <c r="BH2055" t="s">
        <v>104</v>
      </c>
      <c r="BI2055">
        <v>1</v>
      </c>
      <c r="BJ2055" t="s">
        <v>96</v>
      </c>
      <c r="BK2055" t="s">
        <v>117</v>
      </c>
      <c r="BL2055">
        <v>1998</v>
      </c>
      <c r="BM2055" t="s">
        <v>118</v>
      </c>
      <c r="BN2055">
        <v>3</v>
      </c>
      <c r="BO2055">
        <v>938</v>
      </c>
      <c r="BP2055" t="s">
        <v>96</v>
      </c>
      <c r="BQ2055" t="s">
        <v>96</v>
      </c>
      <c r="BR2055" t="s">
        <v>102</v>
      </c>
      <c r="BS2055">
        <v>144</v>
      </c>
      <c r="BT2055">
        <v>33</v>
      </c>
      <c r="BU2055">
        <v>0</v>
      </c>
      <c r="BV2055">
        <v>0</v>
      </c>
      <c r="BW2055">
        <v>0</v>
      </c>
      <c r="BX2055">
        <v>0</v>
      </c>
      <c r="CB2055">
        <v>0</v>
      </c>
      <c r="CC2055">
        <v>7</v>
      </c>
      <c r="CD2055">
        <v>2008</v>
      </c>
      <c r="CE2055" t="s">
        <v>107</v>
      </c>
      <c r="CF2055" t="s">
        <v>108</v>
      </c>
    </row>
    <row r="2056" spans="1:84" x14ac:dyDescent="0.25">
      <c r="A2056">
        <v>236</v>
      </c>
      <c r="B2056">
        <v>906392110</v>
      </c>
      <c r="C2056">
        <v>1498</v>
      </c>
      <c r="D2056">
        <v>237000</v>
      </c>
      <c r="F2056">
        <v>20</v>
      </c>
      <c r="G2056" t="s">
        <v>81</v>
      </c>
      <c r="H2056">
        <v>78</v>
      </c>
      <c r="I2056">
        <v>11645</v>
      </c>
      <c r="J2056" t="s">
        <v>82</v>
      </c>
      <c r="L2056" t="s">
        <v>83</v>
      </c>
      <c r="M2056" t="s">
        <v>84</v>
      </c>
      <c r="N2056" t="s">
        <v>85</v>
      </c>
      <c r="O2056" t="s">
        <v>109</v>
      </c>
      <c r="P2056" t="s">
        <v>87</v>
      </c>
      <c r="Q2056" t="s">
        <v>158</v>
      </c>
      <c r="R2056" t="s">
        <v>89</v>
      </c>
      <c r="S2056" t="s">
        <v>89</v>
      </c>
      <c r="T2056" t="s">
        <v>90</v>
      </c>
      <c r="U2056" t="s">
        <v>91</v>
      </c>
      <c r="V2056">
        <v>8</v>
      </c>
      <c r="W2056">
        <v>5</v>
      </c>
      <c r="X2056">
        <v>2005</v>
      </c>
      <c r="Y2056">
        <v>2006</v>
      </c>
      <c r="Z2056" t="s">
        <v>92</v>
      </c>
      <c r="AA2056" t="s">
        <v>93</v>
      </c>
      <c r="AB2056" t="s">
        <v>131</v>
      </c>
      <c r="AC2056" t="s">
        <v>131</v>
      </c>
      <c r="AD2056" t="s">
        <v>150</v>
      </c>
      <c r="AE2056">
        <v>76</v>
      </c>
      <c r="AF2056" t="s">
        <v>105</v>
      </c>
      <c r="AG2056" t="s">
        <v>96</v>
      </c>
      <c r="AH2056" t="s">
        <v>132</v>
      </c>
      <c r="AI2056" t="s">
        <v>124</v>
      </c>
      <c r="AJ2056" t="s">
        <v>96</v>
      </c>
      <c r="AK2056" t="s">
        <v>105</v>
      </c>
      <c r="AL2056" t="s">
        <v>115</v>
      </c>
      <c r="AM2056">
        <v>24</v>
      </c>
      <c r="AN2056" t="s">
        <v>100</v>
      </c>
      <c r="AO2056">
        <v>0</v>
      </c>
      <c r="AP2056" s="1">
        <v>1474</v>
      </c>
      <c r="AQ2056" s="1">
        <v>1498</v>
      </c>
      <c r="AS2056" t="s">
        <v>101</v>
      </c>
      <c r="AT2056" t="s">
        <v>124</v>
      </c>
      <c r="AU2056" t="s">
        <v>102</v>
      </c>
      <c r="AV2056" t="s">
        <v>103</v>
      </c>
      <c r="AW2056">
        <v>1498</v>
      </c>
      <c r="AX2056">
        <v>0</v>
      </c>
      <c r="AY2056">
        <v>0</v>
      </c>
      <c r="AZ2056">
        <v>0</v>
      </c>
      <c r="BA2056">
        <v>0</v>
      </c>
      <c r="BB2056">
        <v>2</v>
      </c>
      <c r="BC2056">
        <v>0</v>
      </c>
      <c r="BD2056">
        <v>3</v>
      </c>
      <c r="BE2056">
        <v>1</v>
      </c>
      <c r="BF2056" t="s">
        <v>105</v>
      </c>
      <c r="BG2056">
        <v>7</v>
      </c>
      <c r="BH2056" t="s">
        <v>104</v>
      </c>
      <c r="BI2056">
        <v>1</v>
      </c>
      <c r="BJ2056" t="s">
        <v>105</v>
      </c>
      <c r="BK2056" t="s">
        <v>117</v>
      </c>
      <c r="BL2056">
        <v>2005</v>
      </c>
      <c r="BM2056" t="s">
        <v>118</v>
      </c>
      <c r="BN2056">
        <v>3</v>
      </c>
      <c r="BO2056">
        <v>844</v>
      </c>
      <c r="BP2056" t="s">
        <v>96</v>
      </c>
      <c r="BQ2056" t="s">
        <v>96</v>
      </c>
      <c r="BR2056" t="s">
        <v>102</v>
      </c>
      <c r="BS2056">
        <v>144</v>
      </c>
      <c r="BT2056">
        <v>98</v>
      </c>
      <c r="BU2056">
        <v>0</v>
      </c>
      <c r="BV2056">
        <v>0</v>
      </c>
      <c r="BW2056">
        <v>0</v>
      </c>
      <c r="BX2056">
        <v>0</v>
      </c>
      <c r="CB2056">
        <v>0</v>
      </c>
      <c r="CC2056">
        <v>3</v>
      </c>
      <c r="CD2056">
        <v>2009</v>
      </c>
      <c r="CE2056" t="s">
        <v>107</v>
      </c>
      <c r="CF2056" t="s">
        <v>108</v>
      </c>
    </row>
    <row r="2057" spans="1:84" x14ac:dyDescent="0.25">
      <c r="A2057">
        <v>237</v>
      </c>
      <c r="B2057">
        <v>535375130</v>
      </c>
      <c r="C2057">
        <v>1034</v>
      </c>
      <c r="D2057">
        <v>109000</v>
      </c>
      <c r="F2057">
        <v>50</v>
      </c>
      <c r="G2057" t="s">
        <v>81</v>
      </c>
      <c r="H2057">
        <v>60</v>
      </c>
      <c r="I2057">
        <v>10134</v>
      </c>
      <c r="J2057" t="s">
        <v>82</v>
      </c>
      <c r="L2057" t="s">
        <v>83</v>
      </c>
      <c r="M2057" t="s">
        <v>84</v>
      </c>
      <c r="N2057" t="s">
        <v>85</v>
      </c>
      <c r="O2057" t="s">
        <v>109</v>
      </c>
      <c r="P2057" t="s">
        <v>87</v>
      </c>
      <c r="Q2057" t="s">
        <v>127</v>
      </c>
      <c r="R2057" t="s">
        <v>89</v>
      </c>
      <c r="S2057" t="s">
        <v>89</v>
      </c>
      <c r="T2057" t="s">
        <v>90</v>
      </c>
      <c r="U2057" t="s">
        <v>183</v>
      </c>
      <c r="V2057">
        <v>5</v>
      </c>
      <c r="W2057">
        <v>6</v>
      </c>
      <c r="X2057">
        <v>1940</v>
      </c>
      <c r="Y2057">
        <v>1950</v>
      </c>
      <c r="Z2057" t="s">
        <v>92</v>
      </c>
      <c r="AA2057" t="s">
        <v>93</v>
      </c>
      <c r="AB2057" t="s">
        <v>122</v>
      </c>
      <c r="AC2057" t="s">
        <v>122</v>
      </c>
      <c r="AD2057" t="s">
        <v>95</v>
      </c>
      <c r="AE2057">
        <v>0</v>
      </c>
      <c r="AF2057" t="s">
        <v>96</v>
      </c>
      <c r="AG2057" t="s">
        <v>96</v>
      </c>
      <c r="AH2057" t="s">
        <v>97</v>
      </c>
      <c r="AI2057" t="s">
        <v>96</v>
      </c>
      <c r="AJ2057" t="s">
        <v>96</v>
      </c>
      <c r="AK2057" t="s">
        <v>98</v>
      </c>
      <c r="AL2057" t="s">
        <v>100</v>
      </c>
      <c r="AM2057">
        <v>0</v>
      </c>
      <c r="AN2057" t="s">
        <v>100</v>
      </c>
      <c r="AO2057">
        <v>0</v>
      </c>
      <c r="AP2057" s="1">
        <v>735</v>
      </c>
      <c r="AQ2057" s="1">
        <v>735</v>
      </c>
      <c r="AS2057" t="s">
        <v>101</v>
      </c>
      <c r="AT2057" t="s">
        <v>105</v>
      </c>
      <c r="AU2057" t="s">
        <v>102</v>
      </c>
      <c r="AV2057" t="s">
        <v>181</v>
      </c>
      <c r="AW2057">
        <v>735</v>
      </c>
      <c r="AX2057">
        <v>299</v>
      </c>
      <c r="AY2057">
        <v>0</v>
      </c>
      <c r="AZ2057">
        <v>0</v>
      </c>
      <c r="BA2057">
        <v>0</v>
      </c>
      <c r="BB2057">
        <v>1</v>
      </c>
      <c r="BC2057">
        <v>0</v>
      </c>
      <c r="BD2057">
        <v>2</v>
      </c>
      <c r="BE2057">
        <v>1</v>
      </c>
      <c r="BF2057" t="s">
        <v>96</v>
      </c>
      <c r="BG2057">
        <v>5</v>
      </c>
      <c r="BH2057" t="s">
        <v>104</v>
      </c>
      <c r="BI2057">
        <v>0</v>
      </c>
      <c r="BK2057" t="s">
        <v>106</v>
      </c>
      <c r="BL2057">
        <v>1940</v>
      </c>
      <c r="BM2057" t="s">
        <v>100</v>
      </c>
      <c r="BN2057">
        <v>1</v>
      </c>
      <c r="BO2057">
        <v>240</v>
      </c>
      <c r="BP2057" t="s">
        <v>96</v>
      </c>
      <c r="BQ2057" t="s">
        <v>96</v>
      </c>
      <c r="BR2057" t="s">
        <v>102</v>
      </c>
      <c r="BS2057">
        <v>0</v>
      </c>
      <c r="BT2057">
        <v>39</v>
      </c>
      <c r="BU2057">
        <v>0</v>
      </c>
      <c r="BV2057">
        <v>0</v>
      </c>
      <c r="BW2057">
        <v>0</v>
      </c>
      <c r="BX2057">
        <v>0</v>
      </c>
      <c r="CB2057">
        <v>0</v>
      </c>
      <c r="CC2057">
        <v>7</v>
      </c>
      <c r="CD2057">
        <v>2007</v>
      </c>
      <c r="CE2057" t="s">
        <v>107</v>
      </c>
      <c r="CF2057" t="s">
        <v>108</v>
      </c>
    </row>
    <row r="2058" spans="1:84" x14ac:dyDescent="0.25">
      <c r="A2058">
        <v>238</v>
      </c>
      <c r="B2058">
        <v>527357020</v>
      </c>
      <c r="C2058">
        <v>1220</v>
      </c>
      <c r="D2058">
        <v>170000</v>
      </c>
      <c r="F2058">
        <v>20</v>
      </c>
      <c r="G2058" t="s">
        <v>81</v>
      </c>
      <c r="H2058">
        <v>128</v>
      </c>
      <c r="I2058">
        <v>13001</v>
      </c>
      <c r="J2058" t="s">
        <v>82</v>
      </c>
      <c r="L2058" t="s">
        <v>155</v>
      </c>
      <c r="M2058" t="s">
        <v>84</v>
      </c>
      <c r="N2058" t="s">
        <v>85</v>
      </c>
      <c r="O2058" t="s">
        <v>109</v>
      </c>
      <c r="P2058" t="s">
        <v>87</v>
      </c>
      <c r="Q2058" t="s">
        <v>130</v>
      </c>
      <c r="R2058" t="s">
        <v>179</v>
      </c>
      <c r="S2058" t="s">
        <v>89</v>
      </c>
      <c r="T2058" t="s">
        <v>90</v>
      </c>
      <c r="U2058" t="s">
        <v>91</v>
      </c>
      <c r="V2058">
        <v>6</v>
      </c>
      <c r="W2058">
        <v>5</v>
      </c>
      <c r="X2058">
        <v>1971</v>
      </c>
      <c r="Y2058">
        <v>1971</v>
      </c>
      <c r="Z2058" t="s">
        <v>121</v>
      </c>
      <c r="AA2058" t="s">
        <v>93</v>
      </c>
      <c r="AB2058" t="s">
        <v>112</v>
      </c>
      <c r="AC2058" t="s">
        <v>112</v>
      </c>
      <c r="AD2058" t="s">
        <v>113</v>
      </c>
      <c r="AE2058">
        <v>176</v>
      </c>
      <c r="AF2058" t="s">
        <v>96</v>
      </c>
      <c r="AG2058" t="s">
        <v>96</v>
      </c>
      <c r="AH2058" t="s">
        <v>97</v>
      </c>
      <c r="AI2058" t="s">
        <v>96</v>
      </c>
      <c r="AJ2058" t="s">
        <v>96</v>
      </c>
      <c r="AK2058" t="s">
        <v>114</v>
      </c>
      <c r="AL2058" t="s">
        <v>116</v>
      </c>
      <c r="AM2058">
        <v>492</v>
      </c>
      <c r="AN2058" t="s">
        <v>157</v>
      </c>
      <c r="AO2058">
        <v>121</v>
      </c>
      <c r="AP2058" s="1">
        <v>1012</v>
      </c>
      <c r="AQ2058" s="1">
        <v>1625</v>
      </c>
      <c r="AS2058" t="s">
        <v>101</v>
      </c>
      <c r="AT2058" t="s">
        <v>96</v>
      </c>
      <c r="AU2058" t="s">
        <v>102</v>
      </c>
      <c r="AV2058" t="s">
        <v>103</v>
      </c>
      <c r="AW2058">
        <v>1220</v>
      </c>
      <c r="AX2058">
        <v>0</v>
      </c>
      <c r="AY2058">
        <v>0</v>
      </c>
      <c r="AZ2058">
        <v>0</v>
      </c>
      <c r="BA2058">
        <v>1</v>
      </c>
      <c r="BB2058">
        <v>2</v>
      </c>
      <c r="BC2058">
        <v>0</v>
      </c>
      <c r="BD2058">
        <v>2</v>
      </c>
      <c r="BE2058">
        <v>1</v>
      </c>
      <c r="BF2058" t="s">
        <v>96</v>
      </c>
      <c r="BG2058">
        <v>6</v>
      </c>
      <c r="BH2058" t="s">
        <v>104</v>
      </c>
      <c r="BI2058">
        <v>1</v>
      </c>
      <c r="BJ2058" t="s">
        <v>96</v>
      </c>
      <c r="BK2058" t="s">
        <v>117</v>
      </c>
      <c r="BL2058">
        <v>1971</v>
      </c>
      <c r="BM2058" t="s">
        <v>100</v>
      </c>
      <c r="BN2058">
        <v>2</v>
      </c>
      <c r="BO2058">
        <v>944</v>
      </c>
      <c r="BP2058" t="s">
        <v>96</v>
      </c>
      <c r="BQ2058" t="s">
        <v>96</v>
      </c>
      <c r="BR2058" t="s">
        <v>102</v>
      </c>
      <c r="BS2058">
        <v>0</v>
      </c>
      <c r="BT2058">
        <v>0</v>
      </c>
      <c r="BU2058">
        <v>249</v>
      </c>
      <c r="BV2058">
        <v>0</v>
      </c>
      <c r="BW2058">
        <v>0</v>
      </c>
      <c r="BX2058">
        <v>0</v>
      </c>
      <c r="CB2058">
        <v>0</v>
      </c>
      <c r="CC2058">
        <v>9</v>
      </c>
      <c r="CD2058">
        <v>2007</v>
      </c>
      <c r="CE2058" t="s">
        <v>107</v>
      </c>
      <c r="CF2058" t="s">
        <v>108</v>
      </c>
    </row>
    <row r="2059" spans="1:84" x14ac:dyDescent="0.25">
      <c r="A2059">
        <v>239</v>
      </c>
      <c r="B2059">
        <v>903227140</v>
      </c>
      <c r="C2059">
        <v>1232</v>
      </c>
      <c r="D2059">
        <v>128000</v>
      </c>
      <c r="F2059">
        <v>70</v>
      </c>
      <c r="G2059" t="s">
        <v>138</v>
      </c>
      <c r="H2059">
        <v>50</v>
      </c>
      <c r="I2059">
        <v>6000</v>
      </c>
      <c r="J2059" t="s">
        <v>82</v>
      </c>
      <c r="L2059" t="s">
        <v>83</v>
      </c>
      <c r="M2059" t="s">
        <v>84</v>
      </c>
      <c r="N2059" t="s">
        <v>85</v>
      </c>
      <c r="O2059" t="s">
        <v>109</v>
      </c>
      <c r="P2059" t="s">
        <v>87</v>
      </c>
      <c r="Q2059" t="s">
        <v>182</v>
      </c>
      <c r="R2059" t="s">
        <v>89</v>
      </c>
      <c r="S2059" t="s">
        <v>89</v>
      </c>
      <c r="T2059" t="s">
        <v>90</v>
      </c>
      <c r="U2059" t="s">
        <v>128</v>
      </c>
      <c r="V2059">
        <v>6</v>
      </c>
      <c r="W2059">
        <v>6</v>
      </c>
      <c r="X2059">
        <v>1939</v>
      </c>
      <c r="Y2059">
        <v>1950</v>
      </c>
      <c r="Z2059" t="s">
        <v>92</v>
      </c>
      <c r="AA2059" t="s">
        <v>93</v>
      </c>
      <c r="AB2059" t="s">
        <v>122</v>
      </c>
      <c r="AC2059" t="s">
        <v>131</v>
      </c>
      <c r="AD2059" t="s">
        <v>95</v>
      </c>
      <c r="AE2059">
        <v>0</v>
      </c>
      <c r="AF2059" t="s">
        <v>96</v>
      </c>
      <c r="AG2059" t="s">
        <v>96</v>
      </c>
      <c r="AH2059" t="s">
        <v>97</v>
      </c>
      <c r="AI2059" t="s">
        <v>96</v>
      </c>
      <c r="AJ2059" t="s">
        <v>96</v>
      </c>
      <c r="AK2059" t="s">
        <v>114</v>
      </c>
      <c r="AL2059" t="s">
        <v>99</v>
      </c>
      <c r="AM2059">
        <v>276</v>
      </c>
      <c r="AN2059" t="s">
        <v>100</v>
      </c>
      <c r="AO2059">
        <v>0</v>
      </c>
      <c r="AP2059" s="1">
        <v>324</v>
      </c>
      <c r="AQ2059" s="1">
        <v>600</v>
      </c>
      <c r="AS2059" t="s">
        <v>101</v>
      </c>
      <c r="AT2059" t="s">
        <v>124</v>
      </c>
      <c r="AU2059" t="s">
        <v>102</v>
      </c>
      <c r="AV2059" t="s">
        <v>103</v>
      </c>
      <c r="AW2059">
        <v>608</v>
      </c>
      <c r="AX2059">
        <v>624</v>
      </c>
      <c r="AY2059">
        <v>0</v>
      </c>
      <c r="AZ2059">
        <v>0</v>
      </c>
      <c r="BA2059">
        <v>0</v>
      </c>
      <c r="BB2059">
        <v>1</v>
      </c>
      <c r="BC2059">
        <v>1</v>
      </c>
      <c r="BD2059">
        <v>3</v>
      </c>
      <c r="BE2059">
        <v>1</v>
      </c>
      <c r="BF2059" t="s">
        <v>96</v>
      </c>
      <c r="BG2059">
        <v>6</v>
      </c>
      <c r="BH2059" t="s">
        <v>104</v>
      </c>
      <c r="BI2059">
        <v>2</v>
      </c>
      <c r="BJ2059" t="s">
        <v>96</v>
      </c>
      <c r="BK2059" t="s">
        <v>117</v>
      </c>
      <c r="BL2059">
        <v>1939</v>
      </c>
      <c r="BM2059" t="s">
        <v>100</v>
      </c>
      <c r="BN2059">
        <v>1</v>
      </c>
      <c r="BO2059">
        <v>217</v>
      </c>
      <c r="BP2059" t="s">
        <v>96</v>
      </c>
      <c r="BQ2059" t="s">
        <v>96</v>
      </c>
      <c r="BR2059" t="s">
        <v>102</v>
      </c>
      <c r="BS2059">
        <v>0</v>
      </c>
      <c r="BT2059">
        <v>0</v>
      </c>
      <c r="BU2059">
        <v>0</v>
      </c>
      <c r="BV2059">
        <v>0</v>
      </c>
      <c r="BW2059">
        <v>0</v>
      </c>
      <c r="BX2059">
        <v>0</v>
      </c>
      <c r="BZ2059" t="s">
        <v>153</v>
      </c>
      <c r="CB2059">
        <v>0</v>
      </c>
      <c r="CC2059">
        <v>2</v>
      </c>
      <c r="CD2059">
        <v>2007</v>
      </c>
      <c r="CE2059" t="s">
        <v>107</v>
      </c>
      <c r="CF2059" t="s">
        <v>108</v>
      </c>
    </row>
    <row r="2060" spans="1:84" x14ac:dyDescent="0.25">
      <c r="A2060">
        <v>240</v>
      </c>
      <c r="B2060">
        <v>534175140</v>
      </c>
      <c r="C2060">
        <v>1625</v>
      </c>
      <c r="D2060">
        <v>140500</v>
      </c>
      <c r="F2060">
        <v>90</v>
      </c>
      <c r="G2060" t="s">
        <v>81</v>
      </c>
      <c r="H2060">
        <v>75</v>
      </c>
      <c r="I2060">
        <v>9750</v>
      </c>
      <c r="J2060" t="s">
        <v>82</v>
      </c>
      <c r="L2060" t="s">
        <v>83</v>
      </c>
      <c r="M2060" t="s">
        <v>84</v>
      </c>
      <c r="N2060" t="s">
        <v>85</v>
      </c>
      <c r="O2060" t="s">
        <v>109</v>
      </c>
      <c r="P2060" t="s">
        <v>87</v>
      </c>
      <c r="Q2060" t="s">
        <v>130</v>
      </c>
      <c r="R2060" t="s">
        <v>174</v>
      </c>
      <c r="S2060" t="s">
        <v>89</v>
      </c>
      <c r="T2060" t="s">
        <v>195</v>
      </c>
      <c r="U2060" t="s">
        <v>91</v>
      </c>
      <c r="V2060">
        <v>5</v>
      </c>
      <c r="W2060">
        <v>6</v>
      </c>
      <c r="X2060">
        <v>1965</v>
      </c>
      <c r="Y2060">
        <v>1965</v>
      </c>
      <c r="Z2060" t="s">
        <v>92</v>
      </c>
      <c r="AA2060" t="s">
        <v>93</v>
      </c>
      <c r="AB2060" t="s">
        <v>122</v>
      </c>
      <c r="AC2060" t="s">
        <v>122</v>
      </c>
      <c r="AD2060" t="s">
        <v>95</v>
      </c>
      <c r="AE2060">
        <v>0</v>
      </c>
      <c r="AF2060" t="s">
        <v>96</v>
      </c>
      <c r="AG2060" t="s">
        <v>96</v>
      </c>
      <c r="AH2060" t="s">
        <v>97</v>
      </c>
      <c r="AI2060" t="s">
        <v>96</v>
      </c>
      <c r="AJ2060" t="s">
        <v>96</v>
      </c>
      <c r="AK2060" t="s">
        <v>98</v>
      </c>
      <c r="AL2060" t="s">
        <v>100</v>
      </c>
      <c r="AM2060">
        <v>0</v>
      </c>
      <c r="AN2060" t="s">
        <v>100</v>
      </c>
      <c r="AO2060">
        <v>0</v>
      </c>
      <c r="AP2060" s="1">
        <v>1625</v>
      </c>
      <c r="AQ2060" s="1">
        <v>1625</v>
      </c>
      <c r="AS2060" t="s">
        <v>101</v>
      </c>
      <c r="AT2060" t="s">
        <v>124</v>
      </c>
      <c r="AU2060" t="s">
        <v>102</v>
      </c>
      <c r="AV2060" t="s">
        <v>103</v>
      </c>
      <c r="AW2060">
        <v>1625</v>
      </c>
      <c r="AX2060">
        <v>0</v>
      </c>
      <c r="AY2060">
        <v>0</v>
      </c>
      <c r="AZ2060">
        <v>0</v>
      </c>
      <c r="BA2060">
        <v>0</v>
      </c>
      <c r="BB2060">
        <v>2</v>
      </c>
      <c r="BC2060">
        <v>0</v>
      </c>
      <c r="BD2060">
        <v>4</v>
      </c>
      <c r="BE2060">
        <v>2</v>
      </c>
      <c r="BF2060" t="s">
        <v>96</v>
      </c>
      <c r="BG2060">
        <v>8</v>
      </c>
      <c r="BH2060" t="s">
        <v>104</v>
      </c>
      <c r="BI2060">
        <v>0</v>
      </c>
      <c r="BK2060" t="s">
        <v>106</v>
      </c>
      <c r="BL2060">
        <v>1965</v>
      </c>
      <c r="BM2060" t="s">
        <v>100</v>
      </c>
      <c r="BN2060">
        <v>2</v>
      </c>
      <c r="BO2060">
        <v>484</v>
      </c>
      <c r="BP2060" t="s">
        <v>96</v>
      </c>
      <c r="BQ2060" t="s">
        <v>96</v>
      </c>
      <c r="BR2060" t="s">
        <v>102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CB2060">
        <v>0</v>
      </c>
      <c r="CC2060">
        <v>8</v>
      </c>
      <c r="CD2060">
        <v>2008</v>
      </c>
      <c r="CE2060" t="s">
        <v>137</v>
      </c>
      <c r="CF2060" t="s">
        <v>108</v>
      </c>
    </row>
    <row r="2061" spans="1:84" x14ac:dyDescent="0.25">
      <c r="A2061">
        <v>241</v>
      </c>
      <c r="B2061">
        <v>902106140</v>
      </c>
      <c r="C2061">
        <v>1028</v>
      </c>
      <c r="D2061">
        <v>115000</v>
      </c>
      <c r="F2061">
        <v>30</v>
      </c>
      <c r="G2061" t="s">
        <v>138</v>
      </c>
      <c r="H2061">
        <v>56</v>
      </c>
      <c r="I2061">
        <v>8960</v>
      </c>
      <c r="J2061" t="s">
        <v>82</v>
      </c>
      <c r="K2061" t="s">
        <v>161</v>
      </c>
      <c r="L2061" t="s">
        <v>83</v>
      </c>
      <c r="M2061" t="s">
        <v>84</v>
      </c>
      <c r="N2061" t="s">
        <v>85</v>
      </c>
      <c r="O2061" t="s">
        <v>109</v>
      </c>
      <c r="P2061" t="s">
        <v>87</v>
      </c>
      <c r="Q2061" t="s">
        <v>127</v>
      </c>
      <c r="R2061" t="s">
        <v>180</v>
      </c>
      <c r="S2061" t="s">
        <v>89</v>
      </c>
      <c r="T2061" t="s">
        <v>90</v>
      </c>
      <c r="U2061" t="s">
        <v>91</v>
      </c>
      <c r="V2061">
        <v>5</v>
      </c>
      <c r="W2061">
        <v>6</v>
      </c>
      <c r="X2061">
        <v>1927</v>
      </c>
      <c r="Y2061">
        <v>1950</v>
      </c>
      <c r="Z2061" t="s">
        <v>92</v>
      </c>
      <c r="AA2061" t="s">
        <v>93</v>
      </c>
      <c r="AB2061" t="s">
        <v>144</v>
      </c>
      <c r="AC2061" t="s">
        <v>145</v>
      </c>
      <c r="AD2061" t="s">
        <v>95</v>
      </c>
      <c r="AE2061">
        <v>0</v>
      </c>
      <c r="AF2061" t="s">
        <v>96</v>
      </c>
      <c r="AG2061" t="s">
        <v>96</v>
      </c>
      <c r="AH2061" t="s">
        <v>97</v>
      </c>
      <c r="AI2061" t="s">
        <v>96</v>
      </c>
      <c r="AJ2061" t="s">
        <v>96</v>
      </c>
      <c r="AK2061" t="s">
        <v>98</v>
      </c>
      <c r="AL2061" t="s">
        <v>100</v>
      </c>
      <c r="AM2061">
        <v>0</v>
      </c>
      <c r="AN2061" t="s">
        <v>100</v>
      </c>
      <c r="AO2061">
        <v>0</v>
      </c>
      <c r="AP2061" s="1">
        <v>1008</v>
      </c>
      <c r="AQ2061" s="1">
        <v>1008</v>
      </c>
      <c r="AS2061" t="s">
        <v>101</v>
      </c>
      <c r="AT2061" t="s">
        <v>105</v>
      </c>
      <c r="AU2061" t="s">
        <v>102</v>
      </c>
      <c r="AV2061" t="s">
        <v>181</v>
      </c>
      <c r="AW2061">
        <v>1028</v>
      </c>
      <c r="AX2061">
        <v>0</v>
      </c>
      <c r="AY2061">
        <v>0</v>
      </c>
      <c r="AZ2061">
        <v>0</v>
      </c>
      <c r="BA2061">
        <v>0</v>
      </c>
      <c r="BB2061">
        <v>1</v>
      </c>
      <c r="BC2061">
        <v>0</v>
      </c>
      <c r="BD2061">
        <v>2</v>
      </c>
      <c r="BE2061">
        <v>1</v>
      </c>
      <c r="BF2061" t="s">
        <v>96</v>
      </c>
      <c r="BG2061">
        <v>5</v>
      </c>
      <c r="BH2061" t="s">
        <v>104</v>
      </c>
      <c r="BI2061">
        <v>1</v>
      </c>
      <c r="BJ2061" t="s">
        <v>105</v>
      </c>
      <c r="BK2061" t="s">
        <v>106</v>
      </c>
      <c r="BL2061">
        <v>1927</v>
      </c>
      <c r="BM2061" t="s">
        <v>100</v>
      </c>
      <c r="BN2061">
        <v>2</v>
      </c>
      <c r="BO2061">
        <v>360</v>
      </c>
      <c r="BP2061" t="s">
        <v>96</v>
      </c>
      <c r="BQ2061" t="s">
        <v>96</v>
      </c>
      <c r="BR2061" t="s">
        <v>102</v>
      </c>
      <c r="BS2061">
        <v>0</v>
      </c>
      <c r="BT2061">
        <v>0</v>
      </c>
      <c r="BU2061">
        <v>130</v>
      </c>
      <c r="BV2061">
        <v>0</v>
      </c>
      <c r="BW2061">
        <v>0</v>
      </c>
      <c r="BX2061">
        <v>0</v>
      </c>
      <c r="CB2061">
        <v>0</v>
      </c>
      <c r="CC2061">
        <v>3</v>
      </c>
      <c r="CD2061">
        <v>2010</v>
      </c>
      <c r="CE2061" t="s">
        <v>107</v>
      </c>
      <c r="CF2061" t="s">
        <v>108</v>
      </c>
    </row>
    <row r="2062" spans="1:84" x14ac:dyDescent="0.25">
      <c r="A2062">
        <v>242</v>
      </c>
      <c r="B2062">
        <v>923228200</v>
      </c>
      <c r="C2062">
        <v>992</v>
      </c>
      <c r="D2062">
        <v>106500</v>
      </c>
      <c r="F2062">
        <v>180</v>
      </c>
      <c r="G2062" t="s">
        <v>138</v>
      </c>
      <c r="I2062">
        <v>1533</v>
      </c>
      <c r="J2062" t="s">
        <v>82</v>
      </c>
      <c r="L2062" t="s">
        <v>83</v>
      </c>
      <c r="M2062" t="s">
        <v>84</v>
      </c>
      <c r="N2062" t="s">
        <v>85</v>
      </c>
      <c r="O2062" t="s">
        <v>109</v>
      </c>
      <c r="P2062" t="s">
        <v>87</v>
      </c>
      <c r="Q2062" t="s">
        <v>166</v>
      </c>
      <c r="R2062" t="s">
        <v>89</v>
      </c>
      <c r="S2062" t="s">
        <v>89</v>
      </c>
      <c r="T2062" t="s">
        <v>167</v>
      </c>
      <c r="U2062" t="s">
        <v>164</v>
      </c>
      <c r="V2062">
        <v>4</v>
      </c>
      <c r="W2062">
        <v>5</v>
      </c>
      <c r="X2062">
        <v>1970</v>
      </c>
      <c r="Y2062">
        <v>1970</v>
      </c>
      <c r="Z2062" t="s">
        <v>92</v>
      </c>
      <c r="AA2062" t="s">
        <v>93</v>
      </c>
      <c r="AB2062" t="s">
        <v>168</v>
      </c>
      <c r="AC2062" t="s">
        <v>169</v>
      </c>
      <c r="AD2062" t="s">
        <v>95</v>
      </c>
      <c r="AE2062">
        <v>0</v>
      </c>
      <c r="AF2062" t="s">
        <v>96</v>
      </c>
      <c r="AG2062" t="s">
        <v>96</v>
      </c>
      <c r="AH2062" t="s">
        <v>97</v>
      </c>
      <c r="AI2062" t="s">
        <v>105</v>
      </c>
      <c r="AJ2062" t="s">
        <v>96</v>
      </c>
      <c r="AK2062" t="s">
        <v>159</v>
      </c>
      <c r="AL2062" t="s">
        <v>115</v>
      </c>
      <c r="AM2062">
        <v>503</v>
      </c>
      <c r="AN2062" t="s">
        <v>100</v>
      </c>
      <c r="AO2062">
        <v>0</v>
      </c>
      <c r="AP2062" s="1">
        <v>27</v>
      </c>
      <c r="AQ2062" s="1">
        <v>530</v>
      </c>
      <c r="AS2062" t="s">
        <v>101</v>
      </c>
      <c r="AT2062" t="s">
        <v>96</v>
      </c>
      <c r="AU2062" t="s">
        <v>102</v>
      </c>
      <c r="AV2062" t="s">
        <v>103</v>
      </c>
      <c r="AW2062">
        <v>530</v>
      </c>
      <c r="AX2062">
        <v>462</v>
      </c>
      <c r="AY2062">
        <v>0</v>
      </c>
      <c r="AZ2062">
        <v>1</v>
      </c>
      <c r="BA2062">
        <v>0</v>
      </c>
      <c r="BB2062">
        <v>1</v>
      </c>
      <c r="BC2062">
        <v>0</v>
      </c>
      <c r="BD2062">
        <v>2</v>
      </c>
      <c r="BE2062">
        <v>1</v>
      </c>
      <c r="BF2062" t="s">
        <v>96</v>
      </c>
      <c r="BG2062">
        <v>4</v>
      </c>
      <c r="BH2062" t="s">
        <v>104</v>
      </c>
      <c r="BI2062">
        <v>0</v>
      </c>
      <c r="BK2062" t="s">
        <v>135</v>
      </c>
      <c r="BL2062">
        <v>1970</v>
      </c>
      <c r="BM2062" t="s">
        <v>118</v>
      </c>
      <c r="BN2062">
        <v>1</v>
      </c>
      <c r="BO2062">
        <v>297</v>
      </c>
      <c r="BP2062" t="s">
        <v>96</v>
      </c>
      <c r="BQ2062" t="s">
        <v>96</v>
      </c>
      <c r="BR2062" t="s">
        <v>102</v>
      </c>
      <c r="BS2062">
        <v>112</v>
      </c>
      <c r="BT2062">
        <v>97</v>
      </c>
      <c r="BU2062">
        <v>0</v>
      </c>
      <c r="BV2062">
        <v>0</v>
      </c>
      <c r="BW2062">
        <v>0</v>
      </c>
      <c r="BX2062">
        <v>0</v>
      </c>
      <c r="CB2062">
        <v>0</v>
      </c>
      <c r="CC2062">
        <v>7</v>
      </c>
      <c r="CD2062">
        <v>2007</v>
      </c>
      <c r="CE2062" t="s">
        <v>107</v>
      </c>
      <c r="CF2062" t="s">
        <v>108</v>
      </c>
    </row>
    <row r="2063" spans="1:84" x14ac:dyDescent="0.25">
      <c r="A2063">
        <v>243</v>
      </c>
      <c r="B2063">
        <v>527353020</v>
      </c>
      <c r="C2063">
        <v>1671</v>
      </c>
      <c r="D2063">
        <v>200000</v>
      </c>
      <c r="F2063">
        <v>20</v>
      </c>
      <c r="G2063" t="s">
        <v>81</v>
      </c>
      <c r="H2063">
        <v>80</v>
      </c>
      <c r="I2063">
        <v>10928</v>
      </c>
      <c r="J2063" t="s">
        <v>82</v>
      </c>
      <c r="L2063" t="s">
        <v>83</v>
      </c>
      <c r="M2063" t="s">
        <v>84</v>
      </c>
      <c r="N2063" t="s">
        <v>85</v>
      </c>
      <c r="O2063" t="s">
        <v>109</v>
      </c>
      <c r="P2063" t="s">
        <v>87</v>
      </c>
      <c r="Q2063" t="s">
        <v>130</v>
      </c>
      <c r="R2063" t="s">
        <v>89</v>
      </c>
      <c r="S2063" t="s">
        <v>89</v>
      </c>
      <c r="T2063" t="s">
        <v>90</v>
      </c>
      <c r="U2063" t="s">
        <v>91</v>
      </c>
      <c r="V2063">
        <v>6</v>
      </c>
      <c r="W2063">
        <v>6</v>
      </c>
      <c r="X2063">
        <v>1978</v>
      </c>
      <c r="Y2063">
        <v>1986</v>
      </c>
      <c r="Z2063" t="s">
        <v>92</v>
      </c>
      <c r="AA2063" t="s">
        <v>93</v>
      </c>
      <c r="AB2063" t="s">
        <v>131</v>
      </c>
      <c r="AC2063" t="s">
        <v>131</v>
      </c>
      <c r="AD2063" t="s">
        <v>113</v>
      </c>
      <c r="AE2063">
        <v>101</v>
      </c>
      <c r="AF2063" t="s">
        <v>96</v>
      </c>
      <c r="AG2063" t="s">
        <v>96</v>
      </c>
      <c r="AH2063" t="s">
        <v>132</v>
      </c>
      <c r="AI2063" t="s">
        <v>96</v>
      </c>
      <c r="AJ2063" t="s">
        <v>96</v>
      </c>
      <c r="AK2063" t="s">
        <v>98</v>
      </c>
      <c r="AL2063" t="s">
        <v>185</v>
      </c>
      <c r="AM2063">
        <v>363</v>
      </c>
      <c r="AN2063" t="s">
        <v>100</v>
      </c>
      <c r="AO2063">
        <v>0</v>
      </c>
      <c r="AP2063" s="1">
        <v>1064</v>
      </c>
      <c r="AQ2063" s="1">
        <v>1427</v>
      </c>
      <c r="AS2063" t="s">
        <v>101</v>
      </c>
      <c r="AT2063" t="s">
        <v>96</v>
      </c>
      <c r="AU2063" t="s">
        <v>102</v>
      </c>
      <c r="AV2063" t="s">
        <v>103</v>
      </c>
      <c r="AW2063">
        <v>1671</v>
      </c>
      <c r="AX2063">
        <v>0</v>
      </c>
      <c r="AY2063">
        <v>0</v>
      </c>
      <c r="AZ2063">
        <v>0</v>
      </c>
      <c r="BA2063">
        <v>0</v>
      </c>
      <c r="BB2063">
        <v>2</v>
      </c>
      <c r="BC2063">
        <v>0</v>
      </c>
      <c r="BD2063">
        <v>3</v>
      </c>
      <c r="BE2063">
        <v>1</v>
      </c>
      <c r="BF2063" t="s">
        <v>96</v>
      </c>
      <c r="BG2063">
        <v>7</v>
      </c>
      <c r="BH2063" t="s">
        <v>104</v>
      </c>
      <c r="BI2063">
        <v>1</v>
      </c>
      <c r="BJ2063" t="s">
        <v>96</v>
      </c>
      <c r="BK2063" t="s">
        <v>117</v>
      </c>
      <c r="BL2063">
        <v>1978</v>
      </c>
      <c r="BM2063" t="s">
        <v>136</v>
      </c>
      <c r="BN2063">
        <v>2</v>
      </c>
      <c r="BO2063">
        <v>484</v>
      </c>
      <c r="BP2063" t="s">
        <v>96</v>
      </c>
      <c r="BQ2063" t="s">
        <v>96</v>
      </c>
      <c r="BR2063" t="s">
        <v>102</v>
      </c>
      <c r="BS2063">
        <v>252</v>
      </c>
      <c r="BT2063">
        <v>55</v>
      </c>
      <c r="BU2063">
        <v>0</v>
      </c>
      <c r="BV2063">
        <v>0</v>
      </c>
      <c r="BW2063">
        <v>0</v>
      </c>
      <c r="BX2063">
        <v>0</v>
      </c>
      <c r="CB2063">
        <v>0</v>
      </c>
      <c r="CC2063">
        <v>8</v>
      </c>
      <c r="CD2063">
        <v>2009</v>
      </c>
      <c r="CE2063" t="s">
        <v>107</v>
      </c>
      <c r="CF2063" t="s">
        <v>108</v>
      </c>
    </row>
    <row r="2064" spans="1:84" x14ac:dyDescent="0.25">
      <c r="A2064">
        <v>244</v>
      </c>
      <c r="B2064">
        <v>907290150</v>
      </c>
      <c r="C2064">
        <v>848</v>
      </c>
      <c r="D2064">
        <v>136500</v>
      </c>
      <c r="F2064">
        <v>120</v>
      </c>
      <c r="G2064" t="s">
        <v>138</v>
      </c>
      <c r="H2064">
        <v>37</v>
      </c>
      <c r="I2064">
        <v>4435</v>
      </c>
      <c r="J2064" t="s">
        <v>82</v>
      </c>
      <c r="L2064" t="s">
        <v>83</v>
      </c>
      <c r="M2064" t="s">
        <v>84</v>
      </c>
      <c r="N2064" t="s">
        <v>85</v>
      </c>
      <c r="O2064" t="s">
        <v>109</v>
      </c>
      <c r="P2064" t="s">
        <v>87</v>
      </c>
      <c r="Q2064" t="s">
        <v>158</v>
      </c>
      <c r="R2064" t="s">
        <v>89</v>
      </c>
      <c r="S2064" t="s">
        <v>89</v>
      </c>
      <c r="T2064" t="s">
        <v>111</v>
      </c>
      <c r="U2064" t="s">
        <v>91</v>
      </c>
      <c r="V2064">
        <v>6</v>
      </c>
      <c r="W2064">
        <v>5</v>
      </c>
      <c r="X2064">
        <v>2003</v>
      </c>
      <c r="Y2064">
        <v>2003</v>
      </c>
      <c r="Z2064" t="s">
        <v>92</v>
      </c>
      <c r="AA2064" t="s">
        <v>93</v>
      </c>
      <c r="AB2064" t="s">
        <v>131</v>
      </c>
      <c r="AC2064" t="s">
        <v>131</v>
      </c>
      <c r="AD2064" t="s">
        <v>113</v>
      </c>
      <c r="AE2064">
        <v>170</v>
      </c>
      <c r="AF2064" t="s">
        <v>105</v>
      </c>
      <c r="AG2064" t="s">
        <v>96</v>
      </c>
      <c r="AH2064" t="s">
        <v>132</v>
      </c>
      <c r="AI2064" t="s">
        <v>105</v>
      </c>
      <c r="AJ2064" t="s">
        <v>96</v>
      </c>
      <c r="AK2064" t="s">
        <v>159</v>
      </c>
      <c r="AL2064" t="s">
        <v>115</v>
      </c>
      <c r="AM2064">
        <v>686</v>
      </c>
      <c r="AN2064" t="s">
        <v>100</v>
      </c>
      <c r="AO2064">
        <v>0</v>
      </c>
      <c r="AP2064" s="1">
        <v>162</v>
      </c>
      <c r="AQ2064" s="1">
        <v>848</v>
      </c>
      <c r="AS2064" t="s">
        <v>101</v>
      </c>
      <c r="AT2064" t="s">
        <v>124</v>
      </c>
      <c r="AU2064" t="s">
        <v>102</v>
      </c>
      <c r="AV2064" t="s">
        <v>103</v>
      </c>
      <c r="AW2064">
        <v>848</v>
      </c>
      <c r="AX2064">
        <v>0</v>
      </c>
      <c r="AY2064">
        <v>0</v>
      </c>
      <c r="AZ2064">
        <v>1</v>
      </c>
      <c r="BA2064">
        <v>0</v>
      </c>
      <c r="BB2064">
        <v>1</v>
      </c>
      <c r="BC2064">
        <v>0</v>
      </c>
      <c r="BD2064">
        <v>1</v>
      </c>
      <c r="BE2064">
        <v>1</v>
      </c>
      <c r="BF2064" t="s">
        <v>105</v>
      </c>
      <c r="BG2064">
        <v>3</v>
      </c>
      <c r="BH2064" t="s">
        <v>104</v>
      </c>
      <c r="BI2064">
        <v>0</v>
      </c>
      <c r="BK2064" t="s">
        <v>117</v>
      </c>
      <c r="BL2064">
        <v>2003</v>
      </c>
      <c r="BM2064" t="s">
        <v>118</v>
      </c>
      <c r="BN2064">
        <v>2</v>
      </c>
      <c r="BO2064">
        <v>420</v>
      </c>
      <c r="BP2064" t="s">
        <v>96</v>
      </c>
      <c r="BQ2064" t="s">
        <v>96</v>
      </c>
      <c r="BR2064" t="s">
        <v>102</v>
      </c>
      <c r="BS2064">
        <v>140</v>
      </c>
      <c r="BT2064">
        <v>0</v>
      </c>
      <c r="BU2064">
        <v>0</v>
      </c>
      <c r="BV2064">
        <v>0</v>
      </c>
      <c r="BW2064">
        <v>0</v>
      </c>
      <c r="BX2064">
        <v>0</v>
      </c>
      <c r="CB2064">
        <v>0</v>
      </c>
      <c r="CC2064">
        <v>3</v>
      </c>
      <c r="CD2064">
        <v>2008</v>
      </c>
      <c r="CE2064" t="s">
        <v>107</v>
      </c>
      <c r="CF2064" t="s">
        <v>108</v>
      </c>
    </row>
    <row r="2065" spans="1:84" x14ac:dyDescent="0.25">
      <c r="A2065">
        <v>245</v>
      </c>
      <c r="B2065">
        <v>535176050</v>
      </c>
      <c r="C2065">
        <v>1383</v>
      </c>
      <c r="D2065">
        <v>145250</v>
      </c>
      <c r="F2065">
        <v>20</v>
      </c>
      <c r="G2065" t="s">
        <v>81</v>
      </c>
      <c r="H2065">
        <v>80</v>
      </c>
      <c r="I2065">
        <v>11600</v>
      </c>
      <c r="J2065" t="s">
        <v>82</v>
      </c>
      <c r="L2065" t="s">
        <v>83</v>
      </c>
      <c r="M2065" t="s">
        <v>84</v>
      </c>
      <c r="N2065" t="s">
        <v>85</v>
      </c>
      <c r="O2065" t="s">
        <v>109</v>
      </c>
      <c r="P2065" t="s">
        <v>87</v>
      </c>
      <c r="Q2065" t="s">
        <v>156</v>
      </c>
      <c r="R2065" t="s">
        <v>89</v>
      </c>
      <c r="S2065" t="s">
        <v>89</v>
      </c>
      <c r="T2065" t="s">
        <v>90</v>
      </c>
      <c r="U2065" t="s">
        <v>91</v>
      </c>
      <c r="V2065">
        <v>6</v>
      </c>
      <c r="W2065">
        <v>5</v>
      </c>
      <c r="X2065">
        <v>1960</v>
      </c>
      <c r="Y2065">
        <v>1960</v>
      </c>
      <c r="Z2065" t="s">
        <v>121</v>
      </c>
      <c r="AA2065" t="s">
        <v>93</v>
      </c>
      <c r="AB2065" t="s">
        <v>94</v>
      </c>
      <c r="AC2065" t="s">
        <v>94</v>
      </c>
      <c r="AD2065" t="s">
        <v>113</v>
      </c>
      <c r="AE2065">
        <v>175</v>
      </c>
      <c r="AF2065" t="s">
        <v>96</v>
      </c>
      <c r="AG2065" t="s">
        <v>96</v>
      </c>
      <c r="AH2065" t="s">
        <v>97</v>
      </c>
      <c r="AI2065" t="s">
        <v>96</v>
      </c>
      <c r="AJ2065" t="s">
        <v>96</v>
      </c>
      <c r="AK2065" t="s">
        <v>98</v>
      </c>
      <c r="AL2065" t="s">
        <v>99</v>
      </c>
      <c r="AM2065">
        <v>565</v>
      </c>
      <c r="AN2065" t="s">
        <v>100</v>
      </c>
      <c r="AO2065">
        <v>0</v>
      </c>
      <c r="AP2065" s="1">
        <v>818</v>
      </c>
      <c r="AQ2065" s="1">
        <v>1383</v>
      </c>
      <c r="AS2065" t="s">
        <v>101</v>
      </c>
      <c r="AT2065" t="s">
        <v>96</v>
      </c>
      <c r="AU2065" t="s">
        <v>102</v>
      </c>
      <c r="AV2065" t="s">
        <v>103</v>
      </c>
      <c r="AW2065">
        <v>1383</v>
      </c>
      <c r="AX2065">
        <v>0</v>
      </c>
      <c r="AY2065">
        <v>0</v>
      </c>
      <c r="AZ2065">
        <v>0</v>
      </c>
      <c r="BA2065">
        <v>0</v>
      </c>
      <c r="BB2065">
        <v>1</v>
      </c>
      <c r="BC2065">
        <v>1</v>
      </c>
      <c r="BD2065">
        <v>3</v>
      </c>
      <c r="BE2065">
        <v>1</v>
      </c>
      <c r="BF2065" t="s">
        <v>96</v>
      </c>
      <c r="BG2065">
        <v>7</v>
      </c>
      <c r="BH2065" t="s">
        <v>104</v>
      </c>
      <c r="BI2065">
        <v>0</v>
      </c>
      <c r="BK2065" t="s">
        <v>117</v>
      </c>
      <c r="BL2065">
        <v>1960</v>
      </c>
      <c r="BM2065" t="s">
        <v>136</v>
      </c>
      <c r="BN2065">
        <v>1</v>
      </c>
      <c r="BO2065">
        <v>292</v>
      </c>
      <c r="BP2065" t="s">
        <v>96</v>
      </c>
      <c r="BQ2065" t="s">
        <v>96</v>
      </c>
      <c r="BR2065" t="s">
        <v>102</v>
      </c>
      <c r="BS2065">
        <v>0</v>
      </c>
      <c r="BT2065">
        <v>45</v>
      </c>
      <c r="BU2065">
        <v>0</v>
      </c>
      <c r="BV2065">
        <v>0</v>
      </c>
      <c r="BW2065">
        <v>0</v>
      </c>
      <c r="BX2065">
        <v>0</v>
      </c>
      <c r="CB2065">
        <v>0</v>
      </c>
      <c r="CC2065">
        <v>4</v>
      </c>
      <c r="CD2065">
        <v>2006</v>
      </c>
      <c r="CE2065" t="s">
        <v>107</v>
      </c>
      <c r="CF2065" t="s">
        <v>108</v>
      </c>
    </row>
    <row r="2066" spans="1:84" x14ac:dyDescent="0.25">
      <c r="A2066">
        <v>246</v>
      </c>
      <c r="B2066">
        <v>528280180</v>
      </c>
      <c r="C2066">
        <v>1892</v>
      </c>
      <c r="D2066">
        <v>226750</v>
      </c>
      <c r="F2066">
        <v>60</v>
      </c>
      <c r="G2066" t="s">
        <v>81</v>
      </c>
      <c r="H2066">
        <v>71</v>
      </c>
      <c r="I2066">
        <v>8220</v>
      </c>
      <c r="J2066" t="s">
        <v>82</v>
      </c>
      <c r="L2066" t="s">
        <v>155</v>
      </c>
      <c r="M2066" t="s">
        <v>84</v>
      </c>
      <c r="N2066" t="s">
        <v>85</v>
      </c>
      <c r="O2066" t="s">
        <v>109</v>
      </c>
      <c r="P2066" t="s">
        <v>87</v>
      </c>
      <c r="Q2066" t="s">
        <v>173</v>
      </c>
      <c r="R2066" t="s">
        <v>89</v>
      </c>
      <c r="S2066" t="s">
        <v>89</v>
      </c>
      <c r="T2066" t="s">
        <v>90</v>
      </c>
      <c r="U2066" t="s">
        <v>128</v>
      </c>
      <c r="V2066">
        <v>7</v>
      </c>
      <c r="W2066">
        <v>5</v>
      </c>
      <c r="X2066">
        <v>2000</v>
      </c>
      <c r="Y2066">
        <v>2001</v>
      </c>
      <c r="Z2066" t="s">
        <v>92</v>
      </c>
      <c r="AA2066" t="s">
        <v>93</v>
      </c>
      <c r="AB2066" t="s">
        <v>131</v>
      </c>
      <c r="AC2066" t="s">
        <v>131</v>
      </c>
      <c r="AD2066" t="s">
        <v>113</v>
      </c>
      <c r="AE2066">
        <v>647</v>
      </c>
      <c r="AF2066" t="s">
        <v>105</v>
      </c>
      <c r="AG2066" t="s">
        <v>96</v>
      </c>
      <c r="AH2066" t="s">
        <v>132</v>
      </c>
      <c r="AI2066" t="s">
        <v>105</v>
      </c>
      <c r="AJ2066" t="s">
        <v>96</v>
      </c>
      <c r="AK2066" t="s">
        <v>159</v>
      </c>
      <c r="AL2066" t="s">
        <v>115</v>
      </c>
      <c r="AM2066">
        <v>544</v>
      </c>
      <c r="AN2066" t="s">
        <v>100</v>
      </c>
      <c r="AO2066">
        <v>0</v>
      </c>
      <c r="AP2066" s="1">
        <v>438</v>
      </c>
      <c r="AQ2066" s="1">
        <v>982</v>
      </c>
      <c r="AS2066" t="s">
        <v>101</v>
      </c>
      <c r="AT2066" t="s">
        <v>124</v>
      </c>
      <c r="AU2066" t="s">
        <v>102</v>
      </c>
      <c r="AV2066" t="s">
        <v>103</v>
      </c>
      <c r="AW2066">
        <v>1008</v>
      </c>
      <c r="AX2066">
        <v>884</v>
      </c>
      <c r="AY2066">
        <v>0</v>
      </c>
      <c r="AZ2066">
        <v>0</v>
      </c>
      <c r="BA2066">
        <v>0</v>
      </c>
      <c r="BB2066">
        <v>2</v>
      </c>
      <c r="BC2066">
        <v>1</v>
      </c>
      <c r="BD2066">
        <v>3</v>
      </c>
      <c r="BE2066">
        <v>1</v>
      </c>
      <c r="BF2066" t="s">
        <v>96</v>
      </c>
      <c r="BG2066">
        <v>8</v>
      </c>
      <c r="BH2066" t="s">
        <v>104</v>
      </c>
      <c r="BI2066">
        <v>1</v>
      </c>
      <c r="BJ2066" t="s">
        <v>96</v>
      </c>
      <c r="BK2066" t="s">
        <v>117</v>
      </c>
      <c r="BL2066">
        <v>2000</v>
      </c>
      <c r="BM2066" t="s">
        <v>136</v>
      </c>
      <c r="BN2066">
        <v>2</v>
      </c>
      <c r="BO2066">
        <v>431</v>
      </c>
      <c r="BP2066" t="s">
        <v>96</v>
      </c>
      <c r="BQ2066" t="s">
        <v>96</v>
      </c>
      <c r="BR2066" t="s">
        <v>102</v>
      </c>
      <c r="BS2066">
        <v>108</v>
      </c>
      <c r="BT2066">
        <v>0</v>
      </c>
      <c r="BU2066">
        <v>0</v>
      </c>
      <c r="BV2066">
        <v>0</v>
      </c>
      <c r="BW2066">
        <v>0</v>
      </c>
      <c r="BX2066">
        <v>0</v>
      </c>
      <c r="CB2066">
        <v>0</v>
      </c>
      <c r="CC2066">
        <v>7</v>
      </c>
      <c r="CD2066">
        <v>2008</v>
      </c>
      <c r="CE2066" t="s">
        <v>107</v>
      </c>
      <c r="CF2066" t="s">
        <v>108</v>
      </c>
    </row>
    <row r="2067" spans="1:84" x14ac:dyDescent="0.25">
      <c r="A2067">
        <v>247</v>
      </c>
      <c r="B2067">
        <v>909451150</v>
      </c>
      <c r="C2067">
        <v>1556</v>
      </c>
      <c r="D2067">
        <v>151000</v>
      </c>
      <c r="F2067">
        <v>160</v>
      </c>
      <c r="G2067" t="s">
        <v>138</v>
      </c>
      <c r="H2067">
        <v>24</v>
      </c>
      <c r="I2067">
        <v>1950</v>
      </c>
      <c r="J2067" t="s">
        <v>82</v>
      </c>
      <c r="L2067" t="s">
        <v>83</v>
      </c>
      <c r="M2067" t="s">
        <v>84</v>
      </c>
      <c r="N2067" t="s">
        <v>85</v>
      </c>
      <c r="O2067" t="s">
        <v>109</v>
      </c>
      <c r="P2067" t="s">
        <v>87</v>
      </c>
      <c r="Q2067" t="s">
        <v>239</v>
      </c>
      <c r="R2067" t="s">
        <v>89</v>
      </c>
      <c r="S2067" t="s">
        <v>89</v>
      </c>
      <c r="T2067" t="s">
        <v>167</v>
      </c>
      <c r="U2067" t="s">
        <v>128</v>
      </c>
      <c r="V2067">
        <v>6</v>
      </c>
      <c r="W2067">
        <v>6</v>
      </c>
      <c r="X2067">
        <v>1980</v>
      </c>
      <c r="Y2067">
        <v>1980</v>
      </c>
      <c r="Z2067" t="s">
        <v>92</v>
      </c>
      <c r="AA2067" t="s">
        <v>93</v>
      </c>
      <c r="AB2067" t="s">
        <v>122</v>
      </c>
      <c r="AC2067" t="s">
        <v>122</v>
      </c>
      <c r="AD2067" t="s">
        <v>95</v>
      </c>
      <c r="AE2067">
        <v>0</v>
      </c>
      <c r="AF2067" t="s">
        <v>96</v>
      </c>
      <c r="AG2067" t="s">
        <v>105</v>
      </c>
      <c r="AH2067" t="s">
        <v>97</v>
      </c>
      <c r="AI2067" t="s">
        <v>105</v>
      </c>
      <c r="AJ2067" t="s">
        <v>96</v>
      </c>
      <c r="AK2067" t="s">
        <v>98</v>
      </c>
      <c r="AL2067" t="s">
        <v>185</v>
      </c>
      <c r="AM2067">
        <v>81</v>
      </c>
      <c r="AN2067" t="s">
        <v>115</v>
      </c>
      <c r="AO2067">
        <v>612</v>
      </c>
      <c r="AP2067" s="1">
        <v>23</v>
      </c>
      <c r="AQ2067" s="1">
        <v>716</v>
      </c>
      <c r="AS2067" t="s">
        <v>101</v>
      </c>
      <c r="AT2067" t="s">
        <v>96</v>
      </c>
      <c r="AU2067" t="s">
        <v>102</v>
      </c>
      <c r="AV2067" t="s">
        <v>103</v>
      </c>
      <c r="AW2067">
        <v>716</v>
      </c>
      <c r="AX2067">
        <v>840</v>
      </c>
      <c r="AY2067">
        <v>0</v>
      </c>
      <c r="AZ2067">
        <v>1</v>
      </c>
      <c r="BA2067">
        <v>0</v>
      </c>
      <c r="BB2067">
        <v>2</v>
      </c>
      <c r="BC2067">
        <v>1</v>
      </c>
      <c r="BD2067">
        <v>3</v>
      </c>
      <c r="BE2067">
        <v>1</v>
      </c>
      <c r="BF2067" t="s">
        <v>96</v>
      </c>
      <c r="BG2067">
        <v>6</v>
      </c>
      <c r="BH2067" t="s">
        <v>104</v>
      </c>
      <c r="BI2067">
        <v>1</v>
      </c>
      <c r="BJ2067" t="s">
        <v>96</v>
      </c>
      <c r="BK2067" t="s">
        <v>117</v>
      </c>
      <c r="BL2067">
        <v>1980</v>
      </c>
      <c r="BM2067" t="s">
        <v>118</v>
      </c>
      <c r="BN2067">
        <v>2</v>
      </c>
      <c r="BO2067">
        <v>452</v>
      </c>
      <c r="BP2067" t="s">
        <v>96</v>
      </c>
      <c r="BQ2067" t="s">
        <v>96</v>
      </c>
      <c r="BR2067" t="s">
        <v>102</v>
      </c>
      <c r="BS2067">
        <v>161</v>
      </c>
      <c r="BT2067">
        <v>0</v>
      </c>
      <c r="BU2067">
        <v>0</v>
      </c>
      <c r="BV2067">
        <v>0</v>
      </c>
      <c r="BW2067">
        <v>0</v>
      </c>
      <c r="BX2067">
        <v>0</v>
      </c>
      <c r="BZ2067" t="s">
        <v>201</v>
      </c>
      <c r="CB2067">
        <v>0</v>
      </c>
      <c r="CC2067">
        <v>7</v>
      </c>
      <c r="CD2067">
        <v>2008</v>
      </c>
      <c r="CE2067" t="s">
        <v>213</v>
      </c>
      <c r="CF2067" t="s">
        <v>108</v>
      </c>
    </row>
    <row r="2068" spans="1:84" x14ac:dyDescent="0.25">
      <c r="A2068">
        <v>248</v>
      </c>
      <c r="B2068">
        <v>906402060</v>
      </c>
      <c r="C2068">
        <v>1644</v>
      </c>
      <c r="D2068">
        <v>275000</v>
      </c>
      <c r="F2068">
        <v>80</v>
      </c>
      <c r="G2068" t="s">
        <v>81</v>
      </c>
      <c r="I2068">
        <v>12800</v>
      </c>
      <c r="J2068" t="s">
        <v>82</v>
      </c>
      <c r="L2068" t="s">
        <v>83</v>
      </c>
      <c r="M2068" t="s">
        <v>203</v>
      </c>
      <c r="N2068" t="s">
        <v>85</v>
      </c>
      <c r="O2068" t="s">
        <v>109</v>
      </c>
      <c r="P2068" t="s">
        <v>140</v>
      </c>
      <c r="Q2068" t="s">
        <v>160</v>
      </c>
      <c r="R2068" t="s">
        <v>89</v>
      </c>
      <c r="S2068" t="s">
        <v>89</v>
      </c>
      <c r="T2068" t="s">
        <v>90</v>
      </c>
      <c r="U2068" t="s">
        <v>164</v>
      </c>
      <c r="V2068">
        <v>7</v>
      </c>
      <c r="W2068">
        <v>5</v>
      </c>
      <c r="X2068">
        <v>1989</v>
      </c>
      <c r="Y2068">
        <v>1989</v>
      </c>
      <c r="Z2068" t="s">
        <v>92</v>
      </c>
      <c r="AA2068" t="s">
        <v>93</v>
      </c>
      <c r="AB2068" t="s">
        <v>94</v>
      </c>
      <c r="AC2068" t="s">
        <v>94</v>
      </c>
      <c r="AD2068" t="s">
        <v>113</v>
      </c>
      <c r="AE2068">
        <v>145</v>
      </c>
      <c r="AF2068" t="s">
        <v>105</v>
      </c>
      <c r="AG2068" t="s">
        <v>96</v>
      </c>
      <c r="AH2068" t="s">
        <v>132</v>
      </c>
      <c r="AI2068" t="s">
        <v>105</v>
      </c>
      <c r="AJ2068" t="s">
        <v>96</v>
      </c>
      <c r="AK2068" t="s">
        <v>105</v>
      </c>
      <c r="AL2068" t="s">
        <v>115</v>
      </c>
      <c r="AM2068">
        <v>1518</v>
      </c>
      <c r="AN2068" t="s">
        <v>100</v>
      </c>
      <c r="AO2068">
        <v>0</v>
      </c>
      <c r="AP2068" s="1">
        <v>0</v>
      </c>
      <c r="AQ2068" s="1">
        <v>1518</v>
      </c>
      <c r="AS2068" t="s">
        <v>101</v>
      </c>
      <c r="AT2068" t="s">
        <v>105</v>
      </c>
      <c r="AU2068" t="s">
        <v>102</v>
      </c>
      <c r="AV2068" t="s">
        <v>103</v>
      </c>
      <c r="AW2068">
        <v>1644</v>
      </c>
      <c r="AX2068">
        <v>0</v>
      </c>
      <c r="AY2068">
        <v>0</v>
      </c>
      <c r="AZ2068">
        <v>1</v>
      </c>
      <c r="BA2068">
        <v>1</v>
      </c>
      <c r="BB2068">
        <v>2</v>
      </c>
      <c r="BC2068">
        <v>0</v>
      </c>
      <c r="BD2068">
        <v>2</v>
      </c>
      <c r="BE2068">
        <v>1</v>
      </c>
      <c r="BF2068" t="s">
        <v>105</v>
      </c>
      <c r="BG2068">
        <v>5</v>
      </c>
      <c r="BH2068" t="s">
        <v>104</v>
      </c>
      <c r="BI2068">
        <v>1</v>
      </c>
      <c r="BJ2068" t="s">
        <v>96</v>
      </c>
      <c r="BK2068" t="s">
        <v>117</v>
      </c>
      <c r="BL2068">
        <v>1989</v>
      </c>
      <c r="BM2068" t="s">
        <v>118</v>
      </c>
      <c r="BN2068">
        <v>2</v>
      </c>
      <c r="BO2068">
        <v>569</v>
      </c>
      <c r="BP2068" t="s">
        <v>96</v>
      </c>
      <c r="BQ2068" t="s">
        <v>96</v>
      </c>
      <c r="BR2068" t="s">
        <v>102</v>
      </c>
      <c r="BS2068">
        <v>80</v>
      </c>
      <c r="BT2068">
        <v>0</v>
      </c>
      <c r="BU2068">
        <v>0</v>
      </c>
      <c r="BV2068">
        <v>0</v>
      </c>
      <c r="BW2068">
        <v>396</v>
      </c>
      <c r="BX2068">
        <v>0</v>
      </c>
      <c r="CB2068">
        <v>0</v>
      </c>
      <c r="CC2068">
        <v>8</v>
      </c>
      <c r="CD2068">
        <v>2009</v>
      </c>
      <c r="CE2068" t="s">
        <v>107</v>
      </c>
      <c r="CF2068" t="s">
        <v>108</v>
      </c>
    </row>
    <row r="2069" spans="1:84" x14ac:dyDescent="0.25">
      <c r="A2069">
        <v>249</v>
      </c>
      <c r="B2069">
        <v>527403360</v>
      </c>
      <c r="C2069">
        <v>864</v>
      </c>
      <c r="D2069">
        <v>123000</v>
      </c>
      <c r="F2069">
        <v>20</v>
      </c>
      <c r="G2069" t="s">
        <v>81</v>
      </c>
      <c r="H2069">
        <v>63</v>
      </c>
      <c r="I2069">
        <v>7560</v>
      </c>
      <c r="J2069" t="s">
        <v>82</v>
      </c>
      <c r="L2069" t="s">
        <v>83</v>
      </c>
      <c r="M2069" t="s">
        <v>84</v>
      </c>
      <c r="N2069" t="s">
        <v>85</v>
      </c>
      <c r="O2069" t="s">
        <v>109</v>
      </c>
      <c r="P2069" t="s">
        <v>87</v>
      </c>
      <c r="Q2069" t="s">
        <v>156</v>
      </c>
      <c r="R2069" t="s">
        <v>89</v>
      </c>
      <c r="S2069" t="s">
        <v>89</v>
      </c>
      <c r="T2069" t="s">
        <v>90</v>
      </c>
      <c r="U2069" t="s">
        <v>91</v>
      </c>
      <c r="V2069">
        <v>5</v>
      </c>
      <c r="W2069">
        <v>5</v>
      </c>
      <c r="X2069">
        <v>1971</v>
      </c>
      <c r="Y2069">
        <v>1971</v>
      </c>
      <c r="Z2069" t="s">
        <v>121</v>
      </c>
      <c r="AA2069" t="s">
        <v>93</v>
      </c>
      <c r="AB2069" t="s">
        <v>122</v>
      </c>
      <c r="AC2069" t="s">
        <v>122</v>
      </c>
      <c r="AD2069" t="s">
        <v>95</v>
      </c>
      <c r="AE2069">
        <v>0</v>
      </c>
      <c r="AF2069" t="s">
        <v>96</v>
      </c>
      <c r="AG2069" t="s">
        <v>96</v>
      </c>
      <c r="AH2069" t="s">
        <v>97</v>
      </c>
      <c r="AI2069" t="s">
        <v>105</v>
      </c>
      <c r="AJ2069" t="s">
        <v>96</v>
      </c>
      <c r="AK2069" t="s">
        <v>98</v>
      </c>
      <c r="AL2069" t="s">
        <v>99</v>
      </c>
      <c r="AM2069">
        <v>119</v>
      </c>
      <c r="AN2069" t="s">
        <v>116</v>
      </c>
      <c r="AO2069">
        <v>613</v>
      </c>
      <c r="AP2069" s="1">
        <v>132</v>
      </c>
      <c r="AQ2069" s="1">
        <v>864</v>
      </c>
      <c r="AS2069" t="s">
        <v>101</v>
      </c>
      <c r="AT2069" t="s">
        <v>96</v>
      </c>
      <c r="AU2069" t="s">
        <v>102</v>
      </c>
      <c r="AV2069" t="s">
        <v>103</v>
      </c>
      <c r="AW2069">
        <v>864</v>
      </c>
      <c r="AX2069">
        <v>0</v>
      </c>
      <c r="AY2069">
        <v>0</v>
      </c>
      <c r="AZ2069">
        <v>1</v>
      </c>
      <c r="BA2069">
        <v>0</v>
      </c>
      <c r="BB2069">
        <v>1</v>
      </c>
      <c r="BC2069">
        <v>0</v>
      </c>
      <c r="BD2069">
        <v>3</v>
      </c>
      <c r="BE2069">
        <v>1</v>
      </c>
      <c r="BF2069" t="s">
        <v>96</v>
      </c>
      <c r="BG2069">
        <v>5</v>
      </c>
      <c r="BH2069" t="s">
        <v>104</v>
      </c>
      <c r="BI2069">
        <v>0</v>
      </c>
      <c r="BK2069" t="s">
        <v>106</v>
      </c>
      <c r="BL2069">
        <v>1977</v>
      </c>
      <c r="BM2069" t="s">
        <v>100</v>
      </c>
      <c r="BN2069">
        <v>2</v>
      </c>
      <c r="BO2069">
        <v>576</v>
      </c>
      <c r="BP2069" t="s">
        <v>96</v>
      </c>
      <c r="BQ2069" t="s">
        <v>96</v>
      </c>
      <c r="BR2069" t="s">
        <v>102</v>
      </c>
      <c r="BS2069">
        <v>0</v>
      </c>
      <c r="BT2069">
        <v>0</v>
      </c>
      <c r="BU2069">
        <v>0</v>
      </c>
      <c r="BV2069">
        <v>0</v>
      </c>
      <c r="BW2069">
        <v>0</v>
      </c>
      <c r="BX2069">
        <v>0</v>
      </c>
      <c r="CB2069">
        <v>0</v>
      </c>
      <c r="CC2069">
        <v>5</v>
      </c>
      <c r="CD2069">
        <v>2008</v>
      </c>
      <c r="CE2069" t="s">
        <v>107</v>
      </c>
      <c r="CF2069" t="s">
        <v>108</v>
      </c>
    </row>
    <row r="2070" spans="1:84" x14ac:dyDescent="0.25">
      <c r="A2070">
        <v>250</v>
      </c>
      <c r="B2070">
        <v>534176250</v>
      </c>
      <c r="C2070">
        <v>1164</v>
      </c>
      <c r="D2070">
        <v>140000</v>
      </c>
      <c r="F2070">
        <v>20</v>
      </c>
      <c r="G2070" t="s">
        <v>81</v>
      </c>
      <c r="H2070">
        <v>80</v>
      </c>
      <c r="I2070">
        <v>9600</v>
      </c>
      <c r="J2070" t="s">
        <v>82</v>
      </c>
      <c r="L2070" t="s">
        <v>83</v>
      </c>
      <c r="M2070" t="s">
        <v>84</v>
      </c>
      <c r="N2070" t="s">
        <v>85</v>
      </c>
      <c r="O2070" t="s">
        <v>109</v>
      </c>
      <c r="P2070" t="s">
        <v>87</v>
      </c>
      <c r="Q2070" t="s">
        <v>130</v>
      </c>
      <c r="R2070" t="s">
        <v>89</v>
      </c>
      <c r="S2070" t="s">
        <v>89</v>
      </c>
      <c r="T2070" t="s">
        <v>90</v>
      </c>
      <c r="U2070" t="s">
        <v>91</v>
      </c>
      <c r="V2070">
        <v>7</v>
      </c>
      <c r="W2070">
        <v>5</v>
      </c>
      <c r="X2070">
        <v>1969</v>
      </c>
      <c r="Y2070">
        <v>1969</v>
      </c>
      <c r="Z2070" t="s">
        <v>121</v>
      </c>
      <c r="AA2070" t="s">
        <v>93</v>
      </c>
      <c r="AB2070" t="s">
        <v>112</v>
      </c>
      <c r="AC2070" t="s">
        <v>112</v>
      </c>
      <c r="AD2070" t="s">
        <v>113</v>
      </c>
      <c r="AE2070">
        <v>168</v>
      </c>
      <c r="AF2070" t="s">
        <v>96</v>
      </c>
      <c r="AG2070" t="s">
        <v>96</v>
      </c>
      <c r="AH2070" t="s">
        <v>97</v>
      </c>
      <c r="AI2070" t="s">
        <v>96</v>
      </c>
      <c r="AJ2070" t="s">
        <v>96</v>
      </c>
      <c r="AK2070" t="s">
        <v>98</v>
      </c>
      <c r="AL2070" t="s">
        <v>100</v>
      </c>
      <c r="AM2070">
        <v>0</v>
      </c>
      <c r="AN2070" t="s">
        <v>100</v>
      </c>
      <c r="AO2070">
        <v>0</v>
      </c>
      <c r="AP2070" s="1">
        <v>1164</v>
      </c>
      <c r="AQ2070" s="1">
        <v>1164</v>
      </c>
      <c r="AS2070" t="s">
        <v>101</v>
      </c>
      <c r="AT2070" t="s">
        <v>96</v>
      </c>
      <c r="AU2070" t="s">
        <v>102</v>
      </c>
      <c r="AV2070" t="s">
        <v>103</v>
      </c>
      <c r="AW2070">
        <v>1164</v>
      </c>
      <c r="AX2070">
        <v>0</v>
      </c>
      <c r="AY2070">
        <v>0</v>
      </c>
      <c r="AZ2070">
        <v>0</v>
      </c>
      <c r="BA2070">
        <v>0</v>
      </c>
      <c r="BB2070">
        <v>1</v>
      </c>
      <c r="BC2070">
        <v>1</v>
      </c>
      <c r="BD2070">
        <v>3</v>
      </c>
      <c r="BE2070">
        <v>1</v>
      </c>
      <c r="BF2070" t="s">
        <v>96</v>
      </c>
      <c r="BG2070">
        <v>6</v>
      </c>
      <c r="BH2070" t="s">
        <v>104</v>
      </c>
      <c r="BI2070">
        <v>0</v>
      </c>
      <c r="BK2070" t="s">
        <v>117</v>
      </c>
      <c r="BL2070">
        <v>1969</v>
      </c>
      <c r="BM2070" t="s">
        <v>100</v>
      </c>
      <c r="BN2070">
        <v>2</v>
      </c>
      <c r="BO2070">
        <v>528</v>
      </c>
      <c r="BP2070" t="s">
        <v>96</v>
      </c>
      <c r="BQ2070" t="s">
        <v>96</v>
      </c>
      <c r="BR2070" t="s">
        <v>102</v>
      </c>
      <c r="BS2070">
        <v>0</v>
      </c>
      <c r="BT2070">
        <v>0</v>
      </c>
      <c r="BU2070">
        <v>0</v>
      </c>
      <c r="BV2070">
        <v>0</v>
      </c>
      <c r="BW2070">
        <v>0</v>
      </c>
      <c r="BX2070">
        <v>0</v>
      </c>
      <c r="CB2070">
        <v>0</v>
      </c>
      <c r="CC2070">
        <v>7</v>
      </c>
      <c r="CD2070">
        <v>2006</v>
      </c>
      <c r="CE2070" t="s">
        <v>213</v>
      </c>
      <c r="CF2070" t="s">
        <v>108</v>
      </c>
    </row>
    <row r="2071" spans="1:84" x14ac:dyDescent="0.25">
      <c r="A2071">
        <v>251</v>
      </c>
      <c r="B2071">
        <v>527378020</v>
      </c>
      <c r="C2071">
        <v>1178</v>
      </c>
      <c r="D2071">
        <v>157000</v>
      </c>
      <c r="F2071">
        <v>20</v>
      </c>
      <c r="G2071" t="s">
        <v>81</v>
      </c>
      <c r="H2071">
        <v>80</v>
      </c>
      <c r="I2071">
        <v>10000</v>
      </c>
      <c r="J2071" t="s">
        <v>82</v>
      </c>
      <c r="L2071" t="s">
        <v>83</v>
      </c>
      <c r="M2071" t="s">
        <v>84</v>
      </c>
      <c r="N2071" t="s">
        <v>85</v>
      </c>
      <c r="O2071" t="s">
        <v>109</v>
      </c>
      <c r="P2071" t="s">
        <v>87</v>
      </c>
      <c r="Q2071" t="s">
        <v>130</v>
      </c>
      <c r="R2071" t="s">
        <v>89</v>
      </c>
      <c r="S2071" t="s">
        <v>89</v>
      </c>
      <c r="T2071" t="s">
        <v>90</v>
      </c>
      <c r="U2071" t="s">
        <v>91</v>
      </c>
      <c r="V2071">
        <v>5</v>
      </c>
      <c r="W2071">
        <v>6</v>
      </c>
      <c r="X2071">
        <v>1973</v>
      </c>
      <c r="Y2071">
        <v>2000</v>
      </c>
      <c r="Z2071" t="s">
        <v>92</v>
      </c>
      <c r="AA2071" t="s">
        <v>93</v>
      </c>
      <c r="AB2071" t="s">
        <v>112</v>
      </c>
      <c r="AC2071" t="s">
        <v>112</v>
      </c>
      <c r="AD2071" t="s">
        <v>95</v>
      </c>
      <c r="AE2071">
        <v>0</v>
      </c>
      <c r="AF2071" t="s">
        <v>96</v>
      </c>
      <c r="AG2071" t="s">
        <v>96</v>
      </c>
      <c r="AH2071" t="s">
        <v>97</v>
      </c>
      <c r="AI2071" t="s">
        <v>105</v>
      </c>
      <c r="AJ2071" t="s">
        <v>96</v>
      </c>
      <c r="AK2071" t="s">
        <v>98</v>
      </c>
      <c r="AL2071" t="s">
        <v>157</v>
      </c>
      <c r="AM2071">
        <v>1084</v>
      </c>
      <c r="AN2071" t="s">
        <v>100</v>
      </c>
      <c r="AO2071">
        <v>0</v>
      </c>
      <c r="AP2071" s="1">
        <v>92</v>
      </c>
      <c r="AQ2071" s="1">
        <v>1176</v>
      </c>
      <c r="AS2071" t="s">
        <v>101</v>
      </c>
      <c r="AT2071" t="s">
        <v>105</v>
      </c>
      <c r="AU2071" t="s">
        <v>102</v>
      </c>
      <c r="AV2071" t="s">
        <v>103</v>
      </c>
      <c r="AW2071">
        <v>1178</v>
      </c>
      <c r="AX2071">
        <v>0</v>
      </c>
      <c r="AY2071">
        <v>0</v>
      </c>
      <c r="AZ2071">
        <v>0</v>
      </c>
      <c r="BA2071">
        <v>1</v>
      </c>
      <c r="BB2071">
        <v>1</v>
      </c>
      <c r="BC2071">
        <v>1</v>
      </c>
      <c r="BD2071">
        <v>3</v>
      </c>
      <c r="BE2071">
        <v>1</v>
      </c>
      <c r="BF2071" t="s">
        <v>105</v>
      </c>
      <c r="BG2071">
        <v>5</v>
      </c>
      <c r="BH2071" t="s">
        <v>104</v>
      </c>
      <c r="BI2071">
        <v>1</v>
      </c>
      <c r="BJ2071" t="s">
        <v>129</v>
      </c>
      <c r="BK2071" t="s">
        <v>117</v>
      </c>
      <c r="BL2071">
        <v>1973</v>
      </c>
      <c r="BM2071" t="s">
        <v>100</v>
      </c>
      <c r="BN2071">
        <v>2</v>
      </c>
      <c r="BO2071">
        <v>439</v>
      </c>
      <c r="BP2071" t="s">
        <v>96</v>
      </c>
      <c r="BQ2071" t="s">
        <v>96</v>
      </c>
      <c r="BR2071" t="s">
        <v>102</v>
      </c>
      <c r="BS2071">
        <v>224</v>
      </c>
      <c r="BT2071">
        <v>0</v>
      </c>
      <c r="BU2071">
        <v>0</v>
      </c>
      <c r="BV2071">
        <v>0</v>
      </c>
      <c r="BW2071">
        <v>0</v>
      </c>
      <c r="BX2071">
        <v>0</v>
      </c>
      <c r="BZ2071" t="s">
        <v>190</v>
      </c>
      <c r="CB2071">
        <v>0</v>
      </c>
      <c r="CC2071">
        <v>11</v>
      </c>
      <c r="CD2071">
        <v>2008</v>
      </c>
      <c r="CE2071" t="s">
        <v>107</v>
      </c>
      <c r="CF2071" t="s">
        <v>108</v>
      </c>
    </row>
    <row r="2072" spans="1:84" x14ac:dyDescent="0.25">
      <c r="A2072">
        <v>252</v>
      </c>
      <c r="B2072">
        <v>903455030</v>
      </c>
      <c r="C2072">
        <v>1308</v>
      </c>
      <c r="D2072">
        <v>120000</v>
      </c>
      <c r="F2072">
        <v>50</v>
      </c>
      <c r="G2072" t="s">
        <v>138</v>
      </c>
      <c r="I2072">
        <v>10320</v>
      </c>
      <c r="J2072" t="s">
        <v>82</v>
      </c>
      <c r="K2072" t="s">
        <v>161</v>
      </c>
      <c r="L2072" t="s">
        <v>83</v>
      </c>
      <c r="M2072" t="s">
        <v>84</v>
      </c>
      <c r="N2072" t="s">
        <v>85</v>
      </c>
      <c r="O2072" t="s">
        <v>109</v>
      </c>
      <c r="P2072" t="s">
        <v>87</v>
      </c>
      <c r="Q2072" t="s">
        <v>120</v>
      </c>
      <c r="R2072" t="s">
        <v>89</v>
      </c>
      <c r="S2072" t="s">
        <v>89</v>
      </c>
      <c r="T2072" t="s">
        <v>90</v>
      </c>
      <c r="U2072" t="s">
        <v>183</v>
      </c>
      <c r="V2072">
        <v>5</v>
      </c>
      <c r="W2072">
        <v>6</v>
      </c>
      <c r="X2072">
        <v>1915</v>
      </c>
      <c r="Y2072">
        <v>1978</v>
      </c>
      <c r="Z2072" t="s">
        <v>92</v>
      </c>
      <c r="AA2072" t="s">
        <v>93</v>
      </c>
      <c r="AB2072" t="s">
        <v>112</v>
      </c>
      <c r="AC2072" t="s">
        <v>112</v>
      </c>
      <c r="AD2072" t="s">
        <v>95</v>
      </c>
      <c r="AE2072">
        <v>0</v>
      </c>
      <c r="AF2072" t="s">
        <v>96</v>
      </c>
      <c r="AG2072" t="s">
        <v>129</v>
      </c>
      <c r="AH2072" t="s">
        <v>123</v>
      </c>
      <c r="AI2072" t="s">
        <v>96</v>
      </c>
      <c r="AJ2072" t="s">
        <v>129</v>
      </c>
      <c r="AK2072" t="s">
        <v>98</v>
      </c>
      <c r="AL2072" t="s">
        <v>100</v>
      </c>
      <c r="AM2072">
        <v>0</v>
      </c>
      <c r="AN2072" t="s">
        <v>100</v>
      </c>
      <c r="AO2072">
        <v>0</v>
      </c>
      <c r="AP2072" s="1">
        <v>880</v>
      </c>
      <c r="AQ2072" s="1">
        <v>880</v>
      </c>
      <c r="AS2072" t="s">
        <v>101</v>
      </c>
      <c r="AT2072" t="s">
        <v>105</v>
      </c>
      <c r="AU2072" t="s">
        <v>102</v>
      </c>
      <c r="AV2072" t="s">
        <v>103</v>
      </c>
      <c r="AW2072">
        <v>880</v>
      </c>
      <c r="AX2072">
        <v>428</v>
      </c>
      <c r="AY2072">
        <v>0</v>
      </c>
      <c r="AZ2072">
        <v>0</v>
      </c>
      <c r="BA2072">
        <v>0</v>
      </c>
      <c r="BB2072">
        <v>2</v>
      </c>
      <c r="BC2072">
        <v>0</v>
      </c>
      <c r="BD2072">
        <v>2</v>
      </c>
      <c r="BE2072">
        <v>1</v>
      </c>
      <c r="BF2072" t="s">
        <v>96</v>
      </c>
      <c r="BG2072">
        <v>6</v>
      </c>
      <c r="BH2072" t="s">
        <v>104</v>
      </c>
      <c r="BI2072">
        <v>0</v>
      </c>
      <c r="BK2072" t="s">
        <v>106</v>
      </c>
      <c r="BL2072">
        <v>1950</v>
      </c>
      <c r="BM2072" t="s">
        <v>100</v>
      </c>
      <c r="BN2072">
        <v>2</v>
      </c>
      <c r="BO2072">
        <v>400</v>
      </c>
      <c r="BP2072" t="s">
        <v>129</v>
      </c>
      <c r="BQ2072" t="s">
        <v>129</v>
      </c>
      <c r="BR2072" t="s">
        <v>102</v>
      </c>
      <c r="BS2072">
        <v>0</v>
      </c>
      <c r="BT2072">
        <v>0</v>
      </c>
      <c r="BU2072">
        <v>117</v>
      </c>
      <c r="BV2072">
        <v>0</v>
      </c>
      <c r="BW2072">
        <v>0</v>
      </c>
      <c r="BX2072">
        <v>0</v>
      </c>
      <c r="CB2072">
        <v>0</v>
      </c>
      <c r="CC2072">
        <v>4</v>
      </c>
      <c r="CD2072">
        <v>2008</v>
      </c>
      <c r="CE2072" t="s">
        <v>107</v>
      </c>
      <c r="CF2072" t="s">
        <v>108</v>
      </c>
    </row>
    <row r="2073" spans="1:84" x14ac:dyDescent="0.25">
      <c r="A2073">
        <v>253</v>
      </c>
      <c r="B2073">
        <v>908275090</v>
      </c>
      <c r="C2073">
        <v>1346</v>
      </c>
      <c r="D2073">
        <v>112000</v>
      </c>
      <c r="F2073">
        <v>50</v>
      </c>
      <c r="G2073" t="s">
        <v>81</v>
      </c>
      <c r="H2073">
        <v>70</v>
      </c>
      <c r="I2073">
        <v>11767</v>
      </c>
      <c r="J2073" t="s">
        <v>82</v>
      </c>
      <c r="L2073" t="s">
        <v>83</v>
      </c>
      <c r="M2073" t="s">
        <v>84</v>
      </c>
      <c r="N2073" t="s">
        <v>85</v>
      </c>
      <c r="O2073" t="s">
        <v>109</v>
      </c>
      <c r="P2073" t="s">
        <v>87</v>
      </c>
      <c r="Q2073" t="s">
        <v>110</v>
      </c>
      <c r="R2073" t="s">
        <v>89</v>
      </c>
      <c r="S2073" t="s">
        <v>89</v>
      </c>
      <c r="T2073" t="s">
        <v>90</v>
      </c>
      <c r="U2073" t="s">
        <v>128</v>
      </c>
      <c r="V2073">
        <v>4</v>
      </c>
      <c r="W2073">
        <v>7</v>
      </c>
      <c r="X2073">
        <v>1910</v>
      </c>
      <c r="Y2073">
        <v>2000</v>
      </c>
      <c r="Z2073" t="s">
        <v>92</v>
      </c>
      <c r="AA2073" t="s">
        <v>93</v>
      </c>
      <c r="AB2073" t="s">
        <v>122</v>
      </c>
      <c r="AC2073" t="s">
        <v>112</v>
      </c>
      <c r="AD2073" t="s">
        <v>95</v>
      </c>
      <c r="AE2073">
        <v>0</v>
      </c>
      <c r="AF2073" t="s">
        <v>96</v>
      </c>
      <c r="AG2073" t="s">
        <v>96</v>
      </c>
      <c r="AH2073" t="s">
        <v>97</v>
      </c>
      <c r="AI2073" t="s">
        <v>129</v>
      </c>
      <c r="AJ2073" t="s">
        <v>96</v>
      </c>
      <c r="AK2073" t="s">
        <v>98</v>
      </c>
      <c r="AL2073" t="s">
        <v>100</v>
      </c>
      <c r="AM2073">
        <v>0</v>
      </c>
      <c r="AN2073" t="s">
        <v>100</v>
      </c>
      <c r="AO2073">
        <v>0</v>
      </c>
      <c r="AP2073" s="1">
        <v>560</v>
      </c>
      <c r="AQ2073" s="1">
        <v>560</v>
      </c>
      <c r="AS2073" t="s">
        <v>101</v>
      </c>
      <c r="AT2073" t="s">
        <v>105</v>
      </c>
      <c r="AU2073" t="s">
        <v>126</v>
      </c>
      <c r="AV2073" t="s">
        <v>103</v>
      </c>
      <c r="AW2073">
        <v>796</v>
      </c>
      <c r="AX2073">
        <v>550</v>
      </c>
      <c r="AY2073">
        <v>0</v>
      </c>
      <c r="AZ2073">
        <v>0</v>
      </c>
      <c r="BA2073">
        <v>0</v>
      </c>
      <c r="BB2073">
        <v>1</v>
      </c>
      <c r="BC2073">
        <v>1</v>
      </c>
      <c r="BD2073">
        <v>2</v>
      </c>
      <c r="BE2073">
        <v>1</v>
      </c>
      <c r="BF2073" t="s">
        <v>96</v>
      </c>
      <c r="BG2073">
        <v>6</v>
      </c>
      <c r="BH2073" t="s">
        <v>142</v>
      </c>
      <c r="BI2073">
        <v>0</v>
      </c>
      <c r="BK2073" t="s">
        <v>106</v>
      </c>
      <c r="BL2073">
        <v>1950</v>
      </c>
      <c r="BM2073" t="s">
        <v>100</v>
      </c>
      <c r="BN2073">
        <v>1</v>
      </c>
      <c r="BO2073">
        <v>384</v>
      </c>
      <c r="BP2073" t="s">
        <v>129</v>
      </c>
      <c r="BQ2073" t="s">
        <v>96</v>
      </c>
      <c r="BR2073" t="s">
        <v>102</v>
      </c>
      <c r="BS2073">
        <v>168</v>
      </c>
      <c r="BT2073">
        <v>24</v>
      </c>
      <c r="BU2073">
        <v>0</v>
      </c>
      <c r="BV2073">
        <v>0</v>
      </c>
      <c r="BW2073">
        <v>0</v>
      </c>
      <c r="BX2073">
        <v>0</v>
      </c>
      <c r="BZ2073" t="s">
        <v>153</v>
      </c>
      <c r="CB2073">
        <v>0</v>
      </c>
      <c r="CC2073">
        <v>5</v>
      </c>
      <c r="CD2073">
        <v>2007</v>
      </c>
      <c r="CE2073" t="s">
        <v>107</v>
      </c>
      <c r="CF2073" t="s">
        <v>108</v>
      </c>
    </row>
    <row r="2074" spans="1:84" x14ac:dyDescent="0.25">
      <c r="A2074">
        <v>254</v>
      </c>
      <c r="B2074">
        <v>528120110</v>
      </c>
      <c r="C2074">
        <v>2098</v>
      </c>
      <c r="D2074">
        <v>275500</v>
      </c>
      <c r="F2074">
        <v>60</v>
      </c>
      <c r="G2074" t="s">
        <v>81</v>
      </c>
      <c r="H2074">
        <v>80</v>
      </c>
      <c r="I2074">
        <v>10240</v>
      </c>
      <c r="J2074" t="s">
        <v>82</v>
      </c>
      <c r="L2074" t="s">
        <v>83</v>
      </c>
      <c r="M2074" t="s">
        <v>84</v>
      </c>
      <c r="N2074" t="s">
        <v>85</v>
      </c>
      <c r="O2074" t="s">
        <v>109</v>
      </c>
      <c r="P2074" t="s">
        <v>87</v>
      </c>
      <c r="Q2074" t="s">
        <v>152</v>
      </c>
      <c r="R2074" t="s">
        <v>89</v>
      </c>
      <c r="S2074" t="s">
        <v>89</v>
      </c>
      <c r="T2074" t="s">
        <v>90</v>
      </c>
      <c r="U2074" t="s">
        <v>128</v>
      </c>
      <c r="V2074">
        <v>8</v>
      </c>
      <c r="W2074">
        <v>5</v>
      </c>
      <c r="X2074">
        <v>2005</v>
      </c>
      <c r="Y2074">
        <v>2005</v>
      </c>
      <c r="Z2074" t="s">
        <v>92</v>
      </c>
      <c r="AA2074" t="s">
        <v>93</v>
      </c>
      <c r="AB2074" t="s">
        <v>131</v>
      </c>
      <c r="AC2074" t="s">
        <v>131</v>
      </c>
      <c r="AD2074" t="s">
        <v>113</v>
      </c>
      <c r="AE2074">
        <v>178</v>
      </c>
      <c r="AF2074" t="s">
        <v>105</v>
      </c>
      <c r="AG2074" t="s">
        <v>96</v>
      </c>
      <c r="AH2074" t="s">
        <v>132</v>
      </c>
      <c r="AI2074" t="s">
        <v>105</v>
      </c>
      <c r="AJ2074" t="s">
        <v>96</v>
      </c>
      <c r="AK2074" t="s">
        <v>114</v>
      </c>
      <c r="AL2074" t="s">
        <v>100</v>
      </c>
      <c r="AM2074">
        <v>0</v>
      </c>
      <c r="AN2074" t="s">
        <v>100</v>
      </c>
      <c r="AO2074">
        <v>0</v>
      </c>
      <c r="AP2074" s="1">
        <v>1030</v>
      </c>
      <c r="AQ2074" s="1">
        <v>1030</v>
      </c>
      <c r="AS2074" t="s">
        <v>101</v>
      </c>
      <c r="AT2074" t="s">
        <v>105</v>
      </c>
      <c r="AU2074" t="s">
        <v>102</v>
      </c>
      <c r="AV2074" t="s">
        <v>103</v>
      </c>
      <c r="AW2074">
        <v>1038</v>
      </c>
      <c r="AX2074">
        <v>1060</v>
      </c>
      <c r="AY2074">
        <v>0</v>
      </c>
      <c r="AZ2074">
        <v>0</v>
      </c>
      <c r="BA2074">
        <v>0</v>
      </c>
      <c r="BB2074">
        <v>2</v>
      </c>
      <c r="BC2074">
        <v>1</v>
      </c>
      <c r="BD2074">
        <v>3</v>
      </c>
      <c r="BE2074">
        <v>1</v>
      </c>
      <c r="BF2074" t="s">
        <v>124</v>
      </c>
      <c r="BG2074">
        <v>8</v>
      </c>
      <c r="BH2074" t="s">
        <v>104</v>
      </c>
      <c r="BI2074">
        <v>1</v>
      </c>
      <c r="BJ2074" t="s">
        <v>105</v>
      </c>
      <c r="BK2074" t="s">
        <v>117</v>
      </c>
      <c r="BL2074">
        <v>2005</v>
      </c>
      <c r="BM2074" t="s">
        <v>136</v>
      </c>
      <c r="BN2074">
        <v>3</v>
      </c>
      <c r="BO2074">
        <v>878</v>
      </c>
      <c r="BP2074" t="s">
        <v>96</v>
      </c>
      <c r="BQ2074" t="s">
        <v>96</v>
      </c>
      <c r="BR2074" t="s">
        <v>102</v>
      </c>
      <c r="BS2074">
        <v>192</v>
      </c>
      <c r="BT2074">
        <v>52</v>
      </c>
      <c r="BU2074">
        <v>0</v>
      </c>
      <c r="BV2074">
        <v>0</v>
      </c>
      <c r="BW2074">
        <v>0</v>
      </c>
      <c r="BX2074">
        <v>0</v>
      </c>
      <c r="CB2074">
        <v>0</v>
      </c>
      <c r="CC2074">
        <v>3</v>
      </c>
      <c r="CD2074">
        <v>2006</v>
      </c>
      <c r="CE2074" t="s">
        <v>107</v>
      </c>
      <c r="CF2074" t="s">
        <v>108</v>
      </c>
    </row>
    <row r="2075" spans="1:84" x14ac:dyDescent="0.25">
      <c r="A2075">
        <v>255</v>
      </c>
      <c r="B2075">
        <v>535450100</v>
      </c>
      <c r="C2075">
        <v>1521</v>
      </c>
      <c r="D2075">
        <v>147500</v>
      </c>
      <c r="F2075">
        <v>50</v>
      </c>
      <c r="G2075" t="s">
        <v>81</v>
      </c>
      <c r="H2075">
        <v>60</v>
      </c>
      <c r="I2075">
        <v>12144</v>
      </c>
      <c r="J2075" t="s">
        <v>82</v>
      </c>
      <c r="L2075" t="s">
        <v>83</v>
      </c>
      <c r="M2075" t="s">
        <v>84</v>
      </c>
      <c r="N2075" t="s">
        <v>85</v>
      </c>
      <c r="O2075" t="s">
        <v>109</v>
      </c>
      <c r="P2075" t="s">
        <v>87</v>
      </c>
      <c r="Q2075" t="s">
        <v>156</v>
      </c>
      <c r="R2075" t="s">
        <v>89</v>
      </c>
      <c r="S2075" t="s">
        <v>89</v>
      </c>
      <c r="T2075" t="s">
        <v>90</v>
      </c>
      <c r="U2075" t="s">
        <v>183</v>
      </c>
      <c r="V2075">
        <v>4</v>
      </c>
      <c r="W2075">
        <v>6</v>
      </c>
      <c r="X2075">
        <v>1950</v>
      </c>
      <c r="Y2075">
        <v>1950</v>
      </c>
      <c r="Z2075" t="s">
        <v>92</v>
      </c>
      <c r="AA2075" t="s">
        <v>93</v>
      </c>
      <c r="AB2075" t="s">
        <v>220</v>
      </c>
      <c r="AC2075" t="s">
        <v>94</v>
      </c>
      <c r="AD2075" t="s">
        <v>95</v>
      </c>
      <c r="AE2075">
        <v>0</v>
      </c>
      <c r="AF2075" t="s">
        <v>96</v>
      </c>
      <c r="AG2075" t="s">
        <v>96</v>
      </c>
      <c r="AH2075" t="s">
        <v>97</v>
      </c>
      <c r="AI2075" t="s">
        <v>96</v>
      </c>
      <c r="AJ2075" t="s">
        <v>96</v>
      </c>
      <c r="AK2075" t="s">
        <v>98</v>
      </c>
      <c r="AL2075" t="s">
        <v>99</v>
      </c>
      <c r="AM2075">
        <v>455</v>
      </c>
      <c r="AN2075" t="s">
        <v>100</v>
      </c>
      <c r="AO2075">
        <v>0</v>
      </c>
      <c r="AP2075" s="1">
        <v>455</v>
      </c>
      <c r="AQ2075" s="1">
        <v>910</v>
      </c>
      <c r="AS2075" t="s">
        <v>101</v>
      </c>
      <c r="AT2075" t="s">
        <v>105</v>
      </c>
      <c r="AU2075" t="s">
        <v>102</v>
      </c>
      <c r="AV2075" t="s">
        <v>103</v>
      </c>
      <c r="AW2075">
        <v>910</v>
      </c>
      <c r="AX2075">
        <v>611</v>
      </c>
      <c r="AY2075">
        <v>0</v>
      </c>
      <c r="AZ2075">
        <v>0</v>
      </c>
      <c r="BA2075">
        <v>0</v>
      </c>
      <c r="BB2075">
        <v>1</v>
      </c>
      <c r="BC2075">
        <v>1</v>
      </c>
      <c r="BD2075">
        <v>3</v>
      </c>
      <c r="BE2075">
        <v>1</v>
      </c>
      <c r="BF2075" t="s">
        <v>105</v>
      </c>
      <c r="BG2075">
        <v>6</v>
      </c>
      <c r="BH2075" t="s">
        <v>142</v>
      </c>
      <c r="BI2075">
        <v>0</v>
      </c>
      <c r="BK2075" t="s">
        <v>106</v>
      </c>
      <c r="BL2075">
        <v>1950</v>
      </c>
      <c r="BM2075" t="s">
        <v>100</v>
      </c>
      <c r="BN2075">
        <v>1</v>
      </c>
      <c r="BO2075">
        <v>597</v>
      </c>
      <c r="BP2075" t="s">
        <v>129</v>
      </c>
      <c r="BQ2075" t="s">
        <v>96</v>
      </c>
      <c r="BR2075" t="s">
        <v>102</v>
      </c>
      <c r="BS2075">
        <v>199</v>
      </c>
      <c r="BT2075">
        <v>0</v>
      </c>
      <c r="BU2075">
        <v>168</v>
      </c>
      <c r="BV2075">
        <v>0</v>
      </c>
      <c r="BW2075">
        <v>0</v>
      </c>
      <c r="BX2075">
        <v>0</v>
      </c>
      <c r="CB2075">
        <v>0</v>
      </c>
      <c r="CC2075">
        <v>9</v>
      </c>
      <c r="CD2075">
        <v>2006</v>
      </c>
      <c r="CE2075" t="s">
        <v>107</v>
      </c>
      <c r="CF2075" t="s">
        <v>108</v>
      </c>
    </row>
    <row r="2076" spans="1:84" x14ac:dyDescent="0.25">
      <c r="A2076">
        <v>256</v>
      </c>
      <c r="B2076">
        <v>527301010</v>
      </c>
      <c r="C2076">
        <v>1621</v>
      </c>
      <c r="D2076">
        <v>202500</v>
      </c>
      <c r="F2076">
        <v>20</v>
      </c>
      <c r="G2076" t="s">
        <v>81</v>
      </c>
      <c r="H2076">
        <v>91</v>
      </c>
      <c r="I2076">
        <v>14145</v>
      </c>
      <c r="J2076" t="s">
        <v>82</v>
      </c>
      <c r="L2076" t="s">
        <v>83</v>
      </c>
      <c r="M2076" t="s">
        <v>84</v>
      </c>
      <c r="N2076" t="s">
        <v>85</v>
      </c>
      <c r="O2076" t="s">
        <v>86</v>
      </c>
      <c r="P2076" t="s">
        <v>87</v>
      </c>
      <c r="Q2076" t="s">
        <v>130</v>
      </c>
      <c r="R2076" t="s">
        <v>89</v>
      </c>
      <c r="S2076" t="s">
        <v>89</v>
      </c>
      <c r="T2076" t="s">
        <v>90</v>
      </c>
      <c r="U2076" t="s">
        <v>91</v>
      </c>
      <c r="V2076">
        <v>7</v>
      </c>
      <c r="W2076">
        <v>7</v>
      </c>
      <c r="X2076">
        <v>1984</v>
      </c>
      <c r="Y2076">
        <v>1998</v>
      </c>
      <c r="Z2076" t="s">
        <v>92</v>
      </c>
      <c r="AA2076" t="s">
        <v>93</v>
      </c>
      <c r="AB2076" t="s">
        <v>94</v>
      </c>
      <c r="AC2076" t="s">
        <v>94</v>
      </c>
      <c r="AD2076" t="s">
        <v>95</v>
      </c>
      <c r="AE2076">
        <v>0</v>
      </c>
      <c r="AF2076" t="s">
        <v>105</v>
      </c>
      <c r="AG2076" t="s">
        <v>96</v>
      </c>
      <c r="AH2076" t="s">
        <v>97</v>
      </c>
      <c r="AI2076" t="s">
        <v>105</v>
      </c>
      <c r="AJ2076" t="s">
        <v>96</v>
      </c>
      <c r="AK2076" t="s">
        <v>114</v>
      </c>
      <c r="AL2076" t="s">
        <v>116</v>
      </c>
      <c r="AM2076">
        <v>213</v>
      </c>
      <c r="AN2076" t="s">
        <v>100</v>
      </c>
      <c r="AO2076">
        <v>0</v>
      </c>
      <c r="AP2076" s="1">
        <v>995</v>
      </c>
      <c r="AQ2076" s="1">
        <v>1208</v>
      </c>
      <c r="AS2076" t="s">
        <v>101</v>
      </c>
      <c r="AT2076" t="s">
        <v>124</v>
      </c>
      <c r="AU2076" t="s">
        <v>102</v>
      </c>
      <c r="AV2076" t="s">
        <v>103</v>
      </c>
      <c r="AW2076">
        <v>1621</v>
      </c>
      <c r="AX2076">
        <v>0</v>
      </c>
      <c r="AY2076">
        <v>0</v>
      </c>
      <c r="AZ2076">
        <v>1</v>
      </c>
      <c r="BA2076">
        <v>0</v>
      </c>
      <c r="BB2076">
        <v>2</v>
      </c>
      <c r="BC2076">
        <v>0</v>
      </c>
      <c r="BD2076">
        <v>3</v>
      </c>
      <c r="BE2076">
        <v>1</v>
      </c>
      <c r="BF2076" t="s">
        <v>105</v>
      </c>
      <c r="BG2076">
        <v>8</v>
      </c>
      <c r="BH2076" t="s">
        <v>104</v>
      </c>
      <c r="BI2076">
        <v>0</v>
      </c>
      <c r="BK2076" t="s">
        <v>117</v>
      </c>
      <c r="BL2076">
        <v>1984</v>
      </c>
      <c r="BM2076" t="s">
        <v>136</v>
      </c>
      <c r="BN2076">
        <v>2</v>
      </c>
      <c r="BO2076">
        <v>440</v>
      </c>
      <c r="BP2076" t="s">
        <v>96</v>
      </c>
      <c r="BQ2076" t="s">
        <v>96</v>
      </c>
      <c r="BR2076" t="s">
        <v>102</v>
      </c>
      <c r="BS2076">
        <v>108</v>
      </c>
      <c r="BT2076">
        <v>45</v>
      </c>
      <c r="BU2076">
        <v>0</v>
      </c>
      <c r="BV2076">
        <v>0</v>
      </c>
      <c r="BW2076">
        <v>0</v>
      </c>
      <c r="BX2076">
        <v>0</v>
      </c>
      <c r="CA2076" t="s">
        <v>165</v>
      </c>
      <c r="CB2076">
        <v>400</v>
      </c>
      <c r="CC2076">
        <v>5</v>
      </c>
      <c r="CD2076">
        <v>2006</v>
      </c>
      <c r="CE2076" t="s">
        <v>107</v>
      </c>
      <c r="CF2076" t="s">
        <v>108</v>
      </c>
    </row>
    <row r="2077" spans="1:84" x14ac:dyDescent="0.25">
      <c r="A2077">
        <v>257</v>
      </c>
      <c r="B2077">
        <v>535302200</v>
      </c>
      <c r="C2077">
        <v>972</v>
      </c>
      <c r="D2077">
        <v>122500</v>
      </c>
      <c r="F2077">
        <v>20</v>
      </c>
      <c r="G2077" t="s">
        <v>81</v>
      </c>
      <c r="H2077">
        <v>119</v>
      </c>
      <c r="I2077">
        <v>10895</v>
      </c>
      <c r="J2077" t="s">
        <v>82</v>
      </c>
      <c r="L2077" t="s">
        <v>83</v>
      </c>
      <c r="M2077" t="s">
        <v>84</v>
      </c>
      <c r="N2077" t="s">
        <v>85</v>
      </c>
      <c r="O2077" t="s">
        <v>86</v>
      </c>
      <c r="P2077" t="s">
        <v>87</v>
      </c>
      <c r="Q2077" t="s">
        <v>156</v>
      </c>
      <c r="R2077" t="s">
        <v>89</v>
      </c>
      <c r="S2077" t="s">
        <v>89</v>
      </c>
      <c r="T2077" t="s">
        <v>90</v>
      </c>
      <c r="U2077" t="s">
        <v>91</v>
      </c>
      <c r="V2077">
        <v>5</v>
      </c>
      <c r="W2077">
        <v>6</v>
      </c>
      <c r="X2077">
        <v>1955</v>
      </c>
      <c r="Y2077">
        <v>1955</v>
      </c>
      <c r="Z2077" t="s">
        <v>92</v>
      </c>
      <c r="AA2077" t="s">
        <v>93</v>
      </c>
      <c r="AB2077" t="s">
        <v>122</v>
      </c>
      <c r="AC2077" t="s">
        <v>122</v>
      </c>
      <c r="AD2077" t="s">
        <v>95</v>
      </c>
      <c r="AE2077">
        <v>0</v>
      </c>
      <c r="AF2077" t="s">
        <v>96</v>
      </c>
      <c r="AG2077" t="s">
        <v>105</v>
      </c>
      <c r="AH2077" t="s">
        <v>97</v>
      </c>
      <c r="AI2077" t="s">
        <v>96</v>
      </c>
      <c r="AJ2077" t="s">
        <v>96</v>
      </c>
      <c r="AK2077" t="s">
        <v>98</v>
      </c>
      <c r="AL2077" t="s">
        <v>99</v>
      </c>
      <c r="AM2077">
        <v>648</v>
      </c>
      <c r="AN2077" t="s">
        <v>100</v>
      </c>
      <c r="AO2077">
        <v>0</v>
      </c>
      <c r="AP2077" s="1">
        <v>324</v>
      </c>
      <c r="AQ2077" s="1">
        <v>972</v>
      </c>
      <c r="AS2077" t="s">
        <v>101</v>
      </c>
      <c r="AT2077" t="s">
        <v>96</v>
      </c>
      <c r="AU2077" t="s">
        <v>102</v>
      </c>
      <c r="AV2077" t="s">
        <v>103</v>
      </c>
      <c r="AW2077">
        <v>972</v>
      </c>
      <c r="AX2077">
        <v>0</v>
      </c>
      <c r="AY2077">
        <v>0</v>
      </c>
      <c r="AZ2077">
        <v>0</v>
      </c>
      <c r="BA2077">
        <v>0</v>
      </c>
      <c r="BB2077">
        <v>1</v>
      </c>
      <c r="BC2077">
        <v>0</v>
      </c>
      <c r="BD2077">
        <v>3</v>
      </c>
      <c r="BE2077">
        <v>1</v>
      </c>
      <c r="BF2077" t="s">
        <v>96</v>
      </c>
      <c r="BG2077">
        <v>5</v>
      </c>
      <c r="BH2077" t="s">
        <v>104</v>
      </c>
      <c r="BI2077">
        <v>0</v>
      </c>
      <c r="BK2077" t="s">
        <v>117</v>
      </c>
      <c r="BL2077">
        <v>1955</v>
      </c>
      <c r="BM2077" t="s">
        <v>100</v>
      </c>
      <c r="BN2077">
        <v>1</v>
      </c>
      <c r="BO2077">
        <v>305</v>
      </c>
      <c r="BP2077" t="s">
        <v>96</v>
      </c>
      <c r="BQ2077" t="s">
        <v>96</v>
      </c>
      <c r="BR2077" t="s">
        <v>102</v>
      </c>
      <c r="BS2077">
        <v>0</v>
      </c>
      <c r="BT2077">
        <v>0</v>
      </c>
      <c r="BU2077">
        <v>205</v>
      </c>
      <c r="BV2077">
        <v>0</v>
      </c>
      <c r="BW2077">
        <v>0</v>
      </c>
      <c r="BX2077">
        <v>0</v>
      </c>
      <c r="BZ2077" t="s">
        <v>153</v>
      </c>
      <c r="CB2077">
        <v>0</v>
      </c>
      <c r="CC2077">
        <v>6</v>
      </c>
      <c r="CD2077">
        <v>2010</v>
      </c>
      <c r="CE2077" t="s">
        <v>107</v>
      </c>
      <c r="CF2077" t="s">
        <v>108</v>
      </c>
    </row>
    <row r="2078" spans="1:84" x14ac:dyDescent="0.25">
      <c r="A2078">
        <v>258</v>
      </c>
      <c r="B2078">
        <v>909252220</v>
      </c>
      <c r="C2078">
        <v>1264</v>
      </c>
      <c r="D2078">
        <v>147500</v>
      </c>
      <c r="F2078">
        <v>50</v>
      </c>
      <c r="G2078" t="s">
        <v>81</v>
      </c>
      <c r="H2078">
        <v>63</v>
      </c>
      <c r="I2078">
        <v>15564</v>
      </c>
      <c r="J2078" t="s">
        <v>82</v>
      </c>
      <c r="L2078" t="s">
        <v>83</v>
      </c>
      <c r="M2078" t="s">
        <v>84</v>
      </c>
      <c r="N2078" t="s">
        <v>85</v>
      </c>
      <c r="O2078" t="s">
        <v>109</v>
      </c>
      <c r="P2078" t="s">
        <v>87</v>
      </c>
      <c r="Q2078" t="s">
        <v>206</v>
      </c>
      <c r="R2078" t="s">
        <v>89</v>
      </c>
      <c r="S2078" t="s">
        <v>89</v>
      </c>
      <c r="T2078" t="s">
        <v>90</v>
      </c>
      <c r="U2078" t="s">
        <v>183</v>
      </c>
      <c r="V2078">
        <v>6</v>
      </c>
      <c r="W2078">
        <v>6</v>
      </c>
      <c r="X2078">
        <v>1914</v>
      </c>
      <c r="Y2078">
        <v>1995</v>
      </c>
      <c r="Z2078" t="s">
        <v>92</v>
      </c>
      <c r="AA2078" t="s">
        <v>93</v>
      </c>
      <c r="AB2078" t="s">
        <v>94</v>
      </c>
      <c r="AC2078" t="s">
        <v>145</v>
      </c>
      <c r="AD2078" t="s">
        <v>95</v>
      </c>
      <c r="AE2078">
        <v>0</v>
      </c>
      <c r="AF2078" t="s">
        <v>96</v>
      </c>
      <c r="AG2078" t="s">
        <v>96</v>
      </c>
      <c r="AH2078" t="s">
        <v>123</v>
      </c>
      <c r="AI2078" t="s">
        <v>105</v>
      </c>
      <c r="AJ2078" t="s">
        <v>96</v>
      </c>
      <c r="AK2078" t="s">
        <v>98</v>
      </c>
      <c r="AL2078" t="s">
        <v>100</v>
      </c>
      <c r="AM2078">
        <v>0</v>
      </c>
      <c r="AN2078" t="s">
        <v>100</v>
      </c>
      <c r="AO2078">
        <v>0</v>
      </c>
      <c r="AP2078" s="1">
        <v>676</v>
      </c>
      <c r="AQ2078" s="1">
        <v>676</v>
      </c>
      <c r="AS2078" t="s">
        <v>101</v>
      </c>
      <c r="AT2078" t="s">
        <v>124</v>
      </c>
      <c r="AU2078" t="s">
        <v>102</v>
      </c>
      <c r="AV2078" t="s">
        <v>103</v>
      </c>
      <c r="AW2078">
        <v>676</v>
      </c>
      <c r="AX2078">
        <v>588</v>
      </c>
      <c r="AY2078">
        <v>0</v>
      </c>
      <c r="AZ2078">
        <v>0</v>
      </c>
      <c r="BA2078">
        <v>0</v>
      </c>
      <c r="BB2078">
        <v>1</v>
      </c>
      <c r="BC2078">
        <v>0</v>
      </c>
      <c r="BD2078">
        <v>3</v>
      </c>
      <c r="BE2078">
        <v>1</v>
      </c>
      <c r="BF2078" t="s">
        <v>96</v>
      </c>
      <c r="BG2078">
        <v>6</v>
      </c>
      <c r="BH2078" t="s">
        <v>104</v>
      </c>
      <c r="BI2078">
        <v>0</v>
      </c>
      <c r="BK2078" t="s">
        <v>106</v>
      </c>
      <c r="BL2078">
        <v>1994</v>
      </c>
      <c r="BM2078" t="s">
        <v>100</v>
      </c>
      <c r="BN2078">
        <v>2</v>
      </c>
      <c r="BO2078">
        <v>400</v>
      </c>
      <c r="BP2078" t="s">
        <v>96</v>
      </c>
      <c r="BQ2078" t="s">
        <v>96</v>
      </c>
      <c r="BR2078" t="s">
        <v>102</v>
      </c>
      <c r="BS2078">
        <v>424</v>
      </c>
      <c r="BT2078">
        <v>0</v>
      </c>
      <c r="BU2078">
        <v>0</v>
      </c>
      <c r="BV2078">
        <v>0</v>
      </c>
      <c r="BW2078">
        <v>0</v>
      </c>
      <c r="BX2078">
        <v>0</v>
      </c>
      <c r="CA2078" t="s">
        <v>165</v>
      </c>
      <c r="CB2078">
        <v>400</v>
      </c>
      <c r="CC2078">
        <v>1</v>
      </c>
      <c r="CD2078">
        <v>2008</v>
      </c>
      <c r="CE2078" t="s">
        <v>107</v>
      </c>
      <c r="CF2078" t="s">
        <v>108</v>
      </c>
    </row>
    <row r="2079" spans="1:84" x14ac:dyDescent="0.25">
      <c r="A2079">
        <v>259</v>
      </c>
      <c r="B2079">
        <v>923227030</v>
      </c>
      <c r="C2079">
        <v>1160</v>
      </c>
      <c r="D2079">
        <v>152500</v>
      </c>
      <c r="F2079">
        <v>20</v>
      </c>
      <c r="G2079" t="s">
        <v>81</v>
      </c>
      <c r="I2079">
        <v>17979</v>
      </c>
      <c r="J2079" t="s">
        <v>82</v>
      </c>
      <c r="L2079" t="s">
        <v>155</v>
      </c>
      <c r="M2079" t="s">
        <v>84</v>
      </c>
      <c r="N2079" t="s">
        <v>85</v>
      </c>
      <c r="O2079" t="s">
        <v>86</v>
      </c>
      <c r="P2079" t="s">
        <v>87</v>
      </c>
      <c r="Q2079" t="s">
        <v>148</v>
      </c>
      <c r="R2079" t="s">
        <v>89</v>
      </c>
      <c r="S2079" t="s">
        <v>89</v>
      </c>
      <c r="T2079" t="s">
        <v>90</v>
      </c>
      <c r="U2079" t="s">
        <v>91</v>
      </c>
      <c r="V2079">
        <v>5</v>
      </c>
      <c r="W2079">
        <v>6</v>
      </c>
      <c r="X2079">
        <v>1968</v>
      </c>
      <c r="Y2079">
        <v>1968</v>
      </c>
      <c r="Z2079" t="s">
        <v>92</v>
      </c>
      <c r="AA2079" t="s">
        <v>93</v>
      </c>
      <c r="AB2079" t="s">
        <v>149</v>
      </c>
      <c r="AC2079" t="s">
        <v>149</v>
      </c>
      <c r="AD2079" t="s">
        <v>95</v>
      </c>
      <c r="AE2079">
        <v>0</v>
      </c>
      <c r="AF2079" t="s">
        <v>96</v>
      </c>
      <c r="AG2079" t="s">
        <v>105</v>
      </c>
      <c r="AH2079" t="s">
        <v>97</v>
      </c>
      <c r="AI2079" t="s">
        <v>96</v>
      </c>
      <c r="AJ2079" t="s">
        <v>96</v>
      </c>
      <c r="AK2079" t="s">
        <v>98</v>
      </c>
      <c r="AL2079" t="s">
        <v>116</v>
      </c>
      <c r="AM2079">
        <v>785</v>
      </c>
      <c r="AN2079" t="s">
        <v>100</v>
      </c>
      <c r="AO2079">
        <v>0</v>
      </c>
      <c r="AP2079" s="1">
        <v>328</v>
      </c>
      <c r="AQ2079" s="1">
        <v>1113</v>
      </c>
      <c r="AS2079" t="s">
        <v>101</v>
      </c>
      <c r="AT2079" t="s">
        <v>124</v>
      </c>
      <c r="AU2079" t="s">
        <v>102</v>
      </c>
      <c r="AV2079" t="s">
        <v>103</v>
      </c>
      <c r="AW2079">
        <v>1160</v>
      </c>
      <c r="AX2079">
        <v>0</v>
      </c>
      <c r="AY2079">
        <v>0</v>
      </c>
      <c r="AZ2079">
        <v>1</v>
      </c>
      <c r="BA2079">
        <v>0</v>
      </c>
      <c r="BB2079">
        <v>1</v>
      </c>
      <c r="BC2079">
        <v>0</v>
      </c>
      <c r="BD2079">
        <v>3</v>
      </c>
      <c r="BE2079">
        <v>1</v>
      </c>
      <c r="BF2079" t="s">
        <v>105</v>
      </c>
      <c r="BG2079">
        <v>6</v>
      </c>
      <c r="BH2079" t="s">
        <v>104</v>
      </c>
      <c r="BI2079">
        <v>0</v>
      </c>
      <c r="BK2079" t="s">
        <v>117</v>
      </c>
      <c r="BL2079">
        <v>1968</v>
      </c>
      <c r="BM2079" t="s">
        <v>100</v>
      </c>
      <c r="BN2079">
        <v>1</v>
      </c>
      <c r="BO2079">
        <v>257</v>
      </c>
      <c r="BP2079" t="s">
        <v>96</v>
      </c>
      <c r="BQ2079" t="s">
        <v>96</v>
      </c>
      <c r="BR2079" t="s">
        <v>102</v>
      </c>
      <c r="BS2079">
        <v>81</v>
      </c>
      <c r="BT2079">
        <v>0</v>
      </c>
      <c r="BU2079">
        <v>0</v>
      </c>
      <c r="BV2079">
        <v>0</v>
      </c>
      <c r="BW2079">
        <v>0</v>
      </c>
      <c r="BX2079">
        <v>0</v>
      </c>
      <c r="BZ2079" t="s">
        <v>153</v>
      </c>
      <c r="CA2079" t="s">
        <v>165</v>
      </c>
      <c r="CB2079">
        <v>500</v>
      </c>
      <c r="CC2079">
        <v>2</v>
      </c>
      <c r="CD2079">
        <v>2008</v>
      </c>
      <c r="CE2079" t="s">
        <v>107</v>
      </c>
      <c r="CF2079" t="s">
        <v>108</v>
      </c>
    </row>
    <row r="2080" spans="1:84" x14ac:dyDescent="0.25">
      <c r="A2080">
        <v>260</v>
      </c>
      <c r="B2080">
        <v>527107240</v>
      </c>
      <c r="C2080">
        <v>1511</v>
      </c>
      <c r="D2080">
        <v>185000</v>
      </c>
      <c r="F2080">
        <v>60</v>
      </c>
      <c r="G2080" t="s">
        <v>81</v>
      </c>
      <c r="H2080">
        <v>70</v>
      </c>
      <c r="I2080">
        <v>11207</v>
      </c>
      <c r="J2080" t="s">
        <v>82</v>
      </c>
      <c r="L2080" t="s">
        <v>155</v>
      </c>
      <c r="M2080" t="s">
        <v>175</v>
      </c>
      <c r="N2080" t="s">
        <v>85</v>
      </c>
      <c r="O2080" t="s">
        <v>187</v>
      </c>
      <c r="P2080" t="s">
        <v>87</v>
      </c>
      <c r="Q2080" t="s">
        <v>173</v>
      </c>
      <c r="R2080" t="s">
        <v>89</v>
      </c>
      <c r="S2080" t="s">
        <v>89</v>
      </c>
      <c r="T2080" t="s">
        <v>90</v>
      </c>
      <c r="U2080" t="s">
        <v>128</v>
      </c>
      <c r="V2080">
        <v>6</v>
      </c>
      <c r="W2080">
        <v>5</v>
      </c>
      <c r="X2080">
        <v>1997</v>
      </c>
      <c r="Y2080">
        <v>1997</v>
      </c>
      <c r="Z2080" t="s">
        <v>92</v>
      </c>
      <c r="AA2080" t="s">
        <v>93</v>
      </c>
      <c r="AB2080" t="s">
        <v>131</v>
      </c>
      <c r="AC2080" t="s">
        <v>131</v>
      </c>
      <c r="AD2080" t="s">
        <v>95</v>
      </c>
      <c r="AE2080">
        <v>0</v>
      </c>
      <c r="AF2080" t="s">
        <v>96</v>
      </c>
      <c r="AG2080" t="s">
        <v>96</v>
      </c>
      <c r="AH2080" t="s">
        <v>132</v>
      </c>
      <c r="AI2080" t="s">
        <v>105</v>
      </c>
      <c r="AJ2080" t="s">
        <v>96</v>
      </c>
      <c r="AK2080" t="s">
        <v>159</v>
      </c>
      <c r="AL2080" t="s">
        <v>115</v>
      </c>
      <c r="AM2080">
        <v>714</v>
      </c>
      <c r="AN2080" t="s">
        <v>100</v>
      </c>
      <c r="AO2080">
        <v>0</v>
      </c>
      <c r="AP2080" s="1">
        <v>88</v>
      </c>
      <c r="AQ2080" s="1">
        <v>802</v>
      </c>
      <c r="AS2080" t="s">
        <v>101</v>
      </c>
      <c r="AT2080" t="s">
        <v>105</v>
      </c>
      <c r="AU2080" t="s">
        <v>102</v>
      </c>
      <c r="AV2080" t="s">
        <v>103</v>
      </c>
      <c r="AW2080">
        <v>802</v>
      </c>
      <c r="AX2080">
        <v>709</v>
      </c>
      <c r="AY2080">
        <v>0</v>
      </c>
      <c r="AZ2080">
        <v>1</v>
      </c>
      <c r="BA2080">
        <v>0</v>
      </c>
      <c r="BB2080">
        <v>2</v>
      </c>
      <c r="BC2080">
        <v>1</v>
      </c>
      <c r="BD2080">
        <v>3</v>
      </c>
      <c r="BE2080">
        <v>1</v>
      </c>
      <c r="BF2080" t="s">
        <v>96</v>
      </c>
      <c r="BG2080">
        <v>8</v>
      </c>
      <c r="BH2080" t="s">
        <v>104</v>
      </c>
      <c r="BI2080">
        <v>1</v>
      </c>
      <c r="BJ2080" t="s">
        <v>96</v>
      </c>
      <c r="BK2080" t="s">
        <v>117</v>
      </c>
      <c r="BL2080">
        <v>1997</v>
      </c>
      <c r="BM2080" t="s">
        <v>118</v>
      </c>
      <c r="BN2080">
        <v>2</v>
      </c>
      <c r="BO2080">
        <v>413</v>
      </c>
      <c r="BP2080" t="s">
        <v>96</v>
      </c>
      <c r="BQ2080" t="s">
        <v>96</v>
      </c>
      <c r="BR2080" t="s">
        <v>102</v>
      </c>
      <c r="BS2080">
        <v>95</v>
      </c>
      <c r="BT2080">
        <v>75</v>
      </c>
      <c r="BU2080">
        <v>0</v>
      </c>
      <c r="BV2080">
        <v>0</v>
      </c>
      <c r="BW2080">
        <v>0</v>
      </c>
      <c r="BX2080">
        <v>0</v>
      </c>
      <c r="CB2080">
        <v>0</v>
      </c>
      <c r="CC2080">
        <v>6</v>
      </c>
      <c r="CD2080">
        <v>2006</v>
      </c>
      <c r="CE2080" t="s">
        <v>107</v>
      </c>
      <c r="CF2080" t="s">
        <v>108</v>
      </c>
    </row>
    <row r="2081" spans="1:84" x14ac:dyDescent="0.25">
      <c r="A2081">
        <v>261</v>
      </c>
      <c r="B2081">
        <v>916226030</v>
      </c>
      <c r="C2081">
        <v>1501</v>
      </c>
      <c r="D2081">
        <v>241500</v>
      </c>
      <c r="F2081">
        <v>120</v>
      </c>
      <c r="G2081" t="s">
        <v>81</v>
      </c>
      <c r="H2081">
        <v>42</v>
      </c>
      <c r="I2081">
        <v>4084</v>
      </c>
      <c r="J2081" t="s">
        <v>82</v>
      </c>
      <c r="L2081" t="s">
        <v>155</v>
      </c>
      <c r="M2081" t="s">
        <v>84</v>
      </c>
      <c r="N2081" t="s">
        <v>85</v>
      </c>
      <c r="O2081" t="s">
        <v>109</v>
      </c>
      <c r="P2081" t="s">
        <v>87</v>
      </c>
      <c r="Q2081" t="s">
        <v>176</v>
      </c>
      <c r="R2081" t="s">
        <v>89</v>
      </c>
      <c r="S2081" t="s">
        <v>89</v>
      </c>
      <c r="T2081" t="s">
        <v>111</v>
      </c>
      <c r="U2081" t="s">
        <v>91</v>
      </c>
      <c r="V2081">
        <v>7</v>
      </c>
      <c r="W2081">
        <v>6</v>
      </c>
      <c r="X2081">
        <v>1986</v>
      </c>
      <c r="Y2081">
        <v>1986</v>
      </c>
      <c r="Z2081" t="s">
        <v>92</v>
      </c>
      <c r="AA2081" t="s">
        <v>93</v>
      </c>
      <c r="AB2081" t="s">
        <v>131</v>
      </c>
      <c r="AC2081" t="s">
        <v>131</v>
      </c>
      <c r="AD2081" t="s">
        <v>113</v>
      </c>
      <c r="AE2081">
        <v>340</v>
      </c>
      <c r="AF2081" t="s">
        <v>105</v>
      </c>
      <c r="AG2081" t="s">
        <v>96</v>
      </c>
      <c r="AH2081" t="s">
        <v>97</v>
      </c>
      <c r="AI2081" t="s">
        <v>105</v>
      </c>
      <c r="AJ2081" t="s">
        <v>96</v>
      </c>
      <c r="AK2081" t="s">
        <v>159</v>
      </c>
      <c r="AL2081" t="s">
        <v>115</v>
      </c>
      <c r="AM2081">
        <v>893</v>
      </c>
      <c r="AN2081" t="s">
        <v>100</v>
      </c>
      <c r="AO2081">
        <v>0</v>
      </c>
      <c r="AP2081" s="1">
        <v>384</v>
      </c>
      <c r="AQ2081" s="1">
        <v>1277</v>
      </c>
      <c r="AS2081" t="s">
        <v>101</v>
      </c>
      <c r="AT2081" t="s">
        <v>105</v>
      </c>
      <c r="AU2081" t="s">
        <v>102</v>
      </c>
      <c r="AV2081" t="s">
        <v>103</v>
      </c>
      <c r="AW2081">
        <v>1501</v>
      </c>
      <c r="AX2081">
        <v>0</v>
      </c>
      <c r="AY2081">
        <v>0</v>
      </c>
      <c r="AZ2081">
        <v>1</v>
      </c>
      <c r="BA2081">
        <v>0</v>
      </c>
      <c r="BB2081">
        <v>2</v>
      </c>
      <c r="BC2081">
        <v>0</v>
      </c>
      <c r="BD2081">
        <v>2</v>
      </c>
      <c r="BE2081">
        <v>1</v>
      </c>
      <c r="BF2081" t="s">
        <v>105</v>
      </c>
      <c r="BG2081">
        <v>6</v>
      </c>
      <c r="BH2081" t="s">
        <v>104</v>
      </c>
      <c r="BI2081">
        <v>1</v>
      </c>
      <c r="BJ2081" t="s">
        <v>96</v>
      </c>
      <c r="BK2081" t="s">
        <v>117</v>
      </c>
      <c r="BL2081">
        <v>1986</v>
      </c>
      <c r="BM2081" t="s">
        <v>118</v>
      </c>
      <c r="BN2081">
        <v>2</v>
      </c>
      <c r="BO2081">
        <v>512</v>
      </c>
      <c r="BP2081" t="s">
        <v>96</v>
      </c>
      <c r="BQ2081" t="s">
        <v>96</v>
      </c>
      <c r="BR2081" t="s">
        <v>102</v>
      </c>
      <c r="BS2081">
        <v>240</v>
      </c>
      <c r="BT2081">
        <v>0</v>
      </c>
      <c r="BU2081">
        <v>0</v>
      </c>
      <c r="BV2081">
        <v>0</v>
      </c>
      <c r="BW2081">
        <v>0</v>
      </c>
      <c r="BX2081">
        <v>0</v>
      </c>
      <c r="CB2081">
        <v>0</v>
      </c>
      <c r="CC2081">
        <v>7</v>
      </c>
      <c r="CD2081">
        <v>2008</v>
      </c>
      <c r="CE2081" t="s">
        <v>107</v>
      </c>
      <c r="CF2081" t="s">
        <v>108</v>
      </c>
    </row>
    <row r="2082" spans="1:84" x14ac:dyDescent="0.25">
      <c r="A2082">
        <v>262</v>
      </c>
      <c r="B2082">
        <v>909178160</v>
      </c>
      <c r="C2082">
        <v>1489</v>
      </c>
      <c r="D2082">
        <v>139500</v>
      </c>
      <c r="F2082">
        <v>50</v>
      </c>
      <c r="G2082" t="s">
        <v>81</v>
      </c>
      <c r="H2082">
        <v>60</v>
      </c>
      <c r="I2082">
        <v>9900</v>
      </c>
      <c r="J2082" t="s">
        <v>82</v>
      </c>
      <c r="L2082" t="s">
        <v>83</v>
      </c>
      <c r="M2082" t="s">
        <v>84</v>
      </c>
      <c r="N2082" t="s">
        <v>85</v>
      </c>
      <c r="O2082" t="s">
        <v>109</v>
      </c>
      <c r="P2082" t="s">
        <v>87</v>
      </c>
      <c r="Q2082" t="s">
        <v>88</v>
      </c>
      <c r="R2082" t="s">
        <v>89</v>
      </c>
      <c r="S2082" t="s">
        <v>89</v>
      </c>
      <c r="T2082" t="s">
        <v>90</v>
      </c>
      <c r="U2082" t="s">
        <v>183</v>
      </c>
      <c r="V2082">
        <v>6</v>
      </c>
      <c r="W2082">
        <v>7</v>
      </c>
      <c r="X2082">
        <v>1940</v>
      </c>
      <c r="Y2082">
        <v>1950</v>
      </c>
      <c r="Z2082" t="s">
        <v>92</v>
      </c>
      <c r="AA2082" t="s">
        <v>93</v>
      </c>
      <c r="AB2082" t="s">
        <v>131</v>
      </c>
      <c r="AC2082" t="s">
        <v>131</v>
      </c>
      <c r="AD2082" t="s">
        <v>95</v>
      </c>
      <c r="AE2082">
        <v>0</v>
      </c>
      <c r="AF2082" t="s">
        <v>96</v>
      </c>
      <c r="AG2082" t="s">
        <v>96</v>
      </c>
      <c r="AH2082" t="s">
        <v>123</v>
      </c>
      <c r="AI2082" t="s">
        <v>96</v>
      </c>
      <c r="AJ2082" t="s">
        <v>96</v>
      </c>
      <c r="AK2082" t="s">
        <v>98</v>
      </c>
      <c r="AL2082" t="s">
        <v>100</v>
      </c>
      <c r="AM2082">
        <v>0</v>
      </c>
      <c r="AN2082" t="s">
        <v>100</v>
      </c>
      <c r="AO2082">
        <v>0</v>
      </c>
      <c r="AP2082" s="1">
        <v>778</v>
      </c>
      <c r="AQ2082" s="1">
        <v>778</v>
      </c>
      <c r="AS2082" t="s">
        <v>101</v>
      </c>
      <c r="AT2082" t="s">
        <v>96</v>
      </c>
      <c r="AU2082" t="s">
        <v>102</v>
      </c>
      <c r="AV2082" t="s">
        <v>103</v>
      </c>
      <c r="AW2082">
        <v>944</v>
      </c>
      <c r="AX2082">
        <v>545</v>
      </c>
      <c r="AY2082">
        <v>0</v>
      </c>
      <c r="AZ2082">
        <v>0</v>
      </c>
      <c r="BA2082">
        <v>0</v>
      </c>
      <c r="BB2082">
        <v>2</v>
      </c>
      <c r="BC2082">
        <v>0</v>
      </c>
      <c r="BD2082">
        <v>3</v>
      </c>
      <c r="BE2082">
        <v>1</v>
      </c>
      <c r="BF2082" t="s">
        <v>96</v>
      </c>
      <c r="BG2082">
        <v>7</v>
      </c>
      <c r="BH2082" t="s">
        <v>104</v>
      </c>
      <c r="BI2082">
        <v>1</v>
      </c>
      <c r="BJ2082" t="s">
        <v>105</v>
      </c>
      <c r="BK2082" t="s">
        <v>106</v>
      </c>
      <c r="BL2082">
        <v>1940</v>
      </c>
      <c r="BM2082" t="s">
        <v>100</v>
      </c>
      <c r="BN2082">
        <v>1</v>
      </c>
      <c r="BO2082">
        <v>240</v>
      </c>
      <c r="BP2082" t="s">
        <v>96</v>
      </c>
      <c r="BQ2082" t="s">
        <v>96</v>
      </c>
      <c r="BR2082" t="s">
        <v>102</v>
      </c>
      <c r="BS2082">
        <v>335</v>
      </c>
      <c r="BT2082">
        <v>0</v>
      </c>
      <c r="BU2082">
        <v>0</v>
      </c>
      <c r="BV2082">
        <v>0</v>
      </c>
      <c r="BW2082">
        <v>0</v>
      </c>
      <c r="BX2082">
        <v>0</v>
      </c>
      <c r="BZ2082" t="s">
        <v>153</v>
      </c>
      <c r="CB2082">
        <v>0</v>
      </c>
      <c r="CC2082">
        <v>7</v>
      </c>
      <c r="CD2082">
        <v>2009</v>
      </c>
      <c r="CE2082" t="s">
        <v>107</v>
      </c>
      <c r="CF2082" t="s">
        <v>108</v>
      </c>
    </row>
    <row r="2083" spans="1:84" x14ac:dyDescent="0.25">
      <c r="A2083">
        <v>263</v>
      </c>
      <c r="B2083">
        <v>906201022</v>
      </c>
      <c r="C2083">
        <v>1442</v>
      </c>
      <c r="D2083">
        <v>179900</v>
      </c>
      <c r="F2083">
        <v>20</v>
      </c>
      <c r="G2083" t="s">
        <v>81</v>
      </c>
      <c r="H2083">
        <v>114</v>
      </c>
      <c r="I2083">
        <v>10357</v>
      </c>
      <c r="J2083" t="s">
        <v>82</v>
      </c>
      <c r="L2083" t="s">
        <v>155</v>
      </c>
      <c r="M2083" t="s">
        <v>84</v>
      </c>
      <c r="N2083" t="s">
        <v>85</v>
      </c>
      <c r="O2083" t="s">
        <v>86</v>
      </c>
      <c r="P2083" t="s">
        <v>87</v>
      </c>
      <c r="Q2083" t="s">
        <v>160</v>
      </c>
      <c r="R2083" t="s">
        <v>200</v>
      </c>
      <c r="S2083" t="s">
        <v>89</v>
      </c>
      <c r="T2083" t="s">
        <v>90</v>
      </c>
      <c r="U2083" t="s">
        <v>91</v>
      </c>
      <c r="V2083">
        <v>7</v>
      </c>
      <c r="W2083">
        <v>5</v>
      </c>
      <c r="X2083">
        <v>1990</v>
      </c>
      <c r="Y2083">
        <v>1991</v>
      </c>
      <c r="Z2083" t="s">
        <v>121</v>
      </c>
      <c r="AA2083" t="s">
        <v>93</v>
      </c>
      <c r="AB2083" t="s">
        <v>112</v>
      </c>
      <c r="AC2083" t="s">
        <v>112</v>
      </c>
      <c r="AD2083" t="s">
        <v>95</v>
      </c>
      <c r="AE2083">
        <v>0</v>
      </c>
      <c r="AF2083" t="s">
        <v>105</v>
      </c>
      <c r="AG2083" t="s">
        <v>96</v>
      </c>
      <c r="AH2083" t="s">
        <v>132</v>
      </c>
      <c r="AI2083" t="s">
        <v>105</v>
      </c>
      <c r="AJ2083" t="s">
        <v>96</v>
      </c>
      <c r="AK2083" t="s">
        <v>114</v>
      </c>
      <c r="AL2083" t="s">
        <v>115</v>
      </c>
      <c r="AM2083">
        <v>738</v>
      </c>
      <c r="AN2083" t="s">
        <v>100</v>
      </c>
      <c r="AO2083">
        <v>0</v>
      </c>
      <c r="AP2083" s="1">
        <v>172</v>
      </c>
      <c r="AQ2083" s="1">
        <v>910</v>
      </c>
      <c r="AS2083" t="s">
        <v>101</v>
      </c>
      <c r="AT2083" t="s">
        <v>105</v>
      </c>
      <c r="AU2083" t="s">
        <v>102</v>
      </c>
      <c r="AV2083" t="s">
        <v>103</v>
      </c>
      <c r="AW2083">
        <v>1442</v>
      </c>
      <c r="AX2083">
        <v>0</v>
      </c>
      <c r="AY2083">
        <v>0</v>
      </c>
      <c r="AZ2083">
        <v>1</v>
      </c>
      <c r="BA2083">
        <v>0</v>
      </c>
      <c r="BB2083">
        <v>2</v>
      </c>
      <c r="BC2083">
        <v>0</v>
      </c>
      <c r="BD2083">
        <v>3</v>
      </c>
      <c r="BE2083">
        <v>1</v>
      </c>
      <c r="BF2083" t="s">
        <v>105</v>
      </c>
      <c r="BG2083">
        <v>6</v>
      </c>
      <c r="BH2083" t="s">
        <v>104</v>
      </c>
      <c r="BI2083">
        <v>1</v>
      </c>
      <c r="BJ2083" t="s">
        <v>96</v>
      </c>
      <c r="BK2083" t="s">
        <v>117</v>
      </c>
      <c r="BL2083">
        <v>1990</v>
      </c>
      <c r="BM2083" t="s">
        <v>118</v>
      </c>
      <c r="BN2083">
        <v>2</v>
      </c>
      <c r="BO2083">
        <v>719</v>
      </c>
      <c r="BP2083" t="s">
        <v>96</v>
      </c>
      <c r="BQ2083" t="s">
        <v>96</v>
      </c>
      <c r="BR2083" t="s">
        <v>102</v>
      </c>
      <c r="BS2083">
        <v>0</v>
      </c>
      <c r="BT2083">
        <v>244</v>
      </c>
      <c r="BU2083">
        <v>0</v>
      </c>
      <c r="BV2083">
        <v>0</v>
      </c>
      <c r="BW2083">
        <v>0</v>
      </c>
      <c r="BX2083">
        <v>0</v>
      </c>
      <c r="CB2083">
        <v>0</v>
      </c>
      <c r="CC2083">
        <v>5</v>
      </c>
      <c r="CD2083">
        <v>2007</v>
      </c>
      <c r="CE2083" t="s">
        <v>107</v>
      </c>
      <c r="CF2083" t="s">
        <v>108</v>
      </c>
    </row>
    <row r="2084" spans="1:84" x14ac:dyDescent="0.25">
      <c r="A2084">
        <v>264</v>
      </c>
      <c r="B2084">
        <v>908102020</v>
      </c>
      <c r="C2084">
        <v>1436</v>
      </c>
      <c r="D2084">
        <v>98000</v>
      </c>
      <c r="F2084">
        <v>70</v>
      </c>
      <c r="G2084" t="s">
        <v>81</v>
      </c>
      <c r="H2084">
        <v>67</v>
      </c>
      <c r="I2084">
        <v>8777</v>
      </c>
      <c r="J2084" t="s">
        <v>82</v>
      </c>
      <c r="L2084" t="s">
        <v>83</v>
      </c>
      <c r="M2084" t="s">
        <v>139</v>
      </c>
      <c r="N2084" t="s">
        <v>85</v>
      </c>
      <c r="O2084" t="s">
        <v>109</v>
      </c>
      <c r="P2084" t="s">
        <v>87</v>
      </c>
      <c r="Q2084" t="s">
        <v>110</v>
      </c>
      <c r="R2084" t="s">
        <v>200</v>
      </c>
      <c r="S2084" t="s">
        <v>89</v>
      </c>
      <c r="T2084" t="s">
        <v>90</v>
      </c>
      <c r="U2084" t="s">
        <v>128</v>
      </c>
      <c r="V2084">
        <v>4</v>
      </c>
      <c r="W2084">
        <v>6</v>
      </c>
      <c r="X2084">
        <v>1910</v>
      </c>
      <c r="Y2084">
        <v>2000</v>
      </c>
      <c r="Z2084" t="s">
        <v>92</v>
      </c>
      <c r="AA2084" t="s">
        <v>93</v>
      </c>
      <c r="AB2084" t="s">
        <v>149</v>
      </c>
      <c r="AC2084" t="s">
        <v>149</v>
      </c>
      <c r="AD2084" t="s">
        <v>95</v>
      </c>
      <c r="AE2084">
        <v>0</v>
      </c>
      <c r="AF2084" t="s">
        <v>96</v>
      </c>
      <c r="AG2084" t="s">
        <v>105</v>
      </c>
      <c r="AH2084" t="s">
        <v>97</v>
      </c>
      <c r="AI2084" t="s">
        <v>105</v>
      </c>
      <c r="AJ2084" t="s">
        <v>96</v>
      </c>
      <c r="AK2084" t="s">
        <v>98</v>
      </c>
      <c r="AL2084" t="s">
        <v>99</v>
      </c>
      <c r="AM2084">
        <v>173</v>
      </c>
      <c r="AN2084" t="s">
        <v>157</v>
      </c>
      <c r="AO2084">
        <v>337</v>
      </c>
      <c r="AP2084" s="1">
        <v>166</v>
      </c>
      <c r="AQ2084" s="1">
        <v>676</v>
      </c>
      <c r="AS2084" t="s">
        <v>101</v>
      </c>
      <c r="AT2084" t="s">
        <v>105</v>
      </c>
      <c r="AU2084" t="s">
        <v>102</v>
      </c>
      <c r="AV2084" t="s">
        <v>103</v>
      </c>
      <c r="AW2084">
        <v>760</v>
      </c>
      <c r="AX2084">
        <v>676</v>
      </c>
      <c r="AY2084">
        <v>0</v>
      </c>
      <c r="AZ2084">
        <v>1</v>
      </c>
      <c r="BA2084">
        <v>0</v>
      </c>
      <c r="BB2084">
        <v>2</v>
      </c>
      <c r="BC2084">
        <v>0</v>
      </c>
      <c r="BD2084">
        <v>3</v>
      </c>
      <c r="BE2084">
        <v>1</v>
      </c>
      <c r="BF2084" t="s">
        <v>96</v>
      </c>
      <c r="BG2084">
        <v>6</v>
      </c>
      <c r="BH2084" t="s">
        <v>204</v>
      </c>
      <c r="BI2084">
        <v>0</v>
      </c>
      <c r="BK2084" t="s">
        <v>117</v>
      </c>
      <c r="BL2084">
        <v>1950</v>
      </c>
      <c r="BM2084" t="s">
        <v>100</v>
      </c>
      <c r="BN2084">
        <v>2</v>
      </c>
      <c r="BO2084">
        <v>528</v>
      </c>
      <c r="BP2084" t="s">
        <v>96</v>
      </c>
      <c r="BQ2084" t="s">
        <v>96</v>
      </c>
      <c r="BR2084" t="s">
        <v>102</v>
      </c>
      <c r="BS2084">
        <v>147</v>
      </c>
      <c r="BT2084">
        <v>0</v>
      </c>
      <c r="BU2084">
        <v>0</v>
      </c>
      <c r="BV2084">
        <v>0</v>
      </c>
      <c r="BW2084">
        <v>0</v>
      </c>
      <c r="BX2084">
        <v>0</v>
      </c>
      <c r="CA2084" t="s">
        <v>165</v>
      </c>
      <c r="CB2084">
        <v>420</v>
      </c>
      <c r="CC2084">
        <v>10</v>
      </c>
      <c r="CD2084">
        <v>2006</v>
      </c>
      <c r="CE2084" t="s">
        <v>107</v>
      </c>
      <c r="CF2084" t="s">
        <v>108</v>
      </c>
    </row>
    <row r="2085" spans="1:84" x14ac:dyDescent="0.25">
      <c r="A2085">
        <v>265</v>
      </c>
      <c r="B2085">
        <v>531380080</v>
      </c>
      <c r="C2085">
        <v>2110</v>
      </c>
      <c r="D2085">
        <v>205000</v>
      </c>
      <c r="F2085">
        <v>60</v>
      </c>
      <c r="G2085" t="s">
        <v>81</v>
      </c>
      <c r="I2085">
        <v>8880</v>
      </c>
      <c r="J2085" t="s">
        <v>82</v>
      </c>
      <c r="L2085" t="s">
        <v>155</v>
      </c>
      <c r="M2085" t="s">
        <v>84</v>
      </c>
      <c r="N2085" t="s">
        <v>85</v>
      </c>
      <c r="O2085" t="s">
        <v>109</v>
      </c>
      <c r="P2085" t="s">
        <v>87</v>
      </c>
      <c r="Q2085" t="s">
        <v>160</v>
      </c>
      <c r="R2085" t="s">
        <v>89</v>
      </c>
      <c r="S2085" t="s">
        <v>89</v>
      </c>
      <c r="T2085" t="s">
        <v>90</v>
      </c>
      <c r="U2085" t="s">
        <v>128</v>
      </c>
      <c r="V2085">
        <v>7</v>
      </c>
      <c r="W2085">
        <v>5</v>
      </c>
      <c r="X2085">
        <v>1994</v>
      </c>
      <c r="Y2085">
        <v>2002</v>
      </c>
      <c r="Z2085" t="s">
        <v>92</v>
      </c>
      <c r="AA2085" t="s">
        <v>93</v>
      </c>
      <c r="AB2085" t="s">
        <v>131</v>
      </c>
      <c r="AC2085" t="s">
        <v>131</v>
      </c>
      <c r="AD2085" t="s">
        <v>95</v>
      </c>
      <c r="AE2085">
        <v>0</v>
      </c>
      <c r="AF2085" t="s">
        <v>105</v>
      </c>
      <c r="AG2085" t="s">
        <v>96</v>
      </c>
      <c r="AH2085" t="s">
        <v>132</v>
      </c>
      <c r="AI2085" t="s">
        <v>105</v>
      </c>
      <c r="AJ2085" t="s">
        <v>96</v>
      </c>
      <c r="AK2085" t="s">
        <v>98</v>
      </c>
      <c r="AL2085" t="s">
        <v>115</v>
      </c>
      <c r="AM2085">
        <v>695</v>
      </c>
      <c r="AN2085" t="s">
        <v>100</v>
      </c>
      <c r="AO2085">
        <v>0</v>
      </c>
      <c r="AP2085" s="1">
        <v>253</v>
      </c>
      <c r="AQ2085" s="1">
        <v>948</v>
      </c>
      <c r="AS2085" t="s">
        <v>101</v>
      </c>
      <c r="AT2085" t="s">
        <v>124</v>
      </c>
      <c r="AU2085" t="s">
        <v>102</v>
      </c>
      <c r="AV2085" t="s">
        <v>103</v>
      </c>
      <c r="AW2085">
        <v>1222</v>
      </c>
      <c r="AX2085">
        <v>888</v>
      </c>
      <c r="AY2085">
        <v>0</v>
      </c>
      <c r="AZ2085">
        <v>1</v>
      </c>
      <c r="BA2085">
        <v>0</v>
      </c>
      <c r="BB2085">
        <v>2</v>
      </c>
      <c r="BC2085">
        <v>1</v>
      </c>
      <c r="BD2085">
        <v>3</v>
      </c>
      <c r="BE2085">
        <v>1</v>
      </c>
      <c r="BF2085" t="s">
        <v>105</v>
      </c>
      <c r="BG2085">
        <v>8</v>
      </c>
      <c r="BH2085" t="s">
        <v>104</v>
      </c>
      <c r="BI2085">
        <v>2</v>
      </c>
      <c r="BJ2085" t="s">
        <v>129</v>
      </c>
      <c r="BK2085" t="s">
        <v>117</v>
      </c>
      <c r="BL2085">
        <v>1994</v>
      </c>
      <c r="BM2085" t="s">
        <v>136</v>
      </c>
      <c r="BN2085">
        <v>2</v>
      </c>
      <c r="BO2085">
        <v>463</v>
      </c>
      <c r="BP2085" t="s">
        <v>96</v>
      </c>
      <c r="BQ2085" t="s">
        <v>96</v>
      </c>
      <c r="BR2085" t="s">
        <v>102</v>
      </c>
      <c r="BS2085">
        <v>0</v>
      </c>
      <c r="BT2085">
        <v>130</v>
      </c>
      <c r="BU2085">
        <v>0</v>
      </c>
      <c r="BV2085">
        <v>0</v>
      </c>
      <c r="BW2085">
        <v>0</v>
      </c>
      <c r="BX2085">
        <v>0</v>
      </c>
      <c r="CB2085">
        <v>0</v>
      </c>
      <c r="CC2085">
        <v>5</v>
      </c>
      <c r="CD2085">
        <v>2010</v>
      </c>
      <c r="CE2085" t="s">
        <v>107</v>
      </c>
      <c r="CF2085" t="s">
        <v>108</v>
      </c>
    </row>
    <row r="2086" spans="1:84" x14ac:dyDescent="0.25">
      <c r="A2086">
        <v>266</v>
      </c>
      <c r="B2086">
        <v>527376100</v>
      </c>
      <c r="C2086">
        <v>1350</v>
      </c>
      <c r="D2086">
        <v>165000</v>
      </c>
      <c r="F2086">
        <v>20</v>
      </c>
      <c r="G2086" t="s">
        <v>81</v>
      </c>
      <c r="H2086">
        <v>78</v>
      </c>
      <c r="I2086">
        <v>10140</v>
      </c>
      <c r="J2086" t="s">
        <v>82</v>
      </c>
      <c r="L2086" t="s">
        <v>83</v>
      </c>
      <c r="M2086" t="s">
        <v>84</v>
      </c>
      <c r="N2086" t="s">
        <v>85</v>
      </c>
      <c r="O2086" t="s">
        <v>109</v>
      </c>
      <c r="P2086" t="s">
        <v>87</v>
      </c>
      <c r="Q2086" t="s">
        <v>130</v>
      </c>
      <c r="R2086" t="s">
        <v>89</v>
      </c>
      <c r="S2086" t="s">
        <v>89</v>
      </c>
      <c r="T2086" t="s">
        <v>90</v>
      </c>
      <c r="U2086" t="s">
        <v>91</v>
      </c>
      <c r="V2086">
        <v>6</v>
      </c>
      <c r="W2086">
        <v>5</v>
      </c>
      <c r="X2086">
        <v>1974</v>
      </c>
      <c r="Y2086">
        <v>1974</v>
      </c>
      <c r="Z2086" t="s">
        <v>121</v>
      </c>
      <c r="AA2086" t="s">
        <v>93</v>
      </c>
      <c r="AB2086" t="s">
        <v>112</v>
      </c>
      <c r="AC2086" t="s">
        <v>112</v>
      </c>
      <c r="AD2086" t="s">
        <v>113</v>
      </c>
      <c r="AE2086">
        <v>174</v>
      </c>
      <c r="AF2086" t="s">
        <v>96</v>
      </c>
      <c r="AG2086" t="s">
        <v>96</v>
      </c>
      <c r="AH2086" t="s">
        <v>97</v>
      </c>
      <c r="AI2086" t="s">
        <v>105</v>
      </c>
      <c r="AJ2086" t="s">
        <v>96</v>
      </c>
      <c r="AK2086" t="s">
        <v>98</v>
      </c>
      <c r="AL2086" t="s">
        <v>100</v>
      </c>
      <c r="AM2086">
        <v>0</v>
      </c>
      <c r="AN2086" t="s">
        <v>100</v>
      </c>
      <c r="AO2086">
        <v>0</v>
      </c>
      <c r="AP2086" s="1">
        <v>1064</v>
      </c>
      <c r="AQ2086" s="1">
        <v>1064</v>
      </c>
      <c r="AS2086" t="s">
        <v>101</v>
      </c>
      <c r="AT2086" t="s">
        <v>96</v>
      </c>
      <c r="AU2086" t="s">
        <v>102</v>
      </c>
      <c r="AV2086" t="s">
        <v>103</v>
      </c>
      <c r="AW2086">
        <v>1350</v>
      </c>
      <c r="AX2086">
        <v>0</v>
      </c>
      <c r="AY2086">
        <v>0</v>
      </c>
      <c r="AZ2086">
        <v>0</v>
      </c>
      <c r="BA2086">
        <v>0</v>
      </c>
      <c r="BB2086">
        <v>2</v>
      </c>
      <c r="BC2086">
        <v>0</v>
      </c>
      <c r="BD2086">
        <v>3</v>
      </c>
      <c r="BE2086">
        <v>1</v>
      </c>
      <c r="BF2086" t="s">
        <v>96</v>
      </c>
      <c r="BG2086">
        <v>7</v>
      </c>
      <c r="BH2086" t="s">
        <v>104</v>
      </c>
      <c r="BI2086">
        <v>1</v>
      </c>
      <c r="BJ2086" t="s">
        <v>96</v>
      </c>
      <c r="BK2086" t="s">
        <v>117</v>
      </c>
      <c r="BL2086">
        <v>1974</v>
      </c>
      <c r="BM2086" t="s">
        <v>136</v>
      </c>
      <c r="BN2086">
        <v>2</v>
      </c>
      <c r="BO2086">
        <v>478</v>
      </c>
      <c r="BP2086" t="s">
        <v>96</v>
      </c>
      <c r="BQ2086" t="s">
        <v>96</v>
      </c>
      <c r="BR2086" t="s">
        <v>102</v>
      </c>
      <c r="BS2086">
        <v>0</v>
      </c>
      <c r="BT2086">
        <v>0</v>
      </c>
      <c r="BU2086">
        <v>0</v>
      </c>
      <c r="BV2086">
        <v>0</v>
      </c>
      <c r="BW2086">
        <v>0</v>
      </c>
      <c r="BX2086">
        <v>0</v>
      </c>
      <c r="BZ2086" t="s">
        <v>190</v>
      </c>
      <c r="CB2086">
        <v>0</v>
      </c>
      <c r="CC2086">
        <v>8</v>
      </c>
      <c r="CD2086">
        <v>2009</v>
      </c>
      <c r="CE2086" t="s">
        <v>107</v>
      </c>
      <c r="CF2086" t="s">
        <v>108</v>
      </c>
    </row>
    <row r="2087" spans="1:84" x14ac:dyDescent="0.25">
      <c r="A2087">
        <v>267</v>
      </c>
      <c r="B2087">
        <v>905200280</v>
      </c>
      <c r="C2087">
        <v>1920</v>
      </c>
      <c r="D2087">
        <v>172500</v>
      </c>
      <c r="F2087">
        <v>50</v>
      </c>
      <c r="G2087" t="s">
        <v>81</v>
      </c>
      <c r="I2087">
        <v>13650</v>
      </c>
      <c r="J2087" t="s">
        <v>82</v>
      </c>
      <c r="L2087" t="s">
        <v>83</v>
      </c>
      <c r="M2087" t="s">
        <v>84</v>
      </c>
      <c r="N2087" t="s">
        <v>85</v>
      </c>
      <c r="O2087" t="s">
        <v>109</v>
      </c>
      <c r="P2087" t="s">
        <v>87</v>
      </c>
      <c r="Q2087" t="s">
        <v>192</v>
      </c>
      <c r="R2087" t="s">
        <v>89</v>
      </c>
      <c r="S2087" t="s">
        <v>89</v>
      </c>
      <c r="T2087" t="s">
        <v>90</v>
      </c>
      <c r="U2087" t="s">
        <v>183</v>
      </c>
      <c r="V2087">
        <v>5</v>
      </c>
      <c r="W2087">
        <v>5</v>
      </c>
      <c r="X2087">
        <v>1958</v>
      </c>
      <c r="Y2087">
        <v>1958</v>
      </c>
      <c r="Z2087" t="s">
        <v>92</v>
      </c>
      <c r="AA2087" t="s">
        <v>93</v>
      </c>
      <c r="AB2087" t="s">
        <v>122</v>
      </c>
      <c r="AC2087" t="s">
        <v>122</v>
      </c>
      <c r="AD2087" t="s">
        <v>95</v>
      </c>
      <c r="AE2087">
        <v>0</v>
      </c>
      <c r="AF2087" t="s">
        <v>105</v>
      </c>
      <c r="AG2087" t="s">
        <v>105</v>
      </c>
      <c r="AH2087" t="s">
        <v>97</v>
      </c>
      <c r="AI2087" t="s">
        <v>96</v>
      </c>
      <c r="AJ2087" t="s">
        <v>96</v>
      </c>
      <c r="AK2087" t="s">
        <v>98</v>
      </c>
      <c r="AL2087" t="s">
        <v>116</v>
      </c>
      <c r="AM2087">
        <v>57</v>
      </c>
      <c r="AN2087" t="s">
        <v>157</v>
      </c>
      <c r="AO2087">
        <v>441</v>
      </c>
      <c r="AP2087" s="1">
        <v>554</v>
      </c>
      <c r="AQ2087" s="1">
        <v>1052</v>
      </c>
      <c r="AS2087" t="s">
        <v>101</v>
      </c>
      <c r="AT2087" t="s">
        <v>124</v>
      </c>
      <c r="AU2087" t="s">
        <v>102</v>
      </c>
      <c r="AV2087" t="s">
        <v>103</v>
      </c>
      <c r="AW2087">
        <v>1252</v>
      </c>
      <c r="AX2087">
        <v>668</v>
      </c>
      <c r="AY2087">
        <v>0</v>
      </c>
      <c r="AZ2087">
        <v>1</v>
      </c>
      <c r="BA2087">
        <v>0</v>
      </c>
      <c r="BB2087">
        <v>2</v>
      </c>
      <c r="BC2087">
        <v>0</v>
      </c>
      <c r="BD2087">
        <v>4</v>
      </c>
      <c r="BE2087">
        <v>1</v>
      </c>
      <c r="BF2087" t="s">
        <v>105</v>
      </c>
      <c r="BG2087">
        <v>8</v>
      </c>
      <c r="BH2087" t="s">
        <v>104</v>
      </c>
      <c r="BI2087">
        <v>1</v>
      </c>
      <c r="BJ2087" t="s">
        <v>105</v>
      </c>
      <c r="BK2087" t="s">
        <v>117</v>
      </c>
      <c r="BL2087">
        <v>1958</v>
      </c>
      <c r="BM2087" t="s">
        <v>100</v>
      </c>
      <c r="BN2087">
        <v>2</v>
      </c>
      <c r="BO2087">
        <v>451</v>
      </c>
      <c r="BP2087" t="s">
        <v>96</v>
      </c>
      <c r="BQ2087" t="s">
        <v>96</v>
      </c>
      <c r="BR2087" t="s">
        <v>102</v>
      </c>
      <c r="BS2087">
        <v>0</v>
      </c>
      <c r="BT2087">
        <v>0</v>
      </c>
      <c r="BU2087">
        <v>0</v>
      </c>
      <c r="BV2087">
        <v>0</v>
      </c>
      <c r="BW2087">
        <v>0</v>
      </c>
      <c r="BX2087">
        <v>0</v>
      </c>
      <c r="CB2087">
        <v>0</v>
      </c>
      <c r="CC2087">
        <v>7</v>
      </c>
      <c r="CD2087">
        <v>2006</v>
      </c>
      <c r="CE2087" t="s">
        <v>107</v>
      </c>
      <c r="CF2087" t="s">
        <v>108</v>
      </c>
    </row>
    <row r="2088" spans="1:84" x14ac:dyDescent="0.25">
      <c r="A2088">
        <v>268</v>
      </c>
      <c r="B2088">
        <v>535402140</v>
      </c>
      <c r="C2088">
        <v>1651</v>
      </c>
      <c r="D2088">
        <v>172000</v>
      </c>
      <c r="F2088">
        <v>80</v>
      </c>
      <c r="G2088" t="s">
        <v>81</v>
      </c>
      <c r="H2088">
        <v>93</v>
      </c>
      <c r="I2088">
        <v>10090</v>
      </c>
      <c r="J2088" t="s">
        <v>82</v>
      </c>
      <c r="L2088" t="s">
        <v>155</v>
      </c>
      <c r="M2088" t="s">
        <v>84</v>
      </c>
      <c r="N2088" t="s">
        <v>85</v>
      </c>
      <c r="O2088" t="s">
        <v>109</v>
      </c>
      <c r="P2088" t="s">
        <v>87</v>
      </c>
      <c r="Q2088" t="s">
        <v>156</v>
      </c>
      <c r="R2088" t="s">
        <v>89</v>
      </c>
      <c r="S2088" t="s">
        <v>89</v>
      </c>
      <c r="T2088" t="s">
        <v>90</v>
      </c>
      <c r="U2088" t="s">
        <v>164</v>
      </c>
      <c r="V2088">
        <v>7</v>
      </c>
      <c r="W2088">
        <v>5</v>
      </c>
      <c r="X2088">
        <v>1963</v>
      </c>
      <c r="Y2088">
        <v>1999</v>
      </c>
      <c r="Z2088" t="s">
        <v>92</v>
      </c>
      <c r="AA2088" t="s">
        <v>93</v>
      </c>
      <c r="AB2088" t="s">
        <v>149</v>
      </c>
      <c r="AC2088" t="s">
        <v>149</v>
      </c>
      <c r="AD2088" t="s">
        <v>113</v>
      </c>
      <c r="AE2088">
        <v>364</v>
      </c>
      <c r="AF2088" t="s">
        <v>96</v>
      </c>
      <c r="AG2088" t="s">
        <v>96</v>
      </c>
      <c r="AH2088" t="s">
        <v>97</v>
      </c>
      <c r="AI2088" t="s">
        <v>96</v>
      </c>
      <c r="AJ2088" t="s">
        <v>96</v>
      </c>
      <c r="AK2088" t="s">
        <v>159</v>
      </c>
      <c r="AL2088" t="s">
        <v>99</v>
      </c>
      <c r="AM2088">
        <v>242</v>
      </c>
      <c r="AN2088" t="s">
        <v>116</v>
      </c>
      <c r="AO2088">
        <v>483</v>
      </c>
      <c r="AP2088" s="1">
        <v>0</v>
      </c>
      <c r="AQ2088" s="1">
        <v>725</v>
      </c>
      <c r="AS2088" t="s">
        <v>101</v>
      </c>
      <c r="AT2088" t="s">
        <v>96</v>
      </c>
      <c r="AU2088" t="s">
        <v>102</v>
      </c>
      <c r="AV2088" t="s">
        <v>103</v>
      </c>
      <c r="AW2088">
        <v>1035</v>
      </c>
      <c r="AX2088">
        <v>616</v>
      </c>
      <c r="AY2088">
        <v>0</v>
      </c>
      <c r="AZ2088">
        <v>0</v>
      </c>
      <c r="BA2088">
        <v>1</v>
      </c>
      <c r="BB2088">
        <v>2</v>
      </c>
      <c r="BC2088">
        <v>0</v>
      </c>
      <c r="BD2088">
        <v>4</v>
      </c>
      <c r="BE2088">
        <v>1</v>
      </c>
      <c r="BF2088" t="s">
        <v>96</v>
      </c>
      <c r="BG2088">
        <v>6</v>
      </c>
      <c r="BH2088" t="s">
        <v>104</v>
      </c>
      <c r="BI2088">
        <v>2</v>
      </c>
      <c r="BJ2088" t="s">
        <v>96</v>
      </c>
      <c r="BK2088" t="s">
        <v>135</v>
      </c>
      <c r="BL2088">
        <v>1963</v>
      </c>
      <c r="BM2088" t="s">
        <v>100</v>
      </c>
      <c r="BN2088">
        <v>1</v>
      </c>
      <c r="BO2088">
        <v>276</v>
      </c>
      <c r="BP2088" t="s">
        <v>96</v>
      </c>
      <c r="BQ2088" t="s">
        <v>96</v>
      </c>
      <c r="BR2088" t="s">
        <v>102</v>
      </c>
      <c r="BS2088">
        <v>460</v>
      </c>
      <c r="BT2088">
        <v>46</v>
      </c>
      <c r="BU2088">
        <v>0</v>
      </c>
      <c r="BV2088">
        <v>0</v>
      </c>
      <c r="BW2088">
        <v>165</v>
      </c>
      <c r="BX2088">
        <v>0</v>
      </c>
      <c r="BZ2088" t="s">
        <v>190</v>
      </c>
      <c r="CB2088">
        <v>0</v>
      </c>
      <c r="CC2088">
        <v>10</v>
      </c>
      <c r="CD2088">
        <v>2007</v>
      </c>
      <c r="CE2088" t="s">
        <v>107</v>
      </c>
      <c r="CF2088" t="s">
        <v>108</v>
      </c>
    </row>
    <row r="2089" spans="1:84" x14ac:dyDescent="0.25">
      <c r="A2089">
        <v>269</v>
      </c>
      <c r="B2089">
        <v>905101100</v>
      </c>
      <c r="C2089">
        <v>1020</v>
      </c>
      <c r="D2089">
        <v>94000</v>
      </c>
      <c r="F2089">
        <v>50</v>
      </c>
      <c r="G2089" t="s">
        <v>81</v>
      </c>
      <c r="H2089">
        <v>54</v>
      </c>
      <c r="I2089">
        <v>6342</v>
      </c>
      <c r="J2089" t="s">
        <v>82</v>
      </c>
      <c r="L2089" t="s">
        <v>83</v>
      </c>
      <c r="M2089" t="s">
        <v>84</v>
      </c>
      <c r="N2089" t="s">
        <v>85</v>
      </c>
      <c r="O2089" t="s">
        <v>109</v>
      </c>
      <c r="P2089" t="s">
        <v>87</v>
      </c>
      <c r="Q2089" t="s">
        <v>192</v>
      </c>
      <c r="R2089" t="s">
        <v>200</v>
      </c>
      <c r="S2089" t="s">
        <v>89</v>
      </c>
      <c r="T2089" t="s">
        <v>90</v>
      </c>
      <c r="U2089" t="s">
        <v>183</v>
      </c>
      <c r="V2089">
        <v>5</v>
      </c>
      <c r="W2089">
        <v>8</v>
      </c>
      <c r="X2089">
        <v>1875</v>
      </c>
      <c r="Y2089">
        <v>1996</v>
      </c>
      <c r="Z2089" t="s">
        <v>92</v>
      </c>
      <c r="AA2089" t="s">
        <v>93</v>
      </c>
      <c r="AB2089" t="s">
        <v>131</v>
      </c>
      <c r="AC2089" t="s">
        <v>131</v>
      </c>
      <c r="AD2089" t="s">
        <v>95</v>
      </c>
      <c r="AE2089">
        <v>0</v>
      </c>
      <c r="AF2089" t="s">
        <v>96</v>
      </c>
      <c r="AG2089" t="s">
        <v>105</v>
      </c>
      <c r="AH2089" t="s">
        <v>97</v>
      </c>
      <c r="AI2089" t="s">
        <v>96</v>
      </c>
      <c r="AJ2089" t="s">
        <v>96</v>
      </c>
      <c r="AK2089" t="s">
        <v>98</v>
      </c>
      <c r="AL2089" t="s">
        <v>100</v>
      </c>
      <c r="AM2089">
        <v>0</v>
      </c>
      <c r="AN2089" t="s">
        <v>100</v>
      </c>
      <c r="AO2089">
        <v>0</v>
      </c>
      <c r="AP2089" s="1">
        <v>780</v>
      </c>
      <c r="AQ2089" s="1">
        <v>780</v>
      </c>
      <c r="AS2089" t="s">
        <v>101</v>
      </c>
      <c r="AT2089" t="s">
        <v>105</v>
      </c>
      <c r="AU2089" t="s">
        <v>126</v>
      </c>
      <c r="AV2089" t="s">
        <v>103</v>
      </c>
      <c r="AW2089">
        <v>780</v>
      </c>
      <c r="AX2089">
        <v>240</v>
      </c>
      <c r="AY2089">
        <v>0</v>
      </c>
      <c r="AZ2089">
        <v>0</v>
      </c>
      <c r="BA2089">
        <v>0</v>
      </c>
      <c r="BB2089">
        <v>1</v>
      </c>
      <c r="BC2089">
        <v>0</v>
      </c>
      <c r="BD2089">
        <v>2</v>
      </c>
      <c r="BE2089">
        <v>1</v>
      </c>
      <c r="BF2089" t="s">
        <v>96</v>
      </c>
      <c r="BG2089">
        <v>6</v>
      </c>
      <c r="BH2089" t="s">
        <v>104</v>
      </c>
      <c r="BI2089">
        <v>0</v>
      </c>
      <c r="BN2089">
        <v>0</v>
      </c>
      <c r="BO2089">
        <v>0</v>
      </c>
      <c r="BR2089" t="s">
        <v>126</v>
      </c>
      <c r="BS2089">
        <v>0</v>
      </c>
      <c r="BT2089">
        <v>0</v>
      </c>
      <c r="BU2089">
        <v>176</v>
      </c>
      <c r="BV2089">
        <v>0</v>
      </c>
      <c r="BW2089">
        <v>0</v>
      </c>
      <c r="BX2089">
        <v>0</v>
      </c>
      <c r="CB2089">
        <v>0</v>
      </c>
      <c r="CC2089">
        <v>5</v>
      </c>
      <c r="CD2089">
        <v>2010</v>
      </c>
      <c r="CE2089" t="s">
        <v>107</v>
      </c>
      <c r="CF2089" t="s">
        <v>108</v>
      </c>
    </row>
    <row r="2090" spans="1:84" x14ac:dyDescent="0.25">
      <c r="A2090">
        <v>270</v>
      </c>
      <c r="B2090">
        <v>527226020</v>
      </c>
      <c r="C2090">
        <v>1474</v>
      </c>
      <c r="D2090">
        <v>115000</v>
      </c>
      <c r="F2090">
        <v>20</v>
      </c>
      <c r="G2090" t="s">
        <v>81</v>
      </c>
      <c r="I2090">
        <v>31220</v>
      </c>
      <c r="J2090" t="s">
        <v>82</v>
      </c>
      <c r="L2090" t="s">
        <v>155</v>
      </c>
      <c r="M2090" t="s">
        <v>139</v>
      </c>
      <c r="N2090" t="s">
        <v>256</v>
      </c>
      <c r="O2090" t="s">
        <v>187</v>
      </c>
      <c r="P2090" t="s">
        <v>87</v>
      </c>
      <c r="Q2090" t="s">
        <v>173</v>
      </c>
      <c r="R2090" t="s">
        <v>200</v>
      </c>
      <c r="S2090" t="s">
        <v>89</v>
      </c>
      <c r="T2090" t="s">
        <v>90</v>
      </c>
      <c r="U2090" t="s">
        <v>91</v>
      </c>
      <c r="V2090">
        <v>6</v>
      </c>
      <c r="W2090">
        <v>2</v>
      </c>
      <c r="X2090">
        <v>1952</v>
      </c>
      <c r="Y2090">
        <v>1952</v>
      </c>
      <c r="Z2090" t="s">
        <v>121</v>
      </c>
      <c r="AA2090" t="s">
        <v>93</v>
      </c>
      <c r="AB2090" t="s">
        <v>113</v>
      </c>
      <c r="AC2090" t="s">
        <v>113</v>
      </c>
      <c r="AD2090" t="s">
        <v>95</v>
      </c>
      <c r="AE2090">
        <v>0</v>
      </c>
      <c r="AF2090" t="s">
        <v>96</v>
      </c>
      <c r="AG2090" t="s">
        <v>96</v>
      </c>
      <c r="AH2090" t="s">
        <v>97</v>
      </c>
      <c r="AI2090" t="s">
        <v>96</v>
      </c>
      <c r="AJ2090" t="s">
        <v>96</v>
      </c>
      <c r="AK2090" t="s">
        <v>98</v>
      </c>
      <c r="AL2090" t="s">
        <v>100</v>
      </c>
      <c r="AM2090">
        <v>0</v>
      </c>
      <c r="AN2090" t="s">
        <v>100</v>
      </c>
      <c r="AO2090">
        <v>0</v>
      </c>
      <c r="AP2090" s="1">
        <v>1632</v>
      </c>
      <c r="AQ2090" s="1">
        <v>1632</v>
      </c>
      <c r="AS2090" t="s">
        <v>101</v>
      </c>
      <c r="AT2090" t="s">
        <v>96</v>
      </c>
      <c r="AU2090" t="s">
        <v>102</v>
      </c>
      <c r="AV2090" t="s">
        <v>181</v>
      </c>
      <c r="AW2090">
        <v>1474</v>
      </c>
      <c r="AX2090">
        <v>0</v>
      </c>
      <c r="AY2090">
        <v>0</v>
      </c>
      <c r="AZ2090">
        <v>0</v>
      </c>
      <c r="BA2090">
        <v>0</v>
      </c>
      <c r="BB2090">
        <v>1</v>
      </c>
      <c r="BC2090">
        <v>0</v>
      </c>
      <c r="BD2090">
        <v>3</v>
      </c>
      <c r="BE2090">
        <v>1</v>
      </c>
      <c r="BF2090" t="s">
        <v>96</v>
      </c>
      <c r="BG2090">
        <v>7</v>
      </c>
      <c r="BH2090" t="s">
        <v>142</v>
      </c>
      <c r="BI2090">
        <v>2</v>
      </c>
      <c r="BJ2090" t="s">
        <v>105</v>
      </c>
      <c r="BK2090" t="s">
        <v>117</v>
      </c>
      <c r="BL2090">
        <v>1952</v>
      </c>
      <c r="BM2090" t="s">
        <v>100</v>
      </c>
      <c r="BN2090">
        <v>2</v>
      </c>
      <c r="BO2090">
        <v>495</v>
      </c>
      <c r="BP2090" t="s">
        <v>96</v>
      </c>
      <c r="BQ2090" t="s">
        <v>96</v>
      </c>
      <c r="BR2090" t="s">
        <v>102</v>
      </c>
      <c r="BS2090">
        <v>0</v>
      </c>
      <c r="BT2090">
        <v>0</v>
      </c>
      <c r="BU2090">
        <v>144</v>
      </c>
      <c r="BV2090">
        <v>0</v>
      </c>
      <c r="BW2090">
        <v>0</v>
      </c>
      <c r="BX2090">
        <v>0</v>
      </c>
      <c r="CA2090" t="s">
        <v>165</v>
      </c>
      <c r="CB2090">
        <v>750</v>
      </c>
      <c r="CC2090">
        <v>5</v>
      </c>
      <c r="CD2090">
        <v>2008</v>
      </c>
      <c r="CE2090" t="s">
        <v>107</v>
      </c>
      <c r="CF2090" t="s">
        <v>108</v>
      </c>
    </row>
    <row r="2091" spans="1:84" x14ac:dyDescent="0.25">
      <c r="A2091">
        <v>271</v>
      </c>
      <c r="B2091">
        <v>535451230</v>
      </c>
      <c r="C2091">
        <v>1048</v>
      </c>
      <c r="D2091">
        <v>98300</v>
      </c>
      <c r="F2091">
        <v>20</v>
      </c>
      <c r="G2091" t="s">
        <v>81</v>
      </c>
      <c r="H2091">
        <v>60</v>
      </c>
      <c r="I2091">
        <v>7200</v>
      </c>
      <c r="J2091" t="s">
        <v>82</v>
      </c>
      <c r="L2091" t="s">
        <v>83</v>
      </c>
      <c r="M2091" t="s">
        <v>84</v>
      </c>
      <c r="N2091" t="s">
        <v>85</v>
      </c>
      <c r="O2091" t="s">
        <v>109</v>
      </c>
      <c r="P2091" t="s">
        <v>87</v>
      </c>
      <c r="Q2091" t="s">
        <v>156</v>
      </c>
      <c r="R2091" t="s">
        <v>89</v>
      </c>
      <c r="S2091" t="s">
        <v>89</v>
      </c>
      <c r="T2091" t="s">
        <v>90</v>
      </c>
      <c r="U2091" t="s">
        <v>91</v>
      </c>
      <c r="V2091">
        <v>5</v>
      </c>
      <c r="W2091">
        <v>5</v>
      </c>
      <c r="X2091">
        <v>1950</v>
      </c>
      <c r="Y2091">
        <v>1950</v>
      </c>
      <c r="Z2091" t="s">
        <v>121</v>
      </c>
      <c r="AA2091" t="s">
        <v>93</v>
      </c>
      <c r="AB2091" t="s">
        <v>122</v>
      </c>
      <c r="AC2091" t="s">
        <v>122</v>
      </c>
      <c r="AD2091" t="s">
        <v>95</v>
      </c>
      <c r="AE2091">
        <v>0</v>
      </c>
      <c r="AF2091" t="s">
        <v>96</v>
      </c>
      <c r="AG2091" t="s">
        <v>96</v>
      </c>
      <c r="AH2091" t="s">
        <v>97</v>
      </c>
      <c r="AM2091">
        <v>0</v>
      </c>
      <c r="AO2091">
        <v>0</v>
      </c>
      <c r="AP2091" s="1">
        <v>0</v>
      </c>
      <c r="AQ2091" s="1">
        <v>0</v>
      </c>
      <c r="AS2091" t="s">
        <v>101</v>
      </c>
      <c r="AT2091" t="s">
        <v>105</v>
      </c>
      <c r="AU2091" t="s">
        <v>102</v>
      </c>
      <c r="AV2091" t="s">
        <v>103</v>
      </c>
      <c r="AW2091">
        <v>1048</v>
      </c>
      <c r="AX2091">
        <v>0</v>
      </c>
      <c r="AY2091">
        <v>0</v>
      </c>
      <c r="AZ2091">
        <v>0</v>
      </c>
      <c r="BA2091">
        <v>0</v>
      </c>
      <c r="BB2091">
        <v>1</v>
      </c>
      <c r="BC2091">
        <v>0</v>
      </c>
      <c r="BD2091">
        <v>3</v>
      </c>
      <c r="BE2091">
        <v>1</v>
      </c>
      <c r="BF2091" t="s">
        <v>96</v>
      </c>
      <c r="BG2091">
        <v>7</v>
      </c>
      <c r="BH2091" t="s">
        <v>204</v>
      </c>
      <c r="BI2091">
        <v>0</v>
      </c>
      <c r="BK2091" t="s">
        <v>106</v>
      </c>
      <c r="BL2091">
        <v>1950</v>
      </c>
      <c r="BM2091" t="s">
        <v>100</v>
      </c>
      <c r="BN2091">
        <v>2</v>
      </c>
      <c r="BO2091">
        <v>420</v>
      </c>
      <c r="BP2091" t="s">
        <v>96</v>
      </c>
      <c r="BQ2091" t="s">
        <v>96</v>
      </c>
      <c r="BR2091" t="s">
        <v>102</v>
      </c>
      <c r="BS2091">
        <v>0</v>
      </c>
      <c r="BT2091">
        <v>27</v>
      </c>
      <c r="BU2091">
        <v>0</v>
      </c>
      <c r="BV2091">
        <v>0</v>
      </c>
      <c r="BW2091">
        <v>0</v>
      </c>
      <c r="BX2091">
        <v>0</v>
      </c>
      <c r="CB2091">
        <v>0</v>
      </c>
      <c r="CC2091">
        <v>7</v>
      </c>
      <c r="CD2091">
        <v>2008</v>
      </c>
      <c r="CE2091" t="s">
        <v>107</v>
      </c>
      <c r="CF2091" t="s">
        <v>108</v>
      </c>
    </row>
    <row r="2092" spans="1:84" x14ac:dyDescent="0.25">
      <c r="A2092">
        <v>272</v>
      </c>
      <c r="B2092">
        <v>528360050</v>
      </c>
      <c r="C2092">
        <v>3500</v>
      </c>
      <c r="D2092">
        <v>584500</v>
      </c>
      <c r="F2092">
        <v>60</v>
      </c>
      <c r="G2092" t="s">
        <v>81</v>
      </c>
      <c r="H2092">
        <v>114</v>
      </c>
      <c r="I2092">
        <v>17242</v>
      </c>
      <c r="J2092" t="s">
        <v>82</v>
      </c>
      <c r="L2092" t="s">
        <v>155</v>
      </c>
      <c r="M2092" t="s">
        <v>84</v>
      </c>
      <c r="N2092" t="s">
        <v>85</v>
      </c>
      <c r="O2092" t="s">
        <v>109</v>
      </c>
      <c r="P2092" t="s">
        <v>87</v>
      </c>
      <c r="Q2092" t="s">
        <v>188</v>
      </c>
      <c r="R2092" t="s">
        <v>89</v>
      </c>
      <c r="S2092" t="s">
        <v>89</v>
      </c>
      <c r="T2092" t="s">
        <v>90</v>
      </c>
      <c r="U2092" t="s">
        <v>128</v>
      </c>
      <c r="V2092">
        <v>9</v>
      </c>
      <c r="W2092">
        <v>5</v>
      </c>
      <c r="X2092">
        <v>1993</v>
      </c>
      <c r="Y2092">
        <v>1994</v>
      </c>
      <c r="Z2092" t="s">
        <v>121</v>
      </c>
      <c r="AA2092" t="s">
        <v>93</v>
      </c>
      <c r="AB2092" t="s">
        <v>122</v>
      </c>
      <c r="AC2092" t="s">
        <v>122</v>
      </c>
      <c r="AD2092" t="s">
        <v>113</v>
      </c>
      <c r="AE2092">
        <v>738</v>
      </c>
      <c r="AF2092" t="s">
        <v>105</v>
      </c>
      <c r="AG2092" t="s">
        <v>105</v>
      </c>
      <c r="AH2092" t="s">
        <v>132</v>
      </c>
      <c r="AI2092" t="s">
        <v>124</v>
      </c>
      <c r="AJ2092" t="s">
        <v>96</v>
      </c>
      <c r="AK2092" t="s">
        <v>105</v>
      </c>
      <c r="AL2092" t="s">
        <v>99</v>
      </c>
      <c r="AM2092">
        <v>292</v>
      </c>
      <c r="AN2092" t="s">
        <v>115</v>
      </c>
      <c r="AO2092">
        <v>1393</v>
      </c>
      <c r="AP2092" s="1">
        <v>48</v>
      </c>
      <c r="AQ2092" s="1">
        <v>1733</v>
      </c>
      <c r="AS2092" t="s">
        <v>101</v>
      </c>
      <c r="AT2092" t="s">
        <v>124</v>
      </c>
      <c r="AU2092" t="s">
        <v>102</v>
      </c>
      <c r="AV2092" t="s">
        <v>103</v>
      </c>
      <c r="AW2092">
        <v>1933</v>
      </c>
      <c r="AX2092">
        <v>1567</v>
      </c>
      <c r="AY2092">
        <v>0</v>
      </c>
      <c r="AZ2092">
        <v>1</v>
      </c>
      <c r="BA2092">
        <v>0</v>
      </c>
      <c r="BB2092">
        <v>3</v>
      </c>
      <c r="BC2092">
        <v>1</v>
      </c>
      <c r="BD2092">
        <v>4</v>
      </c>
      <c r="BE2092">
        <v>1</v>
      </c>
      <c r="BF2092" t="s">
        <v>124</v>
      </c>
      <c r="BG2092">
        <v>11</v>
      </c>
      <c r="BH2092" t="s">
        <v>104</v>
      </c>
      <c r="BI2092">
        <v>1</v>
      </c>
      <c r="BJ2092" t="s">
        <v>96</v>
      </c>
      <c r="BK2092" t="s">
        <v>117</v>
      </c>
      <c r="BL2092">
        <v>1993</v>
      </c>
      <c r="BM2092" t="s">
        <v>136</v>
      </c>
      <c r="BN2092">
        <v>3</v>
      </c>
      <c r="BO2092">
        <v>959</v>
      </c>
      <c r="BP2092" t="s">
        <v>96</v>
      </c>
      <c r="BQ2092" t="s">
        <v>96</v>
      </c>
      <c r="BR2092" t="s">
        <v>102</v>
      </c>
      <c r="BS2092">
        <v>870</v>
      </c>
      <c r="BT2092">
        <v>86</v>
      </c>
      <c r="BU2092">
        <v>0</v>
      </c>
      <c r="BV2092">
        <v>0</v>
      </c>
      <c r="BW2092">
        <v>210</v>
      </c>
      <c r="BX2092">
        <v>0</v>
      </c>
      <c r="CB2092">
        <v>0</v>
      </c>
      <c r="CC2092">
        <v>5</v>
      </c>
      <c r="CD2092">
        <v>2006</v>
      </c>
      <c r="CE2092" t="s">
        <v>107</v>
      </c>
      <c r="CF2092" t="s">
        <v>108</v>
      </c>
    </row>
    <row r="2093" spans="1:84" x14ac:dyDescent="0.25">
      <c r="A2093">
        <v>273</v>
      </c>
      <c r="B2093">
        <v>907265010</v>
      </c>
      <c r="C2093">
        <v>1870</v>
      </c>
      <c r="D2093">
        <v>211000</v>
      </c>
      <c r="F2093">
        <v>60</v>
      </c>
      <c r="G2093" t="s">
        <v>81</v>
      </c>
      <c r="I2093">
        <v>11250</v>
      </c>
      <c r="J2093" t="s">
        <v>82</v>
      </c>
      <c r="L2093" t="s">
        <v>83</v>
      </c>
      <c r="M2093" t="s">
        <v>84</v>
      </c>
      <c r="N2093" t="s">
        <v>85</v>
      </c>
      <c r="O2093" t="s">
        <v>86</v>
      </c>
      <c r="P2093" t="s">
        <v>87</v>
      </c>
      <c r="Q2093" t="s">
        <v>158</v>
      </c>
      <c r="R2093" t="s">
        <v>89</v>
      </c>
      <c r="S2093" t="s">
        <v>89</v>
      </c>
      <c r="T2093" t="s">
        <v>90</v>
      </c>
      <c r="U2093" t="s">
        <v>128</v>
      </c>
      <c r="V2093">
        <v>7</v>
      </c>
      <c r="W2093">
        <v>5</v>
      </c>
      <c r="X2093">
        <v>2001</v>
      </c>
      <c r="Y2093">
        <v>2001</v>
      </c>
      <c r="Z2093" t="s">
        <v>92</v>
      </c>
      <c r="AA2093" t="s">
        <v>93</v>
      </c>
      <c r="AB2093" t="s">
        <v>131</v>
      </c>
      <c r="AC2093" t="s">
        <v>131</v>
      </c>
      <c r="AD2093" t="s">
        <v>95</v>
      </c>
      <c r="AE2093">
        <v>0</v>
      </c>
      <c r="AF2093" t="s">
        <v>105</v>
      </c>
      <c r="AG2093" t="s">
        <v>96</v>
      </c>
      <c r="AH2093" t="s">
        <v>132</v>
      </c>
      <c r="AI2093" t="s">
        <v>105</v>
      </c>
      <c r="AJ2093" t="s">
        <v>96</v>
      </c>
      <c r="AK2093" t="s">
        <v>98</v>
      </c>
      <c r="AL2093" t="s">
        <v>100</v>
      </c>
      <c r="AM2093">
        <v>0</v>
      </c>
      <c r="AN2093" t="s">
        <v>100</v>
      </c>
      <c r="AO2093">
        <v>0</v>
      </c>
      <c r="AP2093" s="1">
        <v>944</v>
      </c>
      <c r="AQ2093" s="1">
        <v>944</v>
      </c>
      <c r="AS2093" t="s">
        <v>101</v>
      </c>
      <c r="AT2093" t="s">
        <v>124</v>
      </c>
      <c r="AU2093" t="s">
        <v>102</v>
      </c>
      <c r="AV2093" t="s">
        <v>103</v>
      </c>
      <c r="AW2093">
        <v>944</v>
      </c>
      <c r="AX2093">
        <v>926</v>
      </c>
      <c r="AY2093">
        <v>0</v>
      </c>
      <c r="AZ2093">
        <v>0</v>
      </c>
      <c r="BA2093">
        <v>0</v>
      </c>
      <c r="BB2093">
        <v>2</v>
      </c>
      <c r="BC2093">
        <v>1</v>
      </c>
      <c r="BD2093">
        <v>3</v>
      </c>
      <c r="BE2093">
        <v>1</v>
      </c>
      <c r="BF2093" t="s">
        <v>105</v>
      </c>
      <c r="BG2093">
        <v>6</v>
      </c>
      <c r="BH2093" t="s">
        <v>104</v>
      </c>
      <c r="BI2093">
        <v>0</v>
      </c>
      <c r="BK2093" t="s">
        <v>117</v>
      </c>
      <c r="BL2093">
        <v>2001</v>
      </c>
      <c r="BM2093" t="s">
        <v>136</v>
      </c>
      <c r="BN2093">
        <v>2</v>
      </c>
      <c r="BO2093">
        <v>608</v>
      </c>
      <c r="BP2093" t="s">
        <v>96</v>
      </c>
      <c r="BQ2093" t="s">
        <v>96</v>
      </c>
      <c r="BR2093" t="s">
        <v>102</v>
      </c>
      <c r="BS2093">
        <v>256</v>
      </c>
      <c r="BT2093">
        <v>43</v>
      </c>
      <c r="BU2093">
        <v>0</v>
      </c>
      <c r="BV2093">
        <v>0</v>
      </c>
      <c r="BW2093">
        <v>0</v>
      </c>
      <c r="BX2093">
        <v>0</v>
      </c>
      <c r="CB2093">
        <v>0</v>
      </c>
      <c r="CC2093">
        <v>5</v>
      </c>
      <c r="CD2093">
        <v>2009</v>
      </c>
      <c r="CE2093" t="s">
        <v>107</v>
      </c>
      <c r="CF2093" t="s">
        <v>108</v>
      </c>
    </row>
    <row r="2094" spans="1:84" x14ac:dyDescent="0.25">
      <c r="A2094">
        <v>274</v>
      </c>
      <c r="B2094">
        <v>531375140</v>
      </c>
      <c r="C2094">
        <v>1094</v>
      </c>
      <c r="D2094">
        <v>149000</v>
      </c>
      <c r="F2094">
        <v>20</v>
      </c>
      <c r="G2094" t="s">
        <v>81</v>
      </c>
      <c r="H2094">
        <v>60</v>
      </c>
      <c r="I2094">
        <v>12450</v>
      </c>
      <c r="J2094" t="s">
        <v>82</v>
      </c>
      <c r="L2094" t="s">
        <v>83</v>
      </c>
      <c r="M2094" t="s">
        <v>84</v>
      </c>
      <c r="N2094" t="s">
        <v>85</v>
      </c>
      <c r="O2094" t="s">
        <v>109</v>
      </c>
      <c r="P2094" t="s">
        <v>87</v>
      </c>
      <c r="Q2094" t="s">
        <v>160</v>
      </c>
      <c r="R2094" t="s">
        <v>193</v>
      </c>
      <c r="S2094" t="s">
        <v>89</v>
      </c>
      <c r="T2094" t="s">
        <v>90</v>
      </c>
      <c r="U2094" t="s">
        <v>91</v>
      </c>
      <c r="V2094">
        <v>5</v>
      </c>
      <c r="W2094">
        <v>5</v>
      </c>
      <c r="X2094">
        <v>2003</v>
      </c>
      <c r="Y2094">
        <v>2004</v>
      </c>
      <c r="Z2094" t="s">
        <v>92</v>
      </c>
      <c r="AA2094" t="s">
        <v>93</v>
      </c>
      <c r="AB2094" t="s">
        <v>131</v>
      </c>
      <c r="AC2094" t="s">
        <v>131</v>
      </c>
      <c r="AD2094" t="s">
        <v>113</v>
      </c>
      <c r="AE2094">
        <v>126</v>
      </c>
      <c r="AF2094" t="s">
        <v>105</v>
      </c>
      <c r="AG2094" t="s">
        <v>96</v>
      </c>
      <c r="AH2094" t="s">
        <v>132</v>
      </c>
      <c r="AI2094" t="s">
        <v>105</v>
      </c>
      <c r="AJ2094" t="s">
        <v>96</v>
      </c>
      <c r="AK2094" t="s">
        <v>98</v>
      </c>
      <c r="AL2094" t="s">
        <v>115</v>
      </c>
      <c r="AM2094">
        <v>729</v>
      </c>
      <c r="AN2094" t="s">
        <v>100</v>
      </c>
      <c r="AO2094">
        <v>0</v>
      </c>
      <c r="AP2094" s="1">
        <v>365</v>
      </c>
      <c r="AQ2094" s="1">
        <v>1094</v>
      </c>
      <c r="AS2094" t="s">
        <v>101</v>
      </c>
      <c r="AT2094" t="s">
        <v>124</v>
      </c>
      <c r="AU2094" t="s">
        <v>102</v>
      </c>
      <c r="AV2094" t="s">
        <v>103</v>
      </c>
      <c r="AW2094">
        <v>1094</v>
      </c>
      <c r="AX2094">
        <v>0</v>
      </c>
      <c r="AY2094">
        <v>0</v>
      </c>
      <c r="AZ2094">
        <v>1</v>
      </c>
      <c r="BA2094">
        <v>0</v>
      </c>
      <c r="BB2094">
        <v>1</v>
      </c>
      <c r="BC2094">
        <v>0</v>
      </c>
      <c r="BD2094">
        <v>3</v>
      </c>
      <c r="BE2094">
        <v>1</v>
      </c>
      <c r="BF2094" t="s">
        <v>105</v>
      </c>
      <c r="BG2094">
        <v>6</v>
      </c>
      <c r="BH2094" t="s">
        <v>104</v>
      </c>
      <c r="BI2094">
        <v>0</v>
      </c>
      <c r="BK2094" t="s">
        <v>106</v>
      </c>
      <c r="BL2094">
        <v>2004</v>
      </c>
      <c r="BM2094" t="s">
        <v>100</v>
      </c>
      <c r="BN2094">
        <v>2</v>
      </c>
      <c r="BO2094">
        <v>576</v>
      </c>
      <c r="BP2094" t="s">
        <v>96</v>
      </c>
      <c r="BQ2094" t="s">
        <v>96</v>
      </c>
      <c r="BR2094" t="s">
        <v>102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CB2094">
        <v>0</v>
      </c>
      <c r="CC2094">
        <v>5</v>
      </c>
      <c r="CD2094">
        <v>2007</v>
      </c>
      <c r="CE2094" t="s">
        <v>107</v>
      </c>
      <c r="CF2094" t="s">
        <v>108</v>
      </c>
    </row>
    <row r="2095" spans="1:84" x14ac:dyDescent="0.25">
      <c r="A2095">
        <v>275</v>
      </c>
      <c r="B2095">
        <v>535125060</v>
      </c>
      <c r="C2095">
        <v>2157</v>
      </c>
      <c r="D2095">
        <v>226000</v>
      </c>
      <c r="F2095">
        <v>60</v>
      </c>
      <c r="G2095" t="s">
        <v>81</v>
      </c>
      <c r="H2095">
        <v>88</v>
      </c>
      <c r="I2095">
        <v>14200</v>
      </c>
      <c r="J2095" t="s">
        <v>82</v>
      </c>
      <c r="L2095" t="s">
        <v>83</v>
      </c>
      <c r="M2095" t="s">
        <v>84</v>
      </c>
      <c r="N2095" t="s">
        <v>85</v>
      </c>
      <c r="O2095" t="s">
        <v>86</v>
      </c>
      <c r="P2095" t="s">
        <v>87</v>
      </c>
      <c r="Q2095" t="s">
        <v>156</v>
      </c>
      <c r="R2095" t="s">
        <v>89</v>
      </c>
      <c r="S2095" t="s">
        <v>89</v>
      </c>
      <c r="T2095" t="s">
        <v>90</v>
      </c>
      <c r="U2095" t="s">
        <v>128</v>
      </c>
      <c r="V2095">
        <v>7</v>
      </c>
      <c r="W2095">
        <v>6</v>
      </c>
      <c r="X2095">
        <v>1966</v>
      </c>
      <c r="Y2095">
        <v>1966</v>
      </c>
      <c r="Z2095" t="s">
        <v>92</v>
      </c>
      <c r="AA2095" t="s">
        <v>93</v>
      </c>
      <c r="AB2095" t="s">
        <v>122</v>
      </c>
      <c r="AC2095" t="s">
        <v>122</v>
      </c>
      <c r="AD2095" t="s">
        <v>113</v>
      </c>
      <c r="AE2095">
        <v>309</v>
      </c>
      <c r="AF2095" t="s">
        <v>96</v>
      </c>
      <c r="AG2095" t="s">
        <v>96</v>
      </c>
      <c r="AH2095" t="s">
        <v>97</v>
      </c>
      <c r="AI2095" t="s">
        <v>96</v>
      </c>
      <c r="AJ2095" t="s">
        <v>96</v>
      </c>
      <c r="AK2095" t="s">
        <v>98</v>
      </c>
      <c r="AL2095" t="s">
        <v>99</v>
      </c>
      <c r="AM2095">
        <v>445</v>
      </c>
      <c r="AN2095" t="s">
        <v>100</v>
      </c>
      <c r="AO2095">
        <v>0</v>
      </c>
      <c r="AP2095" s="1">
        <v>479</v>
      </c>
      <c r="AQ2095" s="1">
        <v>924</v>
      </c>
      <c r="AS2095" t="s">
        <v>101</v>
      </c>
      <c r="AT2095" t="s">
        <v>124</v>
      </c>
      <c r="AU2095" t="s">
        <v>102</v>
      </c>
      <c r="AV2095" t="s">
        <v>103</v>
      </c>
      <c r="AW2095">
        <v>1216</v>
      </c>
      <c r="AX2095">
        <v>941</v>
      </c>
      <c r="AY2095">
        <v>0</v>
      </c>
      <c r="AZ2095">
        <v>0</v>
      </c>
      <c r="BA2095">
        <v>0</v>
      </c>
      <c r="BB2095">
        <v>2</v>
      </c>
      <c r="BC2095">
        <v>1</v>
      </c>
      <c r="BD2095">
        <v>4</v>
      </c>
      <c r="BE2095">
        <v>1</v>
      </c>
      <c r="BF2095" t="s">
        <v>105</v>
      </c>
      <c r="BG2095">
        <v>8</v>
      </c>
      <c r="BH2095" t="s">
        <v>104</v>
      </c>
      <c r="BI2095">
        <v>2</v>
      </c>
      <c r="BJ2095" t="s">
        <v>105</v>
      </c>
      <c r="BK2095" t="s">
        <v>117</v>
      </c>
      <c r="BL2095">
        <v>1966</v>
      </c>
      <c r="BM2095" t="s">
        <v>118</v>
      </c>
      <c r="BN2095">
        <v>2</v>
      </c>
      <c r="BO2095">
        <v>487</v>
      </c>
      <c r="BP2095" t="s">
        <v>96</v>
      </c>
      <c r="BQ2095" t="s">
        <v>96</v>
      </c>
      <c r="BR2095" t="s">
        <v>102</v>
      </c>
      <c r="BS2095">
        <v>105</v>
      </c>
      <c r="BT2095">
        <v>66</v>
      </c>
      <c r="BU2095">
        <v>0</v>
      </c>
      <c r="BV2095">
        <v>0</v>
      </c>
      <c r="BW2095">
        <v>0</v>
      </c>
      <c r="BX2095">
        <v>0</v>
      </c>
      <c r="BZ2095" t="s">
        <v>201</v>
      </c>
      <c r="CB2095">
        <v>0</v>
      </c>
      <c r="CC2095">
        <v>5</v>
      </c>
      <c r="CD2095">
        <v>2006</v>
      </c>
      <c r="CE2095" t="s">
        <v>107</v>
      </c>
      <c r="CF2095" t="s">
        <v>108</v>
      </c>
    </row>
    <row r="2096" spans="1:84" x14ac:dyDescent="0.25">
      <c r="A2096">
        <v>276</v>
      </c>
      <c r="B2096">
        <v>908186060</v>
      </c>
      <c r="C2096">
        <v>1072</v>
      </c>
      <c r="D2096">
        <v>145000</v>
      </c>
      <c r="F2096">
        <v>180</v>
      </c>
      <c r="G2096" t="s">
        <v>138</v>
      </c>
      <c r="H2096">
        <v>35</v>
      </c>
      <c r="I2096">
        <v>3675</v>
      </c>
      <c r="J2096" t="s">
        <v>82</v>
      </c>
      <c r="L2096" t="s">
        <v>83</v>
      </c>
      <c r="M2096" t="s">
        <v>84</v>
      </c>
      <c r="N2096" t="s">
        <v>85</v>
      </c>
      <c r="O2096" t="s">
        <v>109</v>
      </c>
      <c r="P2096" t="s">
        <v>87</v>
      </c>
      <c r="Q2096" t="s">
        <v>110</v>
      </c>
      <c r="R2096" t="s">
        <v>89</v>
      </c>
      <c r="S2096" t="s">
        <v>89</v>
      </c>
      <c r="T2096" t="s">
        <v>111</v>
      </c>
      <c r="U2096" t="s">
        <v>164</v>
      </c>
      <c r="V2096">
        <v>5</v>
      </c>
      <c r="W2096">
        <v>5</v>
      </c>
      <c r="X2096">
        <v>2005</v>
      </c>
      <c r="Y2096">
        <v>2005</v>
      </c>
      <c r="Z2096" t="s">
        <v>92</v>
      </c>
      <c r="AA2096" t="s">
        <v>93</v>
      </c>
      <c r="AB2096" t="s">
        <v>131</v>
      </c>
      <c r="AC2096" t="s">
        <v>131</v>
      </c>
      <c r="AD2096" t="s">
        <v>113</v>
      </c>
      <c r="AE2096">
        <v>80</v>
      </c>
      <c r="AF2096" t="s">
        <v>96</v>
      </c>
      <c r="AG2096" t="s">
        <v>96</v>
      </c>
      <c r="AH2096" t="s">
        <v>132</v>
      </c>
      <c r="AI2096" t="s">
        <v>105</v>
      </c>
      <c r="AJ2096" t="s">
        <v>96</v>
      </c>
      <c r="AK2096" t="s">
        <v>105</v>
      </c>
      <c r="AL2096" t="s">
        <v>115</v>
      </c>
      <c r="AM2096">
        <v>547</v>
      </c>
      <c r="AN2096" t="s">
        <v>100</v>
      </c>
      <c r="AO2096">
        <v>0</v>
      </c>
      <c r="AP2096" s="1">
        <v>0</v>
      </c>
      <c r="AQ2096" s="1">
        <v>547</v>
      </c>
      <c r="AS2096" t="s">
        <v>101</v>
      </c>
      <c r="AT2096" t="s">
        <v>105</v>
      </c>
      <c r="AU2096" t="s">
        <v>102</v>
      </c>
      <c r="AV2096" t="s">
        <v>103</v>
      </c>
      <c r="AW2096">
        <v>1072</v>
      </c>
      <c r="AX2096">
        <v>0</v>
      </c>
      <c r="AY2096">
        <v>0</v>
      </c>
      <c r="AZ2096">
        <v>1</v>
      </c>
      <c r="BA2096">
        <v>0</v>
      </c>
      <c r="BB2096">
        <v>1</v>
      </c>
      <c r="BC2096">
        <v>0</v>
      </c>
      <c r="BD2096">
        <v>2</v>
      </c>
      <c r="BE2096">
        <v>1</v>
      </c>
      <c r="BF2096" t="s">
        <v>96</v>
      </c>
      <c r="BG2096">
        <v>5</v>
      </c>
      <c r="BH2096" t="s">
        <v>104</v>
      </c>
      <c r="BI2096">
        <v>0</v>
      </c>
      <c r="BK2096" t="s">
        <v>151</v>
      </c>
      <c r="BL2096">
        <v>2005</v>
      </c>
      <c r="BM2096" t="s">
        <v>118</v>
      </c>
      <c r="BN2096">
        <v>2</v>
      </c>
      <c r="BO2096">
        <v>525</v>
      </c>
      <c r="BP2096" t="s">
        <v>96</v>
      </c>
      <c r="BQ2096" t="s">
        <v>96</v>
      </c>
      <c r="BR2096" t="s">
        <v>102</v>
      </c>
      <c r="BS2096">
        <v>0</v>
      </c>
      <c r="BT2096">
        <v>28</v>
      </c>
      <c r="BU2096">
        <v>0</v>
      </c>
      <c r="BV2096">
        <v>0</v>
      </c>
      <c r="BW2096">
        <v>0</v>
      </c>
      <c r="BX2096">
        <v>0</v>
      </c>
      <c r="CB2096">
        <v>0</v>
      </c>
      <c r="CC2096">
        <v>5</v>
      </c>
      <c r="CD2096">
        <v>2006</v>
      </c>
      <c r="CE2096" t="s">
        <v>107</v>
      </c>
      <c r="CF2096" t="s">
        <v>108</v>
      </c>
    </row>
    <row r="2097" spans="1:84" x14ac:dyDescent="0.25">
      <c r="A2097">
        <v>277</v>
      </c>
      <c r="B2097">
        <v>526351030</v>
      </c>
      <c r="C2097">
        <v>1414</v>
      </c>
      <c r="D2097">
        <v>176500</v>
      </c>
      <c r="F2097">
        <v>20</v>
      </c>
      <c r="G2097" t="s">
        <v>81</v>
      </c>
      <c r="H2097">
        <v>87</v>
      </c>
      <c r="I2097">
        <v>11029</v>
      </c>
      <c r="J2097" t="s">
        <v>82</v>
      </c>
      <c r="L2097" t="s">
        <v>155</v>
      </c>
      <c r="M2097" t="s">
        <v>84</v>
      </c>
      <c r="N2097" t="s">
        <v>85</v>
      </c>
      <c r="O2097" t="s">
        <v>86</v>
      </c>
      <c r="P2097" t="s">
        <v>87</v>
      </c>
      <c r="Q2097" t="s">
        <v>156</v>
      </c>
      <c r="R2097" t="s">
        <v>89</v>
      </c>
      <c r="S2097" t="s">
        <v>89</v>
      </c>
      <c r="T2097" t="s">
        <v>90</v>
      </c>
      <c r="U2097" t="s">
        <v>91</v>
      </c>
      <c r="V2097">
        <v>6</v>
      </c>
      <c r="W2097">
        <v>8</v>
      </c>
      <c r="X2097">
        <v>1958</v>
      </c>
      <c r="Y2097">
        <v>2002</v>
      </c>
      <c r="Z2097" t="s">
        <v>121</v>
      </c>
      <c r="AA2097" t="s">
        <v>93</v>
      </c>
      <c r="AB2097" t="s">
        <v>122</v>
      </c>
      <c r="AC2097" t="s">
        <v>122</v>
      </c>
      <c r="AD2097" t="s">
        <v>95</v>
      </c>
      <c r="AE2097">
        <v>0</v>
      </c>
      <c r="AF2097" t="s">
        <v>124</v>
      </c>
      <c r="AG2097" t="s">
        <v>96</v>
      </c>
      <c r="AH2097" t="s">
        <v>97</v>
      </c>
      <c r="AI2097" t="s">
        <v>105</v>
      </c>
      <c r="AJ2097" t="s">
        <v>96</v>
      </c>
      <c r="AK2097" t="s">
        <v>98</v>
      </c>
      <c r="AL2097" t="s">
        <v>116</v>
      </c>
      <c r="AM2097">
        <v>528</v>
      </c>
      <c r="AN2097" t="s">
        <v>157</v>
      </c>
      <c r="AO2097">
        <v>411</v>
      </c>
      <c r="AP2097" s="1">
        <v>245</v>
      </c>
      <c r="AQ2097" s="1">
        <v>1184</v>
      </c>
      <c r="AS2097" t="s">
        <v>101</v>
      </c>
      <c r="AT2097" t="s">
        <v>124</v>
      </c>
      <c r="AU2097" t="s">
        <v>102</v>
      </c>
      <c r="AV2097" t="s">
        <v>103</v>
      </c>
      <c r="AW2097">
        <v>1414</v>
      </c>
      <c r="AX2097">
        <v>0</v>
      </c>
      <c r="AY2097">
        <v>0</v>
      </c>
      <c r="AZ2097">
        <v>1</v>
      </c>
      <c r="BA2097">
        <v>0</v>
      </c>
      <c r="BB2097">
        <v>1</v>
      </c>
      <c r="BC2097">
        <v>0</v>
      </c>
      <c r="BD2097">
        <v>3</v>
      </c>
      <c r="BE2097">
        <v>1</v>
      </c>
      <c r="BF2097" t="s">
        <v>96</v>
      </c>
      <c r="BG2097">
        <v>6</v>
      </c>
      <c r="BH2097" t="s">
        <v>204</v>
      </c>
      <c r="BI2097">
        <v>1</v>
      </c>
      <c r="BJ2097" t="s">
        <v>96</v>
      </c>
      <c r="BK2097" t="s">
        <v>117</v>
      </c>
      <c r="BL2097">
        <v>1990</v>
      </c>
      <c r="BM2097" t="s">
        <v>100</v>
      </c>
      <c r="BN2097">
        <v>2</v>
      </c>
      <c r="BO2097">
        <v>601</v>
      </c>
      <c r="BP2097" t="s">
        <v>96</v>
      </c>
      <c r="BQ2097" t="s">
        <v>96</v>
      </c>
      <c r="BR2097" t="s">
        <v>102</v>
      </c>
      <c r="BS2097">
        <v>0</v>
      </c>
      <c r="BT2097">
        <v>51</v>
      </c>
      <c r="BU2097">
        <v>0</v>
      </c>
      <c r="BV2097">
        <v>0</v>
      </c>
      <c r="BW2097">
        <v>190</v>
      </c>
      <c r="BX2097">
        <v>0</v>
      </c>
      <c r="CB2097">
        <v>0</v>
      </c>
      <c r="CC2097">
        <v>5</v>
      </c>
      <c r="CD2097">
        <v>2008</v>
      </c>
      <c r="CE2097" t="s">
        <v>107</v>
      </c>
      <c r="CF2097" t="s">
        <v>108</v>
      </c>
    </row>
    <row r="2098" spans="1:84" x14ac:dyDescent="0.25">
      <c r="A2098">
        <v>278</v>
      </c>
      <c r="B2098">
        <v>535451100</v>
      </c>
      <c r="C2098">
        <v>1238</v>
      </c>
      <c r="D2098">
        <v>102000</v>
      </c>
      <c r="F2098">
        <v>20</v>
      </c>
      <c r="G2098" t="s">
        <v>81</v>
      </c>
      <c r="H2098">
        <v>60</v>
      </c>
      <c r="I2098">
        <v>7200</v>
      </c>
      <c r="J2098" t="s">
        <v>82</v>
      </c>
      <c r="L2098" t="s">
        <v>83</v>
      </c>
      <c r="M2098" t="s">
        <v>84</v>
      </c>
      <c r="N2098" t="s">
        <v>85</v>
      </c>
      <c r="O2098" t="s">
        <v>109</v>
      </c>
      <c r="P2098" t="s">
        <v>87</v>
      </c>
      <c r="Q2098" t="s">
        <v>156</v>
      </c>
      <c r="R2098" t="s">
        <v>89</v>
      </c>
      <c r="S2098" t="s">
        <v>89</v>
      </c>
      <c r="T2098" t="s">
        <v>90</v>
      </c>
      <c r="U2098" t="s">
        <v>91</v>
      </c>
      <c r="V2098">
        <v>5</v>
      </c>
      <c r="W2098">
        <v>3</v>
      </c>
      <c r="X2098">
        <v>1950</v>
      </c>
      <c r="Y2098">
        <v>1950</v>
      </c>
      <c r="Z2098" t="s">
        <v>92</v>
      </c>
      <c r="AA2098" t="s">
        <v>93</v>
      </c>
      <c r="AB2098" t="s">
        <v>144</v>
      </c>
      <c r="AC2098" t="s">
        <v>145</v>
      </c>
      <c r="AD2098" t="s">
        <v>95</v>
      </c>
      <c r="AE2098">
        <v>0</v>
      </c>
      <c r="AF2098" t="s">
        <v>96</v>
      </c>
      <c r="AG2098" t="s">
        <v>96</v>
      </c>
      <c r="AH2098" t="s">
        <v>97</v>
      </c>
      <c r="AI2098" t="s">
        <v>96</v>
      </c>
      <c r="AJ2098" t="s">
        <v>96</v>
      </c>
      <c r="AK2098" t="s">
        <v>98</v>
      </c>
      <c r="AL2098" t="s">
        <v>185</v>
      </c>
      <c r="AM2098">
        <v>432</v>
      </c>
      <c r="AN2098" t="s">
        <v>100</v>
      </c>
      <c r="AO2098">
        <v>0</v>
      </c>
      <c r="AP2098" s="1">
        <v>432</v>
      </c>
      <c r="AQ2098" s="1">
        <v>864</v>
      </c>
      <c r="AS2098" t="s">
        <v>101</v>
      </c>
      <c r="AT2098" t="s">
        <v>129</v>
      </c>
      <c r="AU2098" t="s">
        <v>102</v>
      </c>
      <c r="AV2098" t="s">
        <v>181</v>
      </c>
      <c r="AW2098">
        <v>1238</v>
      </c>
      <c r="AX2098">
        <v>0</v>
      </c>
      <c r="AY2098">
        <v>0</v>
      </c>
      <c r="AZ2098">
        <v>0</v>
      </c>
      <c r="BA2098">
        <v>0</v>
      </c>
      <c r="BB2098">
        <v>1</v>
      </c>
      <c r="BC2098">
        <v>1</v>
      </c>
      <c r="BD2098">
        <v>3</v>
      </c>
      <c r="BE2098">
        <v>1</v>
      </c>
      <c r="BF2098" t="s">
        <v>96</v>
      </c>
      <c r="BG2098">
        <v>6</v>
      </c>
      <c r="BH2098" t="s">
        <v>142</v>
      </c>
      <c r="BI2098">
        <v>1</v>
      </c>
      <c r="BJ2098" t="s">
        <v>96</v>
      </c>
      <c r="BK2098" t="s">
        <v>117</v>
      </c>
      <c r="BL2098">
        <v>1950</v>
      </c>
      <c r="BM2098" t="s">
        <v>100</v>
      </c>
      <c r="BN2098">
        <v>1</v>
      </c>
      <c r="BO2098">
        <v>357</v>
      </c>
      <c r="BP2098" t="s">
        <v>96</v>
      </c>
      <c r="BQ2098" t="s">
        <v>96</v>
      </c>
      <c r="BR2098" t="s">
        <v>102</v>
      </c>
      <c r="BS2098">
        <v>0</v>
      </c>
      <c r="BT2098">
        <v>171</v>
      </c>
      <c r="BU2098">
        <v>0</v>
      </c>
      <c r="BV2098">
        <v>0</v>
      </c>
      <c r="BW2098">
        <v>0</v>
      </c>
      <c r="BX2098">
        <v>0</v>
      </c>
      <c r="CB2098">
        <v>0</v>
      </c>
      <c r="CC2098">
        <v>11</v>
      </c>
      <c r="CD2098">
        <v>2007</v>
      </c>
      <c r="CE2098" t="s">
        <v>107</v>
      </c>
      <c r="CF2098" t="s">
        <v>108</v>
      </c>
    </row>
    <row r="2099" spans="1:84" x14ac:dyDescent="0.25">
      <c r="A2099">
        <v>279</v>
      </c>
      <c r="B2099">
        <v>905451050</v>
      </c>
      <c r="C2099">
        <v>1488</v>
      </c>
      <c r="D2099">
        <v>135000</v>
      </c>
      <c r="F2099">
        <v>20</v>
      </c>
      <c r="G2099" t="s">
        <v>81</v>
      </c>
      <c r="H2099">
        <v>80</v>
      </c>
      <c r="I2099">
        <v>12048</v>
      </c>
      <c r="J2099" t="s">
        <v>82</v>
      </c>
      <c r="L2099" t="s">
        <v>83</v>
      </c>
      <c r="M2099" t="s">
        <v>84</v>
      </c>
      <c r="N2099" t="s">
        <v>85</v>
      </c>
      <c r="O2099" t="s">
        <v>109</v>
      </c>
      <c r="P2099" t="s">
        <v>87</v>
      </c>
      <c r="Q2099" t="s">
        <v>110</v>
      </c>
      <c r="R2099" t="s">
        <v>89</v>
      </c>
      <c r="S2099" t="s">
        <v>89</v>
      </c>
      <c r="T2099" t="s">
        <v>90</v>
      </c>
      <c r="U2099" t="s">
        <v>91</v>
      </c>
      <c r="V2099">
        <v>5</v>
      </c>
      <c r="W2099">
        <v>6</v>
      </c>
      <c r="X2099">
        <v>1952</v>
      </c>
      <c r="Y2099">
        <v>2002</v>
      </c>
      <c r="Z2099" t="s">
        <v>92</v>
      </c>
      <c r="AA2099" t="s">
        <v>93</v>
      </c>
      <c r="AB2099" t="s">
        <v>94</v>
      </c>
      <c r="AC2099" t="s">
        <v>94</v>
      </c>
      <c r="AD2099" t="s">
        <v>113</v>
      </c>
      <c r="AE2099">
        <v>232</v>
      </c>
      <c r="AF2099" t="s">
        <v>96</v>
      </c>
      <c r="AG2099" t="s">
        <v>96</v>
      </c>
      <c r="AH2099" t="s">
        <v>134</v>
      </c>
      <c r="AM2099">
        <v>0</v>
      </c>
      <c r="AO2099">
        <v>0</v>
      </c>
      <c r="AP2099" s="1">
        <v>0</v>
      </c>
      <c r="AQ2099" s="1">
        <v>0</v>
      </c>
      <c r="AS2099" t="s">
        <v>101</v>
      </c>
      <c r="AT2099" t="s">
        <v>105</v>
      </c>
      <c r="AU2099" t="s">
        <v>102</v>
      </c>
      <c r="AV2099" t="s">
        <v>103</v>
      </c>
      <c r="AW2099">
        <v>1488</v>
      </c>
      <c r="AX2099">
        <v>0</v>
      </c>
      <c r="AY2099">
        <v>0</v>
      </c>
      <c r="AZ2099">
        <v>0</v>
      </c>
      <c r="BA2099">
        <v>0</v>
      </c>
      <c r="BB2099">
        <v>1</v>
      </c>
      <c r="BC2099">
        <v>0</v>
      </c>
      <c r="BD2099">
        <v>3</v>
      </c>
      <c r="BE2099">
        <v>1</v>
      </c>
      <c r="BF2099" t="s">
        <v>96</v>
      </c>
      <c r="BG2099">
        <v>7</v>
      </c>
      <c r="BH2099" t="s">
        <v>104</v>
      </c>
      <c r="BI2099">
        <v>1</v>
      </c>
      <c r="BJ2099" t="s">
        <v>124</v>
      </c>
      <c r="BK2099" t="s">
        <v>117</v>
      </c>
      <c r="BL2099">
        <v>2002</v>
      </c>
      <c r="BM2099" t="s">
        <v>136</v>
      </c>
      <c r="BN2099">
        <v>2</v>
      </c>
      <c r="BO2099">
        <v>569</v>
      </c>
      <c r="BP2099" t="s">
        <v>96</v>
      </c>
      <c r="BQ2099" t="s">
        <v>96</v>
      </c>
      <c r="BR2099" t="s">
        <v>102</v>
      </c>
      <c r="BS2099">
        <v>0</v>
      </c>
      <c r="BT2099">
        <v>189</v>
      </c>
      <c r="BU2099">
        <v>36</v>
      </c>
      <c r="BV2099">
        <v>0</v>
      </c>
      <c r="BW2099">
        <v>348</v>
      </c>
      <c r="BX2099">
        <v>0</v>
      </c>
      <c r="CB2099">
        <v>0</v>
      </c>
      <c r="CC2099">
        <v>4</v>
      </c>
      <c r="CD2099">
        <v>2006</v>
      </c>
      <c r="CE2099" t="s">
        <v>107</v>
      </c>
      <c r="CF2099" t="s">
        <v>108</v>
      </c>
    </row>
    <row r="2100" spans="1:84" x14ac:dyDescent="0.25">
      <c r="A2100">
        <v>280</v>
      </c>
      <c r="B2100">
        <v>905226080</v>
      </c>
      <c r="C2100">
        <v>1302</v>
      </c>
      <c r="D2100">
        <v>165250</v>
      </c>
      <c r="F2100">
        <v>50</v>
      </c>
      <c r="G2100" t="s">
        <v>81</v>
      </c>
      <c r="H2100">
        <v>70</v>
      </c>
      <c r="I2100">
        <v>6960</v>
      </c>
      <c r="J2100" t="s">
        <v>82</v>
      </c>
      <c r="L2100" t="s">
        <v>83</v>
      </c>
      <c r="M2100" t="s">
        <v>84</v>
      </c>
      <c r="N2100" t="s">
        <v>85</v>
      </c>
      <c r="O2100" t="s">
        <v>109</v>
      </c>
      <c r="P2100" t="s">
        <v>87</v>
      </c>
      <c r="Q2100" t="s">
        <v>192</v>
      </c>
      <c r="R2100" t="s">
        <v>89</v>
      </c>
      <c r="S2100" t="s">
        <v>89</v>
      </c>
      <c r="T2100" t="s">
        <v>90</v>
      </c>
      <c r="U2100" t="s">
        <v>183</v>
      </c>
      <c r="V2100">
        <v>7</v>
      </c>
      <c r="W2100">
        <v>8</v>
      </c>
      <c r="X2100">
        <v>1940</v>
      </c>
      <c r="Y2100">
        <v>1998</v>
      </c>
      <c r="Z2100" t="s">
        <v>92</v>
      </c>
      <c r="AA2100" t="s">
        <v>93</v>
      </c>
      <c r="AB2100" t="s">
        <v>94</v>
      </c>
      <c r="AC2100" t="s">
        <v>94</v>
      </c>
      <c r="AD2100" t="s">
        <v>95</v>
      </c>
      <c r="AE2100">
        <v>0</v>
      </c>
      <c r="AF2100" t="s">
        <v>96</v>
      </c>
      <c r="AG2100" t="s">
        <v>96</v>
      </c>
      <c r="AH2100" t="s">
        <v>123</v>
      </c>
      <c r="AI2100" t="s">
        <v>96</v>
      </c>
      <c r="AJ2100" t="s">
        <v>96</v>
      </c>
      <c r="AK2100" t="s">
        <v>98</v>
      </c>
      <c r="AL2100" t="s">
        <v>116</v>
      </c>
      <c r="AM2100">
        <v>258</v>
      </c>
      <c r="AN2100" t="s">
        <v>100</v>
      </c>
      <c r="AO2100">
        <v>0</v>
      </c>
      <c r="AP2100" s="1">
        <v>422</v>
      </c>
      <c r="AQ2100" s="1">
        <v>680</v>
      </c>
      <c r="AS2100" t="s">
        <v>101</v>
      </c>
      <c r="AT2100" t="s">
        <v>124</v>
      </c>
      <c r="AU2100" t="s">
        <v>102</v>
      </c>
      <c r="AV2100" t="s">
        <v>181</v>
      </c>
      <c r="AW2100">
        <v>798</v>
      </c>
      <c r="AX2100">
        <v>504</v>
      </c>
      <c r="AY2100">
        <v>0</v>
      </c>
      <c r="AZ2100">
        <v>0</v>
      </c>
      <c r="BA2100">
        <v>0</v>
      </c>
      <c r="BB2100">
        <v>1</v>
      </c>
      <c r="BC2100">
        <v>1</v>
      </c>
      <c r="BD2100">
        <v>2</v>
      </c>
      <c r="BE2100">
        <v>1</v>
      </c>
      <c r="BF2100" t="s">
        <v>105</v>
      </c>
      <c r="BG2100">
        <v>6</v>
      </c>
      <c r="BH2100" t="s">
        <v>104</v>
      </c>
      <c r="BI2100">
        <v>2</v>
      </c>
      <c r="BJ2100" t="s">
        <v>105</v>
      </c>
      <c r="BK2100" t="s">
        <v>117</v>
      </c>
      <c r="BL2100">
        <v>1940</v>
      </c>
      <c r="BM2100" t="s">
        <v>100</v>
      </c>
      <c r="BN2100">
        <v>1</v>
      </c>
      <c r="BO2100">
        <v>224</v>
      </c>
      <c r="BP2100" t="s">
        <v>96</v>
      </c>
      <c r="BQ2100" t="s">
        <v>96</v>
      </c>
      <c r="BR2100" t="s">
        <v>102</v>
      </c>
      <c r="BS2100">
        <v>0</v>
      </c>
      <c r="BT2100">
        <v>0</v>
      </c>
      <c r="BU2100">
        <v>0</v>
      </c>
      <c r="BV2100">
        <v>0</v>
      </c>
      <c r="BW2100">
        <v>126</v>
      </c>
      <c r="BX2100">
        <v>0</v>
      </c>
      <c r="BZ2100" t="s">
        <v>190</v>
      </c>
      <c r="CB2100">
        <v>0</v>
      </c>
      <c r="CC2100">
        <v>7</v>
      </c>
      <c r="CD2100">
        <v>2007</v>
      </c>
      <c r="CE2100" t="s">
        <v>107</v>
      </c>
      <c r="CF2100" t="s">
        <v>108</v>
      </c>
    </row>
    <row r="2101" spans="1:84" x14ac:dyDescent="0.25">
      <c r="A2101">
        <v>281</v>
      </c>
      <c r="B2101">
        <v>924151050</v>
      </c>
      <c r="C2101">
        <v>2000</v>
      </c>
      <c r="D2101">
        <v>188000</v>
      </c>
      <c r="F2101">
        <v>60</v>
      </c>
      <c r="G2101" t="s">
        <v>81</v>
      </c>
      <c r="H2101">
        <v>74</v>
      </c>
      <c r="I2101">
        <v>9627</v>
      </c>
      <c r="J2101" t="s">
        <v>82</v>
      </c>
      <c r="L2101" t="s">
        <v>83</v>
      </c>
      <c r="M2101" t="s">
        <v>84</v>
      </c>
      <c r="N2101" t="s">
        <v>85</v>
      </c>
      <c r="O2101" t="s">
        <v>109</v>
      </c>
      <c r="P2101" t="s">
        <v>140</v>
      </c>
      <c r="Q2101" t="s">
        <v>148</v>
      </c>
      <c r="R2101" t="s">
        <v>89</v>
      </c>
      <c r="S2101" t="s">
        <v>89</v>
      </c>
      <c r="T2101" t="s">
        <v>90</v>
      </c>
      <c r="U2101" t="s">
        <v>128</v>
      </c>
      <c r="V2101">
        <v>7</v>
      </c>
      <c r="W2101">
        <v>5</v>
      </c>
      <c r="X2101">
        <v>1993</v>
      </c>
      <c r="Y2101">
        <v>1994</v>
      </c>
      <c r="Z2101" t="s">
        <v>92</v>
      </c>
      <c r="AA2101" t="s">
        <v>93</v>
      </c>
      <c r="AB2101" t="s">
        <v>112</v>
      </c>
      <c r="AC2101" t="s">
        <v>112</v>
      </c>
      <c r="AD2101" t="s">
        <v>113</v>
      </c>
      <c r="AE2101">
        <v>94</v>
      </c>
      <c r="AF2101" t="s">
        <v>96</v>
      </c>
      <c r="AG2101" t="s">
        <v>96</v>
      </c>
      <c r="AH2101" t="s">
        <v>132</v>
      </c>
      <c r="AI2101" t="s">
        <v>105</v>
      </c>
      <c r="AJ2101" t="s">
        <v>96</v>
      </c>
      <c r="AK2101" t="s">
        <v>159</v>
      </c>
      <c r="AL2101" t="s">
        <v>185</v>
      </c>
      <c r="AM2101">
        <v>758</v>
      </c>
      <c r="AN2101" t="s">
        <v>100</v>
      </c>
      <c r="AO2101">
        <v>0</v>
      </c>
      <c r="AP2101" s="1">
        <v>238</v>
      </c>
      <c r="AQ2101" s="1">
        <v>996</v>
      </c>
      <c r="AS2101" t="s">
        <v>101</v>
      </c>
      <c r="AT2101" t="s">
        <v>124</v>
      </c>
      <c r="AU2101" t="s">
        <v>102</v>
      </c>
      <c r="AV2101" t="s">
        <v>103</v>
      </c>
      <c r="AW2101">
        <v>996</v>
      </c>
      <c r="AX2101">
        <v>1004</v>
      </c>
      <c r="AY2101">
        <v>0</v>
      </c>
      <c r="AZ2101">
        <v>0</v>
      </c>
      <c r="BA2101">
        <v>0</v>
      </c>
      <c r="BB2101">
        <v>2</v>
      </c>
      <c r="BC2101">
        <v>1</v>
      </c>
      <c r="BD2101">
        <v>3</v>
      </c>
      <c r="BE2101">
        <v>1</v>
      </c>
      <c r="BF2101" t="s">
        <v>96</v>
      </c>
      <c r="BG2101">
        <v>9</v>
      </c>
      <c r="BH2101" t="s">
        <v>104</v>
      </c>
      <c r="BI2101">
        <v>1</v>
      </c>
      <c r="BJ2101" t="s">
        <v>96</v>
      </c>
      <c r="BK2101" t="s">
        <v>117</v>
      </c>
      <c r="BL2101">
        <v>1993</v>
      </c>
      <c r="BM2101" t="s">
        <v>118</v>
      </c>
      <c r="BN2101">
        <v>3</v>
      </c>
      <c r="BO2101">
        <v>650</v>
      </c>
      <c r="BP2101" t="s">
        <v>96</v>
      </c>
      <c r="BQ2101" t="s">
        <v>96</v>
      </c>
      <c r="BR2101" t="s">
        <v>102</v>
      </c>
      <c r="BS2101">
        <v>190</v>
      </c>
      <c r="BT2101">
        <v>48</v>
      </c>
      <c r="BU2101">
        <v>0</v>
      </c>
      <c r="BV2101">
        <v>0</v>
      </c>
      <c r="BW2101">
        <v>0</v>
      </c>
      <c r="BX2101">
        <v>0</v>
      </c>
      <c r="CB2101">
        <v>0</v>
      </c>
      <c r="CC2101">
        <v>11</v>
      </c>
      <c r="CD2101">
        <v>2006</v>
      </c>
      <c r="CE2101" t="s">
        <v>107</v>
      </c>
      <c r="CF2101" t="s">
        <v>108</v>
      </c>
    </row>
    <row r="2102" spans="1:84" x14ac:dyDescent="0.25">
      <c r="A2102">
        <v>282</v>
      </c>
      <c r="B2102">
        <v>903232190</v>
      </c>
      <c r="C2102">
        <v>1040</v>
      </c>
      <c r="D2102">
        <v>123900</v>
      </c>
      <c r="F2102">
        <v>50</v>
      </c>
      <c r="G2102" t="s">
        <v>138</v>
      </c>
      <c r="H2102">
        <v>52</v>
      </c>
      <c r="I2102">
        <v>6240</v>
      </c>
      <c r="J2102" t="s">
        <v>82</v>
      </c>
      <c r="L2102" t="s">
        <v>83</v>
      </c>
      <c r="M2102" t="s">
        <v>84</v>
      </c>
      <c r="N2102" t="s">
        <v>85</v>
      </c>
      <c r="O2102" t="s">
        <v>109</v>
      </c>
      <c r="P2102" t="s">
        <v>87</v>
      </c>
      <c r="Q2102" t="s">
        <v>182</v>
      </c>
      <c r="R2102" t="s">
        <v>89</v>
      </c>
      <c r="S2102" t="s">
        <v>89</v>
      </c>
      <c r="T2102" t="s">
        <v>90</v>
      </c>
      <c r="U2102" t="s">
        <v>183</v>
      </c>
      <c r="V2102">
        <v>5</v>
      </c>
      <c r="W2102">
        <v>7</v>
      </c>
      <c r="X2102">
        <v>1936</v>
      </c>
      <c r="Y2102">
        <v>1980</v>
      </c>
      <c r="Z2102" t="s">
        <v>92</v>
      </c>
      <c r="AA2102" t="s">
        <v>93</v>
      </c>
      <c r="AB2102" t="s">
        <v>131</v>
      </c>
      <c r="AC2102" t="s">
        <v>131</v>
      </c>
      <c r="AD2102" t="s">
        <v>95</v>
      </c>
      <c r="AE2102">
        <v>0</v>
      </c>
      <c r="AF2102" t="s">
        <v>96</v>
      </c>
      <c r="AG2102" t="s">
        <v>96</v>
      </c>
      <c r="AH2102" t="s">
        <v>97</v>
      </c>
      <c r="AI2102" t="s">
        <v>96</v>
      </c>
      <c r="AJ2102" t="s">
        <v>129</v>
      </c>
      <c r="AK2102" t="s">
        <v>98</v>
      </c>
      <c r="AL2102" t="s">
        <v>99</v>
      </c>
      <c r="AM2102">
        <v>276</v>
      </c>
      <c r="AN2102" t="s">
        <v>100</v>
      </c>
      <c r="AO2102">
        <v>0</v>
      </c>
      <c r="AP2102" s="1">
        <v>252</v>
      </c>
      <c r="AQ2102" s="1">
        <v>528</v>
      </c>
      <c r="AS2102" t="s">
        <v>101</v>
      </c>
      <c r="AT2102" t="s">
        <v>105</v>
      </c>
      <c r="AU2102" t="s">
        <v>102</v>
      </c>
      <c r="AV2102" t="s">
        <v>103</v>
      </c>
      <c r="AW2102">
        <v>548</v>
      </c>
      <c r="AX2102">
        <v>492</v>
      </c>
      <c r="AY2102">
        <v>0</v>
      </c>
      <c r="AZ2102">
        <v>0</v>
      </c>
      <c r="BA2102">
        <v>0</v>
      </c>
      <c r="BB2102">
        <v>1</v>
      </c>
      <c r="BC2102">
        <v>0</v>
      </c>
      <c r="BD2102">
        <v>2</v>
      </c>
      <c r="BE2102">
        <v>1</v>
      </c>
      <c r="BF2102" t="s">
        <v>96</v>
      </c>
      <c r="BG2102">
        <v>5</v>
      </c>
      <c r="BH2102" t="s">
        <v>104</v>
      </c>
      <c r="BI2102">
        <v>0</v>
      </c>
      <c r="BK2102" t="s">
        <v>106</v>
      </c>
      <c r="BL2102">
        <v>1979</v>
      </c>
      <c r="BM2102" t="s">
        <v>118</v>
      </c>
      <c r="BN2102">
        <v>2</v>
      </c>
      <c r="BO2102">
        <v>624</v>
      </c>
      <c r="BP2102" t="s">
        <v>96</v>
      </c>
      <c r="BQ2102" t="s">
        <v>96</v>
      </c>
      <c r="BR2102" t="s">
        <v>194</v>
      </c>
      <c r="BS2102">
        <v>306</v>
      </c>
      <c r="BT2102">
        <v>0</v>
      </c>
      <c r="BU2102">
        <v>32</v>
      </c>
      <c r="BV2102">
        <v>0</v>
      </c>
      <c r="BW2102">
        <v>0</v>
      </c>
      <c r="BX2102">
        <v>0</v>
      </c>
      <c r="CB2102">
        <v>0</v>
      </c>
      <c r="CC2102">
        <v>5</v>
      </c>
      <c r="CD2102">
        <v>2010</v>
      </c>
      <c r="CE2102" t="s">
        <v>107</v>
      </c>
      <c r="CF2102" t="s">
        <v>108</v>
      </c>
    </row>
    <row r="2103" spans="1:84" x14ac:dyDescent="0.25">
      <c r="A2103">
        <v>283</v>
      </c>
      <c r="B2103">
        <v>905103130</v>
      </c>
      <c r="C2103">
        <v>1064</v>
      </c>
      <c r="D2103">
        <v>153600</v>
      </c>
      <c r="F2103">
        <v>20</v>
      </c>
      <c r="G2103" t="s">
        <v>81</v>
      </c>
      <c r="I2103">
        <v>11327</v>
      </c>
      <c r="J2103" t="s">
        <v>82</v>
      </c>
      <c r="L2103" t="s">
        <v>155</v>
      </c>
      <c r="M2103" t="s">
        <v>84</v>
      </c>
      <c r="N2103" t="s">
        <v>85</v>
      </c>
      <c r="O2103" t="s">
        <v>109</v>
      </c>
      <c r="P2103" t="s">
        <v>87</v>
      </c>
      <c r="Q2103" t="s">
        <v>192</v>
      </c>
      <c r="R2103" t="s">
        <v>89</v>
      </c>
      <c r="S2103" t="s">
        <v>89</v>
      </c>
      <c r="T2103" t="s">
        <v>90</v>
      </c>
      <c r="U2103" t="s">
        <v>91</v>
      </c>
      <c r="V2103">
        <v>5</v>
      </c>
      <c r="W2103">
        <v>6</v>
      </c>
      <c r="X2103">
        <v>1967</v>
      </c>
      <c r="Y2103">
        <v>1967</v>
      </c>
      <c r="Z2103" t="s">
        <v>121</v>
      </c>
      <c r="AA2103" t="s">
        <v>93</v>
      </c>
      <c r="AB2103" t="s">
        <v>112</v>
      </c>
      <c r="AC2103" t="s">
        <v>112</v>
      </c>
      <c r="AD2103" t="s">
        <v>113</v>
      </c>
      <c r="AE2103">
        <v>305</v>
      </c>
      <c r="AF2103" t="s">
        <v>96</v>
      </c>
      <c r="AG2103" t="s">
        <v>96</v>
      </c>
      <c r="AH2103" t="s">
        <v>97</v>
      </c>
      <c r="AI2103" t="s">
        <v>96</v>
      </c>
      <c r="AJ2103" t="s">
        <v>96</v>
      </c>
      <c r="AK2103" t="s">
        <v>159</v>
      </c>
      <c r="AL2103" t="s">
        <v>116</v>
      </c>
      <c r="AM2103">
        <v>779</v>
      </c>
      <c r="AN2103" t="s">
        <v>100</v>
      </c>
      <c r="AO2103">
        <v>0</v>
      </c>
      <c r="AP2103" s="1">
        <v>285</v>
      </c>
      <c r="AQ2103" s="1">
        <v>1064</v>
      </c>
      <c r="AS2103" t="s">
        <v>101</v>
      </c>
      <c r="AT2103" t="s">
        <v>96</v>
      </c>
      <c r="AU2103" t="s">
        <v>102</v>
      </c>
      <c r="AV2103" t="s">
        <v>103</v>
      </c>
      <c r="AW2103">
        <v>1064</v>
      </c>
      <c r="AX2103">
        <v>0</v>
      </c>
      <c r="AY2103">
        <v>0</v>
      </c>
      <c r="AZ2103">
        <v>0</v>
      </c>
      <c r="BA2103">
        <v>1</v>
      </c>
      <c r="BB2103">
        <v>1</v>
      </c>
      <c r="BC2103">
        <v>0</v>
      </c>
      <c r="BD2103">
        <v>3</v>
      </c>
      <c r="BE2103">
        <v>1</v>
      </c>
      <c r="BF2103" t="s">
        <v>96</v>
      </c>
      <c r="BG2103">
        <v>6</v>
      </c>
      <c r="BH2103" t="s">
        <v>104</v>
      </c>
      <c r="BI2103">
        <v>1</v>
      </c>
      <c r="BJ2103" t="s">
        <v>96</v>
      </c>
      <c r="BK2103" t="s">
        <v>117</v>
      </c>
      <c r="BL2103">
        <v>1967</v>
      </c>
      <c r="BM2103" t="s">
        <v>100</v>
      </c>
      <c r="BN2103">
        <v>2</v>
      </c>
      <c r="BO2103">
        <v>528</v>
      </c>
      <c r="BP2103" t="s">
        <v>96</v>
      </c>
      <c r="BQ2103" t="s">
        <v>96</v>
      </c>
      <c r="BR2103" t="s">
        <v>102</v>
      </c>
      <c r="BS2103">
        <v>314</v>
      </c>
      <c r="BT2103">
        <v>48</v>
      </c>
      <c r="BU2103">
        <v>0</v>
      </c>
      <c r="BV2103">
        <v>0</v>
      </c>
      <c r="BW2103">
        <v>0</v>
      </c>
      <c r="BX2103">
        <v>0</v>
      </c>
      <c r="CB2103">
        <v>0</v>
      </c>
      <c r="CC2103">
        <v>6</v>
      </c>
      <c r="CD2103">
        <v>2006</v>
      </c>
      <c r="CE2103" t="s">
        <v>107</v>
      </c>
      <c r="CF2103" t="s">
        <v>108</v>
      </c>
    </row>
    <row r="2104" spans="1:84" x14ac:dyDescent="0.25">
      <c r="A2104">
        <v>284</v>
      </c>
      <c r="B2104">
        <v>902427140</v>
      </c>
      <c r="C2104">
        <v>968</v>
      </c>
      <c r="D2104">
        <v>104500</v>
      </c>
      <c r="F2104">
        <v>20</v>
      </c>
      <c r="G2104" t="s">
        <v>138</v>
      </c>
      <c r="H2104">
        <v>52</v>
      </c>
      <c r="I2104">
        <v>8626</v>
      </c>
      <c r="J2104" t="s">
        <v>82</v>
      </c>
      <c r="L2104" t="s">
        <v>83</v>
      </c>
      <c r="M2104" t="s">
        <v>84</v>
      </c>
      <c r="N2104" t="s">
        <v>85</v>
      </c>
      <c r="O2104" t="s">
        <v>109</v>
      </c>
      <c r="P2104" t="s">
        <v>87</v>
      </c>
      <c r="Q2104" t="s">
        <v>127</v>
      </c>
      <c r="R2104" t="s">
        <v>89</v>
      </c>
      <c r="S2104" t="s">
        <v>89</v>
      </c>
      <c r="T2104" t="s">
        <v>90</v>
      </c>
      <c r="U2104" t="s">
        <v>91</v>
      </c>
      <c r="V2104">
        <v>4</v>
      </c>
      <c r="W2104">
        <v>6</v>
      </c>
      <c r="X2104">
        <v>1956</v>
      </c>
      <c r="Y2104">
        <v>1956</v>
      </c>
      <c r="Z2104" t="s">
        <v>92</v>
      </c>
      <c r="AA2104" t="s">
        <v>93</v>
      </c>
      <c r="AB2104" t="s">
        <v>122</v>
      </c>
      <c r="AC2104" t="s">
        <v>122</v>
      </c>
      <c r="AD2104" t="s">
        <v>95</v>
      </c>
      <c r="AE2104">
        <v>1</v>
      </c>
      <c r="AF2104" t="s">
        <v>96</v>
      </c>
      <c r="AG2104" t="s">
        <v>96</v>
      </c>
      <c r="AH2104" t="s">
        <v>97</v>
      </c>
      <c r="AM2104">
        <v>0</v>
      </c>
      <c r="AO2104">
        <v>0</v>
      </c>
      <c r="AP2104" s="1">
        <v>0</v>
      </c>
      <c r="AQ2104" s="1">
        <v>0</v>
      </c>
      <c r="AS2104" t="s">
        <v>101</v>
      </c>
      <c r="AT2104" t="s">
        <v>105</v>
      </c>
      <c r="AU2104" t="s">
        <v>102</v>
      </c>
      <c r="AV2104" t="s">
        <v>103</v>
      </c>
      <c r="AW2104">
        <v>968</v>
      </c>
      <c r="AX2104">
        <v>0</v>
      </c>
      <c r="AY2104">
        <v>0</v>
      </c>
      <c r="AZ2104">
        <v>0</v>
      </c>
      <c r="BA2104">
        <v>0</v>
      </c>
      <c r="BB2104">
        <v>1</v>
      </c>
      <c r="BC2104">
        <v>0</v>
      </c>
      <c r="BD2104">
        <v>2</v>
      </c>
      <c r="BE2104">
        <v>1</v>
      </c>
      <c r="BF2104" t="s">
        <v>96</v>
      </c>
      <c r="BG2104">
        <v>5</v>
      </c>
      <c r="BH2104" t="s">
        <v>104</v>
      </c>
      <c r="BI2104">
        <v>0</v>
      </c>
      <c r="BK2104" t="s">
        <v>117</v>
      </c>
      <c r="BL2104">
        <v>1956</v>
      </c>
      <c r="BM2104" t="s">
        <v>100</v>
      </c>
      <c r="BN2104">
        <v>1</v>
      </c>
      <c r="BO2104">
        <v>331</v>
      </c>
      <c r="BP2104" t="s">
        <v>129</v>
      </c>
      <c r="BQ2104" t="s">
        <v>96</v>
      </c>
      <c r="BR2104" t="s">
        <v>102</v>
      </c>
      <c r="BS2104">
        <v>0</v>
      </c>
      <c r="BT2104">
        <v>0</v>
      </c>
      <c r="BU2104">
        <v>0</v>
      </c>
      <c r="BV2104">
        <v>0</v>
      </c>
      <c r="BW2104">
        <v>0</v>
      </c>
      <c r="BX2104">
        <v>0</v>
      </c>
      <c r="CB2104">
        <v>0</v>
      </c>
      <c r="CC2104">
        <v>5</v>
      </c>
      <c r="CD2104">
        <v>2007</v>
      </c>
      <c r="CE2104" t="s">
        <v>107</v>
      </c>
      <c r="CF2104" t="s">
        <v>108</v>
      </c>
    </row>
    <row r="2105" spans="1:84" x14ac:dyDescent="0.25">
      <c r="A2105">
        <v>285</v>
      </c>
      <c r="B2105">
        <v>535152050</v>
      </c>
      <c r="C2105">
        <v>1480</v>
      </c>
      <c r="D2105">
        <v>214000</v>
      </c>
      <c r="F2105">
        <v>20</v>
      </c>
      <c r="G2105" t="s">
        <v>81</v>
      </c>
      <c r="H2105">
        <v>70</v>
      </c>
      <c r="I2105">
        <v>8197</v>
      </c>
      <c r="J2105" t="s">
        <v>82</v>
      </c>
      <c r="L2105" t="s">
        <v>83</v>
      </c>
      <c r="M2105" t="s">
        <v>84</v>
      </c>
      <c r="N2105" t="s">
        <v>85</v>
      </c>
      <c r="O2105" t="s">
        <v>109</v>
      </c>
      <c r="P2105" t="s">
        <v>87</v>
      </c>
      <c r="Q2105" t="s">
        <v>156</v>
      </c>
      <c r="R2105" t="s">
        <v>89</v>
      </c>
      <c r="S2105" t="s">
        <v>89</v>
      </c>
      <c r="T2105" t="s">
        <v>90</v>
      </c>
      <c r="U2105" t="s">
        <v>91</v>
      </c>
      <c r="V2105">
        <v>7</v>
      </c>
      <c r="W2105">
        <v>5</v>
      </c>
      <c r="X2105">
        <v>2003</v>
      </c>
      <c r="Y2105">
        <v>2009</v>
      </c>
      <c r="Z2105" t="s">
        <v>92</v>
      </c>
      <c r="AA2105" t="s">
        <v>93</v>
      </c>
      <c r="AB2105" t="s">
        <v>131</v>
      </c>
      <c r="AC2105" t="s">
        <v>131</v>
      </c>
      <c r="AD2105" t="s">
        <v>113</v>
      </c>
      <c r="AE2105">
        <v>506</v>
      </c>
      <c r="AF2105" t="s">
        <v>105</v>
      </c>
      <c r="AG2105" t="s">
        <v>96</v>
      </c>
      <c r="AH2105" t="s">
        <v>132</v>
      </c>
      <c r="AI2105" t="s">
        <v>105</v>
      </c>
      <c r="AJ2105" t="s">
        <v>96</v>
      </c>
      <c r="AK2105" t="s">
        <v>98</v>
      </c>
      <c r="AL2105" t="s">
        <v>115</v>
      </c>
      <c r="AM2105">
        <v>1188</v>
      </c>
      <c r="AN2105" t="s">
        <v>100</v>
      </c>
      <c r="AO2105">
        <v>0</v>
      </c>
      <c r="AP2105" s="1">
        <v>292</v>
      </c>
      <c r="AQ2105" s="1">
        <v>1480</v>
      </c>
      <c r="AS2105" t="s">
        <v>101</v>
      </c>
      <c r="AT2105" t="s">
        <v>124</v>
      </c>
      <c r="AU2105" t="s">
        <v>102</v>
      </c>
      <c r="AV2105" t="s">
        <v>103</v>
      </c>
      <c r="AW2105">
        <v>1480</v>
      </c>
      <c r="AX2105">
        <v>0</v>
      </c>
      <c r="AY2105">
        <v>0</v>
      </c>
      <c r="AZ2105">
        <v>1</v>
      </c>
      <c r="BA2105">
        <v>0</v>
      </c>
      <c r="BB2105">
        <v>2</v>
      </c>
      <c r="BC2105">
        <v>0</v>
      </c>
      <c r="BD2105">
        <v>3</v>
      </c>
      <c r="BE2105">
        <v>1</v>
      </c>
      <c r="BF2105" t="s">
        <v>105</v>
      </c>
      <c r="BG2105">
        <v>7</v>
      </c>
      <c r="BH2105" t="s">
        <v>104</v>
      </c>
      <c r="BI2105">
        <v>0</v>
      </c>
      <c r="BK2105" t="s">
        <v>117</v>
      </c>
      <c r="BL2105">
        <v>2003</v>
      </c>
      <c r="BM2105" t="s">
        <v>136</v>
      </c>
      <c r="BN2105">
        <v>2</v>
      </c>
      <c r="BO2105">
        <v>620</v>
      </c>
      <c r="BP2105" t="s">
        <v>96</v>
      </c>
      <c r="BQ2105" t="s">
        <v>96</v>
      </c>
      <c r="BR2105" t="s">
        <v>102</v>
      </c>
      <c r="BS2105">
        <v>252</v>
      </c>
      <c r="BT2105">
        <v>73</v>
      </c>
      <c r="BU2105">
        <v>0</v>
      </c>
      <c r="BV2105">
        <v>0</v>
      </c>
      <c r="BW2105">
        <v>0</v>
      </c>
      <c r="BX2105">
        <v>0</v>
      </c>
      <c r="BZ2105" t="s">
        <v>190</v>
      </c>
      <c r="CA2105" t="s">
        <v>165</v>
      </c>
      <c r="CB2105">
        <v>300</v>
      </c>
      <c r="CC2105">
        <v>2</v>
      </c>
      <c r="CD2105">
        <v>2010</v>
      </c>
      <c r="CE2105" t="s">
        <v>107</v>
      </c>
      <c r="CF2105" t="s">
        <v>108</v>
      </c>
    </row>
    <row r="2106" spans="1:84" x14ac:dyDescent="0.25">
      <c r="A2106">
        <v>286</v>
      </c>
      <c r="B2106">
        <v>907262070</v>
      </c>
      <c r="C2106">
        <v>1640</v>
      </c>
      <c r="D2106">
        <v>183000</v>
      </c>
      <c r="F2106">
        <v>60</v>
      </c>
      <c r="G2106" t="s">
        <v>81</v>
      </c>
      <c r="H2106">
        <v>72</v>
      </c>
      <c r="I2106">
        <v>7226</v>
      </c>
      <c r="J2106" t="s">
        <v>82</v>
      </c>
      <c r="L2106" t="s">
        <v>155</v>
      </c>
      <c r="M2106" t="s">
        <v>84</v>
      </c>
      <c r="N2106" t="s">
        <v>85</v>
      </c>
      <c r="O2106" t="s">
        <v>208</v>
      </c>
      <c r="P2106" t="s">
        <v>87</v>
      </c>
      <c r="Q2106" t="s">
        <v>158</v>
      </c>
      <c r="R2106" t="s">
        <v>89</v>
      </c>
      <c r="S2106" t="s">
        <v>89</v>
      </c>
      <c r="T2106" t="s">
        <v>90</v>
      </c>
      <c r="U2106" t="s">
        <v>128</v>
      </c>
      <c r="V2106">
        <v>7</v>
      </c>
      <c r="W2106">
        <v>5</v>
      </c>
      <c r="X2106">
        <v>2003</v>
      </c>
      <c r="Y2106">
        <v>2003</v>
      </c>
      <c r="Z2106" t="s">
        <v>92</v>
      </c>
      <c r="AA2106" t="s">
        <v>93</v>
      </c>
      <c r="AB2106" t="s">
        <v>131</v>
      </c>
      <c r="AC2106" t="s">
        <v>131</v>
      </c>
      <c r="AD2106" t="s">
        <v>95</v>
      </c>
      <c r="AE2106">
        <v>0</v>
      </c>
      <c r="AF2106" t="s">
        <v>105</v>
      </c>
      <c r="AG2106" t="s">
        <v>96</v>
      </c>
      <c r="AH2106" t="s">
        <v>132</v>
      </c>
      <c r="AI2106" t="s">
        <v>105</v>
      </c>
      <c r="AJ2106" t="s">
        <v>96</v>
      </c>
      <c r="AK2106" t="s">
        <v>98</v>
      </c>
      <c r="AL2106" t="s">
        <v>100</v>
      </c>
      <c r="AM2106">
        <v>0</v>
      </c>
      <c r="AN2106" t="s">
        <v>100</v>
      </c>
      <c r="AO2106">
        <v>0</v>
      </c>
      <c r="AP2106" s="1">
        <v>798</v>
      </c>
      <c r="AQ2106" s="1">
        <v>798</v>
      </c>
      <c r="AS2106" t="s">
        <v>101</v>
      </c>
      <c r="AT2106" t="s">
        <v>124</v>
      </c>
      <c r="AU2106" t="s">
        <v>102</v>
      </c>
      <c r="AV2106" t="s">
        <v>103</v>
      </c>
      <c r="AW2106">
        <v>798</v>
      </c>
      <c r="AX2106">
        <v>842</v>
      </c>
      <c r="AY2106">
        <v>0</v>
      </c>
      <c r="AZ2106">
        <v>0</v>
      </c>
      <c r="BA2106">
        <v>0</v>
      </c>
      <c r="BB2106">
        <v>2</v>
      </c>
      <c r="BC2106">
        <v>1</v>
      </c>
      <c r="BD2106">
        <v>3</v>
      </c>
      <c r="BE2106">
        <v>1</v>
      </c>
      <c r="BF2106" t="s">
        <v>105</v>
      </c>
      <c r="BG2106">
        <v>6</v>
      </c>
      <c r="BH2106" t="s">
        <v>104</v>
      </c>
      <c r="BI2106">
        <v>0</v>
      </c>
      <c r="BK2106" t="s">
        <v>117</v>
      </c>
      <c r="BL2106">
        <v>2003</v>
      </c>
      <c r="BM2106" t="s">
        <v>136</v>
      </c>
      <c r="BN2106">
        <v>2</v>
      </c>
      <c r="BO2106">
        <v>595</v>
      </c>
      <c r="BP2106" t="s">
        <v>96</v>
      </c>
      <c r="BQ2106" t="s">
        <v>96</v>
      </c>
      <c r="BR2106" t="s">
        <v>102</v>
      </c>
      <c r="BS2106">
        <v>0</v>
      </c>
      <c r="BT2106">
        <v>45</v>
      </c>
      <c r="BU2106">
        <v>0</v>
      </c>
      <c r="BV2106">
        <v>0</v>
      </c>
      <c r="BW2106">
        <v>0</v>
      </c>
      <c r="BX2106">
        <v>0</v>
      </c>
      <c r="CB2106">
        <v>0</v>
      </c>
      <c r="CC2106">
        <v>6</v>
      </c>
      <c r="CD2106">
        <v>2008</v>
      </c>
      <c r="CE2106" t="s">
        <v>107</v>
      </c>
      <c r="CF2106" t="s">
        <v>108</v>
      </c>
    </row>
    <row r="2107" spans="1:84" x14ac:dyDescent="0.25">
      <c r="A2107">
        <v>287</v>
      </c>
      <c r="B2107">
        <v>527327080</v>
      </c>
      <c r="C2107">
        <v>1574</v>
      </c>
      <c r="D2107">
        <v>190000</v>
      </c>
      <c r="F2107">
        <v>60</v>
      </c>
      <c r="G2107" t="s">
        <v>81</v>
      </c>
      <c r="I2107">
        <v>18800</v>
      </c>
      <c r="J2107" t="s">
        <v>82</v>
      </c>
      <c r="L2107" t="s">
        <v>155</v>
      </c>
      <c r="M2107" t="s">
        <v>84</v>
      </c>
      <c r="N2107" t="s">
        <v>85</v>
      </c>
      <c r="O2107" t="s">
        <v>187</v>
      </c>
      <c r="P2107" t="s">
        <v>87</v>
      </c>
      <c r="Q2107" t="s">
        <v>130</v>
      </c>
      <c r="R2107" t="s">
        <v>89</v>
      </c>
      <c r="S2107" t="s">
        <v>89</v>
      </c>
      <c r="T2107" t="s">
        <v>90</v>
      </c>
      <c r="U2107" t="s">
        <v>128</v>
      </c>
      <c r="V2107">
        <v>6</v>
      </c>
      <c r="W2107">
        <v>5</v>
      </c>
      <c r="X2107">
        <v>1976</v>
      </c>
      <c r="Y2107">
        <v>1976</v>
      </c>
      <c r="Z2107" t="s">
        <v>92</v>
      </c>
      <c r="AA2107" t="s">
        <v>93</v>
      </c>
      <c r="AB2107" t="s">
        <v>112</v>
      </c>
      <c r="AC2107" t="s">
        <v>112</v>
      </c>
      <c r="AD2107" t="s">
        <v>113</v>
      </c>
      <c r="AE2107">
        <v>120</v>
      </c>
      <c r="AF2107" t="s">
        <v>96</v>
      </c>
      <c r="AG2107" t="s">
        <v>96</v>
      </c>
      <c r="AH2107" t="s">
        <v>132</v>
      </c>
      <c r="AI2107" t="s">
        <v>105</v>
      </c>
      <c r="AJ2107" t="s">
        <v>96</v>
      </c>
      <c r="AK2107" t="s">
        <v>114</v>
      </c>
      <c r="AL2107" t="s">
        <v>115</v>
      </c>
      <c r="AM2107">
        <v>712</v>
      </c>
      <c r="AN2107" t="s">
        <v>100</v>
      </c>
      <c r="AO2107">
        <v>0</v>
      </c>
      <c r="AP2107" s="1">
        <v>84</v>
      </c>
      <c r="AQ2107" s="1">
        <v>796</v>
      </c>
      <c r="AS2107" t="s">
        <v>101</v>
      </c>
      <c r="AT2107" t="s">
        <v>96</v>
      </c>
      <c r="AU2107" t="s">
        <v>102</v>
      </c>
      <c r="AV2107" t="s">
        <v>103</v>
      </c>
      <c r="AW2107">
        <v>790</v>
      </c>
      <c r="AX2107">
        <v>784</v>
      </c>
      <c r="AY2107">
        <v>0</v>
      </c>
      <c r="AZ2107">
        <v>1</v>
      </c>
      <c r="BA2107">
        <v>0</v>
      </c>
      <c r="BB2107">
        <v>2</v>
      </c>
      <c r="BC2107">
        <v>1</v>
      </c>
      <c r="BD2107">
        <v>3</v>
      </c>
      <c r="BE2107">
        <v>1</v>
      </c>
      <c r="BF2107" t="s">
        <v>96</v>
      </c>
      <c r="BG2107">
        <v>6</v>
      </c>
      <c r="BH2107" t="s">
        <v>104</v>
      </c>
      <c r="BI2107">
        <v>1</v>
      </c>
      <c r="BJ2107" t="s">
        <v>96</v>
      </c>
      <c r="BK2107" t="s">
        <v>117</v>
      </c>
      <c r="BL2107">
        <v>1976</v>
      </c>
      <c r="BM2107" t="s">
        <v>118</v>
      </c>
      <c r="BN2107">
        <v>2</v>
      </c>
      <c r="BO2107">
        <v>566</v>
      </c>
      <c r="BP2107" t="s">
        <v>96</v>
      </c>
      <c r="BQ2107" t="s">
        <v>96</v>
      </c>
      <c r="BR2107" t="s">
        <v>102</v>
      </c>
      <c r="BS2107">
        <v>306</v>
      </c>
      <c r="BT2107">
        <v>111</v>
      </c>
      <c r="BU2107">
        <v>0</v>
      </c>
      <c r="BV2107">
        <v>0</v>
      </c>
      <c r="BW2107">
        <v>0</v>
      </c>
      <c r="BX2107">
        <v>0</v>
      </c>
      <c r="CB2107">
        <v>0</v>
      </c>
      <c r="CC2107">
        <v>7</v>
      </c>
      <c r="CD2107">
        <v>2006</v>
      </c>
      <c r="CE2107" t="s">
        <v>107</v>
      </c>
      <c r="CF2107" t="s">
        <v>108</v>
      </c>
    </row>
    <row r="2108" spans="1:84" x14ac:dyDescent="0.25">
      <c r="A2108">
        <v>288</v>
      </c>
      <c r="B2108">
        <v>527146030</v>
      </c>
      <c r="C2108">
        <v>1616</v>
      </c>
      <c r="D2108">
        <v>236500</v>
      </c>
      <c r="F2108">
        <v>120</v>
      </c>
      <c r="G2108" t="s">
        <v>81</v>
      </c>
      <c r="H2108">
        <v>39</v>
      </c>
      <c r="I2108">
        <v>5389</v>
      </c>
      <c r="J2108" t="s">
        <v>82</v>
      </c>
      <c r="L2108" t="s">
        <v>155</v>
      </c>
      <c r="M2108" t="s">
        <v>84</v>
      </c>
      <c r="N2108" t="s">
        <v>85</v>
      </c>
      <c r="O2108" t="s">
        <v>109</v>
      </c>
      <c r="P2108" t="s">
        <v>87</v>
      </c>
      <c r="Q2108" t="s">
        <v>222</v>
      </c>
      <c r="R2108" t="s">
        <v>89</v>
      </c>
      <c r="S2108" t="s">
        <v>89</v>
      </c>
      <c r="T2108" t="s">
        <v>111</v>
      </c>
      <c r="U2108" t="s">
        <v>91</v>
      </c>
      <c r="V2108">
        <v>8</v>
      </c>
      <c r="W2108">
        <v>5</v>
      </c>
      <c r="X2108">
        <v>1995</v>
      </c>
      <c r="Y2108">
        <v>1996</v>
      </c>
      <c r="Z2108" t="s">
        <v>92</v>
      </c>
      <c r="AA2108" t="s">
        <v>93</v>
      </c>
      <c r="AB2108" t="s">
        <v>168</v>
      </c>
      <c r="AC2108" t="s">
        <v>169</v>
      </c>
      <c r="AD2108" t="s">
        <v>95</v>
      </c>
      <c r="AE2108">
        <v>0</v>
      </c>
      <c r="AF2108" t="s">
        <v>105</v>
      </c>
      <c r="AG2108" t="s">
        <v>96</v>
      </c>
      <c r="AH2108" t="s">
        <v>132</v>
      </c>
      <c r="AI2108" t="s">
        <v>105</v>
      </c>
      <c r="AJ2108" t="s">
        <v>96</v>
      </c>
      <c r="AK2108" t="s">
        <v>98</v>
      </c>
      <c r="AL2108" t="s">
        <v>115</v>
      </c>
      <c r="AM2108">
        <v>1180</v>
      </c>
      <c r="AN2108" t="s">
        <v>100</v>
      </c>
      <c r="AO2108">
        <v>0</v>
      </c>
      <c r="AP2108" s="1">
        <v>415</v>
      </c>
      <c r="AQ2108" s="1">
        <v>1595</v>
      </c>
      <c r="AS2108" t="s">
        <v>101</v>
      </c>
      <c r="AT2108" t="s">
        <v>124</v>
      </c>
      <c r="AU2108" t="s">
        <v>102</v>
      </c>
      <c r="AV2108" t="s">
        <v>103</v>
      </c>
      <c r="AW2108">
        <v>1616</v>
      </c>
      <c r="AX2108">
        <v>0</v>
      </c>
      <c r="AY2108">
        <v>0</v>
      </c>
      <c r="AZ2108">
        <v>1</v>
      </c>
      <c r="BA2108">
        <v>0</v>
      </c>
      <c r="BB2108">
        <v>2</v>
      </c>
      <c r="BC2108">
        <v>0</v>
      </c>
      <c r="BD2108">
        <v>2</v>
      </c>
      <c r="BE2108">
        <v>1</v>
      </c>
      <c r="BF2108" t="s">
        <v>105</v>
      </c>
      <c r="BG2108">
        <v>5</v>
      </c>
      <c r="BH2108" t="s">
        <v>104</v>
      </c>
      <c r="BI2108">
        <v>1</v>
      </c>
      <c r="BJ2108" t="s">
        <v>96</v>
      </c>
      <c r="BK2108" t="s">
        <v>117</v>
      </c>
      <c r="BL2108">
        <v>1995</v>
      </c>
      <c r="BM2108" t="s">
        <v>136</v>
      </c>
      <c r="BN2108">
        <v>2</v>
      </c>
      <c r="BO2108">
        <v>608</v>
      </c>
      <c r="BP2108" t="s">
        <v>96</v>
      </c>
      <c r="BQ2108" t="s">
        <v>96</v>
      </c>
      <c r="BR2108" t="s">
        <v>102</v>
      </c>
      <c r="BS2108">
        <v>237</v>
      </c>
      <c r="BT2108">
        <v>152</v>
      </c>
      <c r="BU2108">
        <v>0</v>
      </c>
      <c r="BV2108">
        <v>0</v>
      </c>
      <c r="BW2108">
        <v>0</v>
      </c>
      <c r="BX2108">
        <v>0</v>
      </c>
      <c r="CB2108">
        <v>0</v>
      </c>
      <c r="CC2108">
        <v>3</v>
      </c>
      <c r="CD2108">
        <v>2010</v>
      </c>
      <c r="CE2108" t="s">
        <v>107</v>
      </c>
      <c r="CF2108" t="s">
        <v>108</v>
      </c>
    </row>
    <row r="2109" spans="1:84" x14ac:dyDescent="0.25">
      <c r="A2109">
        <v>289</v>
      </c>
      <c r="B2109">
        <v>903427120</v>
      </c>
      <c r="C2109">
        <v>1768</v>
      </c>
      <c r="D2109">
        <v>155000</v>
      </c>
      <c r="F2109">
        <v>70</v>
      </c>
      <c r="G2109" t="s">
        <v>138</v>
      </c>
      <c r="H2109">
        <v>57</v>
      </c>
      <c r="I2109">
        <v>8094</v>
      </c>
      <c r="J2109" t="s">
        <v>82</v>
      </c>
      <c r="K2109" t="s">
        <v>161</v>
      </c>
      <c r="L2109" t="s">
        <v>83</v>
      </c>
      <c r="M2109" t="s">
        <v>84</v>
      </c>
      <c r="N2109" t="s">
        <v>85</v>
      </c>
      <c r="O2109" t="s">
        <v>109</v>
      </c>
      <c r="P2109" t="s">
        <v>87</v>
      </c>
      <c r="Q2109" t="s">
        <v>127</v>
      </c>
      <c r="R2109" t="s">
        <v>89</v>
      </c>
      <c r="S2109" t="s">
        <v>89</v>
      </c>
      <c r="T2109" t="s">
        <v>90</v>
      </c>
      <c r="U2109" t="s">
        <v>128</v>
      </c>
      <c r="V2109">
        <v>6</v>
      </c>
      <c r="W2109">
        <v>6</v>
      </c>
      <c r="X2109">
        <v>1915</v>
      </c>
      <c r="Y2109">
        <v>1950</v>
      </c>
      <c r="Z2109" t="s">
        <v>92</v>
      </c>
      <c r="AA2109" t="s">
        <v>93</v>
      </c>
      <c r="AB2109" t="s">
        <v>122</v>
      </c>
      <c r="AC2109" t="s">
        <v>122</v>
      </c>
      <c r="AD2109" t="s">
        <v>95</v>
      </c>
      <c r="AE2109">
        <v>0</v>
      </c>
      <c r="AF2109" t="s">
        <v>96</v>
      </c>
      <c r="AG2109" t="s">
        <v>96</v>
      </c>
      <c r="AH2109" t="s">
        <v>132</v>
      </c>
      <c r="AI2109" t="s">
        <v>96</v>
      </c>
      <c r="AJ2109" t="s">
        <v>96</v>
      </c>
      <c r="AK2109" t="s">
        <v>98</v>
      </c>
      <c r="AL2109" t="s">
        <v>100</v>
      </c>
      <c r="AM2109">
        <v>0</v>
      </c>
      <c r="AN2109" t="s">
        <v>100</v>
      </c>
      <c r="AO2109">
        <v>0</v>
      </c>
      <c r="AP2109" s="1">
        <v>1048</v>
      </c>
      <c r="AQ2109" s="1">
        <v>1048</v>
      </c>
      <c r="AS2109" t="s">
        <v>101</v>
      </c>
      <c r="AT2109" t="s">
        <v>105</v>
      </c>
      <c r="AU2109" t="s">
        <v>102</v>
      </c>
      <c r="AV2109" t="s">
        <v>181</v>
      </c>
      <c r="AW2109">
        <v>1048</v>
      </c>
      <c r="AX2109">
        <v>720</v>
      </c>
      <c r="AY2109">
        <v>0</v>
      </c>
      <c r="AZ2109">
        <v>0</v>
      </c>
      <c r="BA2109">
        <v>0</v>
      </c>
      <c r="BB2109">
        <v>2</v>
      </c>
      <c r="BC2109">
        <v>0</v>
      </c>
      <c r="BD2109">
        <v>3</v>
      </c>
      <c r="BE2109">
        <v>1</v>
      </c>
      <c r="BF2109" t="s">
        <v>96</v>
      </c>
      <c r="BG2109">
        <v>8</v>
      </c>
      <c r="BH2109" t="s">
        <v>104</v>
      </c>
      <c r="BI2109">
        <v>0</v>
      </c>
      <c r="BK2109" t="s">
        <v>106</v>
      </c>
      <c r="BL2109">
        <v>1930</v>
      </c>
      <c r="BM2109" t="s">
        <v>100</v>
      </c>
      <c r="BN2109">
        <v>2</v>
      </c>
      <c r="BO2109">
        <v>576</v>
      </c>
      <c r="BP2109" t="s">
        <v>129</v>
      </c>
      <c r="BQ2109" t="s">
        <v>129</v>
      </c>
      <c r="BR2109" t="s">
        <v>102</v>
      </c>
      <c r="BS2109">
        <v>0</v>
      </c>
      <c r="BT2109">
        <v>0</v>
      </c>
      <c r="BU2109">
        <v>150</v>
      </c>
      <c r="BV2109">
        <v>0</v>
      </c>
      <c r="BW2109">
        <v>0</v>
      </c>
      <c r="BX2109">
        <v>0</v>
      </c>
      <c r="CB2109">
        <v>0</v>
      </c>
      <c r="CC2109">
        <v>6</v>
      </c>
      <c r="CD2109">
        <v>2009</v>
      </c>
      <c r="CE2109" t="s">
        <v>107</v>
      </c>
      <c r="CF2109" t="s">
        <v>108</v>
      </c>
    </row>
    <row r="2110" spans="1:84" x14ac:dyDescent="0.25">
      <c r="A2110">
        <v>290</v>
      </c>
      <c r="B2110">
        <v>533352075</v>
      </c>
      <c r="C2110">
        <v>2620</v>
      </c>
      <c r="D2110">
        <v>190000</v>
      </c>
      <c r="F2110">
        <v>90</v>
      </c>
      <c r="G2110" t="s">
        <v>81</v>
      </c>
      <c r="I2110">
        <v>18890</v>
      </c>
      <c r="J2110" t="s">
        <v>82</v>
      </c>
      <c r="L2110" t="s">
        <v>155</v>
      </c>
      <c r="M2110" t="s">
        <v>84</v>
      </c>
      <c r="N2110" t="s">
        <v>85</v>
      </c>
      <c r="O2110" t="s">
        <v>109</v>
      </c>
      <c r="P2110" t="s">
        <v>87</v>
      </c>
      <c r="Q2110" t="s">
        <v>192</v>
      </c>
      <c r="R2110" t="s">
        <v>200</v>
      </c>
      <c r="S2110" t="s">
        <v>193</v>
      </c>
      <c r="T2110" t="s">
        <v>195</v>
      </c>
      <c r="U2110" t="s">
        <v>183</v>
      </c>
      <c r="V2110">
        <v>5</v>
      </c>
      <c r="W2110">
        <v>5</v>
      </c>
      <c r="X2110">
        <v>1977</v>
      </c>
      <c r="Y2110">
        <v>1977</v>
      </c>
      <c r="Z2110" t="s">
        <v>165</v>
      </c>
      <c r="AA2110" t="s">
        <v>93</v>
      </c>
      <c r="AB2110" t="s">
        <v>149</v>
      </c>
      <c r="AC2110" t="s">
        <v>149</v>
      </c>
      <c r="AD2110" t="s">
        <v>95</v>
      </c>
      <c r="AE2110">
        <v>1</v>
      </c>
      <c r="AF2110" t="s">
        <v>96</v>
      </c>
      <c r="AG2110" t="s">
        <v>96</v>
      </c>
      <c r="AH2110" t="s">
        <v>97</v>
      </c>
      <c r="AI2110" t="s">
        <v>105</v>
      </c>
      <c r="AJ2110" t="s">
        <v>96</v>
      </c>
      <c r="AK2110" t="s">
        <v>98</v>
      </c>
      <c r="AL2110" t="s">
        <v>115</v>
      </c>
      <c r="AM2110">
        <v>498</v>
      </c>
      <c r="AN2110" t="s">
        <v>99</v>
      </c>
      <c r="AO2110">
        <v>211</v>
      </c>
      <c r="AP2110" s="1">
        <v>652</v>
      </c>
      <c r="AQ2110" s="1">
        <v>1361</v>
      </c>
      <c r="AS2110" t="s">
        <v>101</v>
      </c>
      <c r="AT2110" t="s">
        <v>124</v>
      </c>
      <c r="AU2110" t="s">
        <v>102</v>
      </c>
      <c r="AV2110" t="s">
        <v>103</v>
      </c>
      <c r="AW2110">
        <v>1361</v>
      </c>
      <c r="AX2110">
        <v>1259</v>
      </c>
      <c r="AY2110">
        <v>0</v>
      </c>
      <c r="AZ2110">
        <v>0</v>
      </c>
      <c r="BA2110">
        <v>0</v>
      </c>
      <c r="BB2110">
        <v>2</v>
      </c>
      <c r="BC2110">
        <v>2</v>
      </c>
      <c r="BD2110">
        <v>4</v>
      </c>
      <c r="BE2110">
        <v>2</v>
      </c>
      <c r="BF2110" t="s">
        <v>96</v>
      </c>
      <c r="BG2110">
        <v>12</v>
      </c>
      <c r="BH2110" t="s">
        <v>104</v>
      </c>
      <c r="BI2110">
        <v>1</v>
      </c>
      <c r="BJ2110" t="s">
        <v>96</v>
      </c>
      <c r="BK2110" t="s">
        <v>135</v>
      </c>
      <c r="BL2110">
        <v>1977</v>
      </c>
      <c r="BM2110" t="s">
        <v>136</v>
      </c>
      <c r="BN2110">
        <v>2</v>
      </c>
      <c r="BO2110">
        <v>600</v>
      </c>
      <c r="BP2110" t="s">
        <v>96</v>
      </c>
      <c r="BQ2110" t="s">
        <v>96</v>
      </c>
      <c r="BR2110" t="s">
        <v>126</v>
      </c>
      <c r="BS2110">
        <v>155</v>
      </c>
      <c r="BT2110">
        <v>24</v>
      </c>
      <c r="BU2110">
        <v>145</v>
      </c>
      <c r="BV2110">
        <v>0</v>
      </c>
      <c r="BW2110">
        <v>0</v>
      </c>
      <c r="BX2110">
        <v>0</v>
      </c>
      <c r="CA2110" t="s">
        <v>217</v>
      </c>
      <c r="CB2110">
        <v>8300</v>
      </c>
      <c r="CC2110">
        <v>8</v>
      </c>
      <c r="CD2110">
        <v>2007</v>
      </c>
      <c r="CE2110" t="s">
        <v>107</v>
      </c>
      <c r="CF2110" t="s">
        <v>108</v>
      </c>
    </row>
    <row r="2111" spans="1:84" x14ac:dyDescent="0.25">
      <c r="A2111">
        <v>291</v>
      </c>
      <c r="B2111">
        <v>907265030</v>
      </c>
      <c r="C2111">
        <v>1654</v>
      </c>
      <c r="D2111">
        <v>230000</v>
      </c>
      <c r="F2111">
        <v>20</v>
      </c>
      <c r="G2111" t="s">
        <v>81</v>
      </c>
      <c r="I2111">
        <v>8125</v>
      </c>
      <c r="J2111" t="s">
        <v>82</v>
      </c>
      <c r="L2111" t="s">
        <v>83</v>
      </c>
      <c r="M2111" t="s">
        <v>84</v>
      </c>
      <c r="N2111" t="s">
        <v>85</v>
      </c>
      <c r="O2111" t="s">
        <v>109</v>
      </c>
      <c r="P2111" t="s">
        <v>87</v>
      </c>
      <c r="Q2111" t="s">
        <v>158</v>
      </c>
      <c r="R2111" t="s">
        <v>89</v>
      </c>
      <c r="S2111" t="s">
        <v>89</v>
      </c>
      <c r="T2111" t="s">
        <v>90</v>
      </c>
      <c r="U2111" t="s">
        <v>91</v>
      </c>
      <c r="V2111">
        <v>7</v>
      </c>
      <c r="W2111">
        <v>5</v>
      </c>
      <c r="X2111">
        <v>2002</v>
      </c>
      <c r="Y2111">
        <v>2002</v>
      </c>
      <c r="Z2111" t="s">
        <v>92</v>
      </c>
      <c r="AA2111" t="s">
        <v>93</v>
      </c>
      <c r="AB2111" t="s">
        <v>131</v>
      </c>
      <c r="AC2111" t="s">
        <v>131</v>
      </c>
      <c r="AD2111" t="s">
        <v>150</v>
      </c>
      <c r="AE2111">
        <v>295</v>
      </c>
      <c r="AF2111" t="s">
        <v>105</v>
      </c>
      <c r="AG2111" t="s">
        <v>96</v>
      </c>
      <c r="AH2111" t="s">
        <v>132</v>
      </c>
      <c r="AI2111" t="s">
        <v>105</v>
      </c>
      <c r="AJ2111" t="s">
        <v>96</v>
      </c>
      <c r="AK2111" t="s">
        <v>98</v>
      </c>
      <c r="AL2111" t="s">
        <v>115</v>
      </c>
      <c r="AM2111">
        <v>986</v>
      </c>
      <c r="AN2111" t="s">
        <v>100</v>
      </c>
      <c r="AO2111">
        <v>0</v>
      </c>
      <c r="AP2111" s="1">
        <v>668</v>
      </c>
      <c r="AQ2111" s="1">
        <v>1654</v>
      </c>
      <c r="AS2111" t="s">
        <v>101</v>
      </c>
      <c r="AT2111" t="s">
        <v>124</v>
      </c>
      <c r="AU2111" t="s">
        <v>102</v>
      </c>
      <c r="AV2111" t="s">
        <v>103</v>
      </c>
      <c r="AW2111">
        <v>1654</v>
      </c>
      <c r="AX2111">
        <v>0</v>
      </c>
      <c r="AY2111">
        <v>0</v>
      </c>
      <c r="AZ2111">
        <v>1</v>
      </c>
      <c r="BA2111">
        <v>0</v>
      </c>
      <c r="BB2111">
        <v>2</v>
      </c>
      <c r="BC2111">
        <v>0</v>
      </c>
      <c r="BD2111">
        <v>3</v>
      </c>
      <c r="BE2111">
        <v>1</v>
      </c>
      <c r="BF2111" t="s">
        <v>105</v>
      </c>
      <c r="BG2111">
        <v>6</v>
      </c>
      <c r="BH2111" t="s">
        <v>104</v>
      </c>
      <c r="BI2111">
        <v>0</v>
      </c>
      <c r="BK2111" t="s">
        <v>117</v>
      </c>
      <c r="BL2111">
        <v>2002</v>
      </c>
      <c r="BM2111" t="s">
        <v>100</v>
      </c>
      <c r="BN2111">
        <v>3</v>
      </c>
      <c r="BO2111">
        <v>900</v>
      </c>
      <c r="BP2111" t="s">
        <v>96</v>
      </c>
      <c r="BQ2111" t="s">
        <v>96</v>
      </c>
      <c r="BR2111" t="s">
        <v>102</v>
      </c>
      <c r="BS2111">
        <v>0</v>
      </c>
      <c r="BT2111">
        <v>136</v>
      </c>
      <c r="BU2111">
        <v>0</v>
      </c>
      <c r="BV2111">
        <v>0</v>
      </c>
      <c r="BW2111">
        <v>0</v>
      </c>
      <c r="BX2111">
        <v>0</v>
      </c>
      <c r="CB2111">
        <v>0</v>
      </c>
      <c r="CC2111">
        <v>2</v>
      </c>
      <c r="CD2111">
        <v>2006</v>
      </c>
      <c r="CE2111" t="s">
        <v>107</v>
      </c>
      <c r="CF2111" t="s">
        <v>108</v>
      </c>
    </row>
    <row r="2112" spans="1:84" x14ac:dyDescent="0.25">
      <c r="A2112">
        <v>292</v>
      </c>
      <c r="B2112">
        <v>531380110</v>
      </c>
      <c r="C2112">
        <v>1721</v>
      </c>
      <c r="D2112">
        <v>201000</v>
      </c>
      <c r="F2112">
        <v>60</v>
      </c>
      <c r="G2112" t="s">
        <v>81</v>
      </c>
      <c r="H2112">
        <v>70</v>
      </c>
      <c r="I2112">
        <v>8462</v>
      </c>
      <c r="J2112" t="s">
        <v>82</v>
      </c>
      <c r="L2112" t="s">
        <v>155</v>
      </c>
      <c r="M2112" t="s">
        <v>84</v>
      </c>
      <c r="N2112" t="s">
        <v>85</v>
      </c>
      <c r="O2112" t="s">
        <v>109</v>
      </c>
      <c r="P2112" t="s">
        <v>87</v>
      </c>
      <c r="Q2112" t="s">
        <v>160</v>
      </c>
      <c r="R2112" t="s">
        <v>89</v>
      </c>
      <c r="S2112" t="s">
        <v>89</v>
      </c>
      <c r="T2112" t="s">
        <v>90</v>
      </c>
      <c r="U2112" t="s">
        <v>128</v>
      </c>
      <c r="V2112">
        <v>6</v>
      </c>
      <c r="W2112">
        <v>5</v>
      </c>
      <c r="X2112">
        <v>1994</v>
      </c>
      <c r="Y2112">
        <v>1994</v>
      </c>
      <c r="Z2112" t="s">
        <v>92</v>
      </c>
      <c r="AA2112" t="s">
        <v>93</v>
      </c>
      <c r="AB2112" t="s">
        <v>112</v>
      </c>
      <c r="AC2112" t="s">
        <v>112</v>
      </c>
      <c r="AD2112" t="s">
        <v>113</v>
      </c>
      <c r="AE2112">
        <v>105</v>
      </c>
      <c r="AF2112" t="s">
        <v>105</v>
      </c>
      <c r="AG2112" t="s">
        <v>105</v>
      </c>
      <c r="AH2112" t="s">
        <v>132</v>
      </c>
      <c r="AI2112" t="s">
        <v>105</v>
      </c>
      <c r="AJ2112" t="s">
        <v>105</v>
      </c>
      <c r="AK2112" t="s">
        <v>98</v>
      </c>
      <c r="AL2112" t="s">
        <v>115</v>
      </c>
      <c r="AM2112">
        <v>814</v>
      </c>
      <c r="AN2112" t="s">
        <v>100</v>
      </c>
      <c r="AO2112">
        <v>0</v>
      </c>
      <c r="AP2112" s="1">
        <v>114</v>
      </c>
      <c r="AQ2112" s="1">
        <v>928</v>
      </c>
      <c r="AS2112" t="s">
        <v>101</v>
      </c>
      <c r="AT2112" t="s">
        <v>124</v>
      </c>
      <c r="AU2112" t="s">
        <v>102</v>
      </c>
      <c r="AV2112" t="s">
        <v>103</v>
      </c>
      <c r="AW2112">
        <v>936</v>
      </c>
      <c r="AX2112">
        <v>785</v>
      </c>
      <c r="AY2112">
        <v>0</v>
      </c>
      <c r="AZ2112">
        <v>0</v>
      </c>
      <c r="BA2112">
        <v>1</v>
      </c>
      <c r="BB2112">
        <v>2</v>
      </c>
      <c r="BC2112">
        <v>1</v>
      </c>
      <c r="BD2112">
        <v>3</v>
      </c>
      <c r="BE2112">
        <v>1</v>
      </c>
      <c r="BF2112" t="s">
        <v>105</v>
      </c>
      <c r="BG2112">
        <v>7</v>
      </c>
      <c r="BH2112" t="s">
        <v>104</v>
      </c>
      <c r="BI2112">
        <v>0</v>
      </c>
      <c r="BK2112" t="s">
        <v>117</v>
      </c>
      <c r="BL2112">
        <v>1994</v>
      </c>
      <c r="BM2112" t="s">
        <v>136</v>
      </c>
      <c r="BN2112">
        <v>2</v>
      </c>
      <c r="BO2112">
        <v>471</v>
      </c>
      <c r="BP2112" t="s">
        <v>96</v>
      </c>
      <c r="BQ2112" t="s">
        <v>96</v>
      </c>
      <c r="BR2112" t="s">
        <v>102</v>
      </c>
      <c r="BS2112">
        <v>300</v>
      </c>
      <c r="BT2112">
        <v>87</v>
      </c>
      <c r="BU2112">
        <v>0</v>
      </c>
      <c r="BV2112">
        <v>0</v>
      </c>
      <c r="BW2112">
        <v>0</v>
      </c>
      <c r="BX2112">
        <v>0</v>
      </c>
      <c r="CB2112">
        <v>0</v>
      </c>
      <c r="CC2112">
        <v>7</v>
      </c>
      <c r="CD2112">
        <v>2007</v>
      </c>
      <c r="CE2112" t="s">
        <v>107</v>
      </c>
      <c r="CF2112" t="s">
        <v>108</v>
      </c>
    </row>
    <row r="2113" spans="1:84" x14ac:dyDescent="0.25">
      <c r="A2113">
        <v>293</v>
      </c>
      <c r="B2113">
        <v>903232100</v>
      </c>
      <c r="C2113">
        <v>1426</v>
      </c>
      <c r="D2113">
        <v>131750</v>
      </c>
      <c r="F2113">
        <v>50</v>
      </c>
      <c r="G2113" t="s">
        <v>138</v>
      </c>
      <c r="H2113">
        <v>52</v>
      </c>
      <c r="I2113">
        <v>6240</v>
      </c>
      <c r="J2113" t="s">
        <v>82</v>
      </c>
      <c r="L2113" t="s">
        <v>83</v>
      </c>
      <c r="M2113" t="s">
        <v>84</v>
      </c>
      <c r="N2113" t="s">
        <v>85</v>
      </c>
      <c r="O2113" t="s">
        <v>109</v>
      </c>
      <c r="P2113" t="s">
        <v>87</v>
      </c>
      <c r="Q2113" t="s">
        <v>182</v>
      </c>
      <c r="R2113" t="s">
        <v>89</v>
      </c>
      <c r="S2113" t="s">
        <v>89</v>
      </c>
      <c r="T2113" t="s">
        <v>90</v>
      </c>
      <c r="U2113" t="s">
        <v>183</v>
      </c>
      <c r="V2113">
        <v>5</v>
      </c>
      <c r="W2113">
        <v>7</v>
      </c>
      <c r="X2113">
        <v>1930</v>
      </c>
      <c r="Y2113">
        <v>1992</v>
      </c>
      <c r="Z2113" t="s">
        <v>92</v>
      </c>
      <c r="AA2113" t="s">
        <v>93</v>
      </c>
      <c r="AB2113" t="s">
        <v>94</v>
      </c>
      <c r="AC2113" t="s">
        <v>94</v>
      </c>
      <c r="AD2113" t="s">
        <v>95</v>
      </c>
      <c r="AE2113">
        <v>0</v>
      </c>
      <c r="AF2113" t="s">
        <v>96</v>
      </c>
      <c r="AG2113" t="s">
        <v>96</v>
      </c>
      <c r="AH2113" t="s">
        <v>123</v>
      </c>
      <c r="AI2113" t="s">
        <v>96</v>
      </c>
      <c r="AJ2113" t="s">
        <v>96</v>
      </c>
      <c r="AK2113" t="s">
        <v>98</v>
      </c>
      <c r="AL2113" t="s">
        <v>100</v>
      </c>
      <c r="AM2113">
        <v>0</v>
      </c>
      <c r="AN2113" t="s">
        <v>100</v>
      </c>
      <c r="AO2113">
        <v>0</v>
      </c>
      <c r="AP2113" s="1">
        <v>966</v>
      </c>
      <c r="AQ2113" s="1">
        <v>966</v>
      </c>
      <c r="AS2113" t="s">
        <v>101</v>
      </c>
      <c r="AT2113" t="s">
        <v>124</v>
      </c>
      <c r="AU2113" t="s">
        <v>102</v>
      </c>
      <c r="AV2113" t="s">
        <v>103</v>
      </c>
      <c r="AW2113">
        <v>1014</v>
      </c>
      <c r="AX2113">
        <v>412</v>
      </c>
      <c r="AY2113">
        <v>0</v>
      </c>
      <c r="AZ2113">
        <v>0</v>
      </c>
      <c r="BA2113">
        <v>0</v>
      </c>
      <c r="BB2113">
        <v>1</v>
      </c>
      <c r="BC2113">
        <v>0</v>
      </c>
      <c r="BD2113">
        <v>3</v>
      </c>
      <c r="BE2113">
        <v>1</v>
      </c>
      <c r="BF2113" t="s">
        <v>96</v>
      </c>
      <c r="BG2113">
        <v>6</v>
      </c>
      <c r="BH2113" t="s">
        <v>104</v>
      </c>
      <c r="BI2113">
        <v>1</v>
      </c>
      <c r="BJ2113" t="s">
        <v>105</v>
      </c>
      <c r="BK2113" t="s">
        <v>106</v>
      </c>
      <c r="BL2113">
        <v>1930</v>
      </c>
      <c r="BM2113" t="s">
        <v>100</v>
      </c>
      <c r="BN2113">
        <v>1</v>
      </c>
      <c r="BO2113">
        <v>230</v>
      </c>
      <c r="BP2113" t="s">
        <v>129</v>
      </c>
      <c r="BQ2113" t="s">
        <v>96</v>
      </c>
      <c r="BR2113" t="s">
        <v>102</v>
      </c>
      <c r="BS2113">
        <v>174</v>
      </c>
      <c r="BT2113">
        <v>0</v>
      </c>
      <c r="BU2113">
        <v>96</v>
      </c>
      <c r="BV2113">
        <v>0</v>
      </c>
      <c r="BW2113">
        <v>0</v>
      </c>
      <c r="BX2113">
        <v>0</v>
      </c>
      <c r="BZ2113" t="s">
        <v>201</v>
      </c>
      <c r="CB2113">
        <v>0</v>
      </c>
      <c r="CC2113">
        <v>7</v>
      </c>
      <c r="CD2113">
        <v>2007</v>
      </c>
      <c r="CE2113" t="s">
        <v>107</v>
      </c>
      <c r="CF2113" t="s">
        <v>108</v>
      </c>
    </row>
    <row r="2114" spans="1:84" x14ac:dyDescent="0.25">
      <c r="A2114">
        <v>294</v>
      </c>
      <c r="B2114">
        <v>909428180</v>
      </c>
      <c r="C2114">
        <v>1560</v>
      </c>
      <c r="D2114">
        <v>201000</v>
      </c>
      <c r="F2114">
        <v>20</v>
      </c>
      <c r="G2114" t="s">
        <v>81</v>
      </c>
      <c r="I2114">
        <v>25485</v>
      </c>
      <c r="J2114" t="s">
        <v>82</v>
      </c>
      <c r="L2114" t="s">
        <v>155</v>
      </c>
      <c r="M2114" t="s">
        <v>84</v>
      </c>
      <c r="N2114" t="s">
        <v>85</v>
      </c>
      <c r="O2114" t="s">
        <v>208</v>
      </c>
      <c r="P2114" t="s">
        <v>87</v>
      </c>
      <c r="Q2114" t="s">
        <v>206</v>
      </c>
      <c r="R2114" t="s">
        <v>89</v>
      </c>
      <c r="S2114" t="s">
        <v>89</v>
      </c>
      <c r="T2114" t="s">
        <v>90</v>
      </c>
      <c r="U2114" t="s">
        <v>91</v>
      </c>
      <c r="V2114">
        <v>6</v>
      </c>
      <c r="W2114">
        <v>4</v>
      </c>
      <c r="X2114">
        <v>1960</v>
      </c>
      <c r="Y2114">
        <v>1960</v>
      </c>
      <c r="Z2114" t="s">
        <v>92</v>
      </c>
      <c r="AA2114" t="s">
        <v>93</v>
      </c>
      <c r="AB2114" t="s">
        <v>94</v>
      </c>
      <c r="AC2114" t="s">
        <v>122</v>
      </c>
      <c r="AD2114" t="s">
        <v>113</v>
      </c>
      <c r="AE2114">
        <v>423</v>
      </c>
      <c r="AF2114" t="s">
        <v>96</v>
      </c>
      <c r="AG2114" t="s">
        <v>129</v>
      </c>
      <c r="AH2114" t="s">
        <v>97</v>
      </c>
      <c r="AI2114" t="s">
        <v>96</v>
      </c>
      <c r="AJ2114" t="s">
        <v>105</v>
      </c>
      <c r="AK2114" t="s">
        <v>114</v>
      </c>
      <c r="AL2114" t="s">
        <v>185</v>
      </c>
      <c r="AM2114">
        <v>540</v>
      </c>
      <c r="AN2114" t="s">
        <v>99</v>
      </c>
      <c r="AO2114">
        <v>1020</v>
      </c>
      <c r="AP2114" s="1">
        <v>0</v>
      </c>
      <c r="AQ2114" s="1">
        <v>1560</v>
      </c>
      <c r="AS2114" t="s">
        <v>101</v>
      </c>
      <c r="AT2114" t="s">
        <v>96</v>
      </c>
      <c r="AU2114" t="s">
        <v>102</v>
      </c>
      <c r="AV2114" t="s">
        <v>103</v>
      </c>
      <c r="AW2114">
        <v>1560</v>
      </c>
      <c r="AX2114">
        <v>0</v>
      </c>
      <c r="AY2114">
        <v>0</v>
      </c>
      <c r="AZ2114">
        <v>0</v>
      </c>
      <c r="BA2114">
        <v>0</v>
      </c>
      <c r="BB2114">
        <v>1</v>
      </c>
      <c r="BC2114">
        <v>1</v>
      </c>
      <c r="BD2114">
        <v>3</v>
      </c>
      <c r="BE2114">
        <v>1</v>
      </c>
      <c r="BF2114" t="s">
        <v>96</v>
      </c>
      <c r="BG2114">
        <v>6</v>
      </c>
      <c r="BH2114" t="s">
        <v>104</v>
      </c>
      <c r="BI2114">
        <v>3</v>
      </c>
      <c r="BJ2114" t="s">
        <v>96</v>
      </c>
      <c r="BK2114" t="s">
        <v>117</v>
      </c>
      <c r="BL2114">
        <v>1960</v>
      </c>
      <c r="BM2114" t="s">
        <v>136</v>
      </c>
      <c r="BN2114">
        <v>2</v>
      </c>
      <c r="BO2114">
        <v>580</v>
      </c>
      <c r="BP2114" t="s">
        <v>96</v>
      </c>
      <c r="BQ2114" t="s">
        <v>96</v>
      </c>
      <c r="BR2114" t="s">
        <v>102</v>
      </c>
      <c r="BS2114">
        <v>0</v>
      </c>
      <c r="BT2114">
        <v>75</v>
      </c>
      <c r="BU2114">
        <v>584</v>
      </c>
      <c r="BV2114">
        <v>0</v>
      </c>
      <c r="BW2114">
        <v>0</v>
      </c>
      <c r="BX2114">
        <v>0</v>
      </c>
      <c r="CB2114">
        <v>0</v>
      </c>
      <c r="CC2114">
        <v>5</v>
      </c>
      <c r="CD2114">
        <v>2007</v>
      </c>
      <c r="CE2114" t="s">
        <v>107</v>
      </c>
      <c r="CF2114" t="s">
        <v>108</v>
      </c>
    </row>
    <row r="2115" spans="1:84" x14ac:dyDescent="0.25">
      <c r="A2115">
        <v>295</v>
      </c>
      <c r="B2115">
        <v>534476150</v>
      </c>
      <c r="C2115">
        <v>1644</v>
      </c>
      <c r="D2115">
        <v>167000</v>
      </c>
      <c r="F2115">
        <v>20</v>
      </c>
      <c r="G2115" t="s">
        <v>81</v>
      </c>
      <c r="H2115">
        <v>80</v>
      </c>
      <c r="I2115">
        <v>9600</v>
      </c>
      <c r="J2115" t="s">
        <v>82</v>
      </c>
      <c r="L2115" t="s">
        <v>83</v>
      </c>
      <c r="M2115" t="s">
        <v>84</v>
      </c>
      <c r="N2115" t="s">
        <v>85</v>
      </c>
      <c r="O2115" t="s">
        <v>109</v>
      </c>
      <c r="P2115" t="s">
        <v>87</v>
      </c>
      <c r="Q2115" t="s">
        <v>156</v>
      </c>
      <c r="R2115" t="s">
        <v>89</v>
      </c>
      <c r="S2115" t="s">
        <v>89</v>
      </c>
      <c r="T2115" t="s">
        <v>90</v>
      </c>
      <c r="U2115" t="s">
        <v>91</v>
      </c>
      <c r="V2115">
        <v>6</v>
      </c>
      <c r="W2115">
        <v>5</v>
      </c>
      <c r="X2115">
        <v>1953</v>
      </c>
      <c r="Y2115">
        <v>1953</v>
      </c>
      <c r="Z2115" t="s">
        <v>121</v>
      </c>
      <c r="AA2115" t="s">
        <v>93</v>
      </c>
      <c r="AB2115" t="s">
        <v>112</v>
      </c>
      <c r="AC2115" t="s">
        <v>112</v>
      </c>
      <c r="AD2115" t="s">
        <v>150</v>
      </c>
      <c r="AE2115">
        <v>238</v>
      </c>
      <c r="AF2115" t="s">
        <v>96</v>
      </c>
      <c r="AG2115" t="s">
        <v>96</v>
      </c>
      <c r="AH2115" t="s">
        <v>97</v>
      </c>
      <c r="AI2115" t="s">
        <v>96</v>
      </c>
      <c r="AJ2115" t="s">
        <v>96</v>
      </c>
      <c r="AK2115" t="s">
        <v>98</v>
      </c>
      <c r="AL2115" t="s">
        <v>115</v>
      </c>
      <c r="AM2115">
        <v>1285</v>
      </c>
      <c r="AN2115" t="s">
        <v>100</v>
      </c>
      <c r="AO2115">
        <v>0</v>
      </c>
      <c r="AP2115" s="1">
        <v>131</v>
      </c>
      <c r="AQ2115" s="1">
        <v>1416</v>
      </c>
      <c r="AS2115" t="s">
        <v>101</v>
      </c>
      <c r="AT2115" t="s">
        <v>96</v>
      </c>
      <c r="AU2115" t="s">
        <v>102</v>
      </c>
      <c r="AV2115" t="s">
        <v>103</v>
      </c>
      <c r="AW2115">
        <v>1644</v>
      </c>
      <c r="AX2115">
        <v>0</v>
      </c>
      <c r="AY2115">
        <v>0</v>
      </c>
      <c r="AZ2115">
        <v>1</v>
      </c>
      <c r="BA2115">
        <v>0</v>
      </c>
      <c r="BB2115">
        <v>1</v>
      </c>
      <c r="BC2115">
        <v>0</v>
      </c>
      <c r="BD2115">
        <v>3</v>
      </c>
      <c r="BE2115">
        <v>1</v>
      </c>
      <c r="BF2115" t="s">
        <v>96</v>
      </c>
      <c r="BG2115">
        <v>7</v>
      </c>
      <c r="BH2115" t="s">
        <v>104</v>
      </c>
      <c r="BI2115">
        <v>2</v>
      </c>
      <c r="BJ2115" t="s">
        <v>105</v>
      </c>
      <c r="BK2115" t="s">
        <v>117</v>
      </c>
      <c r="BL2115">
        <v>1953</v>
      </c>
      <c r="BM2115" t="s">
        <v>118</v>
      </c>
      <c r="BN2115">
        <v>2</v>
      </c>
      <c r="BO2115">
        <v>418</v>
      </c>
      <c r="BP2115" t="s">
        <v>96</v>
      </c>
      <c r="BQ2115" t="s">
        <v>96</v>
      </c>
      <c r="BR2115" t="s">
        <v>102</v>
      </c>
      <c r="BS2115">
        <v>110</v>
      </c>
      <c r="BT2115">
        <v>0</v>
      </c>
      <c r="BU2115">
        <v>0</v>
      </c>
      <c r="BV2115">
        <v>0</v>
      </c>
      <c r="BW2115">
        <v>0</v>
      </c>
      <c r="BX2115">
        <v>0</v>
      </c>
      <c r="CB2115">
        <v>0</v>
      </c>
      <c r="CC2115">
        <v>10</v>
      </c>
      <c r="CD2115">
        <v>2009</v>
      </c>
      <c r="CE2115" t="s">
        <v>107</v>
      </c>
      <c r="CF2115" t="s">
        <v>108</v>
      </c>
    </row>
    <row r="2116" spans="1:84" x14ac:dyDescent="0.25">
      <c r="A2116">
        <v>296</v>
      </c>
      <c r="B2116">
        <v>527378010</v>
      </c>
      <c r="C2116">
        <v>1103</v>
      </c>
      <c r="D2116">
        <v>155000</v>
      </c>
      <c r="F2116">
        <v>20</v>
      </c>
      <c r="G2116" t="s">
        <v>81</v>
      </c>
      <c r="H2116">
        <v>80</v>
      </c>
      <c r="I2116">
        <v>10000</v>
      </c>
      <c r="J2116" t="s">
        <v>82</v>
      </c>
      <c r="L2116" t="s">
        <v>83</v>
      </c>
      <c r="M2116" t="s">
        <v>84</v>
      </c>
      <c r="N2116" t="s">
        <v>85</v>
      </c>
      <c r="O2116" t="s">
        <v>109</v>
      </c>
      <c r="P2116" t="s">
        <v>87</v>
      </c>
      <c r="Q2116" t="s">
        <v>130</v>
      </c>
      <c r="R2116" t="s">
        <v>89</v>
      </c>
      <c r="S2116" t="s">
        <v>89</v>
      </c>
      <c r="T2116" t="s">
        <v>90</v>
      </c>
      <c r="U2116" t="s">
        <v>91</v>
      </c>
      <c r="V2116">
        <v>6</v>
      </c>
      <c r="W2116">
        <v>6</v>
      </c>
      <c r="X2116">
        <v>1974</v>
      </c>
      <c r="Y2116">
        <v>1974</v>
      </c>
      <c r="Z2116" t="s">
        <v>92</v>
      </c>
      <c r="AA2116" t="s">
        <v>93</v>
      </c>
      <c r="AB2116" t="s">
        <v>112</v>
      </c>
      <c r="AC2116" t="s">
        <v>149</v>
      </c>
      <c r="AD2116" t="s">
        <v>113</v>
      </c>
      <c r="AE2116">
        <v>176</v>
      </c>
      <c r="AF2116" t="s">
        <v>96</v>
      </c>
      <c r="AG2116" t="s">
        <v>96</v>
      </c>
      <c r="AH2116" t="s">
        <v>97</v>
      </c>
      <c r="AI2116" t="s">
        <v>96</v>
      </c>
      <c r="AJ2116" t="s">
        <v>96</v>
      </c>
      <c r="AK2116" t="s">
        <v>98</v>
      </c>
      <c r="AL2116" t="s">
        <v>116</v>
      </c>
      <c r="AM2116">
        <v>755</v>
      </c>
      <c r="AN2116" t="s">
        <v>100</v>
      </c>
      <c r="AO2116">
        <v>0</v>
      </c>
      <c r="AP2116" s="1">
        <v>348</v>
      </c>
      <c r="AQ2116" s="1">
        <v>1103</v>
      </c>
      <c r="AS2116" t="s">
        <v>101</v>
      </c>
      <c r="AT2116" t="s">
        <v>96</v>
      </c>
      <c r="AU2116" t="s">
        <v>102</v>
      </c>
      <c r="AV2116" t="s">
        <v>103</v>
      </c>
      <c r="AW2116">
        <v>1103</v>
      </c>
      <c r="AX2116">
        <v>0</v>
      </c>
      <c r="AY2116">
        <v>0</v>
      </c>
      <c r="AZ2116">
        <v>0</v>
      </c>
      <c r="BA2116">
        <v>0</v>
      </c>
      <c r="BB2116">
        <v>2</v>
      </c>
      <c r="BC2116">
        <v>0</v>
      </c>
      <c r="BD2116">
        <v>3</v>
      </c>
      <c r="BE2116">
        <v>1</v>
      </c>
      <c r="BF2116" t="s">
        <v>96</v>
      </c>
      <c r="BG2116">
        <v>6</v>
      </c>
      <c r="BH2116" t="s">
        <v>104</v>
      </c>
      <c r="BI2116">
        <v>0</v>
      </c>
      <c r="BK2116" t="s">
        <v>117</v>
      </c>
      <c r="BL2116">
        <v>1974</v>
      </c>
      <c r="BM2116" t="s">
        <v>100</v>
      </c>
      <c r="BN2116">
        <v>2</v>
      </c>
      <c r="BO2116">
        <v>462</v>
      </c>
      <c r="BP2116" t="s">
        <v>96</v>
      </c>
      <c r="BQ2116" t="s">
        <v>96</v>
      </c>
      <c r="BR2116" t="s">
        <v>102</v>
      </c>
      <c r="BS2116">
        <v>295</v>
      </c>
      <c r="BT2116">
        <v>84</v>
      </c>
      <c r="BU2116">
        <v>0</v>
      </c>
      <c r="BV2116">
        <v>0</v>
      </c>
      <c r="BW2116">
        <v>0</v>
      </c>
      <c r="BX2116">
        <v>0</v>
      </c>
      <c r="BZ2116" t="s">
        <v>153</v>
      </c>
      <c r="CB2116">
        <v>0</v>
      </c>
      <c r="CC2116">
        <v>6</v>
      </c>
      <c r="CD2116">
        <v>2006</v>
      </c>
      <c r="CE2116" t="s">
        <v>107</v>
      </c>
      <c r="CF2116" t="s">
        <v>108</v>
      </c>
    </row>
    <row r="2117" spans="1:84" x14ac:dyDescent="0.25">
      <c r="A2117">
        <v>297</v>
      </c>
      <c r="B2117">
        <v>924100040</v>
      </c>
      <c r="C2117">
        <v>1567</v>
      </c>
      <c r="D2117">
        <v>196000</v>
      </c>
      <c r="F2117">
        <v>20</v>
      </c>
      <c r="G2117" t="s">
        <v>81</v>
      </c>
      <c r="I2117">
        <v>9819</v>
      </c>
      <c r="J2117" t="s">
        <v>82</v>
      </c>
      <c r="L2117" t="s">
        <v>155</v>
      </c>
      <c r="M2117" t="s">
        <v>84</v>
      </c>
      <c r="N2117" t="s">
        <v>85</v>
      </c>
      <c r="O2117" t="s">
        <v>109</v>
      </c>
      <c r="P2117" t="s">
        <v>140</v>
      </c>
      <c r="Q2117" t="s">
        <v>148</v>
      </c>
      <c r="R2117" t="s">
        <v>89</v>
      </c>
      <c r="S2117" t="s">
        <v>89</v>
      </c>
      <c r="T2117" t="s">
        <v>90</v>
      </c>
      <c r="U2117" t="s">
        <v>91</v>
      </c>
      <c r="V2117">
        <v>6</v>
      </c>
      <c r="W2117">
        <v>5</v>
      </c>
      <c r="X2117">
        <v>1977</v>
      </c>
      <c r="Y2117">
        <v>1977</v>
      </c>
      <c r="Z2117" t="s">
        <v>92</v>
      </c>
      <c r="AA2117" t="s">
        <v>93</v>
      </c>
      <c r="AB2117" t="s">
        <v>149</v>
      </c>
      <c r="AC2117" t="s">
        <v>202</v>
      </c>
      <c r="AD2117" t="s">
        <v>95</v>
      </c>
      <c r="AE2117">
        <v>0</v>
      </c>
      <c r="AF2117" t="s">
        <v>96</v>
      </c>
      <c r="AG2117" t="s">
        <v>96</v>
      </c>
      <c r="AH2117" t="s">
        <v>132</v>
      </c>
      <c r="AI2117" t="s">
        <v>96</v>
      </c>
      <c r="AJ2117" t="s">
        <v>96</v>
      </c>
      <c r="AK2117" t="s">
        <v>105</v>
      </c>
      <c r="AL2117" t="s">
        <v>116</v>
      </c>
      <c r="AM2117">
        <v>1567</v>
      </c>
      <c r="AN2117" t="s">
        <v>100</v>
      </c>
      <c r="AO2117">
        <v>0</v>
      </c>
      <c r="AP2117" s="1">
        <v>0</v>
      </c>
      <c r="AQ2117" s="1">
        <v>1567</v>
      </c>
      <c r="AS2117" t="s">
        <v>101</v>
      </c>
      <c r="AT2117" t="s">
        <v>96</v>
      </c>
      <c r="AU2117" t="s">
        <v>102</v>
      </c>
      <c r="AV2117" t="s">
        <v>103</v>
      </c>
      <c r="AW2117">
        <v>1567</v>
      </c>
      <c r="AX2117">
        <v>0</v>
      </c>
      <c r="AY2117">
        <v>0</v>
      </c>
      <c r="AZ2117">
        <v>1</v>
      </c>
      <c r="BA2117">
        <v>0</v>
      </c>
      <c r="BB2117">
        <v>2</v>
      </c>
      <c r="BC2117">
        <v>0</v>
      </c>
      <c r="BD2117">
        <v>2</v>
      </c>
      <c r="BE2117">
        <v>1</v>
      </c>
      <c r="BF2117" t="s">
        <v>105</v>
      </c>
      <c r="BG2117">
        <v>5</v>
      </c>
      <c r="BH2117" t="s">
        <v>104</v>
      </c>
      <c r="BI2117">
        <v>2</v>
      </c>
      <c r="BJ2117" t="s">
        <v>96</v>
      </c>
      <c r="BK2117" t="s">
        <v>117</v>
      </c>
      <c r="BL2117">
        <v>1977</v>
      </c>
      <c r="BM2117" t="s">
        <v>136</v>
      </c>
      <c r="BN2117">
        <v>2</v>
      </c>
      <c r="BO2117">
        <v>714</v>
      </c>
      <c r="BP2117" t="s">
        <v>96</v>
      </c>
      <c r="BQ2117" t="s">
        <v>96</v>
      </c>
      <c r="BR2117" t="s">
        <v>102</v>
      </c>
      <c r="BS2117">
        <v>264</v>
      </c>
      <c r="BT2117">
        <v>32</v>
      </c>
      <c r="BU2117">
        <v>0</v>
      </c>
      <c r="BV2117">
        <v>0</v>
      </c>
      <c r="BW2117">
        <v>0</v>
      </c>
      <c r="BX2117">
        <v>0</v>
      </c>
      <c r="CB2117">
        <v>0</v>
      </c>
      <c r="CC2117">
        <v>5</v>
      </c>
      <c r="CD2117">
        <v>2009</v>
      </c>
      <c r="CE2117" t="s">
        <v>107</v>
      </c>
      <c r="CF2117" t="s">
        <v>108</v>
      </c>
    </row>
    <row r="2118" spans="1:84" x14ac:dyDescent="0.25">
      <c r="A2118">
        <v>298</v>
      </c>
      <c r="B2118">
        <v>909275020</v>
      </c>
      <c r="C2118">
        <v>1958</v>
      </c>
      <c r="D2118">
        <v>145000</v>
      </c>
      <c r="F2118">
        <v>90</v>
      </c>
      <c r="G2118" t="s">
        <v>211</v>
      </c>
      <c r="H2118">
        <v>82</v>
      </c>
      <c r="I2118">
        <v>7136</v>
      </c>
      <c r="J2118" t="s">
        <v>82</v>
      </c>
      <c r="L2118" t="s">
        <v>155</v>
      </c>
      <c r="M2118" t="s">
        <v>175</v>
      </c>
      <c r="N2118" t="s">
        <v>85</v>
      </c>
      <c r="O2118" t="s">
        <v>109</v>
      </c>
      <c r="P2118" t="s">
        <v>87</v>
      </c>
      <c r="Q2118" t="s">
        <v>206</v>
      </c>
      <c r="R2118" t="s">
        <v>89</v>
      </c>
      <c r="S2118" t="s">
        <v>89</v>
      </c>
      <c r="T2118" t="s">
        <v>195</v>
      </c>
      <c r="U2118" t="s">
        <v>128</v>
      </c>
      <c r="V2118">
        <v>6</v>
      </c>
      <c r="W2118">
        <v>6</v>
      </c>
      <c r="X2118">
        <v>1946</v>
      </c>
      <c r="Y2118">
        <v>1950</v>
      </c>
      <c r="Z2118" t="s">
        <v>92</v>
      </c>
      <c r="AA2118" t="s">
        <v>93</v>
      </c>
      <c r="AB2118" t="s">
        <v>122</v>
      </c>
      <c r="AC2118" t="s">
        <v>122</v>
      </c>
      <c r="AD2118" t="s">
        <v>113</v>
      </c>
      <c r="AE2118">
        <v>423</v>
      </c>
      <c r="AF2118" t="s">
        <v>96</v>
      </c>
      <c r="AG2118" t="s">
        <v>96</v>
      </c>
      <c r="AH2118" t="s">
        <v>97</v>
      </c>
      <c r="AI2118" t="s">
        <v>105</v>
      </c>
      <c r="AJ2118" t="s">
        <v>96</v>
      </c>
      <c r="AK2118" t="s">
        <v>98</v>
      </c>
      <c r="AL2118" t="s">
        <v>99</v>
      </c>
      <c r="AM2118">
        <v>484</v>
      </c>
      <c r="AN2118" t="s">
        <v>100</v>
      </c>
      <c r="AO2118">
        <v>0</v>
      </c>
      <c r="AP2118" s="1">
        <v>495</v>
      </c>
      <c r="AQ2118" s="1">
        <v>979</v>
      </c>
      <c r="AS2118" t="s">
        <v>101</v>
      </c>
      <c r="AT2118" t="s">
        <v>96</v>
      </c>
      <c r="AU2118" t="s">
        <v>126</v>
      </c>
      <c r="AV2118" t="s">
        <v>163</v>
      </c>
      <c r="AW2118">
        <v>979</v>
      </c>
      <c r="AX2118">
        <v>979</v>
      </c>
      <c r="AY2118">
        <v>0</v>
      </c>
      <c r="AZ2118">
        <v>0</v>
      </c>
      <c r="BA2118">
        <v>0</v>
      </c>
      <c r="BB2118">
        <v>2</v>
      </c>
      <c r="BC2118">
        <v>0</v>
      </c>
      <c r="BD2118">
        <v>4</v>
      </c>
      <c r="BE2118">
        <v>2</v>
      </c>
      <c r="BF2118" t="s">
        <v>96</v>
      </c>
      <c r="BG2118">
        <v>8</v>
      </c>
      <c r="BH2118" t="s">
        <v>104</v>
      </c>
      <c r="BI2118">
        <v>0</v>
      </c>
      <c r="BK2118" t="s">
        <v>117</v>
      </c>
      <c r="BL2118">
        <v>1946</v>
      </c>
      <c r="BM2118" t="s">
        <v>100</v>
      </c>
      <c r="BN2118">
        <v>2</v>
      </c>
      <c r="BO2118">
        <v>492</v>
      </c>
      <c r="BP2118" t="s">
        <v>96</v>
      </c>
      <c r="BQ2118" t="s">
        <v>96</v>
      </c>
      <c r="BR2118" t="s">
        <v>102</v>
      </c>
      <c r="BS2118">
        <v>0</v>
      </c>
      <c r="BT2118">
        <v>0</v>
      </c>
      <c r="BU2118">
        <v>0</v>
      </c>
      <c r="BV2118">
        <v>0</v>
      </c>
      <c r="BW2118">
        <v>0</v>
      </c>
      <c r="BX2118">
        <v>0</v>
      </c>
      <c r="CB2118">
        <v>0</v>
      </c>
      <c r="CC2118">
        <v>8</v>
      </c>
      <c r="CD2118">
        <v>2007</v>
      </c>
      <c r="CE2118" t="s">
        <v>107</v>
      </c>
      <c r="CF2118" t="s">
        <v>108</v>
      </c>
    </row>
    <row r="2119" spans="1:84" x14ac:dyDescent="0.25">
      <c r="A2119">
        <v>299</v>
      </c>
      <c r="B2119">
        <v>909101190</v>
      </c>
      <c r="C2119">
        <v>2230</v>
      </c>
      <c r="D2119">
        <v>118500</v>
      </c>
      <c r="F2119">
        <v>75</v>
      </c>
      <c r="G2119" t="s">
        <v>81</v>
      </c>
      <c r="H2119">
        <v>60</v>
      </c>
      <c r="I2119">
        <v>6204</v>
      </c>
      <c r="J2119" t="s">
        <v>82</v>
      </c>
      <c r="L2119" t="s">
        <v>83</v>
      </c>
      <c r="M2119" t="s">
        <v>139</v>
      </c>
      <c r="N2119" t="s">
        <v>85</v>
      </c>
      <c r="O2119" t="s">
        <v>109</v>
      </c>
      <c r="P2119" t="s">
        <v>87</v>
      </c>
      <c r="Q2119" t="s">
        <v>88</v>
      </c>
      <c r="R2119" t="s">
        <v>89</v>
      </c>
      <c r="S2119" t="s">
        <v>89</v>
      </c>
      <c r="T2119" t="s">
        <v>90</v>
      </c>
      <c r="U2119" t="s">
        <v>252</v>
      </c>
      <c r="V2119">
        <v>4</v>
      </c>
      <c r="W2119">
        <v>5</v>
      </c>
      <c r="X2119">
        <v>1912</v>
      </c>
      <c r="Y2119">
        <v>1950</v>
      </c>
      <c r="Z2119" t="s">
        <v>92</v>
      </c>
      <c r="AA2119" t="s">
        <v>93</v>
      </c>
      <c r="AB2119" t="s">
        <v>94</v>
      </c>
      <c r="AC2119" t="s">
        <v>94</v>
      </c>
      <c r="AD2119" t="s">
        <v>95</v>
      </c>
      <c r="AE2119">
        <v>0</v>
      </c>
      <c r="AF2119" t="s">
        <v>105</v>
      </c>
      <c r="AG2119" t="s">
        <v>96</v>
      </c>
      <c r="AH2119" t="s">
        <v>132</v>
      </c>
      <c r="AI2119" t="s">
        <v>96</v>
      </c>
      <c r="AJ2119" t="s">
        <v>129</v>
      </c>
      <c r="AK2119" t="s">
        <v>98</v>
      </c>
      <c r="AL2119" t="s">
        <v>100</v>
      </c>
      <c r="AM2119">
        <v>0</v>
      </c>
      <c r="AN2119" t="s">
        <v>100</v>
      </c>
      <c r="AO2119">
        <v>0</v>
      </c>
      <c r="AP2119" s="1">
        <v>795</v>
      </c>
      <c r="AQ2119" s="1">
        <v>795</v>
      </c>
      <c r="AS2119" t="s">
        <v>101</v>
      </c>
      <c r="AT2119" t="s">
        <v>96</v>
      </c>
      <c r="AU2119" t="s">
        <v>126</v>
      </c>
      <c r="AV2119" t="s">
        <v>103</v>
      </c>
      <c r="AW2119">
        <v>954</v>
      </c>
      <c r="AX2119">
        <v>795</v>
      </c>
      <c r="AY2119">
        <v>481</v>
      </c>
      <c r="AZ2119">
        <v>1</v>
      </c>
      <c r="BA2119">
        <v>0</v>
      </c>
      <c r="BB2119">
        <v>1</v>
      </c>
      <c r="BC2119">
        <v>0</v>
      </c>
      <c r="BD2119">
        <v>5</v>
      </c>
      <c r="BE2119">
        <v>1</v>
      </c>
      <c r="BF2119" t="s">
        <v>96</v>
      </c>
      <c r="BG2119">
        <v>10</v>
      </c>
      <c r="BH2119" t="s">
        <v>104</v>
      </c>
      <c r="BI2119">
        <v>0</v>
      </c>
      <c r="BK2119" t="s">
        <v>106</v>
      </c>
      <c r="BL2119">
        <v>1997</v>
      </c>
      <c r="BM2119" t="s">
        <v>100</v>
      </c>
      <c r="BN2119">
        <v>1</v>
      </c>
      <c r="BO2119">
        <v>440</v>
      </c>
      <c r="BP2119" t="s">
        <v>96</v>
      </c>
      <c r="BQ2119" t="s">
        <v>105</v>
      </c>
      <c r="BR2119" t="s">
        <v>102</v>
      </c>
      <c r="BS2119">
        <v>0</v>
      </c>
      <c r="BT2119">
        <v>188</v>
      </c>
      <c r="BU2119">
        <v>0</v>
      </c>
      <c r="BV2119">
        <v>0</v>
      </c>
      <c r="BW2119">
        <v>0</v>
      </c>
      <c r="BX2119">
        <v>0</v>
      </c>
      <c r="CB2119">
        <v>0</v>
      </c>
      <c r="CC2119">
        <v>3</v>
      </c>
      <c r="CD2119">
        <v>2006</v>
      </c>
      <c r="CE2119" t="s">
        <v>107</v>
      </c>
      <c r="CF2119" t="s">
        <v>108</v>
      </c>
    </row>
    <row r="2120" spans="1:84" x14ac:dyDescent="0.25">
      <c r="A2120">
        <v>300</v>
      </c>
      <c r="B2120">
        <v>903206120</v>
      </c>
      <c r="C2120">
        <v>2068</v>
      </c>
      <c r="D2120">
        <v>209500</v>
      </c>
      <c r="F2120">
        <v>75</v>
      </c>
      <c r="G2120" t="s">
        <v>81</v>
      </c>
      <c r="I2120">
        <v>7793</v>
      </c>
      <c r="J2120" t="s">
        <v>82</v>
      </c>
      <c r="L2120" t="s">
        <v>155</v>
      </c>
      <c r="M2120" t="s">
        <v>139</v>
      </c>
      <c r="N2120" t="s">
        <v>85</v>
      </c>
      <c r="O2120" t="s">
        <v>86</v>
      </c>
      <c r="P2120" t="s">
        <v>87</v>
      </c>
      <c r="Q2120" t="s">
        <v>182</v>
      </c>
      <c r="R2120" t="s">
        <v>89</v>
      </c>
      <c r="S2120" t="s">
        <v>89</v>
      </c>
      <c r="T2120" t="s">
        <v>90</v>
      </c>
      <c r="U2120" t="s">
        <v>205</v>
      </c>
      <c r="V2120">
        <v>7</v>
      </c>
      <c r="W2120">
        <v>7</v>
      </c>
      <c r="X2120">
        <v>1922</v>
      </c>
      <c r="Y2120">
        <v>2005</v>
      </c>
      <c r="Z2120" t="s">
        <v>92</v>
      </c>
      <c r="AA2120" t="s">
        <v>93</v>
      </c>
      <c r="AB2120" t="s">
        <v>94</v>
      </c>
      <c r="AC2120" t="s">
        <v>94</v>
      </c>
      <c r="AD2120" t="s">
        <v>95</v>
      </c>
      <c r="AE2120">
        <v>0</v>
      </c>
      <c r="AF2120" t="s">
        <v>96</v>
      </c>
      <c r="AG2120" t="s">
        <v>96</v>
      </c>
      <c r="AH2120" t="s">
        <v>123</v>
      </c>
      <c r="AI2120" t="s">
        <v>105</v>
      </c>
      <c r="AJ2120" t="s">
        <v>96</v>
      </c>
      <c r="AK2120" t="s">
        <v>98</v>
      </c>
      <c r="AL2120" t="s">
        <v>157</v>
      </c>
      <c r="AM2120">
        <v>474</v>
      </c>
      <c r="AN2120" t="s">
        <v>100</v>
      </c>
      <c r="AO2120">
        <v>0</v>
      </c>
      <c r="AP2120" s="1">
        <v>634</v>
      </c>
      <c r="AQ2120" s="1">
        <v>1108</v>
      </c>
      <c r="AS2120" t="s">
        <v>101</v>
      </c>
      <c r="AT2120" t="s">
        <v>96</v>
      </c>
      <c r="AU2120" t="s">
        <v>126</v>
      </c>
      <c r="AV2120" t="s">
        <v>181</v>
      </c>
      <c r="AW2120">
        <v>1160</v>
      </c>
      <c r="AX2120">
        <v>908</v>
      </c>
      <c r="AY2120">
        <v>0</v>
      </c>
      <c r="AZ2120">
        <v>0</v>
      </c>
      <c r="BA2120">
        <v>0</v>
      </c>
      <c r="BB2120">
        <v>1</v>
      </c>
      <c r="BC2120">
        <v>1</v>
      </c>
      <c r="BD2120">
        <v>3</v>
      </c>
      <c r="BE2120">
        <v>1</v>
      </c>
      <c r="BF2120" t="s">
        <v>105</v>
      </c>
      <c r="BG2120">
        <v>8</v>
      </c>
      <c r="BH2120" t="s">
        <v>104</v>
      </c>
      <c r="BI2120">
        <v>1</v>
      </c>
      <c r="BJ2120" t="s">
        <v>105</v>
      </c>
      <c r="BK2120" t="s">
        <v>106</v>
      </c>
      <c r="BL2120">
        <v>1928</v>
      </c>
      <c r="BM2120" t="s">
        <v>100</v>
      </c>
      <c r="BN2120">
        <v>1</v>
      </c>
      <c r="BO2120">
        <v>315</v>
      </c>
      <c r="BP2120" t="s">
        <v>96</v>
      </c>
      <c r="BQ2120" t="s">
        <v>96</v>
      </c>
      <c r="BR2120" t="s">
        <v>102</v>
      </c>
      <c r="BS2120">
        <v>0</v>
      </c>
      <c r="BT2120">
        <v>0</v>
      </c>
      <c r="BU2120">
        <v>60</v>
      </c>
      <c r="BV2120">
        <v>0</v>
      </c>
      <c r="BW2120">
        <v>0</v>
      </c>
      <c r="BX2120">
        <v>0</v>
      </c>
      <c r="CB2120">
        <v>0</v>
      </c>
      <c r="CC2120">
        <v>5</v>
      </c>
      <c r="CD2120">
        <v>2010</v>
      </c>
      <c r="CE2120" t="s">
        <v>107</v>
      </c>
      <c r="CF2120" t="s">
        <v>108</v>
      </c>
    </row>
    <row r="2121" spans="1:84" x14ac:dyDescent="0.25">
      <c r="A2121">
        <v>301</v>
      </c>
      <c r="B2121">
        <v>904301410</v>
      </c>
      <c r="C2121">
        <v>1032</v>
      </c>
      <c r="D2121">
        <v>125000</v>
      </c>
      <c r="F2121">
        <v>30</v>
      </c>
      <c r="G2121" t="s">
        <v>81</v>
      </c>
      <c r="H2121">
        <v>55</v>
      </c>
      <c r="I2121">
        <v>8250</v>
      </c>
      <c r="J2121" t="s">
        <v>82</v>
      </c>
      <c r="L2121" t="s">
        <v>83</v>
      </c>
      <c r="M2121" t="s">
        <v>84</v>
      </c>
      <c r="N2121" t="s">
        <v>85</v>
      </c>
      <c r="O2121" t="s">
        <v>109</v>
      </c>
      <c r="P2121" t="s">
        <v>87</v>
      </c>
      <c r="Q2121" t="s">
        <v>110</v>
      </c>
      <c r="R2121" t="s">
        <v>89</v>
      </c>
      <c r="S2121" t="s">
        <v>89</v>
      </c>
      <c r="T2121" t="s">
        <v>90</v>
      </c>
      <c r="U2121" t="s">
        <v>91</v>
      </c>
      <c r="V2121">
        <v>5</v>
      </c>
      <c r="W2121">
        <v>7</v>
      </c>
      <c r="X2121">
        <v>1935</v>
      </c>
      <c r="Y2121">
        <v>1950</v>
      </c>
      <c r="Z2121" t="s">
        <v>92</v>
      </c>
      <c r="AA2121" t="s">
        <v>93</v>
      </c>
      <c r="AB2121" t="s">
        <v>94</v>
      </c>
      <c r="AC2121" t="s">
        <v>94</v>
      </c>
      <c r="AD2121" t="s">
        <v>95</v>
      </c>
      <c r="AE2121">
        <v>0</v>
      </c>
      <c r="AF2121" t="s">
        <v>96</v>
      </c>
      <c r="AG2121" t="s">
        <v>96</v>
      </c>
      <c r="AH2121" t="s">
        <v>134</v>
      </c>
      <c r="AM2121">
        <v>0</v>
      </c>
      <c r="AO2121">
        <v>0</v>
      </c>
      <c r="AP2121" s="1">
        <v>0</v>
      </c>
      <c r="AQ2121" s="1">
        <v>0</v>
      </c>
      <c r="AS2121" t="s">
        <v>101</v>
      </c>
      <c r="AT2121" t="s">
        <v>96</v>
      </c>
      <c r="AU2121" t="s">
        <v>126</v>
      </c>
      <c r="AV2121" t="s">
        <v>103</v>
      </c>
      <c r="AW2121">
        <v>1032</v>
      </c>
      <c r="AX2121">
        <v>0</v>
      </c>
      <c r="AY2121">
        <v>0</v>
      </c>
      <c r="AZ2121">
        <v>0</v>
      </c>
      <c r="BA2121">
        <v>0</v>
      </c>
      <c r="BB2121">
        <v>1</v>
      </c>
      <c r="BC2121">
        <v>0</v>
      </c>
      <c r="BD2121">
        <v>2</v>
      </c>
      <c r="BE2121">
        <v>1</v>
      </c>
      <c r="BF2121" t="s">
        <v>96</v>
      </c>
      <c r="BG2121">
        <v>6</v>
      </c>
      <c r="BH2121" t="s">
        <v>104</v>
      </c>
      <c r="BI2121">
        <v>1</v>
      </c>
      <c r="BJ2121" t="s">
        <v>96</v>
      </c>
      <c r="BK2121" t="s">
        <v>106</v>
      </c>
      <c r="BL2121">
        <v>1939</v>
      </c>
      <c r="BM2121" t="s">
        <v>100</v>
      </c>
      <c r="BN2121">
        <v>1</v>
      </c>
      <c r="BO2121">
        <v>260</v>
      </c>
      <c r="BP2121" t="s">
        <v>96</v>
      </c>
      <c r="BQ2121" t="s">
        <v>96</v>
      </c>
      <c r="BR2121" t="s">
        <v>102</v>
      </c>
      <c r="BS2121">
        <v>0</v>
      </c>
      <c r="BT2121">
        <v>0</v>
      </c>
      <c r="BU2121">
        <v>121</v>
      </c>
      <c r="BV2121">
        <v>0</v>
      </c>
      <c r="BW2121">
        <v>0</v>
      </c>
      <c r="BX2121">
        <v>0</v>
      </c>
      <c r="CB2121">
        <v>0</v>
      </c>
      <c r="CC2121">
        <v>6</v>
      </c>
      <c r="CD2121">
        <v>2006</v>
      </c>
      <c r="CE2121" t="s">
        <v>107</v>
      </c>
      <c r="CF2121" t="s">
        <v>108</v>
      </c>
    </row>
    <row r="2122" spans="1:84" x14ac:dyDescent="0.25">
      <c r="A2122">
        <v>302</v>
      </c>
      <c r="B2122">
        <v>907295040</v>
      </c>
      <c r="C2122">
        <v>1341</v>
      </c>
      <c r="D2122">
        <v>246900</v>
      </c>
      <c r="F2122">
        <v>20</v>
      </c>
      <c r="G2122" t="s">
        <v>81</v>
      </c>
      <c r="H2122">
        <v>73</v>
      </c>
      <c r="I2122">
        <v>17227</v>
      </c>
      <c r="J2122" t="s">
        <v>82</v>
      </c>
      <c r="L2122" t="s">
        <v>215</v>
      </c>
      <c r="M2122" t="s">
        <v>84</v>
      </c>
      <c r="N2122" t="s">
        <v>85</v>
      </c>
      <c r="O2122" t="s">
        <v>208</v>
      </c>
      <c r="P2122" t="s">
        <v>140</v>
      </c>
      <c r="Q2122" t="s">
        <v>158</v>
      </c>
      <c r="R2122" t="s">
        <v>89</v>
      </c>
      <c r="S2122" t="s">
        <v>89</v>
      </c>
      <c r="T2122" t="s">
        <v>90</v>
      </c>
      <c r="U2122" t="s">
        <v>91</v>
      </c>
      <c r="V2122">
        <v>8</v>
      </c>
      <c r="W2122">
        <v>5</v>
      </c>
      <c r="X2122">
        <v>1999</v>
      </c>
      <c r="Y2122">
        <v>2000</v>
      </c>
      <c r="Z2122" t="s">
        <v>92</v>
      </c>
      <c r="AA2122" t="s">
        <v>93</v>
      </c>
      <c r="AB2122" t="s">
        <v>131</v>
      </c>
      <c r="AC2122" t="s">
        <v>131</v>
      </c>
      <c r="AD2122" t="s">
        <v>113</v>
      </c>
      <c r="AE2122">
        <v>158</v>
      </c>
      <c r="AF2122" t="s">
        <v>105</v>
      </c>
      <c r="AG2122" t="s">
        <v>96</v>
      </c>
      <c r="AH2122" t="s">
        <v>132</v>
      </c>
      <c r="AI2122" t="s">
        <v>105</v>
      </c>
      <c r="AJ2122" t="s">
        <v>96</v>
      </c>
      <c r="AK2122" t="s">
        <v>105</v>
      </c>
      <c r="AL2122" t="s">
        <v>115</v>
      </c>
      <c r="AM2122">
        <v>915</v>
      </c>
      <c r="AN2122" t="s">
        <v>100</v>
      </c>
      <c r="AO2122">
        <v>0</v>
      </c>
      <c r="AP2122" s="1">
        <v>426</v>
      </c>
      <c r="AQ2122" s="1">
        <v>1341</v>
      </c>
      <c r="AS2122" t="s">
        <v>101</v>
      </c>
      <c r="AT2122" t="s">
        <v>124</v>
      </c>
      <c r="AU2122" t="s">
        <v>102</v>
      </c>
      <c r="AV2122" t="s">
        <v>103</v>
      </c>
      <c r="AW2122">
        <v>1341</v>
      </c>
      <c r="AX2122">
        <v>0</v>
      </c>
      <c r="AY2122">
        <v>0</v>
      </c>
      <c r="AZ2122">
        <v>1</v>
      </c>
      <c r="BA2122">
        <v>0</v>
      </c>
      <c r="BB2122">
        <v>1</v>
      </c>
      <c r="BC2122">
        <v>1</v>
      </c>
      <c r="BD2122">
        <v>1</v>
      </c>
      <c r="BE2122">
        <v>1</v>
      </c>
      <c r="BF2122" t="s">
        <v>105</v>
      </c>
      <c r="BG2122">
        <v>5</v>
      </c>
      <c r="BH2122" t="s">
        <v>104</v>
      </c>
      <c r="BI2122">
        <v>1</v>
      </c>
      <c r="BJ2122" t="s">
        <v>96</v>
      </c>
      <c r="BK2122" t="s">
        <v>117</v>
      </c>
      <c r="BL2122">
        <v>1999</v>
      </c>
      <c r="BM2122" t="s">
        <v>136</v>
      </c>
      <c r="BN2122">
        <v>2</v>
      </c>
      <c r="BO2122">
        <v>482</v>
      </c>
      <c r="BP2122" t="s">
        <v>96</v>
      </c>
      <c r="BQ2122" t="s">
        <v>96</v>
      </c>
      <c r="BR2122" t="s">
        <v>102</v>
      </c>
      <c r="BS2122">
        <v>240</v>
      </c>
      <c r="BT2122">
        <v>84</v>
      </c>
      <c r="BU2122">
        <v>0</v>
      </c>
      <c r="BV2122">
        <v>0</v>
      </c>
      <c r="BW2122">
        <v>0</v>
      </c>
      <c r="BX2122">
        <v>0</v>
      </c>
      <c r="CB2122">
        <v>0</v>
      </c>
      <c r="CC2122">
        <v>1</v>
      </c>
      <c r="CD2122">
        <v>2007</v>
      </c>
      <c r="CE2122" t="s">
        <v>107</v>
      </c>
      <c r="CF2122" t="s">
        <v>108</v>
      </c>
    </row>
    <row r="2123" spans="1:84" x14ac:dyDescent="0.25">
      <c r="A2123">
        <v>303</v>
      </c>
      <c r="B2123">
        <v>907176010</v>
      </c>
      <c r="C2123">
        <v>1771</v>
      </c>
      <c r="D2123">
        <v>215700</v>
      </c>
      <c r="F2123">
        <v>60</v>
      </c>
      <c r="G2123" t="s">
        <v>81</v>
      </c>
      <c r="I2123">
        <v>13142</v>
      </c>
      <c r="J2123" t="s">
        <v>82</v>
      </c>
      <c r="L2123" t="s">
        <v>155</v>
      </c>
      <c r="M2123" t="s">
        <v>84</v>
      </c>
      <c r="N2123" t="s">
        <v>85</v>
      </c>
      <c r="O2123" t="s">
        <v>86</v>
      </c>
      <c r="P2123" t="s">
        <v>87</v>
      </c>
      <c r="Q2123" t="s">
        <v>158</v>
      </c>
      <c r="R2123" t="s">
        <v>179</v>
      </c>
      <c r="S2123" t="s">
        <v>89</v>
      </c>
      <c r="T2123" t="s">
        <v>90</v>
      </c>
      <c r="U2123" t="s">
        <v>128</v>
      </c>
      <c r="V2123">
        <v>6</v>
      </c>
      <c r="W2123">
        <v>5</v>
      </c>
      <c r="X2123">
        <v>1997</v>
      </c>
      <c r="Y2123">
        <v>1997</v>
      </c>
      <c r="Z2123" t="s">
        <v>92</v>
      </c>
      <c r="AA2123" t="s">
        <v>93</v>
      </c>
      <c r="AB2123" t="s">
        <v>131</v>
      </c>
      <c r="AC2123" t="s">
        <v>131</v>
      </c>
      <c r="AD2123" t="s">
        <v>113</v>
      </c>
      <c r="AE2123">
        <v>128</v>
      </c>
      <c r="AF2123" t="s">
        <v>96</v>
      </c>
      <c r="AG2123" t="s">
        <v>96</v>
      </c>
      <c r="AH2123" t="s">
        <v>132</v>
      </c>
      <c r="AI2123" t="s">
        <v>105</v>
      </c>
      <c r="AJ2123" t="s">
        <v>96</v>
      </c>
      <c r="AK2123" t="s">
        <v>98</v>
      </c>
      <c r="AL2123" t="s">
        <v>115</v>
      </c>
      <c r="AM2123">
        <v>688</v>
      </c>
      <c r="AN2123" t="s">
        <v>100</v>
      </c>
      <c r="AO2123">
        <v>0</v>
      </c>
      <c r="AP2123" s="1">
        <v>176</v>
      </c>
      <c r="AQ2123" s="1">
        <v>864</v>
      </c>
      <c r="AS2123" t="s">
        <v>101</v>
      </c>
      <c r="AT2123" t="s">
        <v>124</v>
      </c>
      <c r="AU2123" t="s">
        <v>102</v>
      </c>
      <c r="AV2123" t="s">
        <v>103</v>
      </c>
      <c r="AW2123">
        <v>872</v>
      </c>
      <c r="AX2123">
        <v>899</v>
      </c>
      <c r="AY2123">
        <v>0</v>
      </c>
      <c r="AZ2123">
        <v>1</v>
      </c>
      <c r="BA2123">
        <v>0</v>
      </c>
      <c r="BB2123">
        <v>2</v>
      </c>
      <c r="BC2123">
        <v>1</v>
      </c>
      <c r="BD2123">
        <v>3</v>
      </c>
      <c r="BE2123">
        <v>1</v>
      </c>
      <c r="BF2123" t="s">
        <v>105</v>
      </c>
      <c r="BG2123">
        <v>6</v>
      </c>
      <c r="BH2123" t="s">
        <v>104</v>
      </c>
      <c r="BI2123">
        <v>0</v>
      </c>
      <c r="BK2123" t="s">
        <v>117</v>
      </c>
      <c r="BL2123">
        <v>1997</v>
      </c>
      <c r="BM2123" t="s">
        <v>136</v>
      </c>
      <c r="BN2123">
        <v>2</v>
      </c>
      <c r="BO2123">
        <v>600</v>
      </c>
      <c r="BP2123" t="s">
        <v>96</v>
      </c>
      <c r="BQ2123" t="s">
        <v>96</v>
      </c>
      <c r="BR2123" t="s">
        <v>102</v>
      </c>
      <c r="BS2123">
        <v>0</v>
      </c>
      <c r="BT2123">
        <v>96</v>
      </c>
      <c r="BU2123">
        <v>0</v>
      </c>
      <c r="BV2123">
        <v>0</v>
      </c>
      <c r="BW2123">
        <v>0</v>
      </c>
      <c r="BX2123">
        <v>0</v>
      </c>
      <c r="CB2123">
        <v>0</v>
      </c>
      <c r="CC2123">
        <v>7</v>
      </c>
      <c r="CD2123">
        <v>2008</v>
      </c>
      <c r="CE2123" t="s">
        <v>107</v>
      </c>
      <c r="CF2123" t="s">
        <v>108</v>
      </c>
    </row>
    <row r="2124" spans="1:84" x14ac:dyDescent="0.25">
      <c r="A2124">
        <v>304</v>
      </c>
      <c r="B2124">
        <v>905100060</v>
      </c>
      <c r="C2124">
        <v>999</v>
      </c>
      <c r="D2124">
        <v>130000</v>
      </c>
      <c r="F2124">
        <v>190</v>
      </c>
      <c r="G2124" t="s">
        <v>81</v>
      </c>
      <c r="H2124">
        <v>75</v>
      </c>
      <c r="I2124">
        <v>11235</v>
      </c>
      <c r="J2124" t="s">
        <v>82</v>
      </c>
      <c r="L2124" t="s">
        <v>83</v>
      </c>
      <c r="M2124" t="s">
        <v>84</v>
      </c>
      <c r="N2124" t="s">
        <v>85</v>
      </c>
      <c r="O2124" t="s">
        <v>109</v>
      </c>
      <c r="P2124" t="s">
        <v>87</v>
      </c>
      <c r="Q2124" t="s">
        <v>192</v>
      </c>
      <c r="R2124" t="s">
        <v>89</v>
      </c>
      <c r="S2124" t="s">
        <v>89</v>
      </c>
      <c r="T2124" t="s">
        <v>141</v>
      </c>
      <c r="U2124" t="s">
        <v>133</v>
      </c>
      <c r="V2124">
        <v>5</v>
      </c>
      <c r="W2124">
        <v>5</v>
      </c>
      <c r="X2124">
        <v>1963</v>
      </c>
      <c r="Y2124">
        <v>1963</v>
      </c>
      <c r="Z2124" t="s">
        <v>92</v>
      </c>
      <c r="AA2124" t="s">
        <v>93</v>
      </c>
      <c r="AB2124" t="s">
        <v>112</v>
      </c>
      <c r="AC2124" t="s">
        <v>112</v>
      </c>
      <c r="AD2124" t="s">
        <v>95</v>
      </c>
      <c r="AE2124">
        <v>0</v>
      </c>
      <c r="AF2124" t="s">
        <v>96</v>
      </c>
      <c r="AG2124" t="s">
        <v>96</v>
      </c>
      <c r="AH2124" t="s">
        <v>97</v>
      </c>
      <c r="AI2124" t="s">
        <v>105</v>
      </c>
      <c r="AJ2124" t="s">
        <v>96</v>
      </c>
      <c r="AK2124" t="s">
        <v>159</v>
      </c>
      <c r="AL2124" t="s">
        <v>116</v>
      </c>
      <c r="AM2124">
        <v>925</v>
      </c>
      <c r="AN2124" t="s">
        <v>100</v>
      </c>
      <c r="AO2124">
        <v>0</v>
      </c>
      <c r="AP2124" s="1">
        <v>0</v>
      </c>
      <c r="AQ2124" s="1">
        <v>925</v>
      </c>
      <c r="AS2124" t="s">
        <v>101</v>
      </c>
      <c r="AT2124" t="s">
        <v>96</v>
      </c>
      <c r="AU2124" t="s">
        <v>102</v>
      </c>
      <c r="AV2124" t="s">
        <v>103</v>
      </c>
      <c r="AW2124">
        <v>999</v>
      </c>
      <c r="AX2124">
        <v>0</v>
      </c>
      <c r="AY2124">
        <v>0</v>
      </c>
      <c r="AZ2124">
        <v>1</v>
      </c>
      <c r="BA2124">
        <v>0</v>
      </c>
      <c r="BB2124">
        <v>1</v>
      </c>
      <c r="BC2124">
        <v>0</v>
      </c>
      <c r="BD2124">
        <v>3</v>
      </c>
      <c r="BE2124">
        <v>1</v>
      </c>
      <c r="BF2124" t="s">
        <v>96</v>
      </c>
      <c r="BG2124">
        <v>6</v>
      </c>
      <c r="BH2124" t="s">
        <v>104</v>
      </c>
      <c r="BI2124">
        <v>0</v>
      </c>
      <c r="BK2124" t="s">
        <v>106</v>
      </c>
      <c r="BL2124">
        <v>1963</v>
      </c>
      <c r="BM2124" t="s">
        <v>100</v>
      </c>
      <c r="BN2124">
        <v>1</v>
      </c>
      <c r="BO2124">
        <v>308</v>
      </c>
      <c r="BP2124" t="s">
        <v>96</v>
      </c>
      <c r="BQ2124" t="s">
        <v>96</v>
      </c>
      <c r="BR2124" t="s">
        <v>102</v>
      </c>
      <c r="BS2124">
        <v>40</v>
      </c>
      <c r="BT2124">
        <v>176</v>
      </c>
      <c r="BU2124">
        <v>0</v>
      </c>
      <c r="BV2124">
        <v>0</v>
      </c>
      <c r="BW2124">
        <v>0</v>
      </c>
      <c r="BX2124">
        <v>0</v>
      </c>
      <c r="BZ2124" t="s">
        <v>190</v>
      </c>
      <c r="CB2124">
        <v>0</v>
      </c>
      <c r="CC2124">
        <v>3</v>
      </c>
      <c r="CD2124">
        <v>2007</v>
      </c>
      <c r="CE2124" t="s">
        <v>107</v>
      </c>
      <c r="CF2124" t="s">
        <v>108</v>
      </c>
    </row>
    <row r="2125" spans="1:84" x14ac:dyDescent="0.25">
      <c r="A2125">
        <v>305</v>
      </c>
      <c r="B2125">
        <v>532376110</v>
      </c>
      <c r="C2125">
        <v>912</v>
      </c>
      <c r="D2125">
        <v>129000</v>
      </c>
      <c r="F2125">
        <v>20</v>
      </c>
      <c r="G2125" t="s">
        <v>81</v>
      </c>
      <c r="I2125">
        <v>7791</v>
      </c>
      <c r="J2125" t="s">
        <v>82</v>
      </c>
      <c r="L2125" t="s">
        <v>155</v>
      </c>
      <c r="M2125" t="s">
        <v>84</v>
      </c>
      <c r="N2125" t="s">
        <v>85</v>
      </c>
      <c r="O2125" t="s">
        <v>109</v>
      </c>
      <c r="P2125" t="s">
        <v>87</v>
      </c>
      <c r="Q2125" t="s">
        <v>192</v>
      </c>
      <c r="R2125" t="s">
        <v>193</v>
      </c>
      <c r="S2125" t="s">
        <v>89</v>
      </c>
      <c r="T2125" t="s">
        <v>90</v>
      </c>
      <c r="U2125" t="s">
        <v>91</v>
      </c>
      <c r="V2125">
        <v>5</v>
      </c>
      <c r="W2125">
        <v>8</v>
      </c>
      <c r="X2125">
        <v>1963</v>
      </c>
      <c r="Y2125">
        <v>1995</v>
      </c>
      <c r="Z2125" t="s">
        <v>92</v>
      </c>
      <c r="AA2125" t="s">
        <v>93</v>
      </c>
      <c r="AB2125" t="s">
        <v>149</v>
      </c>
      <c r="AC2125" t="s">
        <v>149</v>
      </c>
      <c r="AD2125" t="s">
        <v>95</v>
      </c>
      <c r="AE2125">
        <v>0</v>
      </c>
      <c r="AF2125" t="s">
        <v>105</v>
      </c>
      <c r="AG2125" t="s">
        <v>105</v>
      </c>
      <c r="AH2125" t="s">
        <v>97</v>
      </c>
      <c r="AI2125" t="s">
        <v>96</v>
      </c>
      <c r="AJ2125" t="s">
        <v>96</v>
      </c>
      <c r="AK2125" t="s">
        <v>98</v>
      </c>
      <c r="AL2125" t="s">
        <v>116</v>
      </c>
      <c r="AM2125">
        <v>624</v>
      </c>
      <c r="AN2125" t="s">
        <v>100</v>
      </c>
      <c r="AO2125">
        <v>0</v>
      </c>
      <c r="AP2125" s="1">
        <v>288</v>
      </c>
      <c r="AQ2125" s="1">
        <v>912</v>
      </c>
      <c r="AS2125" t="s">
        <v>101</v>
      </c>
      <c r="AT2125" t="s">
        <v>124</v>
      </c>
      <c r="AU2125" t="s">
        <v>102</v>
      </c>
      <c r="AV2125" t="s">
        <v>103</v>
      </c>
      <c r="AW2125">
        <v>912</v>
      </c>
      <c r="AX2125">
        <v>0</v>
      </c>
      <c r="AY2125">
        <v>0</v>
      </c>
      <c r="AZ2125">
        <v>1</v>
      </c>
      <c r="BA2125">
        <v>0</v>
      </c>
      <c r="BB2125">
        <v>1</v>
      </c>
      <c r="BC2125">
        <v>0</v>
      </c>
      <c r="BD2125">
        <v>3</v>
      </c>
      <c r="BE2125">
        <v>1</v>
      </c>
      <c r="BF2125" t="s">
        <v>105</v>
      </c>
      <c r="BG2125">
        <v>6</v>
      </c>
      <c r="BH2125" t="s">
        <v>104</v>
      </c>
      <c r="BI2125">
        <v>0</v>
      </c>
      <c r="BK2125" t="s">
        <v>117</v>
      </c>
      <c r="BL2125">
        <v>1963</v>
      </c>
      <c r="BM2125" t="s">
        <v>136</v>
      </c>
      <c r="BN2125">
        <v>1</v>
      </c>
      <c r="BO2125">
        <v>300</v>
      </c>
      <c r="BP2125" t="s">
        <v>96</v>
      </c>
      <c r="BQ2125" t="s">
        <v>96</v>
      </c>
      <c r="BR2125" t="s">
        <v>102</v>
      </c>
      <c r="BS2125">
        <v>0</v>
      </c>
      <c r="BT2125">
        <v>0</v>
      </c>
      <c r="BU2125">
        <v>0</v>
      </c>
      <c r="BV2125">
        <v>0</v>
      </c>
      <c r="BW2125">
        <v>0</v>
      </c>
      <c r="BX2125">
        <v>0</v>
      </c>
      <c r="BZ2125" t="s">
        <v>153</v>
      </c>
      <c r="CB2125">
        <v>0</v>
      </c>
      <c r="CC2125">
        <v>10</v>
      </c>
      <c r="CD2125">
        <v>2009</v>
      </c>
      <c r="CE2125" t="s">
        <v>107</v>
      </c>
      <c r="CF2125" t="s">
        <v>108</v>
      </c>
    </row>
    <row r="2126" spans="1:84" x14ac:dyDescent="0.25">
      <c r="A2126">
        <v>306</v>
      </c>
      <c r="B2126">
        <v>914460020</v>
      </c>
      <c r="C2126">
        <v>1392</v>
      </c>
      <c r="D2126">
        <v>215000</v>
      </c>
      <c r="F2126">
        <v>20</v>
      </c>
      <c r="G2126" t="s">
        <v>81</v>
      </c>
      <c r="H2126">
        <v>80</v>
      </c>
      <c r="I2126">
        <v>10000</v>
      </c>
      <c r="J2126" t="s">
        <v>82</v>
      </c>
      <c r="L2126" t="s">
        <v>83</v>
      </c>
      <c r="M2126" t="s">
        <v>84</v>
      </c>
      <c r="N2126" t="s">
        <v>85</v>
      </c>
      <c r="O2126" t="s">
        <v>109</v>
      </c>
      <c r="P2126" t="s">
        <v>87</v>
      </c>
      <c r="Q2126" t="s">
        <v>148</v>
      </c>
      <c r="R2126" t="s">
        <v>89</v>
      </c>
      <c r="S2126" t="s">
        <v>89</v>
      </c>
      <c r="T2126" t="s">
        <v>90</v>
      </c>
      <c r="U2126" t="s">
        <v>91</v>
      </c>
      <c r="V2126">
        <v>5</v>
      </c>
      <c r="W2126">
        <v>5</v>
      </c>
      <c r="X2126">
        <v>2002</v>
      </c>
      <c r="Y2126">
        <v>2002</v>
      </c>
      <c r="Z2126" t="s">
        <v>92</v>
      </c>
      <c r="AA2126" t="s">
        <v>93</v>
      </c>
      <c r="AB2126" t="s">
        <v>131</v>
      </c>
      <c r="AC2126" t="s">
        <v>131</v>
      </c>
      <c r="AD2126" t="s">
        <v>113</v>
      </c>
      <c r="AE2126">
        <v>166</v>
      </c>
      <c r="AF2126" t="s">
        <v>105</v>
      </c>
      <c r="AG2126" t="s">
        <v>96</v>
      </c>
      <c r="AH2126" t="s">
        <v>132</v>
      </c>
      <c r="AI2126" t="s">
        <v>105</v>
      </c>
      <c r="AJ2126" t="s">
        <v>96</v>
      </c>
      <c r="AK2126" t="s">
        <v>98</v>
      </c>
      <c r="AL2126" t="s">
        <v>115</v>
      </c>
      <c r="AM2126">
        <v>585</v>
      </c>
      <c r="AN2126" t="s">
        <v>100</v>
      </c>
      <c r="AO2126">
        <v>0</v>
      </c>
      <c r="AP2126" s="1">
        <v>856</v>
      </c>
      <c r="AQ2126" s="1">
        <v>1441</v>
      </c>
      <c r="AS2126" t="s">
        <v>101</v>
      </c>
      <c r="AT2126" t="s">
        <v>124</v>
      </c>
      <c r="AU2126" t="s">
        <v>102</v>
      </c>
      <c r="AV2126" t="s">
        <v>103</v>
      </c>
      <c r="AW2126">
        <v>1392</v>
      </c>
      <c r="AX2126">
        <v>0</v>
      </c>
      <c r="AY2126">
        <v>0</v>
      </c>
      <c r="AZ2126">
        <v>0</v>
      </c>
      <c r="BA2126">
        <v>0</v>
      </c>
      <c r="BB2126">
        <v>2</v>
      </c>
      <c r="BC2126">
        <v>0</v>
      </c>
      <c r="BD2126">
        <v>3</v>
      </c>
      <c r="BE2126">
        <v>1</v>
      </c>
      <c r="BF2126" t="s">
        <v>105</v>
      </c>
      <c r="BG2126">
        <v>6</v>
      </c>
      <c r="BH2126" t="s">
        <v>104</v>
      </c>
      <c r="BI2126">
        <v>1</v>
      </c>
      <c r="BJ2126" t="s">
        <v>105</v>
      </c>
      <c r="BK2126" t="s">
        <v>117</v>
      </c>
      <c r="BL2126">
        <v>2002</v>
      </c>
      <c r="BM2126" t="s">
        <v>118</v>
      </c>
      <c r="BN2126">
        <v>3</v>
      </c>
      <c r="BO2126">
        <v>650</v>
      </c>
      <c r="BP2126" t="s">
        <v>96</v>
      </c>
      <c r="BQ2126" t="s">
        <v>96</v>
      </c>
      <c r="BR2126" t="s">
        <v>102</v>
      </c>
      <c r="BS2126">
        <v>168</v>
      </c>
      <c r="BT2126">
        <v>49</v>
      </c>
      <c r="BU2126">
        <v>0</v>
      </c>
      <c r="BV2126">
        <v>0</v>
      </c>
      <c r="BW2126">
        <v>0</v>
      </c>
      <c r="BX2126">
        <v>0</v>
      </c>
      <c r="CB2126">
        <v>0</v>
      </c>
      <c r="CC2126">
        <v>12</v>
      </c>
      <c r="CD2126">
        <v>2007</v>
      </c>
      <c r="CE2126" t="s">
        <v>107</v>
      </c>
      <c r="CF2126" t="s">
        <v>108</v>
      </c>
    </row>
    <row r="2127" spans="1:84" x14ac:dyDescent="0.25">
      <c r="A2127">
        <v>307</v>
      </c>
      <c r="B2127">
        <v>528188020</v>
      </c>
      <c r="C2127">
        <v>1405</v>
      </c>
      <c r="D2127">
        <v>173000</v>
      </c>
      <c r="F2127">
        <v>120</v>
      </c>
      <c r="G2127" t="s">
        <v>81</v>
      </c>
      <c r="H2127">
        <v>48</v>
      </c>
      <c r="I2127">
        <v>3480</v>
      </c>
      <c r="J2127" t="s">
        <v>82</v>
      </c>
      <c r="L2127" t="s">
        <v>83</v>
      </c>
      <c r="M2127" t="s">
        <v>84</v>
      </c>
      <c r="N2127" t="s">
        <v>85</v>
      </c>
      <c r="O2127" t="s">
        <v>109</v>
      </c>
      <c r="P2127" t="s">
        <v>87</v>
      </c>
      <c r="Q2127" t="s">
        <v>152</v>
      </c>
      <c r="R2127" t="s">
        <v>89</v>
      </c>
      <c r="S2127" t="s">
        <v>89</v>
      </c>
      <c r="T2127" t="s">
        <v>111</v>
      </c>
      <c r="U2127" t="s">
        <v>91</v>
      </c>
      <c r="V2127">
        <v>7</v>
      </c>
      <c r="W2127">
        <v>5</v>
      </c>
      <c r="X2127">
        <v>2003</v>
      </c>
      <c r="Y2127">
        <v>2003</v>
      </c>
      <c r="Z2127" t="s">
        <v>92</v>
      </c>
      <c r="AA2127" t="s">
        <v>93</v>
      </c>
      <c r="AB2127" t="s">
        <v>131</v>
      </c>
      <c r="AC2127" t="s">
        <v>131</v>
      </c>
      <c r="AD2127" t="s">
        <v>150</v>
      </c>
      <c r="AE2127">
        <v>163</v>
      </c>
      <c r="AF2127" t="s">
        <v>105</v>
      </c>
      <c r="AG2127" t="s">
        <v>96</v>
      </c>
      <c r="AH2127" t="s">
        <v>132</v>
      </c>
      <c r="AI2127" t="s">
        <v>105</v>
      </c>
      <c r="AJ2127" t="s">
        <v>96</v>
      </c>
      <c r="AK2127" t="s">
        <v>98</v>
      </c>
      <c r="AL2127" t="s">
        <v>100</v>
      </c>
      <c r="AM2127">
        <v>0</v>
      </c>
      <c r="AN2127" t="s">
        <v>100</v>
      </c>
      <c r="AO2127">
        <v>0</v>
      </c>
      <c r="AP2127" s="1">
        <v>1405</v>
      </c>
      <c r="AQ2127" s="1">
        <v>1405</v>
      </c>
      <c r="AS2127" t="s">
        <v>101</v>
      </c>
      <c r="AT2127" t="s">
        <v>124</v>
      </c>
      <c r="AU2127" t="s">
        <v>102</v>
      </c>
      <c r="AV2127" t="s">
        <v>103</v>
      </c>
      <c r="AW2127">
        <v>1405</v>
      </c>
      <c r="AX2127">
        <v>0</v>
      </c>
      <c r="AY2127">
        <v>0</v>
      </c>
      <c r="AZ2127">
        <v>0</v>
      </c>
      <c r="BA2127">
        <v>0</v>
      </c>
      <c r="BB2127">
        <v>2</v>
      </c>
      <c r="BC2127">
        <v>0</v>
      </c>
      <c r="BD2127">
        <v>2</v>
      </c>
      <c r="BE2127">
        <v>1</v>
      </c>
      <c r="BF2127" t="s">
        <v>105</v>
      </c>
      <c r="BG2127">
        <v>6</v>
      </c>
      <c r="BH2127" t="s">
        <v>104</v>
      </c>
      <c r="BI2127">
        <v>1</v>
      </c>
      <c r="BJ2127" t="s">
        <v>96</v>
      </c>
      <c r="BK2127" t="s">
        <v>117</v>
      </c>
      <c r="BL2127">
        <v>2003</v>
      </c>
      <c r="BM2127" t="s">
        <v>136</v>
      </c>
      <c r="BN2127">
        <v>2</v>
      </c>
      <c r="BO2127">
        <v>478</v>
      </c>
      <c r="BP2127" t="s">
        <v>96</v>
      </c>
      <c r="BQ2127" t="s">
        <v>96</v>
      </c>
      <c r="BR2127" t="s">
        <v>102</v>
      </c>
      <c r="BS2127">
        <v>148</v>
      </c>
      <c r="BT2127">
        <v>36</v>
      </c>
      <c r="BU2127">
        <v>0</v>
      </c>
      <c r="BV2127">
        <v>0</v>
      </c>
      <c r="BW2127">
        <v>0</v>
      </c>
      <c r="BX2127">
        <v>0</v>
      </c>
      <c r="CB2127">
        <v>0</v>
      </c>
      <c r="CC2127">
        <v>11</v>
      </c>
      <c r="CD2127">
        <v>2009</v>
      </c>
      <c r="CE2127" t="s">
        <v>107</v>
      </c>
      <c r="CF2127" t="s">
        <v>108</v>
      </c>
    </row>
    <row r="2128" spans="1:84" x14ac:dyDescent="0.25">
      <c r="A2128">
        <v>308</v>
      </c>
      <c r="B2128">
        <v>527454200</v>
      </c>
      <c r="C2128">
        <v>1456</v>
      </c>
      <c r="D2128">
        <v>146000</v>
      </c>
      <c r="F2128">
        <v>160</v>
      </c>
      <c r="G2128" t="s">
        <v>81</v>
      </c>
      <c r="H2128">
        <v>24</v>
      </c>
      <c r="I2128">
        <v>2280</v>
      </c>
      <c r="J2128" t="s">
        <v>82</v>
      </c>
      <c r="L2128" t="s">
        <v>83</v>
      </c>
      <c r="M2128" t="s">
        <v>84</v>
      </c>
      <c r="N2128" t="s">
        <v>85</v>
      </c>
      <c r="O2128" t="s">
        <v>109</v>
      </c>
      <c r="P2128" t="s">
        <v>87</v>
      </c>
      <c r="Q2128" t="s">
        <v>225</v>
      </c>
      <c r="R2128" t="s">
        <v>89</v>
      </c>
      <c r="S2128" t="s">
        <v>89</v>
      </c>
      <c r="T2128" t="s">
        <v>167</v>
      </c>
      <c r="U2128" t="s">
        <v>128</v>
      </c>
      <c r="V2128">
        <v>6</v>
      </c>
      <c r="W2128">
        <v>5</v>
      </c>
      <c r="X2128">
        <v>1978</v>
      </c>
      <c r="Y2128">
        <v>1978</v>
      </c>
      <c r="Z2128" t="s">
        <v>92</v>
      </c>
      <c r="AA2128" t="s">
        <v>93</v>
      </c>
      <c r="AB2128" t="s">
        <v>149</v>
      </c>
      <c r="AC2128" t="s">
        <v>242</v>
      </c>
      <c r="AD2128" t="s">
        <v>95</v>
      </c>
      <c r="AE2128">
        <v>0</v>
      </c>
      <c r="AF2128" t="s">
        <v>96</v>
      </c>
      <c r="AG2128" t="s">
        <v>96</v>
      </c>
      <c r="AH2128" t="s">
        <v>97</v>
      </c>
      <c r="AI2128" t="s">
        <v>105</v>
      </c>
      <c r="AJ2128" t="s">
        <v>96</v>
      </c>
      <c r="AK2128" t="s">
        <v>98</v>
      </c>
      <c r="AL2128" t="s">
        <v>116</v>
      </c>
      <c r="AM2128">
        <v>311</v>
      </c>
      <c r="AN2128" t="s">
        <v>100</v>
      </c>
      <c r="AO2128">
        <v>0</v>
      </c>
      <c r="AP2128" s="1">
        <v>544</v>
      </c>
      <c r="AQ2128" s="1">
        <v>855</v>
      </c>
      <c r="AS2128" t="s">
        <v>101</v>
      </c>
      <c r="AT2128" t="s">
        <v>129</v>
      </c>
      <c r="AU2128" t="s">
        <v>102</v>
      </c>
      <c r="AV2128" t="s">
        <v>103</v>
      </c>
      <c r="AW2128">
        <v>855</v>
      </c>
      <c r="AX2128">
        <v>601</v>
      </c>
      <c r="AY2128">
        <v>0</v>
      </c>
      <c r="AZ2128">
        <v>0</v>
      </c>
      <c r="BA2128">
        <v>0</v>
      </c>
      <c r="BB2128">
        <v>2</v>
      </c>
      <c r="BC2128">
        <v>1</v>
      </c>
      <c r="BD2128">
        <v>3</v>
      </c>
      <c r="BE2128">
        <v>1</v>
      </c>
      <c r="BF2128" t="s">
        <v>96</v>
      </c>
      <c r="BG2128">
        <v>7</v>
      </c>
      <c r="BH2128" t="s">
        <v>104</v>
      </c>
      <c r="BI2128">
        <v>1</v>
      </c>
      <c r="BJ2128" t="s">
        <v>96</v>
      </c>
      <c r="BK2128" t="s">
        <v>117</v>
      </c>
      <c r="BL2128">
        <v>1978</v>
      </c>
      <c r="BM2128" t="s">
        <v>100</v>
      </c>
      <c r="BN2128">
        <v>2</v>
      </c>
      <c r="BO2128">
        <v>440</v>
      </c>
      <c r="BP2128" t="s">
        <v>96</v>
      </c>
      <c r="BQ2128" t="s">
        <v>96</v>
      </c>
      <c r="BR2128" t="s">
        <v>102</v>
      </c>
      <c r="BS2128">
        <v>26</v>
      </c>
      <c r="BT2128">
        <v>0</v>
      </c>
      <c r="BU2128">
        <v>0</v>
      </c>
      <c r="BV2128">
        <v>0</v>
      </c>
      <c r="BW2128">
        <v>0</v>
      </c>
      <c r="BX2128">
        <v>0</v>
      </c>
      <c r="CB2128">
        <v>0</v>
      </c>
      <c r="CC2128">
        <v>7</v>
      </c>
      <c r="CD2128">
        <v>2010</v>
      </c>
      <c r="CE2128" t="s">
        <v>107</v>
      </c>
      <c r="CF2128" t="s">
        <v>108</v>
      </c>
    </row>
    <row r="2129" spans="1:84" x14ac:dyDescent="0.25">
      <c r="A2129">
        <v>309</v>
      </c>
      <c r="B2129">
        <v>528482030</v>
      </c>
      <c r="C2129">
        <v>2443</v>
      </c>
      <c r="D2129">
        <v>265000</v>
      </c>
      <c r="F2129">
        <v>60</v>
      </c>
      <c r="G2129" t="s">
        <v>177</v>
      </c>
      <c r="H2129">
        <v>85</v>
      </c>
      <c r="I2129">
        <v>10625</v>
      </c>
      <c r="J2129" t="s">
        <v>82</v>
      </c>
      <c r="L2129" t="s">
        <v>83</v>
      </c>
      <c r="M2129" t="s">
        <v>84</v>
      </c>
      <c r="N2129" t="s">
        <v>85</v>
      </c>
      <c r="O2129" t="s">
        <v>109</v>
      </c>
      <c r="P2129" t="s">
        <v>87</v>
      </c>
      <c r="Q2129" t="s">
        <v>178</v>
      </c>
      <c r="R2129" t="s">
        <v>89</v>
      </c>
      <c r="S2129" t="s">
        <v>89</v>
      </c>
      <c r="T2129" t="s">
        <v>90</v>
      </c>
      <c r="U2129" t="s">
        <v>128</v>
      </c>
      <c r="V2129">
        <v>6</v>
      </c>
      <c r="W2129">
        <v>5</v>
      </c>
      <c r="X2129">
        <v>2004</v>
      </c>
      <c r="Y2129">
        <v>2004</v>
      </c>
      <c r="Z2129" t="s">
        <v>92</v>
      </c>
      <c r="AA2129" t="s">
        <v>93</v>
      </c>
      <c r="AB2129" t="s">
        <v>131</v>
      </c>
      <c r="AC2129" t="s">
        <v>131</v>
      </c>
      <c r="AD2129" t="s">
        <v>113</v>
      </c>
      <c r="AE2129">
        <v>353</v>
      </c>
      <c r="AF2129" t="s">
        <v>105</v>
      </c>
      <c r="AG2129" t="s">
        <v>96</v>
      </c>
      <c r="AH2129" t="s">
        <v>132</v>
      </c>
      <c r="AI2129" t="s">
        <v>105</v>
      </c>
      <c r="AJ2129" t="s">
        <v>96</v>
      </c>
      <c r="AK2129" t="s">
        <v>159</v>
      </c>
      <c r="AL2129" t="s">
        <v>100</v>
      </c>
      <c r="AM2129">
        <v>0</v>
      </c>
      <c r="AN2129" t="s">
        <v>100</v>
      </c>
      <c r="AO2129">
        <v>0</v>
      </c>
      <c r="AP2129" s="1">
        <v>1158</v>
      </c>
      <c r="AQ2129" s="1">
        <v>1158</v>
      </c>
      <c r="AS2129" t="s">
        <v>101</v>
      </c>
      <c r="AT2129" t="s">
        <v>124</v>
      </c>
      <c r="AU2129" t="s">
        <v>102</v>
      </c>
      <c r="AV2129" t="s">
        <v>103</v>
      </c>
      <c r="AW2129">
        <v>1158</v>
      </c>
      <c r="AX2129">
        <v>1285</v>
      </c>
      <c r="AY2129">
        <v>0</v>
      </c>
      <c r="AZ2129">
        <v>0</v>
      </c>
      <c r="BA2129">
        <v>0</v>
      </c>
      <c r="BB2129">
        <v>2</v>
      </c>
      <c r="BC2129">
        <v>1</v>
      </c>
      <c r="BD2129">
        <v>4</v>
      </c>
      <c r="BE2129">
        <v>1</v>
      </c>
      <c r="BF2129" t="s">
        <v>105</v>
      </c>
      <c r="BG2129">
        <v>9</v>
      </c>
      <c r="BH2129" t="s">
        <v>142</v>
      </c>
      <c r="BI2129">
        <v>1</v>
      </c>
      <c r="BJ2129" t="s">
        <v>105</v>
      </c>
      <c r="BK2129" t="s">
        <v>135</v>
      </c>
      <c r="BL2129">
        <v>2004</v>
      </c>
      <c r="BM2129" t="s">
        <v>136</v>
      </c>
      <c r="BN2129">
        <v>3</v>
      </c>
      <c r="BO2129">
        <v>744</v>
      </c>
      <c r="BP2129" t="s">
        <v>96</v>
      </c>
      <c r="BQ2129" t="s">
        <v>96</v>
      </c>
      <c r="BR2129" t="s">
        <v>102</v>
      </c>
      <c r="BS2129">
        <v>193</v>
      </c>
      <c r="BT2129">
        <v>127</v>
      </c>
      <c r="BU2129">
        <v>0</v>
      </c>
      <c r="BV2129">
        <v>0</v>
      </c>
      <c r="BW2129">
        <v>0</v>
      </c>
      <c r="BX2129">
        <v>0</v>
      </c>
      <c r="CB2129">
        <v>0</v>
      </c>
      <c r="CC2129">
        <v>6</v>
      </c>
      <c r="CD2129">
        <v>2007</v>
      </c>
      <c r="CE2129" t="s">
        <v>107</v>
      </c>
      <c r="CF2129" t="s">
        <v>108</v>
      </c>
    </row>
    <row r="2130" spans="1:84" x14ac:dyDescent="0.25">
      <c r="A2130">
        <v>310</v>
      </c>
      <c r="B2130">
        <v>907280100</v>
      </c>
      <c r="C2130">
        <v>1668</v>
      </c>
      <c r="D2130">
        <v>285000</v>
      </c>
      <c r="F2130">
        <v>20</v>
      </c>
      <c r="G2130" t="s">
        <v>81</v>
      </c>
      <c r="H2130">
        <v>90</v>
      </c>
      <c r="I2130">
        <v>11248</v>
      </c>
      <c r="J2130" t="s">
        <v>82</v>
      </c>
      <c r="L2130" t="s">
        <v>155</v>
      </c>
      <c r="M2130" t="s">
        <v>84</v>
      </c>
      <c r="N2130" t="s">
        <v>85</v>
      </c>
      <c r="O2130" t="s">
        <v>86</v>
      </c>
      <c r="P2130" t="s">
        <v>87</v>
      </c>
      <c r="Q2130" t="s">
        <v>158</v>
      </c>
      <c r="R2130" t="s">
        <v>89</v>
      </c>
      <c r="S2130" t="s">
        <v>89</v>
      </c>
      <c r="T2130" t="s">
        <v>90</v>
      </c>
      <c r="U2130" t="s">
        <v>91</v>
      </c>
      <c r="V2130">
        <v>9</v>
      </c>
      <c r="W2130">
        <v>5</v>
      </c>
      <c r="X2130">
        <v>2002</v>
      </c>
      <c r="Y2130">
        <v>2002</v>
      </c>
      <c r="Z2130" t="s">
        <v>121</v>
      </c>
      <c r="AA2130" t="s">
        <v>93</v>
      </c>
      <c r="AB2130" t="s">
        <v>131</v>
      </c>
      <c r="AC2130" t="s">
        <v>131</v>
      </c>
      <c r="AD2130" t="s">
        <v>150</v>
      </c>
      <c r="AE2130">
        <v>215</v>
      </c>
      <c r="AF2130" t="s">
        <v>105</v>
      </c>
      <c r="AG2130" t="s">
        <v>96</v>
      </c>
      <c r="AH2130" t="s">
        <v>132</v>
      </c>
      <c r="AI2130" t="s">
        <v>105</v>
      </c>
      <c r="AJ2130" t="s">
        <v>96</v>
      </c>
      <c r="AK2130" t="s">
        <v>159</v>
      </c>
      <c r="AL2130" t="s">
        <v>115</v>
      </c>
      <c r="AM2130">
        <v>1059</v>
      </c>
      <c r="AN2130" t="s">
        <v>100</v>
      </c>
      <c r="AO2130">
        <v>0</v>
      </c>
      <c r="AP2130" s="1">
        <v>567</v>
      </c>
      <c r="AQ2130" s="1">
        <v>1626</v>
      </c>
      <c r="AS2130" t="s">
        <v>101</v>
      </c>
      <c r="AT2130" t="s">
        <v>124</v>
      </c>
      <c r="AU2130" t="s">
        <v>102</v>
      </c>
      <c r="AV2130" t="s">
        <v>103</v>
      </c>
      <c r="AW2130">
        <v>1668</v>
      </c>
      <c r="AX2130">
        <v>0</v>
      </c>
      <c r="AY2130">
        <v>0</v>
      </c>
      <c r="AZ2130">
        <v>1</v>
      </c>
      <c r="BA2130">
        <v>0</v>
      </c>
      <c r="BB2130">
        <v>2</v>
      </c>
      <c r="BC2130">
        <v>0</v>
      </c>
      <c r="BD2130">
        <v>3</v>
      </c>
      <c r="BE2130">
        <v>1</v>
      </c>
      <c r="BF2130" t="s">
        <v>105</v>
      </c>
      <c r="BG2130">
        <v>7</v>
      </c>
      <c r="BH2130" t="s">
        <v>104</v>
      </c>
      <c r="BI2130">
        <v>1</v>
      </c>
      <c r="BJ2130" t="s">
        <v>96</v>
      </c>
      <c r="BK2130" t="s">
        <v>117</v>
      </c>
      <c r="BL2130">
        <v>2002</v>
      </c>
      <c r="BM2130" t="s">
        <v>118</v>
      </c>
      <c r="BN2130">
        <v>3</v>
      </c>
      <c r="BO2130">
        <v>702</v>
      </c>
      <c r="BP2130" t="s">
        <v>96</v>
      </c>
      <c r="BQ2130" t="s">
        <v>96</v>
      </c>
      <c r="BR2130" t="s">
        <v>102</v>
      </c>
      <c r="BS2130">
        <v>257</v>
      </c>
      <c r="BT2130">
        <v>45</v>
      </c>
      <c r="BU2130">
        <v>0</v>
      </c>
      <c r="BV2130">
        <v>0</v>
      </c>
      <c r="BW2130">
        <v>0</v>
      </c>
      <c r="BX2130">
        <v>0</v>
      </c>
      <c r="CB2130">
        <v>0</v>
      </c>
      <c r="CC2130">
        <v>7</v>
      </c>
      <c r="CD2130">
        <v>2007</v>
      </c>
      <c r="CE2130" t="s">
        <v>107</v>
      </c>
      <c r="CF2130" t="s">
        <v>108</v>
      </c>
    </row>
    <row r="2131" spans="1:84" x14ac:dyDescent="0.25">
      <c r="A2131">
        <v>311</v>
      </c>
      <c r="B2131">
        <v>527110080</v>
      </c>
      <c r="C2131">
        <v>1470</v>
      </c>
      <c r="D2131">
        <v>177000</v>
      </c>
      <c r="F2131">
        <v>60</v>
      </c>
      <c r="G2131" t="s">
        <v>81</v>
      </c>
      <c r="I2131">
        <v>13869</v>
      </c>
      <c r="J2131" t="s">
        <v>82</v>
      </c>
      <c r="L2131" t="s">
        <v>215</v>
      </c>
      <c r="M2131" t="s">
        <v>84</v>
      </c>
      <c r="N2131" t="s">
        <v>85</v>
      </c>
      <c r="O2131" t="s">
        <v>86</v>
      </c>
      <c r="P2131" t="s">
        <v>87</v>
      </c>
      <c r="Q2131" t="s">
        <v>173</v>
      </c>
      <c r="R2131" t="s">
        <v>89</v>
      </c>
      <c r="S2131" t="s">
        <v>89</v>
      </c>
      <c r="T2131" t="s">
        <v>90</v>
      </c>
      <c r="U2131" t="s">
        <v>128</v>
      </c>
      <c r="V2131">
        <v>6</v>
      </c>
      <c r="W2131">
        <v>6</v>
      </c>
      <c r="X2131">
        <v>1997</v>
      </c>
      <c r="Y2131">
        <v>1997</v>
      </c>
      <c r="Z2131" t="s">
        <v>92</v>
      </c>
      <c r="AA2131" t="s">
        <v>93</v>
      </c>
      <c r="AB2131" t="s">
        <v>131</v>
      </c>
      <c r="AC2131" t="s">
        <v>131</v>
      </c>
      <c r="AD2131" t="s">
        <v>95</v>
      </c>
      <c r="AE2131">
        <v>0</v>
      </c>
      <c r="AF2131" t="s">
        <v>96</v>
      </c>
      <c r="AG2131" t="s">
        <v>96</v>
      </c>
      <c r="AH2131" t="s">
        <v>132</v>
      </c>
      <c r="AI2131" t="s">
        <v>105</v>
      </c>
      <c r="AJ2131" t="s">
        <v>96</v>
      </c>
      <c r="AK2131" t="s">
        <v>159</v>
      </c>
      <c r="AL2131" t="s">
        <v>115</v>
      </c>
      <c r="AM2131">
        <v>182</v>
      </c>
      <c r="AN2131" t="s">
        <v>100</v>
      </c>
      <c r="AO2131">
        <v>0</v>
      </c>
      <c r="AP2131" s="1">
        <v>612</v>
      </c>
      <c r="AQ2131" s="1">
        <v>794</v>
      </c>
      <c r="AS2131" t="s">
        <v>101</v>
      </c>
      <c r="AT2131" t="s">
        <v>105</v>
      </c>
      <c r="AU2131" t="s">
        <v>102</v>
      </c>
      <c r="AV2131" t="s">
        <v>103</v>
      </c>
      <c r="AW2131">
        <v>794</v>
      </c>
      <c r="AX2131">
        <v>676</v>
      </c>
      <c r="AY2131">
        <v>0</v>
      </c>
      <c r="AZ2131">
        <v>0</v>
      </c>
      <c r="BA2131">
        <v>1</v>
      </c>
      <c r="BB2131">
        <v>2</v>
      </c>
      <c r="BC2131">
        <v>0</v>
      </c>
      <c r="BD2131">
        <v>3</v>
      </c>
      <c r="BE2131">
        <v>1</v>
      </c>
      <c r="BF2131" t="s">
        <v>96</v>
      </c>
      <c r="BG2131">
        <v>6</v>
      </c>
      <c r="BH2131" t="s">
        <v>104</v>
      </c>
      <c r="BI2131">
        <v>0</v>
      </c>
      <c r="BK2131" t="s">
        <v>117</v>
      </c>
      <c r="BL2131">
        <v>1997</v>
      </c>
      <c r="BM2131" t="s">
        <v>118</v>
      </c>
      <c r="BN2131">
        <v>2</v>
      </c>
      <c r="BO2131">
        <v>388</v>
      </c>
      <c r="BP2131" t="s">
        <v>96</v>
      </c>
      <c r="BQ2131" t="s">
        <v>96</v>
      </c>
      <c r="BR2131" t="s">
        <v>102</v>
      </c>
      <c r="BS2131">
        <v>0</v>
      </c>
      <c r="BT2131">
        <v>75</v>
      </c>
      <c r="BU2131">
        <v>0</v>
      </c>
      <c r="BV2131">
        <v>0</v>
      </c>
      <c r="BW2131">
        <v>0</v>
      </c>
      <c r="BX2131">
        <v>0</v>
      </c>
      <c r="CB2131">
        <v>0</v>
      </c>
      <c r="CC2131">
        <v>7</v>
      </c>
      <c r="CD2131">
        <v>2007</v>
      </c>
      <c r="CE2131" t="s">
        <v>107</v>
      </c>
      <c r="CF2131" t="s">
        <v>108</v>
      </c>
    </row>
    <row r="2132" spans="1:84" x14ac:dyDescent="0.25">
      <c r="A2132">
        <v>312</v>
      </c>
      <c r="B2132">
        <v>528118090</v>
      </c>
      <c r="C2132">
        <v>2790</v>
      </c>
      <c r="D2132">
        <v>460000</v>
      </c>
      <c r="F2132">
        <v>60</v>
      </c>
      <c r="G2132" t="s">
        <v>81</v>
      </c>
      <c r="H2132">
        <v>96</v>
      </c>
      <c r="I2132">
        <v>12539</v>
      </c>
      <c r="J2132" t="s">
        <v>82</v>
      </c>
      <c r="L2132" t="s">
        <v>83</v>
      </c>
      <c r="M2132" t="s">
        <v>84</v>
      </c>
      <c r="N2132" t="s">
        <v>85</v>
      </c>
      <c r="O2132" t="s">
        <v>109</v>
      </c>
      <c r="P2132" t="s">
        <v>87</v>
      </c>
      <c r="Q2132" t="s">
        <v>152</v>
      </c>
      <c r="R2132" t="s">
        <v>179</v>
      </c>
      <c r="S2132" t="s">
        <v>89</v>
      </c>
      <c r="T2132" t="s">
        <v>90</v>
      </c>
      <c r="U2132" t="s">
        <v>128</v>
      </c>
      <c r="V2132">
        <v>10</v>
      </c>
      <c r="W2132">
        <v>5</v>
      </c>
      <c r="X2132">
        <v>2005</v>
      </c>
      <c r="Y2132">
        <v>2006</v>
      </c>
      <c r="Z2132" t="s">
        <v>121</v>
      </c>
      <c r="AA2132" t="s">
        <v>93</v>
      </c>
      <c r="AB2132" t="s">
        <v>168</v>
      </c>
      <c r="AC2132" t="s">
        <v>169</v>
      </c>
      <c r="AD2132" t="s">
        <v>113</v>
      </c>
      <c r="AE2132">
        <v>468</v>
      </c>
      <c r="AF2132" t="s">
        <v>124</v>
      </c>
      <c r="AG2132" t="s">
        <v>96</v>
      </c>
      <c r="AH2132" t="s">
        <v>132</v>
      </c>
      <c r="AI2132" t="s">
        <v>124</v>
      </c>
      <c r="AJ2132" t="s">
        <v>96</v>
      </c>
      <c r="AK2132" t="s">
        <v>105</v>
      </c>
      <c r="AL2132" t="s">
        <v>115</v>
      </c>
      <c r="AM2132">
        <v>1082</v>
      </c>
      <c r="AN2132" t="s">
        <v>100</v>
      </c>
      <c r="AO2132">
        <v>0</v>
      </c>
      <c r="AP2132" s="1">
        <v>538</v>
      </c>
      <c r="AQ2132" s="1">
        <v>1620</v>
      </c>
      <c r="AS2132" t="s">
        <v>101</v>
      </c>
      <c r="AT2132" t="s">
        <v>124</v>
      </c>
      <c r="AU2132" t="s">
        <v>102</v>
      </c>
      <c r="AV2132" t="s">
        <v>103</v>
      </c>
      <c r="AW2132">
        <v>1632</v>
      </c>
      <c r="AX2132">
        <v>1158</v>
      </c>
      <c r="AY2132">
        <v>0</v>
      </c>
      <c r="AZ2132">
        <v>1</v>
      </c>
      <c r="BA2132">
        <v>0</v>
      </c>
      <c r="BB2132">
        <v>2</v>
      </c>
      <c r="BC2132">
        <v>1</v>
      </c>
      <c r="BD2132">
        <v>4</v>
      </c>
      <c r="BE2132">
        <v>1</v>
      </c>
      <c r="BF2132" t="s">
        <v>124</v>
      </c>
      <c r="BG2132">
        <v>10</v>
      </c>
      <c r="BH2132" t="s">
        <v>104</v>
      </c>
      <c r="BI2132">
        <v>1</v>
      </c>
      <c r="BJ2132" t="s">
        <v>124</v>
      </c>
      <c r="BK2132" t="s">
        <v>135</v>
      </c>
      <c r="BL2132">
        <v>2005</v>
      </c>
      <c r="BM2132" t="s">
        <v>118</v>
      </c>
      <c r="BN2132">
        <v>4</v>
      </c>
      <c r="BO2132">
        <v>1150</v>
      </c>
      <c r="BP2132" t="s">
        <v>96</v>
      </c>
      <c r="BQ2132" t="s">
        <v>96</v>
      </c>
      <c r="BR2132" t="s">
        <v>102</v>
      </c>
      <c r="BS2132">
        <v>30</v>
      </c>
      <c r="BT2132">
        <v>200</v>
      </c>
      <c r="BU2132">
        <v>0</v>
      </c>
      <c r="BV2132">
        <v>0</v>
      </c>
      <c r="BW2132">
        <v>192</v>
      </c>
      <c r="BX2132">
        <v>0</v>
      </c>
      <c r="CB2132">
        <v>0</v>
      </c>
      <c r="CC2132">
        <v>6</v>
      </c>
      <c r="CD2132">
        <v>2008</v>
      </c>
      <c r="CE2132" t="s">
        <v>107</v>
      </c>
      <c r="CF2132" t="s">
        <v>108</v>
      </c>
    </row>
    <row r="2133" spans="1:84" x14ac:dyDescent="0.25">
      <c r="A2133">
        <v>313</v>
      </c>
      <c r="B2133">
        <v>535105110</v>
      </c>
      <c r="C2133">
        <v>1254</v>
      </c>
      <c r="D2133">
        <v>158500</v>
      </c>
      <c r="F2133">
        <v>80</v>
      </c>
      <c r="G2133" t="s">
        <v>81</v>
      </c>
      <c r="H2133">
        <v>100</v>
      </c>
      <c r="I2133">
        <v>9600</v>
      </c>
      <c r="J2133" t="s">
        <v>82</v>
      </c>
      <c r="L2133" t="s">
        <v>155</v>
      </c>
      <c r="M2133" t="s">
        <v>84</v>
      </c>
      <c r="N2133" t="s">
        <v>85</v>
      </c>
      <c r="O2133" t="s">
        <v>109</v>
      </c>
      <c r="P2133" t="s">
        <v>87</v>
      </c>
      <c r="Q2133" t="s">
        <v>156</v>
      </c>
      <c r="R2133" t="s">
        <v>89</v>
      </c>
      <c r="S2133" t="s">
        <v>89</v>
      </c>
      <c r="T2133" t="s">
        <v>90</v>
      </c>
      <c r="U2133" t="s">
        <v>164</v>
      </c>
      <c r="V2133">
        <v>6</v>
      </c>
      <c r="W2133">
        <v>5</v>
      </c>
      <c r="X2133">
        <v>1961</v>
      </c>
      <c r="Y2133">
        <v>1961</v>
      </c>
      <c r="Z2133" t="s">
        <v>121</v>
      </c>
      <c r="AA2133" t="s">
        <v>93</v>
      </c>
      <c r="AB2133" t="s">
        <v>144</v>
      </c>
      <c r="AC2133" t="s">
        <v>145</v>
      </c>
      <c r="AD2133" t="s">
        <v>113</v>
      </c>
      <c r="AE2133">
        <v>291</v>
      </c>
      <c r="AF2133" t="s">
        <v>96</v>
      </c>
      <c r="AG2133" t="s">
        <v>96</v>
      </c>
      <c r="AH2133" t="s">
        <v>97</v>
      </c>
      <c r="AI2133" t="s">
        <v>96</v>
      </c>
      <c r="AJ2133" t="s">
        <v>96</v>
      </c>
      <c r="AK2133" t="s">
        <v>159</v>
      </c>
      <c r="AL2133" t="s">
        <v>116</v>
      </c>
      <c r="AM2133">
        <v>600</v>
      </c>
      <c r="AN2133" t="s">
        <v>100</v>
      </c>
      <c r="AO2133">
        <v>0</v>
      </c>
      <c r="AP2133" s="1">
        <v>618</v>
      </c>
      <c r="AQ2133" s="1">
        <v>1218</v>
      </c>
      <c r="AS2133" t="s">
        <v>101</v>
      </c>
      <c r="AT2133" t="s">
        <v>96</v>
      </c>
      <c r="AU2133" t="s">
        <v>102</v>
      </c>
      <c r="AV2133" t="s">
        <v>103</v>
      </c>
      <c r="AW2133">
        <v>1254</v>
      </c>
      <c r="AX2133">
        <v>0</v>
      </c>
      <c r="AY2133">
        <v>0</v>
      </c>
      <c r="AZ2133">
        <v>1</v>
      </c>
      <c r="BA2133">
        <v>0</v>
      </c>
      <c r="BB2133">
        <v>1</v>
      </c>
      <c r="BC2133">
        <v>0</v>
      </c>
      <c r="BD2133">
        <v>3</v>
      </c>
      <c r="BE2133">
        <v>1</v>
      </c>
      <c r="BF2133" t="s">
        <v>96</v>
      </c>
      <c r="BG2133">
        <v>6</v>
      </c>
      <c r="BH2133" t="s">
        <v>104</v>
      </c>
      <c r="BI2133">
        <v>1</v>
      </c>
      <c r="BJ2133" t="s">
        <v>105</v>
      </c>
      <c r="BK2133" t="s">
        <v>117</v>
      </c>
      <c r="BL2133">
        <v>1961</v>
      </c>
      <c r="BM2133" t="s">
        <v>136</v>
      </c>
      <c r="BN2133">
        <v>2</v>
      </c>
      <c r="BO2133">
        <v>525</v>
      </c>
      <c r="BP2133" t="s">
        <v>96</v>
      </c>
      <c r="BQ2133" t="s">
        <v>96</v>
      </c>
      <c r="BR2133" t="s">
        <v>102</v>
      </c>
      <c r="BS2133">
        <v>0</v>
      </c>
      <c r="BT2133">
        <v>0</v>
      </c>
      <c r="BU2133">
        <v>0</v>
      </c>
      <c r="BV2133">
        <v>0</v>
      </c>
      <c r="BW2133">
        <v>168</v>
      </c>
      <c r="BX2133">
        <v>0</v>
      </c>
      <c r="CB2133">
        <v>0</v>
      </c>
      <c r="CC2133">
        <v>5</v>
      </c>
      <c r="CD2133">
        <v>2007</v>
      </c>
      <c r="CE2133" t="s">
        <v>107</v>
      </c>
      <c r="CF2133" t="s">
        <v>108</v>
      </c>
    </row>
    <row r="2134" spans="1:84" x14ac:dyDescent="0.25">
      <c r="A2134">
        <v>314</v>
      </c>
      <c r="B2134">
        <v>526354020</v>
      </c>
      <c r="C2134">
        <v>1851</v>
      </c>
      <c r="D2134">
        <v>192100</v>
      </c>
      <c r="F2134">
        <v>20</v>
      </c>
      <c r="G2134" t="s">
        <v>81</v>
      </c>
      <c r="H2134">
        <v>90</v>
      </c>
      <c r="I2134">
        <v>11727</v>
      </c>
      <c r="J2134" t="s">
        <v>82</v>
      </c>
      <c r="L2134" t="s">
        <v>83</v>
      </c>
      <c r="M2134" t="s">
        <v>84</v>
      </c>
      <c r="N2134" t="s">
        <v>85</v>
      </c>
      <c r="O2134" t="s">
        <v>86</v>
      </c>
      <c r="P2134" t="s">
        <v>87</v>
      </c>
      <c r="Q2134" t="s">
        <v>156</v>
      </c>
      <c r="R2134" t="s">
        <v>89</v>
      </c>
      <c r="S2134" t="s">
        <v>89</v>
      </c>
      <c r="T2134" t="s">
        <v>90</v>
      </c>
      <c r="U2134" t="s">
        <v>91</v>
      </c>
      <c r="V2134">
        <v>7</v>
      </c>
      <c r="W2134">
        <v>6</v>
      </c>
      <c r="X2134">
        <v>1969</v>
      </c>
      <c r="Y2134">
        <v>1969</v>
      </c>
      <c r="Z2134" t="s">
        <v>92</v>
      </c>
      <c r="AA2134" t="s">
        <v>93</v>
      </c>
      <c r="AB2134" t="s">
        <v>112</v>
      </c>
      <c r="AC2134" t="s">
        <v>112</v>
      </c>
      <c r="AD2134" t="s">
        <v>113</v>
      </c>
      <c r="AE2134">
        <v>434</v>
      </c>
      <c r="AF2134" t="s">
        <v>96</v>
      </c>
      <c r="AG2134" t="s">
        <v>105</v>
      </c>
      <c r="AH2134" t="s">
        <v>97</v>
      </c>
      <c r="AI2134" t="s">
        <v>96</v>
      </c>
      <c r="AJ2134" t="s">
        <v>96</v>
      </c>
      <c r="AK2134" t="s">
        <v>114</v>
      </c>
      <c r="AL2134" t="s">
        <v>100</v>
      </c>
      <c r="AM2134">
        <v>0</v>
      </c>
      <c r="AN2134" t="s">
        <v>100</v>
      </c>
      <c r="AO2134">
        <v>0</v>
      </c>
      <c r="AP2134" s="1">
        <v>1851</v>
      </c>
      <c r="AQ2134" s="1">
        <v>1851</v>
      </c>
      <c r="AS2134" t="s">
        <v>101</v>
      </c>
      <c r="AT2134" t="s">
        <v>105</v>
      </c>
      <c r="AU2134" t="s">
        <v>102</v>
      </c>
      <c r="AV2134" t="s">
        <v>103</v>
      </c>
      <c r="AW2134">
        <v>1851</v>
      </c>
      <c r="AX2134">
        <v>0</v>
      </c>
      <c r="AY2134">
        <v>0</v>
      </c>
      <c r="AZ2134">
        <v>0</v>
      </c>
      <c r="BA2134">
        <v>0</v>
      </c>
      <c r="BB2134">
        <v>2</v>
      </c>
      <c r="BC2134">
        <v>0</v>
      </c>
      <c r="BD2134">
        <v>3</v>
      </c>
      <c r="BE2134">
        <v>1</v>
      </c>
      <c r="BF2134" t="s">
        <v>96</v>
      </c>
      <c r="BG2134">
        <v>8</v>
      </c>
      <c r="BH2134" t="s">
        <v>104</v>
      </c>
      <c r="BI2134">
        <v>1</v>
      </c>
      <c r="BJ2134" t="s">
        <v>96</v>
      </c>
      <c r="BK2134" t="s">
        <v>117</v>
      </c>
      <c r="BL2134">
        <v>1969</v>
      </c>
      <c r="BM2134" t="s">
        <v>118</v>
      </c>
      <c r="BN2134">
        <v>2</v>
      </c>
      <c r="BO2134">
        <v>506</v>
      </c>
      <c r="BP2134" t="s">
        <v>96</v>
      </c>
      <c r="BQ2134" t="s">
        <v>96</v>
      </c>
      <c r="BR2134" t="s">
        <v>102</v>
      </c>
      <c r="BS2134">
        <v>0</v>
      </c>
      <c r="BT2134">
        <v>146</v>
      </c>
      <c r="BU2134">
        <v>0</v>
      </c>
      <c r="BV2134">
        <v>0</v>
      </c>
      <c r="BW2134">
        <v>0</v>
      </c>
      <c r="BX2134">
        <v>0</v>
      </c>
      <c r="CB2134">
        <v>0</v>
      </c>
      <c r="CC2134">
        <v>3</v>
      </c>
      <c r="CD2134">
        <v>2006</v>
      </c>
      <c r="CE2134" t="s">
        <v>107</v>
      </c>
      <c r="CF2134" t="s">
        <v>108</v>
      </c>
    </row>
    <row r="2135" spans="1:84" x14ac:dyDescent="0.25">
      <c r="A2135">
        <v>315</v>
      </c>
      <c r="B2135">
        <v>535477130</v>
      </c>
      <c r="C2135">
        <v>1812</v>
      </c>
      <c r="D2135">
        <v>169500</v>
      </c>
      <c r="F2135">
        <v>60</v>
      </c>
      <c r="G2135" t="s">
        <v>81</v>
      </c>
      <c r="H2135">
        <v>69</v>
      </c>
      <c r="I2135">
        <v>7590</v>
      </c>
      <c r="J2135" t="s">
        <v>82</v>
      </c>
      <c r="L2135" t="s">
        <v>83</v>
      </c>
      <c r="M2135" t="s">
        <v>84</v>
      </c>
      <c r="N2135" t="s">
        <v>85</v>
      </c>
      <c r="O2135" t="s">
        <v>109</v>
      </c>
      <c r="P2135" t="s">
        <v>87</v>
      </c>
      <c r="Q2135" t="s">
        <v>156</v>
      </c>
      <c r="R2135" t="s">
        <v>179</v>
      </c>
      <c r="S2135" t="s">
        <v>89</v>
      </c>
      <c r="T2135" t="s">
        <v>90</v>
      </c>
      <c r="U2135" t="s">
        <v>128</v>
      </c>
      <c r="V2135">
        <v>5</v>
      </c>
      <c r="W2135">
        <v>5</v>
      </c>
      <c r="X2135">
        <v>1962</v>
      </c>
      <c r="Y2135">
        <v>1962</v>
      </c>
      <c r="Z2135" t="s">
        <v>92</v>
      </c>
      <c r="AA2135" t="s">
        <v>93</v>
      </c>
      <c r="AB2135" t="s">
        <v>131</v>
      </c>
      <c r="AC2135" t="s">
        <v>131</v>
      </c>
      <c r="AD2135" t="s">
        <v>113</v>
      </c>
      <c r="AE2135">
        <v>288</v>
      </c>
      <c r="AF2135" t="s">
        <v>96</v>
      </c>
      <c r="AG2135" t="s">
        <v>96</v>
      </c>
      <c r="AH2135" t="s">
        <v>97</v>
      </c>
      <c r="AI2135" t="s">
        <v>96</v>
      </c>
      <c r="AJ2135" t="s">
        <v>96</v>
      </c>
      <c r="AK2135" t="s">
        <v>98</v>
      </c>
      <c r="AL2135" t="s">
        <v>116</v>
      </c>
      <c r="AM2135">
        <v>540</v>
      </c>
      <c r="AN2135" t="s">
        <v>100</v>
      </c>
      <c r="AO2135">
        <v>0</v>
      </c>
      <c r="AP2135" s="1">
        <v>324</v>
      </c>
      <c r="AQ2135" s="1">
        <v>864</v>
      </c>
      <c r="AS2135" t="s">
        <v>101</v>
      </c>
      <c r="AT2135" t="s">
        <v>96</v>
      </c>
      <c r="AU2135" t="s">
        <v>102</v>
      </c>
      <c r="AV2135" t="s">
        <v>103</v>
      </c>
      <c r="AW2135">
        <v>876</v>
      </c>
      <c r="AX2135">
        <v>936</v>
      </c>
      <c r="AY2135">
        <v>0</v>
      </c>
      <c r="AZ2135">
        <v>0</v>
      </c>
      <c r="BA2135">
        <v>0</v>
      </c>
      <c r="BB2135">
        <v>2</v>
      </c>
      <c r="BC2135">
        <v>0</v>
      </c>
      <c r="BD2135">
        <v>4</v>
      </c>
      <c r="BE2135">
        <v>1</v>
      </c>
      <c r="BF2135" t="s">
        <v>96</v>
      </c>
      <c r="BG2135">
        <v>8</v>
      </c>
      <c r="BH2135" t="s">
        <v>104</v>
      </c>
      <c r="BI2135">
        <v>1</v>
      </c>
      <c r="BJ2135" t="s">
        <v>96</v>
      </c>
      <c r="BK2135" t="s">
        <v>117</v>
      </c>
      <c r="BL2135">
        <v>1962</v>
      </c>
      <c r="BM2135" t="s">
        <v>136</v>
      </c>
      <c r="BN2135">
        <v>1</v>
      </c>
      <c r="BO2135">
        <v>264</v>
      </c>
      <c r="BP2135" t="s">
        <v>96</v>
      </c>
      <c r="BQ2135" t="s">
        <v>96</v>
      </c>
      <c r="BR2135" t="s">
        <v>102</v>
      </c>
      <c r="BS2135">
        <v>0</v>
      </c>
      <c r="BT2135">
        <v>168</v>
      </c>
      <c r="BU2135">
        <v>0</v>
      </c>
      <c r="BV2135">
        <v>0</v>
      </c>
      <c r="BW2135">
        <v>0</v>
      </c>
      <c r="BX2135">
        <v>0</v>
      </c>
      <c r="CB2135">
        <v>0</v>
      </c>
      <c r="CC2135">
        <v>7</v>
      </c>
      <c r="CD2135">
        <v>2007</v>
      </c>
      <c r="CE2135" t="s">
        <v>107</v>
      </c>
      <c r="CF2135" t="s">
        <v>108</v>
      </c>
    </row>
    <row r="2136" spans="1:84" x14ac:dyDescent="0.25">
      <c r="A2136">
        <v>316</v>
      </c>
      <c r="B2136">
        <v>905452070</v>
      </c>
      <c r="C2136">
        <v>864</v>
      </c>
      <c r="D2136">
        <v>99600</v>
      </c>
      <c r="F2136">
        <v>90</v>
      </c>
      <c r="G2136" t="s">
        <v>81</v>
      </c>
      <c r="H2136">
        <v>50</v>
      </c>
      <c r="I2136">
        <v>9350</v>
      </c>
      <c r="J2136" t="s">
        <v>82</v>
      </c>
      <c r="L2136" t="s">
        <v>83</v>
      </c>
      <c r="M2136" t="s">
        <v>84</v>
      </c>
      <c r="N2136" t="s">
        <v>85</v>
      </c>
      <c r="O2136" t="s">
        <v>109</v>
      </c>
      <c r="P2136" t="s">
        <v>87</v>
      </c>
      <c r="Q2136" t="s">
        <v>110</v>
      </c>
      <c r="R2136" t="s">
        <v>89</v>
      </c>
      <c r="S2136" t="s">
        <v>89</v>
      </c>
      <c r="T2136" t="s">
        <v>195</v>
      </c>
      <c r="U2136" t="s">
        <v>133</v>
      </c>
      <c r="V2136">
        <v>5</v>
      </c>
      <c r="W2136">
        <v>5</v>
      </c>
      <c r="X2136">
        <v>1975</v>
      </c>
      <c r="Y2136">
        <v>1975</v>
      </c>
      <c r="Z2136" t="s">
        <v>92</v>
      </c>
      <c r="AA2136" t="s">
        <v>93</v>
      </c>
      <c r="AB2136" t="s">
        <v>112</v>
      </c>
      <c r="AC2136" t="s">
        <v>112</v>
      </c>
      <c r="AD2136" t="s">
        <v>95</v>
      </c>
      <c r="AE2136">
        <v>0</v>
      </c>
      <c r="AF2136" t="s">
        <v>96</v>
      </c>
      <c r="AG2136" t="s">
        <v>96</v>
      </c>
      <c r="AH2136" t="s">
        <v>132</v>
      </c>
      <c r="AI2136" t="s">
        <v>105</v>
      </c>
      <c r="AJ2136" t="s">
        <v>96</v>
      </c>
      <c r="AK2136" t="s">
        <v>159</v>
      </c>
      <c r="AL2136" t="s">
        <v>115</v>
      </c>
      <c r="AM2136">
        <v>864</v>
      </c>
      <c r="AN2136" t="s">
        <v>100</v>
      </c>
      <c r="AO2136">
        <v>0</v>
      </c>
      <c r="AP2136" s="1">
        <v>0</v>
      </c>
      <c r="AQ2136" s="1">
        <v>864</v>
      </c>
      <c r="AS2136" t="s">
        <v>101</v>
      </c>
      <c r="AT2136" t="s">
        <v>129</v>
      </c>
      <c r="AU2136" t="s">
        <v>126</v>
      </c>
      <c r="AV2136" t="s">
        <v>103</v>
      </c>
      <c r="AW2136">
        <v>864</v>
      </c>
      <c r="AX2136">
        <v>0</v>
      </c>
      <c r="AY2136">
        <v>0</v>
      </c>
      <c r="AZ2136">
        <v>1</v>
      </c>
      <c r="BA2136">
        <v>0</v>
      </c>
      <c r="BB2136">
        <v>1</v>
      </c>
      <c r="BC2136">
        <v>0</v>
      </c>
      <c r="BD2136">
        <v>2</v>
      </c>
      <c r="BE2136">
        <v>1</v>
      </c>
      <c r="BF2136" t="s">
        <v>96</v>
      </c>
      <c r="BG2136">
        <v>4</v>
      </c>
      <c r="BH2136" t="s">
        <v>104</v>
      </c>
      <c r="BI2136">
        <v>0</v>
      </c>
      <c r="BN2136">
        <v>0</v>
      </c>
      <c r="BO2136">
        <v>0</v>
      </c>
      <c r="BR2136" t="s">
        <v>102</v>
      </c>
      <c r="BS2136">
        <v>0</v>
      </c>
      <c r="BT2136">
        <v>0</v>
      </c>
      <c r="BU2136">
        <v>0</v>
      </c>
      <c r="BV2136">
        <v>0</v>
      </c>
      <c r="BW2136">
        <v>0</v>
      </c>
      <c r="BX2136">
        <v>0</v>
      </c>
      <c r="CB2136">
        <v>0</v>
      </c>
      <c r="CC2136">
        <v>4</v>
      </c>
      <c r="CD2136">
        <v>2008</v>
      </c>
      <c r="CE2136" t="s">
        <v>107</v>
      </c>
      <c r="CF2136" t="s">
        <v>108</v>
      </c>
    </row>
    <row r="2137" spans="1:84" x14ac:dyDescent="0.25">
      <c r="A2137">
        <v>317</v>
      </c>
      <c r="B2137">
        <v>906378110</v>
      </c>
      <c r="C2137">
        <v>1468</v>
      </c>
      <c r="D2137">
        <v>239900</v>
      </c>
      <c r="F2137">
        <v>20</v>
      </c>
      <c r="G2137" t="s">
        <v>81</v>
      </c>
      <c r="H2137">
        <v>71</v>
      </c>
      <c r="I2137">
        <v>9178</v>
      </c>
      <c r="J2137" t="s">
        <v>82</v>
      </c>
      <c r="L2137" t="s">
        <v>83</v>
      </c>
      <c r="M2137" t="s">
        <v>84</v>
      </c>
      <c r="N2137" t="s">
        <v>85</v>
      </c>
      <c r="O2137" t="s">
        <v>109</v>
      </c>
      <c r="P2137" t="s">
        <v>87</v>
      </c>
      <c r="Q2137" t="s">
        <v>158</v>
      </c>
      <c r="R2137" t="s">
        <v>89</v>
      </c>
      <c r="S2137" t="s">
        <v>89</v>
      </c>
      <c r="T2137" t="s">
        <v>90</v>
      </c>
      <c r="U2137" t="s">
        <v>91</v>
      </c>
      <c r="V2137">
        <v>8</v>
      </c>
      <c r="W2137">
        <v>5</v>
      </c>
      <c r="X2137">
        <v>2008</v>
      </c>
      <c r="Y2137">
        <v>2008</v>
      </c>
      <c r="Z2137" t="s">
        <v>92</v>
      </c>
      <c r="AA2137" t="s">
        <v>93</v>
      </c>
      <c r="AB2137" t="s">
        <v>131</v>
      </c>
      <c r="AC2137" t="s">
        <v>131</v>
      </c>
      <c r="AD2137" t="s">
        <v>95</v>
      </c>
      <c r="AE2137">
        <v>0</v>
      </c>
      <c r="AF2137" t="s">
        <v>105</v>
      </c>
      <c r="AG2137" t="s">
        <v>96</v>
      </c>
      <c r="AH2137" t="s">
        <v>132</v>
      </c>
      <c r="AI2137" t="s">
        <v>105</v>
      </c>
      <c r="AJ2137" t="s">
        <v>96</v>
      </c>
      <c r="AK2137" t="s">
        <v>159</v>
      </c>
      <c r="AL2137" t="s">
        <v>100</v>
      </c>
      <c r="AM2137">
        <v>0</v>
      </c>
      <c r="AN2137" t="s">
        <v>100</v>
      </c>
      <c r="AO2137">
        <v>0</v>
      </c>
      <c r="AP2137" s="1">
        <v>1468</v>
      </c>
      <c r="AQ2137" s="1">
        <v>1468</v>
      </c>
      <c r="AS2137" t="s">
        <v>101</v>
      </c>
      <c r="AT2137" t="s">
        <v>124</v>
      </c>
      <c r="AU2137" t="s">
        <v>102</v>
      </c>
      <c r="AV2137" t="s">
        <v>103</v>
      </c>
      <c r="AW2137">
        <v>1468</v>
      </c>
      <c r="AX2137">
        <v>0</v>
      </c>
      <c r="AY2137">
        <v>0</v>
      </c>
      <c r="AZ2137">
        <v>0</v>
      </c>
      <c r="BA2137">
        <v>0</v>
      </c>
      <c r="BB2137">
        <v>2</v>
      </c>
      <c r="BC2137">
        <v>0</v>
      </c>
      <c r="BD2137">
        <v>3</v>
      </c>
      <c r="BE2137">
        <v>1</v>
      </c>
      <c r="BF2137" t="s">
        <v>105</v>
      </c>
      <c r="BG2137">
        <v>6</v>
      </c>
      <c r="BH2137" t="s">
        <v>104</v>
      </c>
      <c r="BI2137">
        <v>1</v>
      </c>
      <c r="BJ2137" t="s">
        <v>105</v>
      </c>
      <c r="BK2137" t="s">
        <v>117</v>
      </c>
      <c r="BL2137">
        <v>2008</v>
      </c>
      <c r="BM2137" t="s">
        <v>136</v>
      </c>
      <c r="BN2137">
        <v>3</v>
      </c>
      <c r="BO2137">
        <v>904</v>
      </c>
      <c r="BP2137" t="s">
        <v>96</v>
      </c>
      <c r="BQ2137" t="s">
        <v>96</v>
      </c>
      <c r="BR2137" t="s">
        <v>102</v>
      </c>
      <c r="BS2137">
        <v>192</v>
      </c>
      <c r="BT2137">
        <v>142</v>
      </c>
      <c r="BU2137">
        <v>0</v>
      </c>
      <c r="BV2137">
        <v>0</v>
      </c>
      <c r="BW2137">
        <v>0</v>
      </c>
      <c r="BX2137">
        <v>0</v>
      </c>
      <c r="CB2137">
        <v>0</v>
      </c>
      <c r="CC2137">
        <v>6</v>
      </c>
      <c r="CD2137">
        <v>2009</v>
      </c>
      <c r="CE2137" t="s">
        <v>107</v>
      </c>
      <c r="CF2137" t="s">
        <v>108</v>
      </c>
    </row>
    <row r="2138" spans="1:84" x14ac:dyDescent="0.25">
      <c r="A2138">
        <v>318</v>
      </c>
      <c r="B2138">
        <v>909426090</v>
      </c>
      <c r="C2138">
        <v>1523</v>
      </c>
      <c r="D2138">
        <v>158000</v>
      </c>
      <c r="F2138">
        <v>50</v>
      </c>
      <c r="G2138" t="s">
        <v>81</v>
      </c>
      <c r="H2138">
        <v>78</v>
      </c>
      <c r="I2138">
        <v>15600</v>
      </c>
      <c r="J2138" t="s">
        <v>82</v>
      </c>
      <c r="L2138" t="s">
        <v>83</v>
      </c>
      <c r="M2138" t="s">
        <v>139</v>
      </c>
      <c r="N2138" t="s">
        <v>85</v>
      </c>
      <c r="O2138" t="s">
        <v>109</v>
      </c>
      <c r="P2138" t="s">
        <v>87</v>
      </c>
      <c r="Q2138" t="s">
        <v>206</v>
      </c>
      <c r="R2138" t="s">
        <v>89</v>
      </c>
      <c r="S2138" t="s">
        <v>89</v>
      </c>
      <c r="T2138" t="s">
        <v>90</v>
      </c>
      <c r="U2138" t="s">
        <v>183</v>
      </c>
      <c r="V2138">
        <v>5</v>
      </c>
      <c r="W2138">
        <v>7</v>
      </c>
      <c r="X2138">
        <v>1949</v>
      </c>
      <c r="Y2138">
        <v>2005</v>
      </c>
      <c r="Z2138" t="s">
        <v>92</v>
      </c>
      <c r="AA2138" t="s">
        <v>93</v>
      </c>
      <c r="AB2138" t="s">
        <v>220</v>
      </c>
      <c r="AC2138" t="s">
        <v>242</v>
      </c>
      <c r="AD2138" t="s">
        <v>95</v>
      </c>
      <c r="AE2138">
        <v>0</v>
      </c>
      <c r="AF2138" t="s">
        <v>96</v>
      </c>
      <c r="AG2138" t="s">
        <v>96</v>
      </c>
      <c r="AH2138" t="s">
        <v>123</v>
      </c>
      <c r="AI2138" t="s">
        <v>96</v>
      </c>
      <c r="AJ2138" t="s">
        <v>96</v>
      </c>
      <c r="AK2138" t="s">
        <v>98</v>
      </c>
      <c r="AL2138" t="s">
        <v>157</v>
      </c>
      <c r="AM2138">
        <v>312</v>
      </c>
      <c r="AN2138" t="s">
        <v>99</v>
      </c>
      <c r="AO2138">
        <v>507</v>
      </c>
      <c r="AP2138" s="1">
        <v>248</v>
      </c>
      <c r="AQ2138" s="1">
        <v>1067</v>
      </c>
      <c r="AS2138" t="s">
        <v>171</v>
      </c>
      <c r="AT2138" t="s">
        <v>129</v>
      </c>
      <c r="AU2138" t="s">
        <v>126</v>
      </c>
      <c r="AV2138" t="s">
        <v>103</v>
      </c>
      <c r="AW2138">
        <v>986</v>
      </c>
      <c r="AX2138">
        <v>537</v>
      </c>
      <c r="AY2138">
        <v>0</v>
      </c>
      <c r="AZ2138">
        <v>1</v>
      </c>
      <c r="BA2138">
        <v>0</v>
      </c>
      <c r="BB2138">
        <v>2</v>
      </c>
      <c r="BC2138">
        <v>0</v>
      </c>
      <c r="BD2138">
        <v>3</v>
      </c>
      <c r="BE2138">
        <v>1</v>
      </c>
      <c r="BF2138" t="s">
        <v>129</v>
      </c>
      <c r="BG2138">
        <v>7</v>
      </c>
      <c r="BH2138" t="s">
        <v>235</v>
      </c>
      <c r="BI2138">
        <v>1</v>
      </c>
      <c r="BJ2138" t="s">
        <v>96</v>
      </c>
      <c r="BK2138" t="s">
        <v>117</v>
      </c>
      <c r="BL2138">
        <v>1949</v>
      </c>
      <c r="BM2138" t="s">
        <v>100</v>
      </c>
      <c r="BN2138">
        <v>1</v>
      </c>
      <c r="BO2138">
        <v>295</v>
      </c>
      <c r="BP2138" t="s">
        <v>96</v>
      </c>
      <c r="BQ2138" t="s">
        <v>96</v>
      </c>
      <c r="BR2138" t="s">
        <v>102</v>
      </c>
      <c r="BS2138">
        <v>0</v>
      </c>
      <c r="BT2138">
        <v>0</v>
      </c>
      <c r="BU2138">
        <v>81</v>
      </c>
      <c r="BV2138">
        <v>0</v>
      </c>
      <c r="BW2138">
        <v>0</v>
      </c>
      <c r="BX2138">
        <v>0</v>
      </c>
      <c r="CB2138">
        <v>0</v>
      </c>
      <c r="CC2138">
        <v>10</v>
      </c>
      <c r="CD2138">
        <v>2009</v>
      </c>
      <c r="CE2138" t="s">
        <v>107</v>
      </c>
      <c r="CF2138" t="s">
        <v>108</v>
      </c>
    </row>
    <row r="2139" spans="1:84" x14ac:dyDescent="0.25">
      <c r="A2139">
        <v>319</v>
      </c>
      <c r="B2139">
        <v>533236090</v>
      </c>
      <c r="C2139">
        <v>2393</v>
      </c>
      <c r="D2139">
        <v>345000</v>
      </c>
      <c r="F2139">
        <v>160</v>
      </c>
      <c r="G2139" t="s">
        <v>177</v>
      </c>
      <c r="H2139">
        <v>36</v>
      </c>
      <c r="I2139">
        <v>3951</v>
      </c>
      <c r="J2139" t="s">
        <v>82</v>
      </c>
      <c r="K2139" t="s">
        <v>82</v>
      </c>
      <c r="L2139" t="s">
        <v>155</v>
      </c>
      <c r="M2139" t="s">
        <v>84</v>
      </c>
      <c r="N2139" t="s">
        <v>85</v>
      </c>
      <c r="O2139" t="s">
        <v>109</v>
      </c>
      <c r="P2139" t="s">
        <v>87</v>
      </c>
      <c r="Q2139" t="s">
        <v>178</v>
      </c>
      <c r="R2139" t="s">
        <v>89</v>
      </c>
      <c r="S2139" t="s">
        <v>89</v>
      </c>
      <c r="T2139" t="s">
        <v>111</v>
      </c>
      <c r="U2139" t="s">
        <v>128</v>
      </c>
      <c r="V2139">
        <v>10</v>
      </c>
      <c r="W2139">
        <v>5</v>
      </c>
      <c r="X2139">
        <v>1998</v>
      </c>
      <c r="Y2139">
        <v>1999</v>
      </c>
      <c r="Z2139" t="s">
        <v>92</v>
      </c>
      <c r="AA2139" t="s">
        <v>93</v>
      </c>
      <c r="AB2139" t="s">
        <v>113</v>
      </c>
      <c r="AC2139" t="s">
        <v>122</v>
      </c>
      <c r="AD2139" t="s">
        <v>95</v>
      </c>
      <c r="AE2139">
        <v>0</v>
      </c>
      <c r="AF2139" t="s">
        <v>124</v>
      </c>
      <c r="AG2139" t="s">
        <v>96</v>
      </c>
      <c r="AH2139" t="s">
        <v>132</v>
      </c>
      <c r="AI2139" t="s">
        <v>105</v>
      </c>
      <c r="AJ2139" t="s">
        <v>96</v>
      </c>
      <c r="AK2139" t="s">
        <v>114</v>
      </c>
      <c r="AL2139" t="s">
        <v>157</v>
      </c>
      <c r="AM2139">
        <v>128</v>
      </c>
      <c r="AN2139" t="s">
        <v>115</v>
      </c>
      <c r="AO2139">
        <v>842</v>
      </c>
      <c r="AP2139" s="1">
        <v>0</v>
      </c>
      <c r="AQ2139" s="1">
        <v>970</v>
      </c>
      <c r="AS2139" t="s">
        <v>101</v>
      </c>
      <c r="AT2139" t="s">
        <v>124</v>
      </c>
      <c r="AU2139" t="s">
        <v>102</v>
      </c>
      <c r="AV2139" t="s">
        <v>103</v>
      </c>
      <c r="AW2139">
        <v>1469</v>
      </c>
      <c r="AX2139">
        <v>924</v>
      </c>
      <c r="AY2139">
        <v>0</v>
      </c>
      <c r="AZ2139">
        <v>1</v>
      </c>
      <c r="BA2139">
        <v>0</v>
      </c>
      <c r="BB2139">
        <v>2</v>
      </c>
      <c r="BC2139">
        <v>1</v>
      </c>
      <c r="BD2139">
        <v>2</v>
      </c>
      <c r="BE2139">
        <v>1</v>
      </c>
      <c r="BF2139" t="s">
        <v>124</v>
      </c>
      <c r="BG2139">
        <v>7</v>
      </c>
      <c r="BH2139" t="s">
        <v>104</v>
      </c>
      <c r="BI2139">
        <v>1</v>
      </c>
      <c r="BJ2139" t="s">
        <v>96</v>
      </c>
      <c r="BK2139" t="s">
        <v>117</v>
      </c>
      <c r="BL2139">
        <v>1998</v>
      </c>
      <c r="BM2139" t="s">
        <v>118</v>
      </c>
      <c r="BN2139">
        <v>2</v>
      </c>
      <c r="BO2139">
        <v>846</v>
      </c>
      <c r="BP2139" t="s">
        <v>96</v>
      </c>
      <c r="BQ2139" t="s">
        <v>96</v>
      </c>
      <c r="BR2139" t="s">
        <v>102</v>
      </c>
      <c r="BS2139">
        <v>0</v>
      </c>
      <c r="BT2139">
        <v>90</v>
      </c>
      <c r="BU2139">
        <v>0</v>
      </c>
      <c r="BV2139">
        <v>0</v>
      </c>
      <c r="BW2139">
        <v>94</v>
      </c>
      <c r="BX2139">
        <v>0</v>
      </c>
      <c r="CB2139">
        <v>0</v>
      </c>
      <c r="CC2139">
        <v>2</v>
      </c>
      <c r="CD2139">
        <v>2008</v>
      </c>
      <c r="CE2139" t="s">
        <v>107</v>
      </c>
      <c r="CF2139" t="s">
        <v>108</v>
      </c>
    </row>
    <row r="2140" spans="1:84" x14ac:dyDescent="0.25">
      <c r="A2140">
        <v>320</v>
      </c>
      <c r="B2140">
        <v>908275280</v>
      </c>
      <c r="C2140">
        <v>1393</v>
      </c>
      <c r="D2140">
        <v>135500</v>
      </c>
      <c r="F2140">
        <v>50</v>
      </c>
      <c r="G2140" t="s">
        <v>81</v>
      </c>
      <c r="H2140">
        <v>59</v>
      </c>
      <c r="I2140">
        <v>16466</v>
      </c>
      <c r="J2140" t="s">
        <v>82</v>
      </c>
      <c r="L2140" t="s">
        <v>155</v>
      </c>
      <c r="M2140" t="s">
        <v>84</v>
      </c>
      <c r="N2140" t="s">
        <v>85</v>
      </c>
      <c r="O2140" t="s">
        <v>109</v>
      </c>
      <c r="P2140" t="s">
        <v>87</v>
      </c>
      <c r="Q2140" t="s">
        <v>110</v>
      </c>
      <c r="R2140" t="s">
        <v>89</v>
      </c>
      <c r="S2140" t="s">
        <v>89</v>
      </c>
      <c r="T2140" t="s">
        <v>90</v>
      </c>
      <c r="U2140" t="s">
        <v>183</v>
      </c>
      <c r="V2140">
        <v>5</v>
      </c>
      <c r="W2140">
        <v>7</v>
      </c>
      <c r="X2140">
        <v>1955</v>
      </c>
      <c r="Y2140">
        <v>1955</v>
      </c>
      <c r="Z2140" t="s">
        <v>92</v>
      </c>
      <c r="AA2140" t="s">
        <v>93</v>
      </c>
      <c r="AB2140" t="s">
        <v>122</v>
      </c>
      <c r="AC2140" t="s">
        <v>122</v>
      </c>
      <c r="AD2140" t="s">
        <v>95</v>
      </c>
      <c r="AE2140">
        <v>0</v>
      </c>
      <c r="AF2140" t="s">
        <v>96</v>
      </c>
      <c r="AG2140" t="s">
        <v>105</v>
      </c>
      <c r="AH2140" t="s">
        <v>132</v>
      </c>
      <c r="AI2140" t="s">
        <v>96</v>
      </c>
      <c r="AJ2140" t="s">
        <v>96</v>
      </c>
      <c r="AK2140" t="s">
        <v>98</v>
      </c>
      <c r="AL2140" t="s">
        <v>100</v>
      </c>
      <c r="AM2140">
        <v>0</v>
      </c>
      <c r="AN2140" t="s">
        <v>100</v>
      </c>
      <c r="AO2140">
        <v>0</v>
      </c>
      <c r="AP2140" s="1">
        <v>816</v>
      </c>
      <c r="AQ2140" s="1">
        <v>816</v>
      </c>
      <c r="AS2140" t="s">
        <v>101</v>
      </c>
      <c r="AT2140" t="s">
        <v>96</v>
      </c>
      <c r="AU2140" t="s">
        <v>102</v>
      </c>
      <c r="AV2140" t="s">
        <v>103</v>
      </c>
      <c r="AW2140">
        <v>872</v>
      </c>
      <c r="AX2140">
        <v>521</v>
      </c>
      <c r="AY2140">
        <v>0</v>
      </c>
      <c r="AZ2140">
        <v>0</v>
      </c>
      <c r="BA2140">
        <v>0</v>
      </c>
      <c r="BB2140">
        <v>1</v>
      </c>
      <c r="BC2140">
        <v>1</v>
      </c>
      <c r="BD2140">
        <v>3</v>
      </c>
      <c r="BE2140">
        <v>1</v>
      </c>
      <c r="BF2140" t="s">
        <v>96</v>
      </c>
      <c r="BG2140">
        <v>8</v>
      </c>
      <c r="BH2140" t="s">
        <v>104</v>
      </c>
      <c r="BI2140">
        <v>0</v>
      </c>
      <c r="BK2140" t="s">
        <v>117</v>
      </c>
      <c r="BL2140">
        <v>1955</v>
      </c>
      <c r="BM2140" t="s">
        <v>100</v>
      </c>
      <c r="BN2140">
        <v>1</v>
      </c>
      <c r="BO2140">
        <v>300</v>
      </c>
      <c r="BP2140" t="s">
        <v>96</v>
      </c>
      <c r="BQ2140" t="s">
        <v>96</v>
      </c>
      <c r="BR2140" t="s">
        <v>102</v>
      </c>
      <c r="BS2140">
        <v>121</v>
      </c>
      <c r="BT2140">
        <v>0</v>
      </c>
      <c r="BU2140">
        <v>0</v>
      </c>
      <c r="BV2140">
        <v>0</v>
      </c>
      <c r="BW2140">
        <v>265</v>
      </c>
      <c r="BX2140">
        <v>0</v>
      </c>
      <c r="CB2140">
        <v>0</v>
      </c>
      <c r="CC2140">
        <v>4</v>
      </c>
      <c r="CD2140">
        <v>2008</v>
      </c>
      <c r="CE2140" t="s">
        <v>107</v>
      </c>
      <c r="CF2140" t="s">
        <v>108</v>
      </c>
    </row>
    <row r="2141" spans="1:84" x14ac:dyDescent="0.25">
      <c r="A2141">
        <v>321</v>
      </c>
      <c r="B2141">
        <v>903228090</v>
      </c>
      <c r="C2141">
        <v>1013</v>
      </c>
      <c r="D2141">
        <v>113000</v>
      </c>
      <c r="F2141">
        <v>45</v>
      </c>
      <c r="G2141" t="s">
        <v>138</v>
      </c>
      <c r="H2141">
        <v>50</v>
      </c>
      <c r="I2141">
        <v>5000</v>
      </c>
      <c r="J2141" t="s">
        <v>82</v>
      </c>
      <c r="L2141" t="s">
        <v>83</v>
      </c>
      <c r="M2141" t="s">
        <v>139</v>
      </c>
      <c r="N2141" t="s">
        <v>85</v>
      </c>
      <c r="O2141" t="s">
        <v>109</v>
      </c>
      <c r="P2141" t="s">
        <v>140</v>
      </c>
      <c r="Q2141" t="s">
        <v>182</v>
      </c>
      <c r="R2141" t="s">
        <v>89</v>
      </c>
      <c r="S2141" t="s">
        <v>89</v>
      </c>
      <c r="T2141" t="s">
        <v>90</v>
      </c>
      <c r="U2141" t="s">
        <v>224</v>
      </c>
      <c r="V2141">
        <v>6</v>
      </c>
      <c r="W2141">
        <v>7</v>
      </c>
      <c r="X2141">
        <v>1926</v>
      </c>
      <c r="Y2141">
        <v>1950</v>
      </c>
      <c r="Z2141" t="s">
        <v>92</v>
      </c>
      <c r="AA2141" t="s">
        <v>93</v>
      </c>
      <c r="AB2141" t="s">
        <v>122</v>
      </c>
      <c r="AC2141" t="s">
        <v>122</v>
      </c>
      <c r="AD2141" t="s">
        <v>95</v>
      </c>
      <c r="AE2141">
        <v>0</v>
      </c>
      <c r="AF2141" t="s">
        <v>96</v>
      </c>
      <c r="AG2141" t="s">
        <v>96</v>
      </c>
      <c r="AH2141" t="s">
        <v>123</v>
      </c>
      <c r="AI2141" t="s">
        <v>96</v>
      </c>
      <c r="AJ2141" t="s">
        <v>96</v>
      </c>
      <c r="AK2141" t="s">
        <v>98</v>
      </c>
      <c r="AL2141" t="s">
        <v>100</v>
      </c>
      <c r="AM2141">
        <v>0</v>
      </c>
      <c r="AN2141" t="s">
        <v>100</v>
      </c>
      <c r="AO2141">
        <v>0</v>
      </c>
      <c r="AP2141" s="1">
        <v>992</v>
      </c>
      <c r="AQ2141" s="1">
        <v>992</v>
      </c>
      <c r="AS2141" t="s">
        <v>101</v>
      </c>
      <c r="AT2141" t="s">
        <v>124</v>
      </c>
      <c r="AU2141" t="s">
        <v>102</v>
      </c>
      <c r="AV2141" t="s">
        <v>103</v>
      </c>
      <c r="AW2141">
        <v>1013</v>
      </c>
      <c r="AX2141">
        <v>0</v>
      </c>
      <c r="AY2141">
        <v>0</v>
      </c>
      <c r="AZ2141">
        <v>0</v>
      </c>
      <c r="BA2141">
        <v>0</v>
      </c>
      <c r="BB2141">
        <v>1</v>
      </c>
      <c r="BC2141">
        <v>0</v>
      </c>
      <c r="BD2141">
        <v>3</v>
      </c>
      <c r="BE2141">
        <v>1</v>
      </c>
      <c r="BF2141" t="s">
        <v>96</v>
      </c>
      <c r="BG2141">
        <v>6</v>
      </c>
      <c r="BH2141" t="s">
        <v>104</v>
      </c>
      <c r="BI2141">
        <v>0</v>
      </c>
      <c r="BK2141" t="s">
        <v>106</v>
      </c>
      <c r="BL2141">
        <v>1926</v>
      </c>
      <c r="BM2141" t="s">
        <v>100</v>
      </c>
      <c r="BN2141">
        <v>1</v>
      </c>
      <c r="BO2141">
        <v>160</v>
      </c>
      <c r="BP2141" t="s">
        <v>129</v>
      </c>
      <c r="BQ2141" t="s">
        <v>96</v>
      </c>
      <c r="BR2141" t="s">
        <v>102</v>
      </c>
      <c r="BS2141">
        <v>0</v>
      </c>
      <c r="BT2141">
        <v>0</v>
      </c>
      <c r="BU2141">
        <v>101</v>
      </c>
      <c r="BV2141">
        <v>0</v>
      </c>
      <c r="BW2141">
        <v>0</v>
      </c>
      <c r="BX2141">
        <v>0</v>
      </c>
      <c r="CB2141">
        <v>0</v>
      </c>
      <c r="CC2141">
        <v>4</v>
      </c>
      <c r="CD2141">
        <v>2008</v>
      </c>
      <c r="CE2141" t="s">
        <v>107</v>
      </c>
      <c r="CF2141" t="s">
        <v>108</v>
      </c>
    </row>
    <row r="2142" spans="1:84" x14ac:dyDescent="0.25">
      <c r="A2142">
        <v>322</v>
      </c>
      <c r="B2142">
        <v>531385070</v>
      </c>
      <c r="C2142">
        <v>1349</v>
      </c>
      <c r="D2142">
        <v>179000</v>
      </c>
      <c r="F2142">
        <v>20</v>
      </c>
      <c r="G2142" t="s">
        <v>81</v>
      </c>
      <c r="H2142">
        <v>65</v>
      </c>
      <c r="I2142">
        <v>8450</v>
      </c>
      <c r="J2142" t="s">
        <v>82</v>
      </c>
      <c r="L2142" t="s">
        <v>83</v>
      </c>
      <c r="M2142" t="s">
        <v>84</v>
      </c>
      <c r="N2142" t="s">
        <v>85</v>
      </c>
      <c r="O2142" t="s">
        <v>109</v>
      </c>
      <c r="P2142" t="s">
        <v>87</v>
      </c>
      <c r="Q2142" t="s">
        <v>160</v>
      </c>
      <c r="R2142" t="s">
        <v>89</v>
      </c>
      <c r="S2142" t="s">
        <v>89</v>
      </c>
      <c r="T2142" t="s">
        <v>90</v>
      </c>
      <c r="U2142" t="s">
        <v>91</v>
      </c>
      <c r="V2142">
        <v>7</v>
      </c>
      <c r="W2142">
        <v>5</v>
      </c>
      <c r="X2142">
        <v>2000</v>
      </c>
      <c r="Y2142">
        <v>2001</v>
      </c>
      <c r="Z2142" t="s">
        <v>92</v>
      </c>
      <c r="AA2142" t="s">
        <v>93</v>
      </c>
      <c r="AB2142" t="s">
        <v>131</v>
      </c>
      <c r="AC2142" t="s">
        <v>131</v>
      </c>
      <c r="AD2142" t="s">
        <v>113</v>
      </c>
      <c r="AE2142">
        <v>108</v>
      </c>
      <c r="AF2142" t="s">
        <v>96</v>
      </c>
      <c r="AG2142" t="s">
        <v>96</v>
      </c>
      <c r="AH2142" t="s">
        <v>132</v>
      </c>
      <c r="AI2142" t="s">
        <v>105</v>
      </c>
      <c r="AJ2142" t="s">
        <v>96</v>
      </c>
      <c r="AK2142" t="s">
        <v>98</v>
      </c>
      <c r="AL2142" t="s">
        <v>100</v>
      </c>
      <c r="AM2142">
        <v>0</v>
      </c>
      <c r="AN2142" t="s">
        <v>100</v>
      </c>
      <c r="AO2142">
        <v>0</v>
      </c>
      <c r="AP2142" s="1">
        <v>1349</v>
      </c>
      <c r="AQ2142" s="1">
        <v>1349</v>
      </c>
      <c r="AS2142" t="s">
        <v>101</v>
      </c>
      <c r="AT2142" t="s">
        <v>124</v>
      </c>
      <c r="AU2142" t="s">
        <v>102</v>
      </c>
      <c r="AV2142" t="s">
        <v>103</v>
      </c>
      <c r="AW2142">
        <v>1349</v>
      </c>
      <c r="AX2142">
        <v>0</v>
      </c>
      <c r="AY2142">
        <v>0</v>
      </c>
      <c r="AZ2142">
        <v>0</v>
      </c>
      <c r="BA2142">
        <v>0</v>
      </c>
      <c r="BB2142">
        <v>2</v>
      </c>
      <c r="BC2142">
        <v>0</v>
      </c>
      <c r="BD2142">
        <v>3</v>
      </c>
      <c r="BE2142">
        <v>1</v>
      </c>
      <c r="BF2142" t="s">
        <v>96</v>
      </c>
      <c r="BG2142">
        <v>6</v>
      </c>
      <c r="BH2142" t="s">
        <v>104</v>
      </c>
      <c r="BI2142">
        <v>0</v>
      </c>
      <c r="BK2142" t="s">
        <v>117</v>
      </c>
      <c r="BL2142">
        <v>2000</v>
      </c>
      <c r="BM2142" t="s">
        <v>100</v>
      </c>
      <c r="BN2142">
        <v>2</v>
      </c>
      <c r="BO2142">
        <v>539</v>
      </c>
      <c r="BP2142" t="s">
        <v>96</v>
      </c>
      <c r="BQ2142" t="s">
        <v>96</v>
      </c>
      <c r="BR2142" t="s">
        <v>102</v>
      </c>
      <c r="BS2142">
        <v>120</v>
      </c>
      <c r="BT2142">
        <v>55</v>
      </c>
      <c r="BU2142">
        <v>0</v>
      </c>
      <c r="BV2142">
        <v>0</v>
      </c>
      <c r="BW2142">
        <v>0</v>
      </c>
      <c r="BX2142">
        <v>0</v>
      </c>
      <c r="BZ2142" t="s">
        <v>201</v>
      </c>
      <c r="CB2142">
        <v>0</v>
      </c>
      <c r="CC2142">
        <v>12</v>
      </c>
      <c r="CD2142">
        <v>2007</v>
      </c>
      <c r="CE2142" t="s">
        <v>107</v>
      </c>
      <c r="CF2142" t="s">
        <v>108</v>
      </c>
    </row>
    <row r="2143" spans="1:84" x14ac:dyDescent="0.25">
      <c r="A2143">
        <v>323</v>
      </c>
      <c r="B2143">
        <v>916403040</v>
      </c>
      <c r="C2143">
        <v>1240</v>
      </c>
      <c r="D2143">
        <v>174000</v>
      </c>
      <c r="F2143">
        <v>20</v>
      </c>
      <c r="G2143" t="s">
        <v>81</v>
      </c>
      <c r="H2143">
        <v>42</v>
      </c>
      <c r="I2143">
        <v>10331</v>
      </c>
      <c r="J2143" t="s">
        <v>82</v>
      </c>
      <c r="L2143" t="s">
        <v>83</v>
      </c>
      <c r="M2143" t="s">
        <v>84</v>
      </c>
      <c r="N2143" t="s">
        <v>85</v>
      </c>
      <c r="O2143" t="s">
        <v>208</v>
      </c>
      <c r="P2143" t="s">
        <v>87</v>
      </c>
      <c r="Q2143" t="s">
        <v>176</v>
      </c>
      <c r="R2143" t="s">
        <v>89</v>
      </c>
      <c r="S2143" t="s">
        <v>89</v>
      </c>
      <c r="T2143" t="s">
        <v>90</v>
      </c>
      <c r="U2143" t="s">
        <v>91</v>
      </c>
      <c r="V2143">
        <v>7</v>
      </c>
      <c r="W2143">
        <v>7</v>
      </c>
      <c r="X2143">
        <v>1985</v>
      </c>
      <c r="Y2143">
        <v>1985</v>
      </c>
      <c r="Z2143" t="s">
        <v>92</v>
      </c>
      <c r="AA2143" t="s">
        <v>93</v>
      </c>
      <c r="AB2143" t="s">
        <v>149</v>
      </c>
      <c r="AC2143" t="s">
        <v>149</v>
      </c>
      <c r="AD2143" t="s">
        <v>95</v>
      </c>
      <c r="AE2143">
        <v>0</v>
      </c>
      <c r="AF2143" t="s">
        <v>96</v>
      </c>
      <c r="AG2143" t="s">
        <v>96</v>
      </c>
      <c r="AH2143" t="s">
        <v>97</v>
      </c>
      <c r="AI2143" t="s">
        <v>105</v>
      </c>
      <c r="AJ2143" t="s">
        <v>96</v>
      </c>
      <c r="AK2143" t="s">
        <v>98</v>
      </c>
      <c r="AL2143" t="s">
        <v>116</v>
      </c>
      <c r="AM2143">
        <v>215</v>
      </c>
      <c r="AN2143" t="s">
        <v>157</v>
      </c>
      <c r="AO2143">
        <v>80</v>
      </c>
      <c r="AP2143" s="1">
        <v>970</v>
      </c>
      <c r="AQ2143" s="1">
        <v>1265</v>
      </c>
      <c r="AS2143" t="s">
        <v>101</v>
      </c>
      <c r="AT2143" t="s">
        <v>105</v>
      </c>
      <c r="AU2143" t="s">
        <v>102</v>
      </c>
      <c r="AV2143" t="s">
        <v>103</v>
      </c>
      <c r="AW2143">
        <v>1240</v>
      </c>
      <c r="AX2143">
        <v>0</v>
      </c>
      <c r="AY2143">
        <v>0</v>
      </c>
      <c r="AZ2143">
        <v>0</v>
      </c>
      <c r="BA2143">
        <v>1</v>
      </c>
      <c r="BB2143">
        <v>2</v>
      </c>
      <c r="BC2143">
        <v>0</v>
      </c>
      <c r="BD2143">
        <v>3</v>
      </c>
      <c r="BE2143">
        <v>1</v>
      </c>
      <c r="BF2143" t="s">
        <v>105</v>
      </c>
      <c r="BG2143">
        <v>6</v>
      </c>
      <c r="BH2143" t="s">
        <v>104</v>
      </c>
      <c r="BI2143">
        <v>0</v>
      </c>
      <c r="BK2143" t="s">
        <v>117</v>
      </c>
      <c r="BL2143">
        <v>1985</v>
      </c>
      <c r="BM2143" t="s">
        <v>100</v>
      </c>
      <c r="BN2143">
        <v>2</v>
      </c>
      <c r="BO2143">
        <v>528</v>
      </c>
      <c r="BP2143" t="s">
        <v>96</v>
      </c>
      <c r="BQ2143" t="s">
        <v>96</v>
      </c>
      <c r="BR2143" t="s">
        <v>102</v>
      </c>
      <c r="BS2143">
        <v>232</v>
      </c>
      <c r="BT2143">
        <v>0</v>
      </c>
      <c r="BU2143">
        <v>0</v>
      </c>
      <c r="BV2143">
        <v>0</v>
      </c>
      <c r="BW2143">
        <v>0</v>
      </c>
      <c r="BX2143">
        <v>0</v>
      </c>
      <c r="CB2143">
        <v>0</v>
      </c>
      <c r="CC2143">
        <v>7</v>
      </c>
      <c r="CD2143">
        <v>2007</v>
      </c>
      <c r="CE2143" t="s">
        <v>107</v>
      </c>
      <c r="CF2143" t="s">
        <v>108</v>
      </c>
    </row>
    <row r="2144" spans="1:84" x14ac:dyDescent="0.25">
      <c r="A2144">
        <v>324</v>
      </c>
      <c r="B2144">
        <v>527356050</v>
      </c>
      <c r="C2144">
        <v>1620</v>
      </c>
      <c r="D2144">
        <v>152000</v>
      </c>
      <c r="F2144">
        <v>60</v>
      </c>
      <c r="G2144" t="s">
        <v>81</v>
      </c>
      <c r="H2144">
        <v>80</v>
      </c>
      <c r="I2144">
        <v>10793</v>
      </c>
      <c r="J2144" t="s">
        <v>82</v>
      </c>
      <c r="L2144" t="s">
        <v>83</v>
      </c>
      <c r="M2144" t="s">
        <v>84</v>
      </c>
      <c r="N2144" t="s">
        <v>85</v>
      </c>
      <c r="O2144" t="s">
        <v>109</v>
      </c>
      <c r="P2144" t="s">
        <v>87</v>
      </c>
      <c r="Q2144" t="s">
        <v>130</v>
      </c>
      <c r="R2144" t="s">
        <v>174</v>
      </c>
      <c r="S2144" t="s">
        <v>89</v>
      </c>
      <c r="T2144" t="s">
        <v>90</v>
      </c>
      <c r="U2144" t="s">
        <v>128</v>
      </c>
      <c r="V2144">
        <v>5</v>
      </c>
      <c r="W2144">
        <v>5</v>
      </c>
      <c r="X2144">
        <v>1969</v>
      </c>
      <c r="Y2144">
        <v>1969</v>
      </c>
      <c r="Z2144" t="s">
        <v>170</v>
      </c>
      <c r="AA2144" t="s">
        <v>93</v>
      </c>
      <c r="AB2144" t="s">
        <v>144</v>
      </c>
      <c r="AC2144" t="s">
        <v>112</v>
      </c>
      <c r="AD2144" t="s">
        <v>113</v>
      </c>
      <c r="AE2144">
        <v>263</v>
      </c>
      <c r="AF2144" t="s">
        <v>96</v>
      </c>
      <c r="AG2144" t="s">
        <v>96</v>
      </c>
      <c r="AH2144" t="s">
        <v>97</v>
      </c>
      <c r="AI2144" t="s">
        <v>96</v>
      </c>
      <c r="AJ2144" t="s">
        <v>96</v>
      </c>
      <c r="AK2144" t="s">
        <v>98</v>
      </c>
      <c r="AL2144" t="s">
        <v>99</v>
      </c>
      <c r="AM2144">
        <v>493</v>
      </c>
      <c r="AN2144" t="s">
        <v>157</v>
      </c>
      <c r="AO2144">
        <v>287</v>
      </c>
      <c r="AP2144" s="1">
        <v>0</v>
      </c>
      <c r="AQ2144" s="1">
        <v>780</v>
      </c>
      <c r="AS2144" t="s">
        <v>101</v>
      </c>
      <c r="AT2144" t="s">
        <v>124</v>
      </c>
      <c r="AU2144" t="s">
        <v>102</v>
      </c>
      <c r="AV2144" t="s">
        <v>103</v>
      </c>
      <c r="AW2144">
        <v>780</v>
      </c>
      <c r="AX2144">
        <v>840</v>
      </c>
      <c r="AY2144">
        <v>0</v>
      </c>
      <c r="AZ2144">
        <v>0</v>
      </c>
      <c r="BA2144">
        <v>0</v>
      </c>
      <c r="BB2144">
        <v>2</v>
      </c>
      <c r="BC2144">
        <v>1</v>
      </c>
      <c r="BD2144">
        <v>4</v>
      </c>
      <c r="BE2144">
        <v>1</v>
      </c>
      <c r="BF2144" t="s">
        <v>96</v>
      </c>
      <c r="BG2144">
        <v>7</v>
      </c>
      <c r="BH2144" t="s">
        <v>204</v>
      </c>
      <c r="BI2144">
        <v>0</v>
      </c>
      <c r="BK2144" t="s">
        <v>117</v>
      </c>
      <c r="BL2144">
        <v>1969</v>
      </c>
      <c r="BM2144" t="s">
        <v>118</v>
      </c>
      <c r="BN2144">
        <v>2</v>
      </c>
      <c r="BO2144">
        <v>462</v>
      </c>
      <c r="BP2144" t="s">
        <v>96</v>
      </c>
      <c r="BQ2144" t="s">
        <v>96</v>
      </c>
      <c r="BR2144" t="s">
        <v>102</v>
      </c>
      <c r="BS2144">
        <v>208</v>
      </c>
      <c r="BT2144">
        <v>0</v>
      </c>
      <c r="BU2144">
        <v>0</v>
      </c>
      <c r="BV2144">
        <v>0</v>
      </c>
      <c r="BW2144">
        <v>0</v>
      </c>
      <c r="BX2144">
        <v>0</v>
      </c>
      <c r="BZ2144" t="s">
        <v>153</v>
      </c>
      <c r="CB2144">
        <v>0</v>
      </c>
      <c r="CC2144">
        <v>4</v>
      </c>
      <c r="CD2144">
        <v>2007</v>
      </c>
      <c r="CE2144" t="s">
        <v>107</v>
      </c>
      <c r="CF2144" t="s">
        <v>108</v>
      </c>
    </row>
    <row r="2145" spans="1:84" x14ac:dyDescent="0.25">
      <c r="A2145">
        <v>325</v>
      </c>
      <c r="B2145">
        <v>527166030</v>
      </c>
      <c r="C2145">
        <v>1632</v>
      </c>
      <c r="D2145">
        <v>176500</v>
      </c>
      <c r="F2145">
        <v>60</v>
      </c>
      <c r="G2145" t="s">
        <v>81</v>
      </c>
      <c r="H2145">
        <v>63</v>
      </c>
      <c r="I2145">
        <v>9084</v>
      </c>
      <c r="J2145" t="s">
        <v>82</v>
      </c>
      <c r="L2145" t="s">
        <v>155</v>
      </c>
      <c r="M2145" t="s">
        <v>84</v>
      </c>
      <c r="N2145" t="s">
        <v>85</v>
      </c>
      <c r="O2145" t="s">
        <v>109</v>
      </c>
      <c r="P2145" t="s">
        <v>87</v>
      </c>
      <c r="Q2145" t="s">
        <v>173</v>
      </c>
      <c r="R2145" t="s">
        <v>89</v>
      </c>
      <c r="S2145" t="s">
        <v>89</v>
      </c>
      <c r="T2145" t="s">
        <v>90</v>
      </c>
      <c r="U2145" t="s">
        <v>128</v>
      </c>
      <c r="V2145">
        <v>7</v>
      </c>
      <c r="W2145">
        <v>5</v>
      </c>
      <c r="X2145">
        <v>1998</v>
      </c>
      <c r="Y2145">
        <v>1998</v>
      </c>
      <c r="Z2145" t="s">
        <v>121</v>
      </c>
      <c r="AA2145" t="s">
        <v>93</v>
      </c>
      <c r="AB2145" t="s">
        <v>131</v>
      </c>
      <c r="AC2145" t="s">
        <v>131</v>
      </c>
      <c r="AD2145" t="s">
        <v>95</v>
      </c>
      <c r="AE2145">
        <v>0</v>
      </c>
      <c r="AF2145" t="s">
        <v>96</v>
      </c>
      <c r="AG2145" t="s">
        <v>96</v>
      </c>
      <c r="AH2145" t="s">
        <v>132</v>
      </c>
      <c r="AI2145" t="s">
        <v>105</v>
      </c>
      <c r="AJ2145" t="s">
        <v>96</v>
      </c>
      <c r="AK2145" t="s">
        <v>98</v>
      </c>
      <c r="AL2145" t="s">
        <v>100</v>
      </c>
      <c r="AM2145">
        <v>0</v>
      </c>
      <c r="AN2145" t="s">
        <v>100</v>
      </c>
      <c r="AO2145">
        <v>0</v>
      </c>
      <c r="AP2145" s="1">
        <v>935</v>
      </c>
      <c r="AQ2145" s="1">
        <v>935</v>
      </c>
      <c r="AS2145" t="s">
        <v>101</v>
      </c>
      <c r="AT2145" t="s">
        <v>105</v>
      </c>
      <c r="AU2145" t="s">
        <v>102</v>
      </c>
      <c r="AV2145" t="s">
        <v>103</v>
      </c>
      <c r="AW2145">
        <v>955</v>
      </c>
      <c r="AX2145">
        <v>677</v>
      </c>
      <c r="AY2145">
        <v>0</v>
      </c>
      <c r="AZ2145">
        <v>0</v>
      </c>
      <c r="BA2145">
        <v>0</v>
      </c>
      <c r="BB2145">
        <v>2</v>
      </c>
      <c r="BC2145">
        <v>1</v>
      </c>
      <c r="BD2145">
        <v>3</v>
      </c>
      <c r="BE2145">
        <v>1</v>
      </c>
      <c r="BF2145" t="s">
        <v>96</v>
      </c>
      <c r="BG2145">
        <v>8</v>
      </c>
      <c r="BH2145" t="s">
        <v>104</v>
      </c>
      <c r="BI2145">
        <v>1</v>
      </c>
      <c r="BJ2145" t="s">
        <v>96</v>
      </c>
      <c r="BK2145" t="s">
        <v>117</v>
      </c>
      <c r="BL2145">
        <v>1998</v>
      </c>
      <c r="BM2145" t="s">
        <v>118</v>
      </c>
      <c r="BN2145">
        <v>2</v>
      </c>
      <c r="BO2145">
        <v>462</v>
      </c>
      <c r="BP2145" t="s">
        <v>96</v>
      </c>
      <c r="BQ2145" t="s">
        <v>96</v>
      </c>
      <c r="BR2145" t="s">
        <v>102</v>
      </c>
      <c r="BS2145">
        <v>0</v>
      </c>
      <c r="BT2145">
        <v>28</v>
      </c>
      <c r="BU2145">
        <v>0</v>
      </c>
      <c r="BV2145">
        <v>0</v>
      </c>
      <c r="BW2145">
        <v>0</v>
      </c>
      <c r="BX2145">
        <v>0</v>
      </c>
      <c r="CB2145">
        <v>0</v>
      </c>
      <c r="CC2145">
        <v>6</v>
      </c>
      <c r="CD2145">
        <v>2006</v>
      </c>
      <c r="CE2145" t="s">
        <v>107</v>
      </c>
      <c r="CF2145" t="s">
        <v>108</v>
      </c>
    </row>
    <row r="2146" spans="1:84" x14ac:dyDescent="0.25">
      <c r="A2146">
        <v>326</v>
      </c>
      <c r="B2146">
        <v>907290230</v>
      </c>
      <c r="C2146">
        <v>848</v>
      </c>
      <c r="D2146">
        <v>155900</v>
      </c>
      <c r="F2146">
        <v>120</v>
      </c>
      <c r="G2146" t="s">
        <v>138</v>
      </c>
      <c r="H2146">
        <v>37</v>
      </c>
      <c r="I2146">
        <v>4435</v>
      </c>
      <c r="J2146" t="s">
        <v>82</v>
      </c>
      <c r="L2146" t="s">
        <v>83</v>
      </c>
      <c r="M2146" t="s">
        <v>84</v>
      </c>
      <c r="N2146" t="s">
        <v>85</v>
      </c>
      <c r="O2146" t="s">
        <v>109</v>
      </c>
      <c r="P2146" t="s">
        <v>87</v>
      </c>
      <c r="Q2146" t="s">
        <v>158</v>
      </c>
      <c r="R2146" t="s">
        <v>89</v>
      </c>
      <c r="S2146" t="s">
        <v>89</v>
      </c>
      <c r="T2146" t="s">
        <v>111</v>
      </c>
      <c r="U2146" t="s">
        <v>91</v>
      </c>
      <c r="V2146">
        <v>6</v>
      </c>
      <c r="W2146">
        <v>5</v>
      </c>
      <c r="X2146">
        <v>2004</v>
      </c>
      <c r="Y2146">
        <v>2004</v>
      </c>
      <c r="Z2146" t="s">
        <v>92</v>
      </c>
      <c r="AA2146" t="s">
        <v>93</v>
      </c>
      <c r="AB2146" t="s">
        <v>131</v>
      </c>
      <c r="AC2146" t="s">
        <v>131</v>
      </c>
      <c r="AD2146" t="s">
        <v>113</v>
      </c>
      <c r="AE2146">
        <v>169</v>
      </c>
      <c r="AF2146" t="s">
        <v>105</v>
      </c>
      <c r="AG2146" t="s">
        <v>96</v>
      </c>
      <c r="AH2146" t="s">
        <v>132</v>
      </c>
      <c r="AI2146" t="s">
        <v>105</v>
      </c>
      <c r="AJ2146" t="s">
        <v>96</v>
      </c>
      <c r="AK2146" t="s">
        <v>114</v>
      </c>
      <c r="AL2146" t="s">
        <v>115</v>
      </c>
      <c r="AM2146">
        <v>662</v>
      </c>
      <c r="AN2146" t="s">
        <v>100</v>
      </c>
      <c r="AO2146">
        <v>0</v>
      </c>
      <c r="AP2146" s="1">
        <v>186</v>
      </c>
      <c r="AQ2146" s="1">
        <v>848</v>
      </c>
      <c r="AS2146" t="s">
        <v>101</v>
      </c>
      <c r="AT2146" t="s">
        <v>124</v>
      </c>
      <c r="AU2146" t="s">
        <v>102</v>
      </c>
      <c r="AV2146" t="s">
        <v>103</v>
      </c>
      <c r="AW2146">
        <v>848</v>
      </c>
      <c r="AX2146">
        <v>0</v>
      </c>
      <c r="AY2146">
        <v>0</v>
      </c>
      <c r="AZ2146">
        <v>1</v>
      </c>
      <c r="BA2146">
        <v>0</v>
      </c>
      <c r="BB2146">
        <v>1</v>
      </c>
      <c r="BC2146">
        <v>0</v>
      </c>
      <c r="BD2146">
        <v>1</v>
      </c>
      <c r="BE2146">
        <v>1</v>
      </c>
      <c r="BF2146" t="s">
        <v>105</v>
      </c>
      <c r="BG2146">
        <v>3</v>
      </c>
      <c r="BH2146" t="s">
        <v>104</v>
      </c>
      <c r="BI2146">
        <v>1</v>
      </c>
      <c r="BJ2146" t="s">
        <v>105</v>
      </c>
      <c r="BK2146" t="s">
        <v>117</v>
      </c>
      <c r="BL2146">
        <v>2004</v>
      </c>
      <c r="BM2146" t="s">
        <v>136</v>
      </c>
      <c r="BN2146">
        <v>2</v>
      </c>
      <c r="BO2146">
        <v>420</v>
      </c>
      <c r="BP2146" t="s">
        <v>96</v>
      </c>
      <c r="BQ2146" t="s">
        <v>96</v>
      </c>
      <c r="BR2146" t="s">
        <v>102</v>
      </c>
      <c r="BS2146">
        <v>140</v>
      </c>
      <c r="BT2146">
        <v>0</v>
      </c>
      <c r="BU2146">
        <v>0</v>
      </c>
      <c r="BV2146">
        <v>0</v>
      </c>
      <c r="BW2146">
        <v>0</v>
      </c>
      <c r="BX2146">
        <v>0</v>
      </c>
      <c r="CB2146">
        <v>0</v>
      </c>
      <c r="CC2146">
        <v>5</v>
      </c>
      <c r="CD2146">
        <v>2006</v>
      </c>
      <c r="CE2146" t="s">
        <v>107</v>
      </c>
      <c r="CF2146" t="s">
        <v>108</v>
      </c>
    </row>
    <row r="2147" spans="1:84" x14ac:dyDescent="0.25">
      <c r="A2147">
        <v>327</v>
      </c>
      <c r="B2147">
        <v>528186050</v>
      </c>
      <c r="C2147">
        <v>1577</v>
      </c>
      <c r="D2147">
        <v>280000</v>
      </c>
      <c r="F2147">
        <v>120</v>
      </c>
      <c r="G2147" t="s">
        <v>81</v>
      </c>
      <c r="H2147">
        <v>48</v>
      </c>
      <c r="I2147">
        <v>7841</v>
      </c>
      <c r="J2147" t="s">
        <v>82</v>
      </c>
      <c r="L2147" t="s">
        <v>155</v>
      </c>
      <c r="M2147" t="s">
        <v>84</v>
      </c>
      <c r="N2147" t="s">
        <v>85</v>
      </c>
      <c r="O2147" t="s">
        <v>109</v>
      </c>
      <c r="P2147" t="s">
        <v>87</v>
      </c>
      <c r="Q2147" t="s">
        <v>152</v>
      </c>
      <c r="R2147" t="s">
        <v>89</v>
      </c>
      <c r="S2147" t="s">
        <v>89</v>
      </c>
      <c r="T2147" t="s">
        <v>111</v>
      </c>
      <c r="U2147" t="s">
        <v>91</v>
      </c>
      <c r="V2147">
        <v>9</v>
      </c>
      <c r="W2147">
        <v>5</v>
      </c>
      <c r="X2147">
        <v>2005</v>
      </c>
      <c r="Y2147">
        <v>2005</v>
      </c>
      <c r="Z2147" t="s">
        <v>121</v>
      </c>
      <c r="AA2147" t="s">
        <v>93</v>
      </c>
      <c r="AB2147" t="s">
        <v>122</v>
      </c>
      <c r="AC2147" t="s">
        <v>122</v>
      </c>
      <c r="AD2147" t="s">
        <v>113</v>
      </c>
      <c r="AE2147">
        <v>394</v>
      </c>
      <c r="AF2147" t="s">
        <v>124</v>
      </c>
      <c r="AG2147" t="s">
        <v>96</v>
      </c>
      <c r="AH2147" t="s">
        <v>132</v>
      </c>
      <c r="AI2147" t="s">
        <v>124</v>
      </c>
      <c r="AJ2147" t="s">
        <v>96</v>
      </c>
      <c r="AK2147" t="s">
        <v>98</v>
      </c>
      <c r="AL2147" t="s">
        <v>115</v>
      </c>
      <c r="AM2147">
        <v>848</v>
      </c>
      <c r="AN2147" t="s">
        <v>100</v>
      </c>
      <c r="AO2147">
        <v>0</v>
      </c>
      <c r="AP2147" s="1">
        <v>729</v>
      </c>
      <c r="AQ2147" s="1">
        <v>1577</v>
      </c>
      <c r="AS2147" t="s">
        <v>101</v>
      </c>
      <c r="AT2147" t="s">
        <v>124</v>
      </c>
      <c r="AU2147" t="s">
        <v>102</v>
      </c>
      <c r="AV2147" t="s">
        <v>103</v>
      </c>
      <c r="AW2147">
        <v>1577</v>
      </c>
      <c r="AX2147">
        <v>0</v>
      </c>
      <c r="AY2147">
        <v>0</v>
      </c>
      <c r="AZ2147">
        <v>1</v>
      </c>
      <c r="BA2147">
        <v>0</v>
      </c>
      <c r="BB2147">
        <v>2</v>
      </c>
      <c r="BC2147">
        <v>0</v>
      </c>
      <c r="BD2147">
        <v>2</v>
      </c>
      <c r="BE2147">
        <v>1</v>
      </c>
      <c r="BF2147" t="s">
        <v>124</v>
      </c>
      <c r="BG2147">
        <v>6</v>
      </c>
      <c r="BH2147" t="s">
        <v>104</v>
      </c>
      <c r="BI2147">
        <v>1</v>
      </c>
      <c r="BJ2147" t="s">
        <v>105</v>
      </c>
      <c r="BK2147" t="s">
        <v>117</v>
      </c>
      <c r="BL2147">
        <v>2005</v>
      </c>
      <c r="BM2147" t="s">
        <v>136</v>
      </c>
      <c r="BN2147">
        <v>2</v>
      </c>
      <c r="BO2147">
        <v>564</v>
      </c>
      <c r="BP2147" t="s">
        <v>96</v>
      </c>
      <c r="BQ2147" t="s">
        <v>96</v>
      </c>
      <c r="BR2147" t="s">
        <v>102</v>
      </c>
      <c r="BS2147">
        <v>203</v>
      </c>
      <c r="BT2147">
        <v>39</v>
      </c>
      <c r="BU2147">
        <v>0</v>
      </c>
      <c r="BV2147">
        <v>0</v>
      </c>
      <c r="BW2147">
        <v>0</v>
      </c>
      <c r="BX2147">
        <v>0</v>
      </c>
      <c r="CB2147">
        <v>0</v>
      </c>
      <c r="CC2147">
        <v>5</v>
      </c>
      <c r="CD2147">
        <v>2007</v>
      </c>
      <c r="CE2147" t="s">
        <v>107</v>
      </c>
      <c r="CF2147" t="s">
        <v>108</v>
      </c>
    </row>
    <row r="2148" spans="1:84" x14ac:dyDescent="0.25">
      <c r="A2148">
        <v>328</v>
      </c>
      <c r="B2148">
        <v>535452120</v>
      </c>
      <c r="C2148">
        <v>1507</v>
      </c>
      <c r="D2148">
        <v>127000</v>
      </c>
      <c r="F2148">
        <v>80</v>
      </c>
      <c r="G2148" t="s">
        <v>81</v>
      </c>
      <c r="H2148">
        <v>70</v>
      </c>
      <c r="I2148">
        <v>7910</v>
      </c>
      <c r="J2148" t="s">
        <v>82</v>
      </c>
      <c r="L2148" t="s">
        <v>83</v>
      </c>
      <c r="M2148" t="s">
        <v>84</v>
      </c>
      <c r="N2148" t="s">
        <v>85</v>
      </c>
      <c r="O2148" t="s">
        <v>109</v>
      </c>
      <c r="P2148" t="s">
        <v>87</v>
      </c>
      <c r="Q2148" t="s">
        <v>156</v>
      </c>
      <c r="R2148" t="s">
        <v>89</v>
      </c>
      <c r="S2148" t="s">
        <v>89</v>
      </c>
      <c r="T2148" t="s">
        <v>90</v>
      </c>
      <c r="U2148" t="s">
        <v>164</v>
      </c>
      <c r="V2148">
        <v>5</v>
      </c>
      <c r="W2148">
        <v>5</v>
      </c>
      <c r="X2148">
        <v>1960</v>
      </c>
      <c r="Y2148">
        <v>1960</v>
      </c>
      <c r="Z2148" t="s">
        <v>121</v>
      </c>
      <c r="AA2148" t="s">
        <v>93</v>
      </c>
      <c r="AB2148" t="s">
        <v>113</v>
      </c>
      <c r="AC2148" t="s">
        <v>112</v>
      </c>
      <c r="AD2148" t="s">
        <v>95</v>
      </c>
      <c r="AE2148">
        <v>0</v>
      </c>
      <c r="AF2148" t="s">
        <v>96</v>
      </c>
      <c r="AG2148" t="s">
        <v>96</v>
      </c>
      <c r="AH2148" t="s">
        <v>97</v>
      </c>
      <c r="AI2148" t="s">
        <v>96</v>
      </c>
      <c r="AJ2148" t="s">
        <v>96</v>
      </c>
      <c r="AK2148" t="s">
        <v>98</v>
      </c>
      <c r="AL2148" t="s">
        <v>116</v>
      </c>
      <c r="AM2148">
        <v>666</v>
      </c>
      <c r="AN2148" t="s">
        <v>100</v>
      </c>
      <c r="AO2148">
        <v>0</v>
      </c>
      <c r="AP2148" s="1">
        <v>409</v>
      </c>
      <c r="AQ2148" s="1">
        <v>1075</v>
      </c>
      <c r="AS2148" t="s">
        <v>101</v>
      </c>
      <c r="AT2148" t="s">
        <v>105</v>
      </c>
      <c r="AU2148" t="s">
        <v>102</v>
      </c>
      <c r="AV2148" t="s">
        <v>103</v>
      </c>
      <c r="AW2148">
        <v>1507</v>
      </c>
      <c r="AX2148">
        <v>0</v>
      </c>
      <c r="AY2148">
        <v>0</v>
      </c>
      <c r="AZ2148">
        <v>0</v>
      </c>
      <c r="BA2148">
        <v>0</v>
      </c>
      <c r="BB2148">
        <v>2</v>
      </c>
      <c r="BC2148">
        <v>0</v>
      </c>
      <c r="BD2148">
        <v>4</v>
      </c>
      <c r="BE2148">
        <v>1</v>
      </c>
      <c r="BF2148" t="s">
        <v>96</v>
      </c>
      <c r="BG2148">
        <v>7</v>
      </c>
      <c r="BH2148" t="s">
        <v>232</v>
      </c>
      <c r="BI2148">
        <v>0</v>
      </c>
      <c r="BK2148" t="s">
        <v>151</v>
      </c>
      <c r="BL2148">
        <v>1960</v>
      </c>
      <c r="BM2148" t="s">
        <v>100</v>
      </c>
      <c r="BN2148">
        <v>1</v>
      </c>
      <c r="BO2148">
        <v>404</v>
      </c>
      <c r="BP2148" t="s">
        <v>96</v>
      </c>
      <c r="BQ2148" t="s">
        <v>96</v>
      </c>
      <c r="BR2148" t="s">
        <v>102</v>
      </c>
      <c r="BS2148">
        <v>0</v>
      </c>
      <c r="BT2148">
        <v>0</v>
      </c>
      <c r="BU2148">
        <v>0</v>
      </c>
      <c r="BV2148">
        <v>0</v>
      </c>
      <c r="BW2148">
        <v>0</v>
      </c>
      <c r="BX2148">
        <v>0</v>
      </c>
      <c r="BZ2148" t="s">
        <v>153</v>
      </c>
      <c r="CB2148">
        <v>0</v>
      </c>
      <c r="CC2148">
        <v>8</v>
      </c>
      <c r="CD2148">
        <v>2008</v>
      </c>
      <c r="CE2148" t="s">
        <v>107</v>
      </c>
      <c r="CF2148" t="s">
        <v>108</v>
      </c>
    </row>
    <row r="2149" spans="1:84" x14ac:dyDescent="0.25">
      <c r="A2149">
        <v>329</v>
      </c>
      <c r="B2149">
        <v>528482130</v>
      </c>
      <c r="C2149">
        <v>2094</v>
      </c>
      <c r="D2149">
        <v>263000</v>
      </c>
      <c r="F2149">
        <v>60</v>
      </c>
      <c r="G2149" t="s">
        <v>177</v>
      </c>
      <c r="H2149">
        <v>75</v>
      </c>
      <c r="I2149">
        <v>9375</v>
      </c>
      <c r="J2149" t="s">
        <v>82</v>
      </c>
      <c r="L2149" t="s">
        <v>83</v>
      </c>
      <c r="M2149" t="s">
        <v>84</v>
      </c>
      <c r="N2149" t="s">
        <v>85</v>
      </c>
      <c r="O2149" t="s">
        <v>109</v>
      </c>
      <c r="P2149" t="s">
        <v>87</v>
      </c>
      <c r="Q2149" t="s">
        <v>178</v>
      </c>
      <c r="R2149" t="s">
        <v>89</v>
      </c>
      <c r="S2149" t="s">
        <v>89</v>
      </c>
      <c r="T2149" t="s">
        <v>90</v>
      </c>
      <c r="U2149" t="s">
        <v>128</v>
      </c>
      <c r="V2149">
        <v>7</v>
      </c>
      <c r="W2149">
        <v>5</v>
      </c>
      <c r="X2149">
        <v>2003</v>
      </c>
      <c r="Y2149">
        <v>2004</v>
      </c>
      <c r="Z2149" t="s">
        <v>92</v>
      </c>
      <c r="AA2149" t="s">
        <v>93</v>
      </c>
      <c r="AB2149" t="s">
        <v>131</v>
      </c>
      <c r="AC2149" t="s">
        <v>131</v>
      </c>
      <c r="AD2149" t="s">
        <v>95</v>
      </c>
      <c r="AE2149">
        <v>0</v>
      </c>
      <c r="AF2149" t="s">
        <v>105</v>
      </c>
      <c r="AG2149" t="s">
        <v>96</v>
      </c>
      <c r="AH2149" t="s">
        <v>132</v>
      </c>
      <c r="AI2149" t="s">
        <v>105</v>
      </c>
      <c r="AJ2149" t="s">
        <v>96</v>
      </c>
      <c r="AK2149" t="s">
        <v>98</v>
      </c>
      <c r="AL2149" t="s">
        <v>100</v>
      </c>
      <c r="AM2149">
        <v>0</v>
      </c>
      <c r="AN2149" t="s">
        <v>100</v>
      </c>
      <c r="AO2149">
        <v>0</v>
      </c>
      <c r="AP2149" s="1">
        <v>912</v>
      </c>
      <c r="AQ2149" s="1">
        <v>912</v>
      </c>
      <c r="AS2149" t="s">
        <v>101</v>
      </c>
      <c r="AT2149" t="s">
        <v>124</v>
      </c>
      <c r="AU2149" t="s">
        <v>102</v>
      </c>
      <c r="AV2149" t="s">
        <v>103</v>
      </c>
      <c r="AW2149">
        <v>912</v>
      </c>
      <c r="AX2149">
        <v>1182</v>
      </c>
      <c r="AY2149">
        <v>0</v>
      </c>
      <c r="AZ2149">
        <v>0</v>
      </c>
      <c r="BA2149">
        <v>0</v>
      </c>
      <c r="BB2149">
        <v>2</v>
      </c>
      <c r="BC2149">
        <v>1</v>
      </c>
      <c r="BD2149">
        <v>4</v>
      </c>
      <c r="BE2149">
        <v>1</v>
      </c>
      <c r="BF2149" t="s">
        <v>105</v>
      </c>
      <c r="BG2149">
        <v>8</v>
      </c>
      <c r="BH2149" t="s">
        <v>104</v>
      </c>
      <c r="BI2149">
        <v>1</v>
      </c>
      <c r="BJ2149" t="s">
        <v>105</v>
      </c>
      <c r="BK2149" t="s">
        <v>135</v>
      </c>
      <c r="BL2149">
        <v>2003</v>
      </c>
      <c r="BM2149" t="s">
        <v>118</v>
      </c>
      <c r="BN2149">
        <v>2</v>
      </c>
      <c r="BO2149">
        <v>615</v>
      </c>
      <c r="BP2149" t="s">
        <v>96</v>
      </c>
      <c r="BQ2149" t="s">
        <v>96</v>
      </c>
      <c r="BR2149" t="s">
        <v>102</v>
      </c>
      <c r="BS2149">
        <v>182</v>
      </c>
      <c r="BT2149">
        <v>182</v>
      </c>
      <c r="BU2149">
        <v>0</v>
      </c>
      <c r="BV2149">
        <v>0</v>
      </c>
      <c r="BW2149">
        <v>0</v>
      </c>
      <c r="BX2149">
        <v>0</v>
      </c>
      <c r="CB2149">
        <v>0</v>
      </c>
      <c r="CC2149">
        <v>11</v>
      </c>
      <c r="CD2149">
        <v>2009</v>
      </c>
      <c r="CE2149" t="s">
        <v>107</v>
      </c>
      <c r="CF2149" t="s">
        <v>108</v>
      </c>
    </row>
    <row r="2150" spans="1:84" x14ac:dyDescent="0.25">
      <c r="A2150">
        <v>330</v>
      </c>
      <c r="B2150">
        <v>534403050</v>
      </c>
      <c r="C2150">
        <v>1092</v>
      </c>
      <c r="D2150">
        <v>145000</v>
      </c>
      <c r="F2150">
        <v>20</v>
      </c>
      <c r="G2150" t="s">
        <v>81</v>
      </c>
      <c r="H2150">
        <v>75</v>
      </c>
      <c r="I2150">
        <v>8250</v>
      </c>
      <c r="J2150" t="s">
        <v>82</v>
      </c>
      <c r="L2150" t="s">
        <v>83</v>
      </c>
      <c r="M2150" t="s">
        <v>84</v>
      </c>
      <c r="N2150" t="s">
        <v>85</v>
      </c>
      <c r="O2150" t="s">
        <v>109</v>
      </c>
      <c r="P2150" t="s">
        <v>87</v>
      </c>
      <c r="Q2150" t="s">
        <v>156</v>
      </c>
      <c r="R2150" t="s">
        <v>89</v>
      </c>
      <c r="S2150" t="s">
        <v>89</v>
      </c>
      <c r="T2150" t="s">
        <v>90</v>
      </c>
      <c r="U2150" t="s">
        <v>91</v>
      </c>
      <c r="V2150">
        <v>6</v>
      </c>
      <c r="W2150">
        <v>7</v>
      </c>
      <c r="X2150">
        <v>1964</v>
      </c>
      <c r="Y2150">
        <v>1964</v>
      </c>
      <c r="Z2150" t="s">
        <v>121</v>
      </c>
      <c r="AA2150" t="s">
        <v>93</v>
      </c>
      <c r="AB2150" t="s">
        <v>112</v>
      </c>
      <c r="AC2150" t="s">
        <v>112</v>
      </c>
      <c r="AD2150" t="s">
        <v>150</v>
      </c>
      <c r="AE2150">
        <v>260</v>
      </c>
      <c r="AF2150" t="s">
        <v>96</v>
      </c>
      <c r="AG2150" t="s">
        <v>96</v>
      </c>
      <c r="AH2150" t="s">
        <v>97</v>
      </c>
      <c r="AI2150" t="s">
        <v>105</v>
      </c>
      <c r="AJ2150" t="s">
        <v>96</v>
      </c>
      <c r="AK2150" t="s">
        <v>98</v>
      </c>
      <c r="AL2150" t="s">
        <v>99</v>
      </c>
      <c r="AM2150">
        <v>787</v>
      </c>
      <c r="AN2150" t="s">
        <v>100</v>
      </c>
      <c r="AO2150">
        <v>0</v>
      </c>
      <c r="AP2150" s="1">
        <v>305</v>
      </c>
      <c r="AQ2150" s="1">
        <v>1092</v>
      </c>
      <c r="AS2150" t="s">
        <v>101</v>
      </c>
      <c r="AT2150" t="s">
        <v>124</v>
      </c>
      <c r="AU2150" t="s">
        <v>102</v>
      </c>
      <c r="AV2150" t="s">
        <v>103</v>
      </c>
      <c r="AW2150">
        <v>1092</v>
      </c>
      <c r="AX2150">
        <v>0</v>
      </c>
      <c r="AY2150">
        <v>0</v>
      </c>
      <c r="AZ2150">
        <v>1</v>
      </c>
      <c r="BA2150">
        <v>0</v>
      </c>
      <c r="BB2150">
        <v>1</v>
      </c>
      <c r="BC2150">
        <v>0</v>
      </c>
      <c r="BD2150">
        <v>3</v>
      </c>
      <c r="BE2150">
        <v>1</v>
      </c>
      <c r="BF2150" t="s">
        <v>96</v>
      </c>
      <c r="BG2150">
        <v>6</v>
      </c>
      <c r="BH2150" t="s">
        <v>104</v>
      </c>
      <c r="BI2150">
        <v>0</v>
      </c>
      <c r="BK2150" t="s">
        <v>117</v>
      </c>
      <c r="BL2150">
        <v>1964</v>
      </c>
      <c r="BM2150" t="s">
        <v>136</v>
      </c>
      <c r="BN2150">
        <v>2</v>
      </c>
      <c r="BO2150">
        <v>504</v>
      </c>
      <c r="BP2150" t="s">
        <v>96</v>
      </c>
      <c r="BQ2150" t="s">
        <v>105</v>
      </c>
      <c r="BR2150" t="s">
        <v>102</v>
      </c>
      <c r="BS2150">
        <v>0</v>
      </c>
      <c r="BT2150">
        <v>0</v>
      </c>
      <c r="BU2150">
        <v>0</v>
      </c>
      <c r="BV2150">
        <v>0</v>
      </c>
      <c r="BW2150">
        <v>0</v>
      </c>
      <c r="BX2150">
        <v>0</v>
      </c>
      <c r="BZ2150" t="s">
        <v>190</v>
      </c>
      <c r="CB2150">
        <v>0</v>
      </c>
      <c r="CC2150">
        <v>7</v>
      </c>
      <c r="CD2150">
        <v>2008</v>
      </c>
      <c r="CE2150" t="s">
        <v>107</v>
      </c>
      <c r="CF2150" t="s">
        <v>108</v>
      </c>
    </row>
    <row r="2151" spans="1:84" x14ac:dyDescent="0.25">
      <c r="A2151">
        <v>331</v>
      </c>
      <c r="B2151">
        <v>533244030</v>
      </c>
      <c r="C2151">
        <v>1848</v>
      </c>
      <c r="D2151">
        <v>254000</v>
      </c>
      <c r="F2151">
        <v>60</v>
      </c>
      <c r="G2151" t="s">
        <v>177</v>
      </c>
      <c r="H2151">
        <v>68</v>
      </c>
      <c r="I2151">
        <v>7379</v>
      </c>
      <c r="J2151" t="s">
        <v>82</v>
      </c>
      <c r="L2151" t="s">
        <v>155</v>
      </c>
      <c r="M2151" t="s">
        <v>84</v>
      </c>
      <c r="N2151" t="s">
        <v>85</v>
      </c>
      <c r="O2151" t="s">
        <v>109</v>
      </c>
      <c r="P2151" t="s">
        <v>87</v>
      </c>
      <c r="Q2151" t="s">
        <v>178</v>
      </c>
      <c r="R2151" t="s">
        <v>89</v>
      </c>
      <c r="S2151" t="s">
        <v>89</v>
      </c>
      <c r="T2151" t="s">
        <v>90</v>
      </c>
      <c r="U2151" t="s">
        <v>128</v>
      </c>
      <c r="V2151">
        <v>8</v>
      </c>
      <c r="W2151">
        <v>5</v>
      </c>
      <c r="X2151">
        <v>2000</v>
      </c>
      <c r="Y2151">
        <v>2000</v>
      </c>
      <c r="Z2151" t="s">
        <v>92</v>
      </c>
      <c r="AA2151" t="s">
        <v>93</v>
      </c>
      <c r="AB2151" t="s">
        <v>131</v>
      </c>
      <c r="AC2151" t="s">
        <v>131</v>
      </c>
      <c r="AD2151" t="s">
        <v>95</v>
      </c>
      <c r="AE2151">
        <v>0</v>
      </c>
      <c r="AF2151" t="s">
        <v>105</v>
      </c>
      <c r="AG2151" t="s">
        <v>96</v>
      </c>
      <c r="AH2151" t="s">
        <v>132</v>
      </c>
      <c r="AI2151" t="s">
        <v>105</v>
      </c>
      <c r="AJ2151" t="s">
        <v>96</v>
      </c>
      <c r="AK2151" t="s">
        <v>98</v>
      </c>
      <c r="AL2151" t="s">
        <v>115</v>
      </c>
      <c r="AM2151">
        <v>484</v>
      </c>
      <c r="AN2151" t="s">
        <v>100</v>
      </c>
      <c r="AO2151">
        <v>0</v>
      </c>
      <c r="AP2151" s="1">
        <v>491</v>
      </c>
      <c r="AQ2151" s="1">
        <v>975</v>
      </c>
      <c r="AS2151" t="s">
        <v>101</v>
      </c>
      <c r="AT2151" t="s">
        <v>124</v>
      </c>
      <c r="AU2151" t="s">
        <v>102</v>
      </c>
      <c r="AV2151" t="s">
        <v>103</v>
      </c>
      <c r="AW2151">
        <v>975</v>
      </c>
      <c r="AX2151">
        <v>873</v>
      </c>
      <c r="AY2151">
        <v>0</v>
      </c>
      <c r="AZ2151">
        <v>1</v>
      </c>
      <c r="BA2151">
        <v>0</v>
      </c>
      <c r="BB2151">
        <v>2</v>
      </c>
      <c r="BC2151">
        <v>1</v>
      </c>
      <c r="BD2151">
        <v>3</v>
      </c>
      <c r="BE2151">
        <v>1</v>
      </c>
      <c r="BF2151" t="s">
        <v>105</v>
      </c>
      <c r="BG2151">
        <v>7</v>
      </c>
      <c r="BH2151" t="s">
        <v>104</v>
      </c>
      <c r="BI2151">
        <v>1</v>
      </c>
      <c r="BJ2151" t="s">
        <v>96</v>
      </c>
      <c r="BK2151" t="s">
        <v>117</v>
      </c>
      <c r="BL2151">
        <v>2000</v>
      </c>
      <c r="BM2151" t="s">
        <v>136</v>
      </c>
      <c r="BN2151">
        <v>2</v>
      </c>
      <c r="BO2151">
        <v>592</v>
      </c>
      <c r="BP2151" t="s">
        <v>96</v>
      </c>
      <c r="BQ2151" t="s">
        <v>96</v>
      </c>
      <c r="BR2151" t="s">
        <v>102</v>
      </c>
      <c r="BS2151">
        <v>280</v>
      </c>
      <c r="BT2151">
        <v>184</v>
      </c>
      <c r="BU2151">
        <v>0</v>
      </c>
      <c r="BV2151">
        <v>0</v>
      </c>
      <c r="BW2151">
        <v>0</v>
      </c>
      <c r="BX2151">
        <v>0</v>
      </c>
      <c r="CB2151">
        <v>0</v>
      </c>
      <c r="CC2151">
        <v>4</v>
      </c>
      <c r="CD2151">
        <v>2010</v>
      </c>
      <c r="CE2151" t="s">
        <v>107</v>
      </c>
      <c r="CF2151" t="s">
        <v>108</v>
      </c>
    </row>
    <row r="2152" spans="1:84" x14ac:dyDescent="0.25">
      <c r="A2152">
        <v>332</v>
      </c>
      <c r="B2152">
        <v>528365080</v>
      </c>
      <c r="C2152">
        <v>2197</v>
      </c>
      <c r="D2152">
        <v>287500</v>
      </c>
      <c r="F2152">
        <v>60</v>
      </c>
      <c r="G2152" t="s">
        <v>81</v>
      </c>
      <c r="H2152">
        <v>91</v>
      </c>
      <c r="I2152">
        <v>10010</v>
      </c>
      <c r="J2152" t="s">
        <v>82</v>
      </c>
      <c r="L2152" t="s">
        <v>83</v>
      </c>
      <c r="M2152" t="s">
        <v>84</v>
      </c>
      <c r="N2152" t="s">
        <v>85</v>
      </c>
      <c r="O2152" t="s">
        <v>109</v>
      </c>
      <c r="P2152" t="s">
        <v>87</v>
      </c>
      <c r="Q2152" t="s">
        <v>188</v>
      </c>
      <c r="R2152" t="s">
        <v>89</v>
      </c>
      <c r="S2152" t="s">
        <v>89</v>
      </c>
      <c r="T2152" t="s">
        <v>90</v>
      </c>
      <c r="U2152" t="s">
        <v>128</v>
      </c>
      <c r="V2152">
        <v>7</v>
      </c>
      <c r="W2152">
        <v>5</v>
      </c>
      <c r="X2152">
        <v>1993</v>
      </c>
      <c r="Y2152">
        <v>1994</v>
      </c>
      <c r="Z2152" t="s">
        <v>121</v>
      </c>
      <c r="AA2152" t="s">
        <v>228</v>
      </c>
      <c r="AB2152" t="s">
        <v>131</v>
      </c>
      <c r="AC2152" t="s">
        <v>131</v>
      </c>
      <c r="AD2152" t="s">
        <v>113</v>
      </c>
      <c r="AE2152">
        <v>320</v>
      </c>
      <c r="AF2152" t="s">
        <v>105</v>
      </c>
      <c r="AG2152" t="s">
        <v>96</v>
      </c>
      <c r="AH2152" t="s">
        <v>132</v>
      </c>
      <c r="AI2152" t="s">
        <v>105</v>
      </c>
      <c r="AJ2152" t="s">
        <v>96</v>
      </c>
      <c r="AK2152" t="s">
        <v>159</v>
      </c>
      <c r="AL2152" t="s">
        <v>157</v>
      </c>
      <c r="AM2152">
        <v>228</v>
      </c>
      <c r="AN2152" t="s">
        <v>115</v>
      </c>
      <c r="AO2152">
        <v>852</v>
      </c>
      <c r="AP2152" s="1">
        <v>0</v>
      </c>
      <c r="AQ2152" s="1">
        <v>1080</v>
      </c>
      <c r="AS2152" t="s">
        <v>101</v>
      </c>
      <c r="AT2152" t="s">
        <v>124</v>
      </c>
      <c r="AU2152" t="s">
        <v>102</v>
      </c>
      <c r="AV2152" t="s">
        <v>103</v>
      </c>
      <c r="AW2152">
        <v>1108</v>
      </c>
      <c r="AX2152">
        <v>1089</v>
      </c>
      <c r="AY2152">
        <v>0</v>
      </c>
      <c r="AZ2152">
        <v>1</v>
      </c>
      <c r="BA2152">
        <v>0</v>
      </c>
      <c r="BB2152">
        <v>2</v>
      </c>
      <c r="BC2152">
        <v>1</v>
      </c>
      <c r="BD2152">
        <v>4</v>
      </c>
      <c r="BE2152">
        <v>1</v>
      </c>
      <c r="BF2152" t="s">
        <v>105</v>
      </c>
      <c r="BG2152">
        <v>9</v>
      </c>
      <c r="BH2152" t="s">
        <v>104</v>
      </c>
      <c r="BI2152">
        <v>1</v>
      </c>
      <c r="BJ2152" t="s">
        <v>105</v>
      </c>
      <c r="BK2152" t="s">
        <v>117</v>
      </c>
      <c r="BL2152">
        <v>1993</v>
      </c>
      <c r="BM2152" t="s">
        <v>118</v>
      </c>
      <c r="BN2152">
        <v>3</v>
      </c>
      <c r="BO2152">
        <v>783</v>
      </c>
      <c r="BP2152" t="s">
        <v>96</v>
      </c>
      <c r="BQ2152" t="s">
        <v>96</v>
      </c>
      <c r="BR2152" t="s">
        <v>102</v>
      </c>
      <c r="BS2152">
        <v>385</v>
      </c>
      <c r="BT2152">
        <v>99</v>
      </c>
      <c r="BU2152">
        <v>0</v>
      </c>
      <c r="BV2152">
        <v>0</v>
      </c>
      <c r="BW2152">
        <v>0</v>
      </c>
      <c r="BX2152">
        <v>0</v>
      </c>
      <c r="CB2152">
        <v>0</v>
      </c>
      <c r="CC2152">
        <v>7</v>
      </c>
      <c r="CD2152">
        <v>2008</v>
      </c>
      <c r="CE2152" t="s">
        <v>107</v>
      </c>
      <c r="CF2152" t="s">
        <v>108</v>
      </c>
    </row>
    <row r="2153" spans="1:84" x14ac:dyDescent="0.25">
      <c r="A2153">
        <v>333</v>
      </c>
      <c r="B2153">
        <v>902206090</v>
      </c>
      <c r="C2153">
        <v>1182</v>
      </c>
      <c r="D2153">
        <v>120000</v>
      </c>
      <c r="F2153">
        <v>50</v>
      </c>
      <c r="G2153" t="s">
        <v>138</v>
      </c>
      <c r="H2153">
        <v>56</v>
      </c>
      <c r="I2153">
        <v>9576</v>
      </c>
      <c r="J2153" t="s">
        <v>82</v>
      </c>
      <c r="L2153" t="s">
        <v>83</v>
      </c>
      <c r="M2153" t="s">
        <v>84</v>
      </c>
      <c r="N2153" t="s">
        <v>85</v>
      </c>
      <c r="O2153" t="s">
        <v>109</v>
      </c>
      <c r="P2153" t="s">
        <v>87</v>
      </c>
      <c r="Q2153" t="s">
        <v>127</v>
      </c>
      <c r="R2153" t="s">
        <v>89</v>
      </c>
      <c r="S2153" t="s">
        <v>89</v>
      </c>
      <c r="T2153" t="s">
        <v>90</v>
      </c>
      <c r="U2153" t="s">
        <v>183</v>
      </c>
      <c r="V2153">
        <v>6</v>
      </c>
      <c r="W2153">
        <v>7</v>
      </c>
      <c r="X2153">
        <v>1945</v>
      </c>
      <c r="Y2153">
        <v>1950</v>
      </c>
      <c r="Z2153" t="s">
        <v>92</v>
      </c>
      <c r="AA2153" t="s">
        <v>93</v>
      </c>
      <c r="AB2153" t="s">
        <v>131</v>
      </c>
      <c r="AC2153" t="s">
        <v>131</v>
      </c>
      <c r="AD2153" t="s">
        <v>95</v>
      </c>
      <c r="AE2153">
        <v>0</v>
      </c>
      <c r="AF2153" t="s">
        <v>96</v>
      </c>
      <c r="AG2153" t="s">
        <v>96</v>
      </c>
      <c r="AH2153" t="s">
        <v>97</v>
      </c>
      <c r="AI2153" t="s">
        <v>129</v>
      </c>
      <c r="AJ2153" t="s">
        <v>96</v>
      </c>
      <c r="AK2153" t="s">
        <v>98</v>
      </c>
      <c r="AL2153" t="s">
        <v>99</v>
      </c>
      <c r="AM2153">
        <v>310</v>
      </c>
      <c r="AN2153" t="s">
        <v>100</v>
      </c>
      <c r="AO2153">
        <v>0</v>
      </c>
      <c r="AP2153" s="1">
        <v>460</v>
      </c>
      <c r="AQ2153" s="1">
        <v>770</v>
      </c>
      <c r="AS2153" t="s">
        <v>101</v>
      </c>
      <c r="AT2153" t="s">
        <v>96</v>
      </c>
      <c r="AU2153" t="s">
        <v>102</v>
      </c>
      <c r="AV2153" t="s">
        <v>103</v>
      </c>
      <c r="AW2153">
        <v>885</v>
      </c>
      <c r="AX2153">
        <v>297</v>
      </c>
      <c r="AY2153">
        <v>0</v>
      </c>
      <c r="AZ2153">
        <v>0</v>
      </c>
      <c r="BA2153">
        <v>0</v>
      </c>
      <c r="BB2153">
        <v>1</v>
      </c>
      <c r="BC2153">
        <v>1</v>
      </c>
      <c r="BD2153">
        <v>3</v>
      </c>
      <c r="BE2153">
        <v>1</v>
      </c>
      <c r="BF2153" t="s">
        <v>96</v>
      </c>
      <c r="BG2153">
        <v>5</v>
      </c>
      <c r="BH2153" t="s">
        <v>104</v>
      </c>
      <c r="BI2153">
        <v>0</v>
      </c>
      <c r="BK2153" t="s">
        <v>106</v>
      </c>
      <c r="BL2153">
        <v>1945</v>
      </c>
      <c r="BM2153" t="s">
        <v>100</v>
      </c>
      <c r="BN2153">
        <v>1</v>
      </c>
      <c r="BO2153">
        <v>378</v>
      </c>
      <c r="BP2153" t="s">
        <v>129</v>
      </c>
      <c r="BQ2153" t="s">
        <v>96</v>
      </c>
      <c r="BR2153" t="s">
        <v>102</v>
      </c>
      <c r="BS2153">
        <v>0</v>
      </c>
      <c r="BT2153">
        <v>0</v>
      </c>
      <c r="BU2153">
        <v>0</v>
      </c>
      <c r="BV2153">
        <v>0</v>
      </c>
      <c r="BW2153">
        <v>0</v>
      </c>
      <c r="BX2153">
        <v>0</v>
      </c>
      <c r="BZ2153" t="s">
        <v>153</v>
      </c>
      <c r="CB2153">
        <v>0</v>
      </c>
      <c r="CC2153">
        <v>5</v>
      </c>
      <c r="CD2153">
        <v>2006</v>
      </c>
      <c r="CE2153" t="s">
        <v>107</v>
      </c>
      <c r="CF2153" t="s">
        <v>108</v>
      </c>
    </row>
    <row r="2154" spans="1:84" x14ac:dyDescent="0.25">
      <c r="A2154">
        <v>334</v>
      </c>
      <c r="B2154">
        <v>909425010</v>
      </c>
      <c r="C2154">
        <v>1954</v>
      </c>
      <c r="D2154">
        <v>311500</v>
      </c>
      <c r="F2154">
        <v>50</v>
      </c>
      <c r="G2154" t="s">
        <v>81</v>
      </c>
      <c r="I2154">
        <v>15660</v>
      </c>
      <c r="J2154" t="s">
        <v>82</v>
      </c>
      <c r="L2154" t="s">
        <v>155</v>
      </c>
      <c r="M2154" t="s">
        <v>84</v>
      </c>
      <c r="N2154" t="s">
        <v>85</v>
      </c>
      <c r="O2154" t="s">
        <v>86</v>
      </c>
      <c r="P2154" t="s">
        <v>87</v>
      </c>
      <c r="Q2154" t="s">
        <v>206</v>
      </c>
      <c r="R2154" t="s">
        <v>89</v>
      </c>
      <c r="S2154" t="s">
        <v>89</v>
      </c>
      <c r="T2154" t="s">
        <v>90</v>
      </c>
      <c r="U2154" t="s">
        <v>183</v>
      </c>
      <c r="V2154">
        <v>7</v>
      </c>
      <c r="W2154">
        <v>9</v>
      </c>
      <c r="X2154">
        <v>1939</v>
      </c>
      <c r="Y2154">
        <v>2006</v>
      </c>
      <c r="Z2154" t="s">
        <v>92</v>
      </c>
      <c r="AA2154" t="s">
        <v>93</v>
      </c>
      <c r="AB2154" t="s">
        <v>131</v>
      </c>
      <c r="AC2154" t="s">
        <v>131</v>
      </c>
      <c r="AD2154" t="s">
        <v>113</v>
      </c>
      <c r="AE2154">
        <v>312</v>
      </c>
      <c r="AF2154" t="s">
        <v>105</v>
      </c>
      <c r="AG2154" t="s">
        <v>105</v>
      </c>
      <c r="AH2154" t="s">
        <v>97</v>
      </c>
      <c r="AI2154" t="s">
        <v>96</v>
      </c>
      <c r="AJ2154" t="s">
        <v>96</v>
      </c>
      <c r="AK2154" t="s">
        <v>98</v>
      </c>
      <c r="AL2154" t="s">
        <v>157</v>
      </c>
      <c r="AM2154">
        <v>341</v>
      </c>
      <c r="AN2154" t="s">
        <v>100</v>
      </c>
      <c r="AO2154">
        <v>0</v>
      </c>
      <c r="AP2154" s="1">
        <v>457</v>
      </c>
      <c r="AQ2154" s="1">
        <v>798</v>
      </c>
      <c r="AS2154" t="s">
        <v>101</v>
      </c>
      <c r="AT2154" t="s">
        <v>124</v>
      </c>
      <c r="AU2154" t="s">
        <v>102</v>
      </c>
      <c r="AV2154" t="s">
        <v>103</v>
      </c>
      <c r="AW2154">
        <v>1137</v>
      </c>
      <c r="AX2154">
        <v>817</v>
      </c>
      <c r="AY2154">
        <v>0</v>
      </c>
      <c r="AZ2154">
        <v>0</v>
      </c>
      <c r="BA2154">
        <v>1</v>
      </c>
      <c r="BB2154">
        <v>1</v>
      </c>
      <c r="BC2154">
        <v>1</v>
      </c>
      <c r="BD2154">
        <v>3</v>
      </c>
      <c r="BE2154">
        <v>1</v>
      </c>
      <c r="BF2154" t="s">
        <v>105</v>
      </c>
      <c r="BG2154">
        <v>8</v>
      </c>
      <c r="BH2154" t="s">
        <v>104</v>
      </c>
      <c r="BI2154">
        <v>2</v>
      </c>
      <c r="BJ2154" t="s">
        <v>96</v>
      </c>
      <c r="BK2154" t="s">
        <v>117</v>
      </c>
      <c r="BL2154">
        <v>1939</v>
      </c>
      <c r="BM2154" t="s">
        <v>100</v>
      </c>
      <c r="BN2154">
        <v>2</v>
      </c>
      <c r="BO2154">
        <v>431</v>
      </c>
      <c r="BP2154" t="s">
        <v>96</v>
      </c>
      <c r="BQ2154" t="s">
        <v>96</v>
      </c>
      <c r="BR2154" t="s">
        <v>102</v>
      </c>
      <c r="BS2154">
        <v>0</v>
      </c>
      <c r="BT2154">
        <v>119</v>
      </c>
      <c r="BU2154">
        <v>150</v>
      </c>
      <c r="BV2154">
        <v>0</v>
      </c>
      <c r="BW2154">
        <v>0</v>
      </c>
      <c r="BX2154">
        <v>0</v>
      </c>
      <c r="CB2154">
        <v>0</v>
      </c>
      <c r="CC2154">
        <v>5</v>
      </c>
      <c r="CD2154">
        <v>2008</v>
      </c>
      <c r="CE2154" t="s">
        <v>107</v>
      </c>
      <c r="CF2154" t="s">
        <v>108</v>
      </c>
    </row>
    <row r="2155" spans="1:84" x14ac:dyDescent="0.25">
      <c r="A2155">
        <v>335</v>
      </c>
      <c r="B2155">
        <v>916384080</v>
      </c>
      <c r="C2155">
        <v>1484</v>
      </c>
      <c r="D2155">
        <v>265900</v>
      </c>
      <c r="F2155">
        <v>20</v>
      </c>
      <c r="G2155" t="s">
        <v>81</v>
      </c>
      <c r="H2155">
        <v>64</v>
      </c>
      <c r="I2155">
        <v>9037</v>
      </c>
      <c r="J2155" t="s">
        <v>82</v>
      </c>
      <c r="L2155" t="s">
        <v>155</v>
      </c>
      <c r="M2155" t="s">
        <v>175</v>
      </c>
      <c r="N2155" t="s">
        <v>85</v>
      </c>
      <c r="O2155" t="s">
        <v>109</v>
      </c>
      <c r="P2155" t="s">
        <v>87</v>
      </c>
      <c r="Q2155" t="s">
        <v>176</v>
      </c>
      <c r="R2155" t="s">
        <v>89</v>
      </c>
      <c r="S2155" t="s">
        <v>89</v>
      </c>
      <c r="T2155" t="s">
        <v>90</v>
      </c>
      <c r="U2155" t="s">
        <v>91</v>
      </c>
      <c r="V2155">
        <v>8</v>
      </c>
      <c r="W2155">
        <v>5</v>
      </c>
      <c r="X2155">
        <v>2006</v>
      </c>
      <c r="Y2155">
        <v>2006</v>
      </c>
      <c r="Z2155" t="s">
        <v>121</v>
      </c>
      <c r="AA2155" t="s">
        <v>93</v>
      </c>
      <c r="AB2155" t="s">
        <v>131</v>
      </c>
      <c r="AC2155" t="s">
        <v>131</v>
      </c>
      <c r="AD2155" t="s">
        <v>113</v>
      </c>
      <c r="AE2155">
        <v>32</v>
      </c>
      <c r="AF2155" t="s">
        <v>105</v>
      </c>
      <c r="AG2155" t="s">
        <v>96</v>
      </c>
      <c r="AH2155" t="s">
        <v>132</v>
      </c>
      <c r="AI2155" t="s">
        <v>105</v>
      </c>
      <c r="AJ2155" t="s">
        <v>96</v>
      </c>
      <c r="AK2155" t="s">
        <v>159</v>
      </c>
      <c r="AL2155" t="s">
        <v>115</v>
      </c>
      <c r="AM2155">
        <v>428</v>
      </c>
      <c r="AN2155" t="s">
        <v>100</v>
      </c>
      <c r="AO2155">
        <v>0</v>
      </c>
      <c r="AP2155" s="1">
        <v>1048</v>
      </c>
      <c r="AQ2155" s="1">
        <v>1476</v>
      </c>
      <c r="AS2155" t="s">
        <v>101</v>
      </c>
      <c r="AT2155" t="s">
        <v>124</v>
      </c>
      <c r="AU2155" t="s">
        <v>102</v>
      </c>
      <c r="AV2155" t="s">
        <v>103</v>
      </c>
      <c r="AW2155">
        <v>1484</v>
      </c>
      <c r="AX2155">
        <v>0</v>
      </c>
      <c r="AY2155">
        <v>0</v>
      </c>
      <c r="AZ2155">
        <v>0</v>
      </c>
      <c r="BA2155">
        <v>0</v>
      </c>
      <c r="BB2155">
        <v>2</v>
      </c>
      <c r="BC2155">
        <v>0</v>
      </c>
      <c r="BD2155">
        <v>2</v>
      </c>
      <c r="BE2155">
        <v>1</v>
      </c>
      <c r="BF2155" t="s">
        <v>124</v>
      </c>
      <c r="BG2155">
        <v>6</v>
      </c>
      <c r="BH2155" t="s">
        <v>104</v>
      </c>
      <c r="BI2155">
        <v>1</v>
      </c>
      <c r="BJ2155" t="s">
        <v>105</v>
      </c>
      <c r="BK2155" t="s">
        <v>117</v>
      </c>
      <c r="BL2155">
        <v>2006</v>
      </c>
      <c r="BM2155" t="s">
        <v>136</v>
      </c>
      <c r="BN2155">
        <v>2</v>
      </c>
      <c r="BO2155">
        <v>472</v>
      </c>
      <c r="BP2155" t="s">
        <v>96</v>
      </c>
      <c r="BQ2155" t="s">
        <v>96</v>
      </c>
      <c r="BR2155" t="s">
        <v>102</v>
      </c>
      <c r="BS2155">
        <v>120</v>
      </c>
      <c r="BT2155">
        <v>33</v>
      </c>
      <c r="BU2155">
        <v>0</v>
      </c>
      <c r="BV2155">
        <v>0</v>
      </c>
      <c r="BW2155">
        <v>0</v>
      </c>
      <c r="BX2155">
        <v>0</v>
      </c>
      <c r="CB2155">
        <v>0</v>
      </c>
      <c r="CC2155">
        <v>12</v>
      </c>
      <c r="CD2155">
        <v>2007</v>
      </c>
      <c r="CE2155" t="s">
        <v>107</v>
      </c>
      <c r="CF2155" t="s">
        <v>108</v>
      </c>
    </row>
    <row r="2156" spans="1:84" x14ac:dyDescent="0.25">
      <c r="A2156">
        <v>336</v>
      </c>
      <c r="B2156">
        <v>909101330</v>
      </c>
      <c r="C2156">
        <v>498</v>
      </c>
      <c r="D2156">
        <v>35000</v>
      </c>
      <c r="F2156">
        <v>30</v>
      </c>
      <c r="G2156" t="s">
        <v>81</v>
      </c>
      <c r="H2156">
        <v>60</v>
      </c>
      <c r="I2156">
        <v>8088</v>
      </c>
      <c r="J2156" t="s">
        <v>82</v>
      </c>
      <c r="K2156" t="s">
        <v>161</v>
      </c>
      <c r="L2156" t="s">
        <v>83</v>
      </c>
      <c r="M2156" t="s">
        <v>84</v>
      </c>
      <c r="N2156" t="s">
        <v>85</v>
      </c>
      <c r="O2156" t="s">
        <v>109</v>
      </c>
      <c r="P2156" t="s">
        <v>87</v>
      </c>
      <c r="Q2156" t="s">
        <v>110</v>
      </c>
      <c r="R2156" t="s">
        <v>200</v>
      </c>
      <c r="S2156" t="s">
        <v>89</v>
      </c>
      <c r="T2156" t="s">
        <v>90</v>
      </c>
      <c r="U2156" t="s">
        <v>91</v>
      </c>
      <c r="V2156">
        <v>2</v>
      </c>
      <c r="W2156">
        <v>3</v>
      </c>
      <c r="X2156">
        <v>1922</v>
      </c>
      <c r="Y2156">
        <v>1955</v>
      </c>
      <c r="Z2156" t="s">
        <v>92</v>
      </c>
      <c r="AA2156" t="s">
        <v>93</v>
      </c>
      <c r="AB2156" t="s">
        <v>122</v>
      </c>
      <c r="AC2156" t="s">
        <v>122</v>
      </c>
      <c r="AD2156" t="s">
        <v>95</v>
      </c>
      <c r="AE2156">
        <v>0</v>
      </c>
      <c r="AF2156" t="s">
        <v>96</v>
      </c>
      <c r="AG2156" t="s">
        <v>96</v>
      </c>
      <c r="AH2156" t="s">
        <v>123</v>
      </c>
      <c r="AI2156" t="s">
        <v>96</v>
      </c>
      <c r="AJ2156" t="s">
        <v>96</v>
      </c>
      <c r="AK2156" t="s">
        <v>98</v>
      </c>
      <c r="AL2156" t="s">
        <v>100</v>
      </c>
      <c r="AM2156">
        <v>0</v>
      </c>
      <c r="AN2156" t="s">
        <v>100</v>
      </c>
      <c r="AO2156">
        <v>0</v>
      </c>
      <c r="AP2156" s="1">
        <v>498</v>
      </c>
      <c r="AQ2156" s="1">
        <v>498</v>
      </c>
      <c r="AS2156" t="s">
        <v>101</v>
      </c>
      <c r="AT2156" t="s">
        <v>96</v>
      </c>
      <c r="AU2156" t="s">
        <v>126</v>
      </c>
      <c r="AV2156" t="s">
        <v>163</v>
      </c>
      <c r="AW2156">
        <v>498</v>
      </c>
      <c r="AX2156">
        <v>0</v>
      </c>
      <c r="AY2156">
        <v>0</v>
      </c>
      <c r="AZ2156">
        <v>0</v>
      </c>
      <c r="BA2156">
        <v>0</v>
      </c>
      <c r="BB2156">
        <v>1</v>
      </c>
      <c r="BC2156">
        <v>0</v>
      </c>
      <c r="BD2156">
        <v>1</v>
      </c>
      <c r="BE2156">
        <v>1</v>
      </c>
      <c r="BF2156" t="s">
        <v>96</v>
      </c>
      <c r="BG2156">
        <v>3</v>
      </c>
      <c r="BH2156" t="s">
        <v>104</v>
      </c>
      <c r="BI2156">
        <v>0</v>
      </c>
      <c r="BK2156" t="s">
        <v>106</v>
      </c>
      <c r="BL2156">
        <v>1922</v>
      </c>
      <c r="BM2156" t="s">
        <v>100</v>
      </c>
      <c r="BN2156">
        <v>1</v>
      </c>
      <c r="BO2156">
        <v>216</v>
      </c>
      <c r="BP2156" t="s">
        <v>129</v>
      </c>
      <c r="BQ2156" t="s">
        <v>129</v>
      </c>
      <c r="BR2156" t="s">
        <v>126</v>
      </c>
      <c r="BS2156">
        <v>0</v>
      </c>
      <c r="BT2156">
        <v>0</v>
      </c>
      <c r="BU2156">
        <v>100</v>
      </c>
      <c r="BV2156">
        <v>0</v>
      </c>
      <c r="BW2156">
        <v>0</v>
      </c>
      <c r="BX2156">
        <v>0</v>
      </c>
      <c r="CB2156">
        <v>0</v>
      </c>
      <c r="CC2156">
        <v>2</v>
      </c>
      <c r="CD2156">
        <v>2006</v>
      </c>
      <c r="CE2156" t="s">
        <v>137</v>
      </c>
      <c r="CF2156" t="s">
        <v>108</v>
      </c>
    </row>
    <row r="2157" spans="1:84" x14ac:dyDescent="0.25">
      <c r="A2157">
        <v>337</v>
      </c>
      <c r="B2157">
        <v>535380110</v>
      </c>
      <c r="C2157">
        <v>672</v>
      </c>
      <c r="D2157">
        <v>86900</v>
      </c>
      <c r="F2157">
        <v>30</v>
      </c>
      <c r="G2157" t="s">
        <v>81</v>
      </c>
      <c r="H2157">
        <v>60</v>
      </c>
      <c r="I2157">
        <v>5400</v>
      </c>
      <c r="J2157" t="s">
        <v>82</v>
      </c>
      <c r="L2157" t="s">
        <v>83</v>
      </c>
      <c r="M2157" t="s">
        <v>84</v>
      </c>
      <c r="N2157" t="s">
        <v>85</v>
      </c>
      <c r="O2157" t="s">
        <v>86</v>
      </c>
      <c r="P2157" t="s">
        <v>87</v>
      </c>
      <c r="Q2157" t="s">
        <v>127</v>
      </c>
      <c r="R2157" t="s">
        <v>89</v>
      </c>
      <c r="S2157" t="s">
        <v>89</v>
      </c>
      <c r="T2157" t="s">
        <v>90</v>
      </c>
      <c r="U2157" t="s">
        <v>91</v>
      </c>
      <c r="V2157">
        <v>4</v>
      </c>
      <c r="W2157">
        <v>7</v>
      </c>
      <c r="X2157">
        <v>1940</v>
      </c>
      <c r="Y2157">
        <v>2005</v>
      </c>
      <c r="Z2157" t="s">
        <v>184</v>
      </c>
      <c r="AA2157" t="s">
        <v>93</v>
      </c>
      <c r="AB2157" t="s">
        <v>131</v>
      </c>
      <c r="AC2157" t="s">
        <v>131</v>
      </c>
      <c r="AD2157" t="s">
        <v>95</v>
      </c>
      <c r="AE2157">
        <v>0</v>
      </c>
      <c r="AF2157" t="s">
        <v>105</v>
      </c>
      <c r="AG2157" t="s">
        <v>96</v>
      </c>
      <c r="AH2157" t="s">
        <v>132</v>
      </c>
      <c r="AI2157" t="s">
        <v>96</v>
      </c>
      <c r="AJ2157" t="s">
        <v>96</v>
      </c>
      <c r="AK2157" t="s">
        <v>98</v>
      </c>
      <c r="AL2157" t="s">
        <v>100</v>
      </c>
      <c r="AM2157">
        <v>0</v>
      </c>
      <c r="AN2157" t="s">
        <v>100</v>
      </c>
      <c r="AO2157">
        <v>0</v>
      </c>
      <c r="AP2157" s="1">
        <v>672</v>
      </c>
      <c r="AQ2157" s="1">
        <v>672</v>
      </c>
      <c r="AS2157" t="s">
        <v>101</v>
      </c>
      <c r="AT2157" t="s">
        <v>105</v>
      </c>
      <c r="AU2157" t="s">
        <v>102</v>
      </c>
      <c r="AV2157" t="s">
        <v>103</v>
      </c>
      <c r="AW2157">
        <v>672</v>
      </c>
      <c r="AX2157">
        <v>0</v>
      </c>
      <c r="AY2157">
        <v>0</v>
      </c>
      <c r="AZ2157">
        <v>0</v>
      </c>
      <c r="BA2157">
        <v>0</v>
      </c>
      <c r="BB2157">
        <v>1</v>
      </c>
      <c r="BC2157">
        <v>0</v>
      </c>
      <c r="BD2157">
        <v>2</v>
      </c>
      <c r="BE2157">
        <v>1</v>
      </c>
      <c r="BF2157" t="s">
        <v>96</v>
      </c>
      <c r="BG2157">
        <v>4</v>
      </c>
      <c r="BH2157" t="s">
        <v>104</v>
      </c>
      <c r="BI2157">
        <v>0</v>
      </c>
      <c r="BK2157" t="s">
        <v>106</v>
      </c>
      <c r="BL2157">
        <v>1997</v>
      </c>
      <c r="BM2157" t="s">
        <v>100</v>
      </c>
      <c r="BN2157">
        <v>1</v>
      </c>
      <c r="BO2157">
        <v>308</v>
      </c>
      <c r="BP2157" t="s">
        <v>96</v>
      </c>
      <c r="BQ2157" t="s">
        <v>96</v>
      </c>
      <c r="BR2157" t="s">
        <v>126</v>
      </c>
      <c r="BS2157">
        <v>88</v>
      </c>
      <c r="BT2157">
        <v>108</v>
      </c>
      <c r="BU2157">
        <v>0</v>
      </c>
      <c r="BV2157">
        <v>0</v>
      </c>
      <c r="BW2157">
        <v>0</v>
      </c>
      <c r="BX2157">
        <v>0</v>
      </c>
      <c r="CB2157">
        <v>0</v>
      </c>
      <c r="CC2157">
        <v>7</v>
      </c>
      <c r="CD2157">
        <v>2008</v>
      </c>
      <c r="CE2157" t="s">
        <v>107</v>
      </c>
      <c r="CF2157" t="s">
        <v>108</v>
      </c>
    </row>
    <row r="2158" spans="1:84" x14ac:dyDescent="0.25">
      <c r="A2158">
        <v>338</v>
      </c>
      <c r="B2158">
        <v>903236010</v>
      </c>
      <c r="C2158">
        <v>1285</v>
      </c>
      <c r="D2158">
        <v>127000</v>
      </c>
      <c r="F2158">
        <v>50</v>
      </c>
      <c r="G2158" t="s">
        <v>138</v>
      </c>
      <c r="H2158">
        <v>50</v>
      </c>
      <c r="I2158">
        <v>8635</v>
      </c>
      <c r="J2158" t="s">
        <v>82</v>
      </c>
      <c r="L2158" t="s">
        <v>83</v>
      </c>
      <c r="M2158" t="s">
        <v>84</v>
      </c>
      <c r="N2158" t="s">
        <v>85</v>
      </c>
      <c r="O2158" t="s">
        <v>109</v>
      </c>
      <c r="P2158" t="s">
        <v>87</v>
      </c>
      <c r="Q2158" t="s">
        <v>182</v>
      </c>
      <c r="R2158" t="s">
        <v>89</v>
      </c>
      <c r="S2158" t="s">
        <v>89</v>
      </c>
      <c r="T2158" t="s">
        <v>90</v>
      </c>
      <c r="U2158" t="s">
        <v>183</v>
      </c>
      <c r="V2158">
        <v>5</v>
      </c>
      <c r="W2158">
        <v>5</v>
      </c>
      <c r="X2158">
        <v>1948</v>
      </c>
      <c r="Y2158">
        <v>2001</v>
      </c>
      <c r="Z2158" t="s">
        <v>92</v>
      </c>
      <c r="AA2158" t="s">
        <v>93</v>
      </c>
      <c r="AB2158" t="s">
        <v>94</v>
      </c>
      <c r="AC2158" t="s">
        <v>94</v>
      </c>
      <c r="AD2158" t="s">
        <v>95</v>
      </c>
      <c r="AE2158">
        <v>0</v>
      </c>
      <c r="AF2158" t="s">
        <v>96</v>
      </c>
      <c r="AG2158" t="s">
        <v>96</v>
      </c>
      <c r="AH2158" t="s">
        <v>97</v>
      </c>
      <c r="AI2158" t="s">
        <v>96</v>
      </c>
      <c r="AJ2158" t="s">
        <v>96</v>
      </c>
      <c r="AK2158" t="s">
        <v>98</v>
      </c>
      <c r="AL2158" t="s">
        <v>157</v>
      </c>
      <c r="AM2158">
        <v>336</v>
      </c>
      <c r="AN2158" t="s">
        <v>115</v>
      </c>
      <c r="AO2158">
        <v>41</v>
      </c>
      <c r="AP2158" s="1">
        <v>295</v>
      </c>
      <c r="AQ2158" s="1">
        <v>672</v>
      </c>
      <c r="AS2158" t="s">
        <v>101</v>
      </c>
      <c r="AT2158" t="s">
        <v>96</v>
      </c>
      <c r="AU2158" t="s">
        <v>102</v>
      </c>
      <c r="AV2158" t="s">
        <v>103</v>
      </c>
      <c r="AW2158">
        <v>1072</v>
      </c>
      <c r="AX2158">
        <v>213</v>
      </c>
      <c r="AY2158">
        <v>0</v>
      </c>
      <c r="AZ2158">
        <v>1</v>
      </c>
      <c r="BA2158">
        <v>0</v>
      </c>
      <c r="BB2158">
        <v>1</v>
      </c>
      <c r="BC2158">
        <v>0</v>
      </c>
      <c r="BD2158">
        <v>2</v>
      </c>
      <c r="BE2158">
        <v>1</v>
      </c>
      <c r="BF2158" t="s">
        <v>96</v>
      </c>
      <c r="BG2158">
        <v>6</v>
      </c>
      <c r="BH2158" t="s">
        <v>204</v>
      </c>
      <c r="BI2158">
        <v>0</v>
      </c>
      <c r="BK2158" t="s">
        <v>106</v>
      </c>
      <c r="BL2158">
        <v>1948</v>
      </c>
      <c r="BM2158" t="s">
        <v>100</v>
      </c>
      <c r="BN2158">
        <v>1</v>
      </c>
      <c r="BO2158">
        <v>240</v>
      </c>
      <c r="BP2158" t="s">
        <v>96</v>
      </c>
      <c r="BQ2158" t="s">
        <v>96</v>
      </c>
      <c r="BR2158" t="s">
        <v>102</v>
      </c>
      <c r="BS2158">
        <v>0</v>
      </c>
      <c r="BT2158">
        <v>0</v>
      </c>
      <c r="BU2158">
        <v>0</v>
      </c>
      <c r="BV2158">
        <v>0</v>
      </c>
      <c r="BW2158">
        <v>0</v>
      </c>
      <c r="BX2158">
        <v>0</v>
      </c>
      <c r="BZ2158" t="s">
        <v>190</v>
      </c>
      <c r="CB2158">
        <v>0</v>
      </c>
      <c r="CC2158">
        <v>1</v>
      </c>
      <c r="CD2158">
        <v>2008</v>
      </c>
      <c r="CE2158" t="s">
        <v>107</v>
      </c>
      <c r="CF2158" t="s">
        <v>108</v>
      </c>
    </row>
    <row r="2159" spans="1:84" x14ac:dyDescent="0.25">
      <c r="A2159">
        <v>339</v>
      </c>
      <c r="B2159">
        <v>905101200</v>
      </c>
      <c r="C2159">
        <v>1029</v>
      </c>
      <c r="D2159">
        <v>118500</v>
      </c>
      <c r="F2159">
        <v>20</v>
      </c>
      <c r="G2159" t="s">
        <v>81</v>
      </c>
      <c r="H2159">
        <v>61</v>
      </c>
      <c r="I2159">
        <v>7943</v>
      </c>
      <c r="J2159" t="s">
        <v>82</v>
      </c>
      <c r="L2159" t="s">
        <v>83</v>
      </c>
      <c r="M2159" t="s">
        <v>84</v>
      </c>
      <c r="N2159" t="s">
        <v>85</v>
      </c>
      <c r="O2159" t="s">
        <v>109</v>
      </c>
      <c r="P2159" t="s">
        <v>87</v>
      </c>
      <c r="Q2159" t="s">
        <v>192</v>
      </c>
      <c r="R2159" t="s">
        <v>200</v>
      </c>
      <c r="S2159" t="s">
        <v>89</v>
      </c>
      <c r="T2159" t="s">
        <v>90</v>
      </c>
      <c r="U2159" t="s">
        <v>91</v>
      </c>
      <c r="V2159">
        <v>4</v>
      </c>
      <c r="W2159">
        <v>5</v>
      </c>
      <c r="X2159">
        <v>1961</v>
      </c>
      <c r="Y2159">
        <v>1961</v>
      </c>
      <c r="Z2159" t="s">
        <v>92</v>
      </c>
      <c r="AA2159" t="s">
        <v>93</v>
      </c>
      <c r="AB2159" t="s">
        <v>131</v>
      </c>
      <c r="AC2159" t="s">
        <v>131</v>
      </c>
      <c r="AD2159" t="s">
        <v>219</v>
      </c>
      <c r="AE2159">
        <v>192</v>
      </c>
      <c r="AF2159" t="s">
        <v>96</v>
      </c>
      <c r="AG2159" t="s">
        <v>129</v>
      </c>
      <c r="AH2159" t="s">
        <v>97</v>
      </c>
      <c r="AI2159" t="s">
        <v>96</v>
      </c>
      <c r="AJ2159" t="s">
        <v>96</v>
      </c>
      <c r="AK2159" t="s">
        <v>114</v>
      </c>
      <c r="AL2159" t="s">
        <v>99</v>
      </c>
      <c r="AM2159">
        <v>903</v>
      </c>
      <c r="AN2159" t="s">
        <v>100</v>
      </c>
      <c r="AO2159">
        <v>0</v>
      </c>
      <c r="AP2159" s="1">
        <v>126</v>
      </c>
      <c r="AQ2159" s="1">
        <v>1029</v>
      </c>
      <c r="AS2159" t="s">
        <v>101</v>
      </c>
      <c r="AT2159" t="s">
        <v>105</v>
      </c>
      <c r="AU2159" t="s">
        <v>102</v>
      </c>
      <c r="AV2159" t="s">
        <v>103</v>
      </c>
      <c r="AW2159">
        <v>1029</v>
      </c>
      <c r="AX2159">
        <v>0</v>
      </c>
      <c r="AY2159">
        <v>0</v>
      </c>
      <c r="AZ2159">
        <v>1</v>
      </c>
      <c r="BA2159">
        <v>0</v>
      </c>
      <c r="BB2159">
        <v>1</v>
      </c>
      <c r="BC2159">
        <v>0</v>
      </c>
      <c r="BD2159">
        <v>3</v>
      </c>
      <c r="BE2159">
        <v>1</v>
      </c>
      <c r="BF2159" t="s">
        <v>96</v>
      </c>
      <c r="BG2159">
        <v>5</v>
      </c>
      <c r="BH2159" t="s">
        <v>104</v>
      </c>
      <c r="BI2159">
        <v>0</v>
      </c>
      <c r="BK2159" t="s">
        <v>117</v>
      </c>
      <c r="BL2159">
        <v>1961</v>
      </c>
      <c r="BM2159" t="s">
        <v>100</v>
      </c>
      <c r="BN2159">
        <v>1</v>
      </c>
      <c r="BO2159">
        <v>261</v>
      </c>
      <c r="BP2159" t="s">
        <v>96</v>
      </c>
      <c r="BQ2159" t="s">
        <v>96</v>
      </c>
      <c r="BR2159" t="s">
        <v>102</v>
      </c>
      <c r="BS2159">
        <v>64</v>
      </c>
      <c r="BT2159">
        <v>0</v>
      </c>
      <c r="BU2159">
        <v>39</v>
      </c>
      <c r="BV2159">
        <v>0</v>
      </c>
      <c r="BW2159">
        <v>0</v>
      </c>
      <c r="BX2159">
        <v>0</v>
      </c>
      <c r="CB2159">
        <v>0</v>
      </c>
      <c r="CC2159">
        <v>4</v>
      </c>
      <c r="CD2159">
        <v>2007</v>
      </c>
      <c r="CE2159" t="s">
        <v>107</v>
      </c>
      <c r="CF2159" t="s">
        <v>108</v>
      </c>
    </row>
    <row r="2160" spans="1:84" x14ac:dyDescent="0.25">
      <c r="A2160">
        <v>340</v>
      </c>
      <c r="B2160">
        <v>531375110</v>
      </c>
      <c r="C2160">
        <v>1114</v>
      </c>
      <c r="D2160">
        <v>159000</v>
      </c>
      <c r="F2160">
        <v>20</v>
      </c>
      <c r="G2160" t="s">
        <v>81</v>
      </c>
      <c r="H2160">
        <v>66</v>
      </c>
      <c r="I2160">
        <v>13695</v>
      </c>
      <c r="J2160" t="s">
        <v>82</v>
      </c>
      <c r="L2160" t="s">
        <v>83</v>
      </c>
      <c r="M2160" t="s">
        <v>84</v>
      </c>
      <c r="N2160" t="s">
        <v>85</v>
      </c>
      <c r="O2160" t="s">
        <v>109</v>
      </c>
      <c r="P2160" t="s">
        <v>87</v>
      </c>
      <c r="Q2160" t="s">
        <v>160</v>
      </c>
      <c r="R2160" t="s">
        <v>193</v>
      </c>
      <c r="S2160" t="s">
        <v>89</v>
      </c>
      <c r="T2160" t="s">
        <v>90</v>
      </c>
      <c r="U2160" t="s">
        <v>91</v>
      </c>
      <c r="V2160">
        <v>5</v>
      </c>
      <c r="W2160">
        <v>5</v>
      </c>
      <c r="X2160">
        <v>2004</v>
      </c>
      <c r="Y2160">
        <v>2004</v>
      </c>
      <c r="Z2160" t="s">
        <v>92</v>
      </c>
      <c r="AA2160" t="s">
        <v>93</v>
      </c>
      <c r="AB2160" t="s">
        <v>131</v>
      </c>
      <c r="AC2160" t="s">
        <v>131</v>
      </c>
      <c r="AD2160" t="s">
        <v>95</v>
      </c>
      <c r="AE2160">
        <v>0</v>
      </c>
      <c r="AF2160" t="s">
        <v>96</v>
      </c>
      <c r="AG2160" t="s">
        <v>96</v>
      </c>
      <c r="AH2160" t="s">
        <v>132</v>
      </c>
      <c r="AI2160" t="s">
        <v>96</v>
      </c>
      <c r="AJ2160" t="s">
        <v>96</v>
      </c>
      <c r="AK2160" t="s">
        <v>98</v>
      </c>
      <c r="AL2160" t="s">
        <v>115</v>
      </c>
      <c r="AM2160">
        <v>646</v>
      </c>
      <c r="AN2160" t="s">
        <v>100</v>
      </c>
      <c r="AO2160">
        <v>0</v>
      </c>
      <c r="AP2160" s="1">
        <v>468</v>
      </c>
      <c r="AQ2160" s="1">
        <v>1114</v>
      </c>
      <c r="AS2160" t="s">
        <v>101</v>
      </c>
      <c r="AT2160" t="s">
        <v>124</v>
      </c>
      <c r="AU2160" t="s">
        <v>102</v>
      </c>
      <c r="AV2160" t="s">
        <v>103</v>
      </c>
      <c r="AW2160">
        <v>1114</v>
      </c>
      <c r="AX2160">
        <v>0</v>
      </c>
      <c r="AY2160">
        <v>0</v>
      </c>
      <c r="AZ2160">
        <v>1</v>
      </c>
      <c r="BA2160">
        <v>0</v>
      </c>
      <c r="BB2160">
        <v>1</v>
      </c>
      <c r="BC2160">
        <v>1</v>
      </c>
      <c r="BD2160">
        <v>3</v>
      </c>
      <c r="BE2160">
        <v>1</v>
      </c>
      <c r="BF2160" t="s">
        <v>105</v>
      </c>
      <c r="BG2160">
        <v>6</v>
      </c>
      <c r="BH2160" t="s">
        <v>104</v>
      </c>
      <c r="BI2160">
        <v>0</v>
      </c>
      <c r="BK2160" t="s">
        <v>106</v>
      </c>
      <c r="BL2160">
        <v>2004</v>
      </c>
      <c r="BM2160" t="s">
        <v>100</v>
      </c>
      <c r="BN2160">
        <v>2</v>
      </c>
      <c r="BO2160">
        <v>576</v>
      </c>
      <c r="BP2160" t="s">
        <v>96</v>
      </c>
      <c r="BQ2160" t="s">
        <v>96</v>
      </c>
      <c r="BR2160" t="s">
        <v>102</v>
      </c>
      <c r="BS2160">
        <v>0</v>
      </c>
      <c r="BT2160">
        <v>102</v>
      </c>
      <c r="BU2160">
        <v>0</v>
      </c>
      <c r="BV2160">
        <v>0</v>
      </c>
      <c r="BW2160">
        <v>0</v>
      </c>
      <c r="BX2160">
        <v>0</v>
      </c>
      <c r="CB2160">
        <v>0</v>
      </c>
      <c r="CC2160">
        <v>6</v>
      </c>
      <c r="CD2160">
        <v>2008</v>
      </c>
      <c r="CE2160" t="s">
        <v>107</v>
      </c>
      <c r="CF2160" t="s">
        <v>108</v>
      </c>
    </row>
    <row r="2161" spans="1:84" x14ac:dyDescent="0.25">
      <c r="A2161">
        <v>341</v>
      </c>
      <c r="B2161">
        <v>907405030</v>
      </c>
      <c r="C2161">
        <v>1700</v>
      </c>
      <c r="D2161">
        <v>200000</v>
      </c>
      <c r="F2161">
        <v>20</v>
      </c>
      <c r="G2161" t="s">
        <v>81</v>
      </c>
      <c r="H2161">
        <v>70</v>
      </c>
      <c r="I2161">
        <v>9135</v>
      </c>
      <c r="J2161" t="s">
        <v>82</v>
      </c>
      <c r="L2161" t="s">
        <v>83</v>
      </c>
      <c r="M2161" t="s">
        <v>84</v>
      </c>
      <c r="N2161" t="s">
        <v>85</v>
      </c>
      <c r="O2161" t="s">
        <v>109</v>
      </c>
      <c r="P2161" t="s">
        <v>87</v>
      </c>
      <c r="Q2161" t="s">
        <v>158</v>
      </c>
      <c r="R2161" t="s">
        <v>89</v>
      </c>
      <c r="S2161" t="s">
        <v>89</v>
      </c>
      <c r="T2161" t="s">
        <v>90</v>
      </c>
      <c r="U2161" t="s">
        <v>91</v>
      </c>
      <c r="V2161">
        <v>6</v>
      </c>
      <c r="W2161">
        <v>5</v>
      </c>
      <c r="X2161">
        <v>2003</v>
      </c>
      <c r="Y2161">
        <v>2003</v>
      </c>
      <c r="Z2161" t="s">
        <v>92</v>
      </c>
      <c r="AA2161" t="s">
        <v>93</v>
      </c>
      <c r="AB2161" t="s">
        <v>131</v>
      </c>
      <c r="AC2161" t="s">
        <v>131</v>
      </c>
      <c r="AD2161" t="s">
        <v>113</v>
      </c>
      <c r="AE2161">
        <v>120</v>
      </c>
      <c r="AF2161" t="s">
        <v>105</v>
      </c>
      <c r="AG2161" t="s">
        <v>96</v>
      </c>
      <c r="AH2161" t="s">
        <v>132</v>
      </c>
      <c r="AI2161" t="s">
        <v>105</v>
      </c>
      <c r="AJ2161" t="s">
        <v>96</v>
      </c>
      <c r="AK2161" t="s">
        <v>159</v>
      </c>
      <c r="AL2161" t="s">
        <v>115</v>
      </c>
      <c r="AM2161">
        <v>340</v>
      </c>
      <c r="AN2161" t="s">
        <v>100</v>
      </c>
      <c r="AO2161">
        <v>0</v>
      </c>
      <c r="AP2161" s="1">
        <v>1342</v>
      </c>
      <c r="AQ2161" s="1">
        <v>1682</v>
      </c>
      <c r="AS2161" t="s">
        <v>101</v>
      </c>
      <c r="AT2161" t="s">
        <v>124</v>
      </c>
      <c r="AU2161" t="s">
        <v>102</v>
      </c>
      <c r="AV2161" t="s">
        <v>103</v>
      </c>
      <c r="AW2161">
        <v>1700</v>
      </c>
      <c r="AX2161">
        <v>0</v>
      </c>
      <c r="AY2161">
        <v>0</v>
      </c>
      <c r="AZ2161">
        <v>1</v>
      </c>
      <c r="BA2161">
        <v>0</v>
      </c>
      <c r="BB2161">
        <v>2</v>
      </c>
      <c r="BC2161">
        <v>0</v>
      </c>
      <c r="BD2161">
        <v>3</v>
      </c>
      <c r="BE2161">
        <v>1</v>
      </c>
      <c r="BF2161" t="s">
        <v>105</v>
      </c>
      <c r="BG2161">
        <v>7</v>
      </c>
      <c r="BH2161" t="s">
        <v>104</v>
      </c>
      <c r="BI2161">
        <v>0</v>
      </c>
      <c r="BK2161" t="s">
        <v>117</v>
      </c>
      <c r="BL2161">
        <v>2003</v>
      </c>
      <c r="BM2161" t="s">
        <v>136</v>
      </c>
      <c r="BN2161">
        <v>2</v>
      </c>
      <c r="BO2161">
        <v>544</v>
      </c>
      <c r="BP2161" t="s">
        <v>96</v>
      </c>
      <c r="BQ2161" t="s">
        <v>96</v>
      </c>
      <c r="BR2161" t="s">
        <v>102</v>
      </c>
      <c r="BS2161">
        <v>192</v>
      </c>
      <c r="BT2161">
        <v>23</v>
      </c>
      <c r="BU2161">
        <v>0</v>
      </c>
      <c r="BV2161">
        <v>0</v>
      </c>
      <c r="BW2161">
        <v>0</v>
      </c>
      <c r="BX2161">
        <v>0</v>
      </c>
      <c r="CB2161">
        <v>0</v>
      </c>
      <c r="CC2161">
        <v>5</v>
      </c>
      <c r="CD2161">
        <v>2006</v>
      </c>
      <c r="CE2161" t="s">
        <v>107</v>
      </c>
      <c r="CF2161" t="s">
        <v>108</v>
      </c>
    </row>
    <row r="2162" spans="1:84" x14ac:dyDescent="0.25">
      <c r="A2162">
        <v>342</v>
      </c>
      <c r="B2162">
        <v>908276230</v>
      </c>
      <c r="C2162">
        <v>948</v>
      </c>
      <c r="D2162">
        <v>119000</v>
      </c>
      <c r="F2162">
        <v>20</v>
      </c>
      <c r="G2162" t="s">
        <v>81</v>
      </c>
      <c r="H2162">
        <v>60</v>
      </c>
      <c r="I2162">
        <v>8190</v>
      </c>
      <c r="J2162" t="s">
        <v>82</v>
      </c>
      <c r="L2162" t="s">
        <v>83</v>
      </c>
      <c r="M2162" t="s">
        <v>84</v>
      </c>
      <c r="N2162" t="s">
        <v>85</v>
      </c>
      <c r="O2162" t="s">
        <v>109</v>
      </c>
      <c r="P2162" t="s">
        <v>87</v>
      </c>
      <c r="Q2162" t="s">
        <v>110</v>
      </c>
      <c r="R2162" t="s">
        <v>89</v>
      </c>
      <c r="S2162" t="s">
        <v>89</v>
      </c>
      <c r="T2162" t="s">
        <v>90</v>
      </c>
      <c r="U2162" t="s">
        <v>91</v>
      </c>
      <c r="V2162">
        <v>4</v>
      </c>
      <c r="W2162">
        <v>6</v>
      </c>
      <c r="X2162">
        <v>1954</v>
      </c>
      <c r="Y2162">
        <v>1954</v>
      </c>
      <c r="Z2162" t="s">
        <v>121</v>
      </c>
      <c r="AA2162" t="s">
        <v>93</v>
      </c>
      <c r="AB2162" t="s">
        <v>94</v>
      </c>
      <c r="AC2162" t="s">
        <v>94</v>
      </c>
      <c r="AD2162" t="s">
        <v>95</v>
      </c>
      <c r="AE2162">
        <v>0</v>
      </c>
      <c r="AF2162" t="s">
        <v>96</v>
      </c>
      <c r="AG2162" t="s">
        <v>96</v>
      </c>
      <c r="AH2162" t="s">
        <v>97</v>
      </c>
      <c r="AI2162" t="s">
        <v>96</v>
      </c>
      <c r="AJ2162" t="s">
        <v>96</v>
      </c>
      <c r="AK2162" t="s">
        <v>98</v>
      </c>
      <c r="AL2162" t="s">
        <v>99</v>
      </c>
      <c r="AM2162">
        <v>732</v>
      </c>
      <c r="AN2162" t="s">
        <v>100</v>
      </c>
      <c r="AO2162">
        <v>0</v>
      </c>
      <c r="AP2162" s="1">
        <v>216</v>
      </c>
      <c r="AQ2162" s="1">
        <v>948</v>
      </c>
      <c r="AS2162" t="s">
        <v>101</v>
      </c>
      <c r="AT2162" t="s">
        <v>124</v>
      </c>
      <c r="AU2162" t="s">
        <v>102</v>
      </c>
      <c r="AV2162" t="s">
        <v>103</v>
      </c>
      <c r="AW2162">
        <v>948</v>
      </c>
      <c r="AX2162">
        <v>0</v>
      </c>
      <c r="AY2162">
        <v>0</v>
      </c>
      <c r="AZ2162">
        <v>1</v>
      </c>
      <c r="BA2162">
        <v>0</v>
      </c>
      <c r="BB2162">
        <v>1</v>
      </c>
      <c r="BC2162">
        <v>0</v>
      </c>
      <c r="BD2162">
        <v>3</v>
      </c>
      <c r="BE2162">
        <v>1</v>
      </c>
      <c r="BF2162" t="s">
        <v>96</v>
      </c>
      <c r="BG2162">
        <v>5</v>
      </c>
      <c r="BH2162" t="s">
        <v>104</v>
      </c>
      <c r="BI2162">
        <v>1</v>
      </c>
      <c r="BJ2162" t="s">
        <v>96</v>
      </c>
      <c r="BK2162" t="s">
        <v>106</v>
      </c>
      <c r="BL2162">
        <v>1956</v>
      </c>
      <c r="BM2162" t="s">
        <v>100</v>
      </c>
      <c r="BN2162">
        <v>1</v>
      </c>
      <c r="BO2162">
        <v>280</v>
      </c>
      <c r="BP2162" t="s">
        <v>96</v>
      </c>
      <c r="BQ2162" t="s">
        <v>96</v>
      </c>
      <c r="BR2162" t="s">
        <v>102</v>
      </c>
      <c r="BS2162">
        <v>0</v>
      </c>
      <c r="BT2162">
        <v>36</v>
      </c>
      <c r="BU2162">
        <v>0</v>
      </c>
      <c r="BV2162">
        <v>0</v>
      </c>
      <c r="BW2162">
        <v>0</v>
      </c>
      <c r="BX2162">
        <v>0</v>
      </c>
      <c r="CB2162">
        <v>0</v>
      </c>
      <c r="CC2162">
        <v>10</v>
      </c>
      <c r="CD2162">
        <v>2007</v>
      </c>
      <c r="CE2162" t="s">
        <v>107</v>
      </c>
      <c r="CF2162" t="s">
        <v>108</v>
      </c>
    </row>
    <row r="2163" spans="1:84" x14ac:dyDescent="0.25">
      <c r="A2163">
        <v>343</v>
      </c>
      <c r="B2163">
        <v>909256060</v>
      </c>
      <c r="C2163">
        <v>1639</v>
      </c>
      <c r="D2163">
        <v>115000</v>
      </c>
      <c r="F2163">
        <v>50</v>
      </c>
      <c r="G2163" t="s">
        <v>81</v>
      </c>
      <c r="H2163">
        <v>51</v>
      </c>
      <c r="I2163">
        <v>10480</v>
      </c>
      <c r="J2163" t="s">
        <v>82</v>
      </c>
      <c r="L2163" t="s">
        <v>83</v>
      </c>
      <c r="M2163" t="s">
        <v>84</v>
      </c>
      <c r="N2163" t="s">
        <v>85</v>
      </c>
      <c r="O2163" t="s">
        <v>109</v>
      </c>
      <c r="P2163" t="s">
        <v>87</v>
      </c>
      <c r="Q2163" t="s">
        <v>88</v>
      </c>
      <c r="R2163" t="s">
        <v>89</v>
      </c>
      <c r="S2163" t="s">
        <v>89</v>
      </c>
      <c r="T2163" t="s">
        <v>90</v>
      </c>
      <c r="U2163" t="s">
        <v>183</v>
      </c>
      <c r="V2163">
        <v>6</v>
      </c>
      <c r="W2163">
        <v>5</v>
      </c>
      <c r="X2163">
        <v>1936</v>
      </c>
      <c r="Y2163">
        <v>1950</v>
      </c>
      <c r="Z2163" t="s">
        <v>92</v>
      </c>
      <c r="AA2163" t="s">
        <v>93</v>
      </c>
      <c r="AB2163" t="s">
        <v>122</v>
      </c>
      <c r="AC2163" t="s">
        <v>122</v>
      </c>
      <c r="AD2163" t="s">
        <v>95</v>
      </c>
      <c r="AE2163">
        <v>0</v>
      </c>
      <c r="AF2163" t="s">
        <v>96</v>
      </c>
      <c r="AG2163" t="s">
        <v>96</v>
      </c>
      <c r="AH2163" t="s">
        <v>123</v>
      </c>
      <c r="AI2163" t="s">
        <v>96</v>
      </c>
      <c r="AJ2163" t="s">
        <v>96</v>
      </c>
      <c r="AK2163" t="s">
        <v>98</v>
      </c>
      <c r="AL2163" t="s">
        <v>100</v>
      </c>
      <c r="AM2163">
        <v>0</v>
      </c>
      <c r="AN2163" t="s">
        <v>100</v>
      </c>
      <c r="AO2163">
        <v>0</v>
      </c>
      <c r="AP2163" s="1">
        <v>1064</v>
      </c>
      <c r="AQ2163" s="1">
        <v>1064</v>
      </c>
      <c r="AS2163" t="s">
        <v>101</v>
      </c>
      <c r="AT2163" t="s">
        <v>124</v>
      </c>
      <c r="AU2163" t="s">
        <v>102</v>
      </c>
      <c r="AV2163" t="s">
        <v>181</v>
      </c>
      <c r="AW2163">
        <v>1166</v>
      </c>
      <c r="AX2163">
        <v>0</v>
      </c>
      <c r="AY2163">
        <v>473</v>
      </c>
      <c r="AZ2163">
        <v>0</v>
      </c>
      <c r="BA2163">
        <v>0</v>
      </c>
      <c r="BB2163">
        <v>1</v>
      </c>
      <c r="BC2163">
        <v>0</v>
      </c>
      <c r="BD2163">
        <v>3</v>
      </c>
      <c r="BE2163">
        <v>1</v>
      </c>
      <c r="BF2163" t="s">
        <v>96</v>
      </c>
      <c r="BG2163">
        <v>6</v>
      </c>
      <c r="BH2163" t="s">
        <v>235</v>
      </c>
      <c r="BI2163">
        <v>0</v>
      </c>
      <c r="BK2163" t="s">
        <v>106</v>
      </c>
      <c r="BL2163">
        <v>1936</v>
      </c>
      <c r="BM2163" t="s">
        <v>100</v>
      </c>
      <c r="BN2163">
        <v>1</v>
      </c>
      <c r="BO2163">
        <v>240</v>
      </c>
      <c r="BP2163" t="s">
        <v>96</v>
      </c>
      <c r="BQ2163" t="s">
        <v>96</v>
      </c>
      <c r="BR2163" t="s">
        <v>102</v>
      </c>
      <c r="BS2163">
        <v>0</v>
      </c>
      <c r="BT2163">
        <v>0</v>
      </c>
      <c r="BU2163">
        <v>0</v>
      </c>
      <c r="BV2163">
        <v>0</v>
      </c>
      <c r="BW2163">
        <v>0</v>
      </c>
      <c r="BX2163">
        <v>0</v>
      </c>
      <c r="CB2163">
        <v>0</v>
      </c>
      <c r="CC2163">
        <v>3</v>
      </c>
      <c r="CD2163">
        <v>2008</v>
      </c>
      <c r="CE2163" t="s">
        <v>107</v>
      </c>
      <c r="CF2163" t="s">
        <v>108</v>
      </c>
    </row>
    <row r="2164" spans="1:84" x14ac:dyDescent="0.25">
      <c r="A2164">
        <v>344</v>
      </c>
      <c r="B2164">
        <v>527108030</v>
      </c>
      <c r="C2164">
        <v>2064</v>
      </c>
      <c r="D2164">
        <v>250000</v>
      </c>
      <c r="F2164">
        <v>60</v>
      </c>
      <c r="G2164" t="s">
        <v>81</v>
      </c>
      <c r="H2164">
        <v>50</v>
      </c>
      <c r="I2164">
        <v>13128</v>
      </c>
      <c r="J2164" t="s">
        <v>82</v>
      </c>
      <c r="L2164" t="s">
        <v>155</v>
      </c>
      <c r="M2164" t="s">
        <v>175</v>
      </c>
      <c r="N2164" t="s">
        <v>85</v>
      </c>
      <c r="O2164" t="s">
        <v>208</v>
      </c>
      <c r="P2164" t="s">
        <v>87</v>
      </c>
      <c r="Q2164" t="s">
        <v>173</v>
      </c>
      <c r="R2164" t="s">
        <v>89</v>
      </c>
      <c r="S2164" t="s">
        <v>89</v>
      </c>
      <c r="T2164" t="s">
        <v>90</v>
      </c>
      <c r="U2164" t="s">
        <v>128</v>
      </c>
      <c r="V2164">
        <v>8</v>
      </c>
      <c r="W2164">
        <v>5</v>
      </c>
      <c r="X2164">
        <v>2005</v>
      </c>
      <c r="Y2164">
        <v>2005</v>
      </c>
      <c r="Z2164" t="s">
        <v>92</v>
      </c>
      <c r="AA2164" t="s">
        <v>93</v>
      </c>
      <c r="AB2164" t="s">
        <v>131</v>
      </c>
      <c r="AC2164" t="s">
        <v>131</v>
      </c>
      <c r="AD2164" t="s">
        <v>113</v>
      </c>
      <c r="AE2164">
        <v>216</v>
      </c>
      <c r="AF2164" t="s">
        <v>105</v>
      </c>
      <c r="AG2164" t="s">
        <v>96</v>
      </c>
      <c r="AH2164" t="s">
        <v>132</v>
      </c>
      <c r="AI2164" t="s">
        <v>105</v>
      </c>
      <c r="AJ2164" t="s">
        <v>96</v>
      </c>
      <c r="AK2164" t="s">
        <v>98</v>
      </c>
      <c r="AL2164" t="s">
        <v>100</v>
      </c>
      <c r="AM2164">
        <v>0</v>
      </c>
      <c r="AN2164" t="s">
        <v>100</v>
      </c>
      <c r="AO2164">
        <v>0</v>
      </c>
      <c r="AP2164" s="1">
        <v>1074</v>
      </c>
      <c r="AQ2164" s="1">
        <v>1074</v>
      </c>
      <c r="AS2164" t="s">
        <v>101</v>
      </c>
      <c r="AT2164" t="s">
        <v>124</v>
      </c>
      <c r="AU2164" t="s">
        <v>102</v>
      </c>
      <c r="AV2164" t="s">
        <v>103</v>
      </c>
      <c r="AW2164">
        <v>1074</v>
      </c>
      <c r="AX2164">
        <v>990</v>
      </c>
      <c r="AY2164">
        <v>0</v>
      </c>
      <c r="AZ2164">
        <v>0</v>
      </c>
      <c r="BA2164">
        <v>0</v>
      </c>
      <c r="BB2164">
        <v>2</v>
      </c>
      <c r="BC2164">
        <v>1</v>
      </c>
      <c r="BD2164">
        <v>4</v>
      </c>
      <c r="BE2164">
        <v>1</v>
      </c>
      <c r="BF2164" t="s">
        <v>105</v>
      </c>
      <c r="BG2164">
        <v>7</v>
      </c>
      <c r="BH2164" t="s">
        <v>104</v>
      </c>
      <c r="BI2164">
        <v>1</v>
      </c>
      <c r="BJ2164" t="s">
        <v>105</v>
      </c>
      <c r="BK2164" t="s">
        <v>117</v>
      </c>
      <c r="BL2164">
        <v>2005</v>
      </c>
      <c r="BM2164" t="s">
        <v>118</v>
      </c>
      <c r="BN2164">
        <v>2</v>
      </c>
      <c r="BO2164">
        <v>527</v>
      </c>
      <c r="BP2164" t="s">
        <v>96</v>
      </c>
      <c r="BQ2164" t="s">
        <v>96</v>
      </c>
      <c r="BR2164" t="s">
        <v>102</v>
      </c>
      <c r="BS2164">
        <v>0</v>
      </c>
      <c r="BT2164">
        <v>119</v>
      </c>
      <c r="BU2164">
        <v>0</v>
      </c>
      <c r="BV2164">
        <v>0</v>
      </c>
      <c r="BW2164">
        <v>0</v>
      </c>
      <c r="BX2164">
        <v>0</v>
      </c>
      <c r="CB2164">
        <v>0</v>
      </c>
      <c r="CC2164">
        <v>1</v>
      </c>
      <c r="CD2164">
        <v>2006</v>
      </c>
      <c r="CE2164" t="s">
        <v>107</v>
      </c>
      <c r="CF2164" t="s">
        <v>108</v>
      </c>
    </row>
    <row r="2165" spans="1:84" x14ac:dyDescent="0.25">
      <c r="A2165">
        <v>345</v>
      </c>
      <c r="B2165">
        <v>906475100</v>
      </c>
      <c r="C2165">
        <v>1643</v>
      </c>
      <c r="D2165">
        <v>195000</v>
      </c>
      <c r="F2165">
        <v>20</v>
      </c>
      <c r="G2165" t="s">
        <v>81</v>
      </c>
      <c r="I2165">
        <v>11500</v>
      </c>
      <c r="J2165" t="s">
        <v>82</v>
      </c>
      <c r="L2165" t="s">
        <v>155</v>
      </c>
      <c r="M2165" t="s">
        <v>139</v>
      </c>
      <c r="N2165" t="s">
        <v>85</v>
      </c>
      <c r="O2165" t="s">
        <v>208</v>
      </c>
      <c r="P2165" t="s">
        <v>87</v>
      </c>
      <c r="Q2165" t="s">
        <v>216</v>
      </c>
      <c r="R2165" t="s">
        <v>89</v>
      </c>
      <c r="S2165" t="s">
        <v>89</v>
      </c>
      <c r="T2165" t="s">
        <v>90</v>
      </c>
      <c r="U2165" t="s">
        <v>91</v>
      </c>
      <c r="V2165">
        <v>6</v>
      </c>
      <c r="W2165">
        <v>6</v>
      </c>
      <c r="X2165">
        <v>1966</v>
      </c>
      <c r="Y2165">
        <v>1966</v>
      </c>
      <c r="Z2165" t="s">
        <v>221</v>
      </c>
      <c r="AA2165" t="s">
        <v>189</v>
      </c>
      <c r="AB2165" t="s">
        <v>149</v>
      </c>
      <c r="AC2165" t="s">
        <v>149</v>
      </c>
      <c r="AD2165" t="s">
        <v>95</v>
      </c>
      <c r="AE2165">
        <v>0</v>
      </c>
      <c r="AF2165" t="s">
        <v>96</v>
      </c>
      <c r="AG2165" t="s">
        <v>96</v>
      </c>
      <c r="AH2165" t="s">
        <v>97</v>
      </c>
      <c r="AI2165" t="s">
        <v>105</v>
      </c>
      <c r="AJ2165" t="s">
        <v>105</v>
      </c>
      <c r="AK2165" t="s">
        <v>105</v>
      </c>
      <c r="AL2165" t="s">
        <v>185</v>
      </c>
      <c r="AM2165">
        <v>262</v>
      </c>
      <c r="AN2165" t="s">
        <v>116</v>
      </c>
      <c r="AO2165">
        <v>723</v>
      </c>
      <c r="AP2165" s="1">
        <v>197</v>
      </c>
      <c r="AQ2165" s="1">
        <v>1182</v>
      </c>
      <c r="AS2165" t="s">
        <v>101</v>
      </c>
      <c r="AT2165" t="s">
        <v>124</v>
      </c>
      <c r="AU2165" t="s">
        <v>102</v>
      </c>
      <c r="AV2165" t="s">
        <v>103</v>
      </c>
      <c r="AW2165">
        <v>1643</v>
      </c>
      <c r="AX2165">
        <v>0</v>
      </c>
      <c r="AY2165">
        <v>0</v>
      </c>
      <c r="AZ2165">
        <v>1</v>
      </c>
      <c r="BA2165">
        <v>0</v>
      </c>
      <c r="BB2165">
        <v>2</v>
      </c>
      <c r="BC2165">
        <v>0</v>
      </c>
      <c r="BD2165">
        <v>2</v>
      </c>
      <c r="BE2165">
        <v>1</v>
      </c>
      <c r="BF2165" t="s">
        <v>96</v>
      </c>
      <c r="BG2165">
        <v>6</v>
      </c>
      <c r="BH2165" t="s">
        <v>104</v>
      </c>
      <c r="BI2165">
        <v>1</v>
      </c>
      <c r="BJ2165" t="s">
        <v>105</v>
      </c>
      <c r="BK2165" t="s">
        <v>117</v>
      </c>
      <c r="BL2165">
        <v>1966</v>
      </c>
      <c r="BM2165" t="s">
        <v>100</v>
      </c>
      <c r="BN2165">
        <v>2</v>
      </c>
      <c r="BO2165">
        <v>438</v>
      </c>
      <c r="BP2165" t="s">
        <v>96</v>
      </c>
      <c r="BQ2165" t="s">
        <v>96</v>
      </c>
      <c r="BR2165" t="s">
        <v>102</v>
      </c>
      <c r="BS2165">
        <v>339</v>
      </c>
      <c r="BT2165">
        <v>0</v>
      </c>
      <c r="BU2165">
        <v>0</v>
      </c>
      <c r="BV2165">
        <v>0</v>
      </c>
      <c r="BW2165">
        <v>0</v>
      </c>
      <c r="BX2165">
        <v>0</v>
      </c>
      <c r="CB2165">
        <v>0</v>
      </c>
      <c r="CC2165">
        <v>3</v>
      </c>
      <c r="CD2165">
        <v>2008</v>
      </c>
      <c r="CE2165" t="s">
        <v>107</v>
      </c>
      <c r="CF2165" t="s">
        <v>108</v>
      </c>
    </row>
    <row r="2166" spans="1:84" x14ac:dyDescent="0.25">
      <c r="A2166">
        <v>346</v>
      </c>
      <c r="B2166">
        <v>907275010</v>
      </c>
      <c r="C2166">
        <v>1513</v>
      </c>
      <c r="D2166">
        <v>220000</v>
      </c>
      <c r="F2166">
        <v>20</v>
      </c>
      <c r="G2166" t="s">
        <v>81</v>
      </c>
      <c r="H2166">
        <v>90</v>
      </c>
      <c r="I2166">
        <v>15750</v>
      </c>
      <c r="J2166" t="s">
        <v>82</v>
      </c>
      <c r="L2166" t="s">
        <v>83</v>
      </c>
      <c r="M2166" t="s">
        <v>84</v>
      </c>
      <c r="N2166" t="s">
        <v>85</v>
      </c>
      <c r="O2166" t="s">
        <v>238</v>
      </c>
      <c r="P2166" t="s">
        <v>87</v>
      </c>
      <c r="Q2166" t="s">
        <v>158</v>
      </c>
      <c r="R2166" t="s">
        <v>200</v>
      </c>
      <c r="S2166" t="s">
        <v>89</v>
      </c>
      <c r="T2166" t="s">
        <v>90</v>
      </c>
      <c r="U2166" t="s">
        <v>91</v>
      </c>
      <c r="V2166">
        <v>8</v>
      </c>
      <c r="W2166">
        <v>5</v>
      </c>
      <c r="X2166">
        <v>1999</v>
      </c>
      <c r="Y2166">
        <v>2000</v>
      </c>
      <c r="Z2166" t="s">
        <v>92</v>
      </c>
      <c r="AA2166" t="s">
        <v>93</v>
      </c>
      <c r="AB2166" t="s">
        <v>131</v>
      </c>
      <c r="AC2166" t="s">
        <v>131</v>
      </c>
      <c r="AD2166" t="s">
        <v>113</v>
      </c>
      <c r="AE2166">
        <v>260</v>
      </c>
      <c r="AF2166" t="s">
        <v>105</v>
      </c>
      <c r="AG2166" t="s">
        <v>96</v>
      </c>
      <c r="AH2166" t="s">
        <v>132</v>
      </c>
      <c r="AI2166" t="s">
        <v>105</v>
      </c>
      <c r="AJ2166" t="s">
        <v>96</v>
      </c>
      <c r="AK2166" t="s">
        <v>105</v>
      </c>
      <c r="AL2166" t="s">
        <v>115</v>
      </c>
      <c r="AM2166">
        <v>1246</v>
      </c>
      <c r="AN2166" t="s">
        <v>100</v>
      </c>
      <c r="AO2166">
        <v>0</v>
      </c>
      <c r="AP2166" s="1">
        <v>216</v>
      </c>
      <c r="AQ2166" s="1">
        <v>1462</v>
      </c>
      <c r="AS2166" t="s">
        <v>101</v>
      </c>
      <c r="AT2166" t="s">
        <v>124</v>
      </c>
      <c r="AU2166" t="s">
        <v>102</v>
      </c>
      <c r="AV2166" t="s">
        <v>103</v>
      </c>
      <c r="AW2166">
        <v>1513</v>
      </c>
      <c r="AX2166">
        <v>0</v>
      </c>
      <c r="AY2166">
        <v>0</v>
      </c>
      <c r="AZ2166">
        <v>1</v>
      </c>
      <c r="BA2166">
        <v>0</v>
      </c>
      <c r="BB2166">
        <v>2</v>
      </c>
      <c r="BC2166">
        <v>0</v>
      </c>
      <c r="BD2166">
        <v>2</v>
      </c>
      <c r="BE2166">
        <v>1</v>
      </c>
      <c r="BF2166" t="s">
        <v>105</v>
      </c>
      <c r="BG2166">
        <v>5</v>
      </c>
      <c r="BH2166" t="s">
        <v>104</v>
      </c>
      <c r="BI2166">
        <v>1</v>
      </c>
      <c r="BJ2166" t="s">
        <v>96</v>
      </c>
      <c r="BK2166" t="s">
        <v>117</v>
      </c>
      <c r="BL2166">
        <v>1999</v>
      </c>
      <c r="BM2166" t="s">
        <v>118</v>
      </c>
      <c r="BN2166">
        <v>2</v>
      </c>
      <c r="BO2166">
        <v>521</v>
      </c>
      <c r="BP2166" t="s">
        <v>96</v>
      </c>
      <c r="BQ2166" t="s">
        <v>96</v>
      </c>
      <c r="BR2166" t="s">
        <v>102</v>
      </c>
      <c r="BS2166">
        <v>135</v>
      </c>
      <c r="BT2166">
        <v>34</v>
      </c>
      <c r="BU2166">
        <v>0</v>
      </c>
      <c r="BV2166">
        <v>0</v>
      </c>
      <c r="BW2166">
        <v>0</v>
      </c>
      <c r="BX2166">
        <v>0</v>
      </c>
      <c r="CB2166">
        <v>0</v>
      </c>
      <c r="CC2166">
        <v>6</v>
      </c>
      <c r="CD2166">
        <v>2009</v>
      </c>
      <c r="CE2166" t="s">
        <v>107</v>
      </c>
      <c r="CF2166" t="s">
        <v>108</v>
      </c>
    </row>
    <row r="2167" spans="1:84" x14ac:dyDescent="0.25">
      <c r="A2167">
        <v>347</v>
      </c>
      <c r="B2167">
        <v>527404100</v>
      </c>
      <c r="C2167">
        <v>950</v>
      </c>
      <c r="D2167">
        <v>119500</v>
      </c>
      <c r="F2167">
        <v>20</v>
      </c>
      <c r="G2167" t="s">
        <v>81</v>
      </c>
      <c r="H2167">
        <v>61</v>
      </c>
      <c r="I2167">
        <v>9758</v>
      </c>
      <c r="J2167" t="s">
        <v>82</v>
      </c>
      <c r="L2167" t="s">
        <v>155</v>
      </c>
      <c r="M2167" t="s">
        <v>84</v>
      </c>
      <c r="N2167" t="s">
        <v>85</v>
      </c>
      <c r="O2167" t="s">
        <v>109</v>
      </c>
      <c r="P2167" t="s">
        <v>87</v>
      </c>
      <c r="Q2167" t="s">
        <v>156</v>
      </c>
      <c r="R2167" t="s">
        <v>89</v>
      </c>
      <c r="S2167" t="s">
        <v>89</v>
      </c>
      <c r="T2167" t="s">
        <v>90</v>
      </c>
      <c r="U2167" t="s">
        <v>91</v>
      </c>
      <c r="V2167">
        <v>5</v>
      </c>
      <c r="W2167">
        <v>5</v>
      </c>
      <c r="X2167">
        <v>1971</v>
      </c>
      <c r="Y2167">
        <v>1971</v>
      </c>
      <c r="Z2167" t="s">
        <v>92</v>
      </c>
      <c r="AA2167" t="s">
        <v>93</v>
      </c>
      <c r="AB2167" t="s">
        <v>112</v>
      </c>
      <c r="AC2167" t="s">
        <v>122</v>
      </c>
      <c r="AD2167" t="s">
        <v>95</v>
      </c>
      <c r="AE2167">
        <v>0</v>
      </c>
      <c r="AF2167" t="s">
        <v>96</v>
      </c>
      <c r="AG2167" t="s">
        <v>96</v>
      </c>
      <c r="AH2167" t="s">
        <v>97</v>
      </c>
      <c r="AI2167" t="s">
        <v>96</v>
      </c>
      <c r="AJ2167" t="s">
        <v>96</v>
      </c>
      <c r="AK2167" t="s">
        <v>98</v>
      </c>
      <c r="AL2167" t="s">
        <v>157</v>
      </c>
      <c r="AM2167">
        <v>412</v>
      </c>
      <c r="AN2167" t="s">
        <v>185</v>
      </c>
      <c r="AO2167">
        <v>287</v>
      </c>
      <c r="AP2167" s="1">
        <v>251</v>
      </c>
      <c r="AQ2167" s="1">
        <v>950</v>
      </c>
      <c r="AS2167" t="s">
        <v>101</v>
      </c>
      <c r="AT2167" t="s">
        <v>96</v>
      </c>
      <c r="AU2167" t="s">
        <v>102</v>
      </c>
      <c r="AV2167" t="s">
        <v>103</v>
      </c>
      <c r="AW2167">
        <v>950</v>
      </c>
      <c r="AX2167">
        <v>0</v>
      </c>
      <c r="AY2167">
        <v>0</v>
      </c>
      <c r="AZ2167">
        <v>0</v>
      </c>
      <c r="BA2167">
        <v>0</v>
      </c>
      <c r="BB2167">
        <v>1</v>
      </c>
      <c r="BC2167">
        <v>0</v>
      </c>
      <c r="BD2167">
        <v>3</v>
      </c>
      <c r="BE2167">
        <v>1</v>
      </c>
      <c r="BF2167" t="s">
        <v>96</v>
      </c>
      <c r="BG2167">
        <v>5</v>
      </c>
      <c r="BH2167" t="s">
        <v>104</v>
      </c>
      <c r="BI2167">
        <v>0</v>
      </c>
      <c r="BK2167" t="s">
        <v>106</v>
      </c>
      <c r="BL2167">
        <v>1981</v>
      </c>
      <c r="BM2167" t="s">
        <v>100</v>
      </c>
      <c r="BN2167">
        <v>1</v>
      </c>
      <c r="BO2167">
        <v>280</v>
      </c>
      <c r="BP2167" t="s">
        <v>96</v>
      </c>
      <c r="BQ2167" t="s">
        <v>96</v>
      </c>
      <c r="BR2167" t="s">
        <v>102</v>
      </c>
      <c r="BS2167">
        <v>0</v>
      </c>
      <c r="BT2167">
        <v>0</v>
      </c>
      <c r="BU2167">
        <v>0</v>
      </c>
      <c r="BV2167">
        <v>0</v>
      </c>
      <c r="BW2167">
        <v>0</v>
      </c>
      <c r="BX2167">
        <v>0</v>
      </c>
      <c r="CB2167">
        <v>0</v>
      </c>
      <c r="CC2167">
        <v>7</v>
      </c>
      <c r="CD2167">
        <v>2007</v>
      </c>
      <c r="CE2167" t="s">
        <v>107</v>
      </c>
      <c r="CF2167" t="s">
        <v>108</v>
      </c>
    </row>
    <row r="2168" spans="1:84" x14ac:dyDescent="0.25">
      <c r="A2168">
        <v>348</v>
      </c>
      <c r="B2168">
        <v>905403150</v>
      </c>
      <c r="C2168">
        <v>1094</v>
      </c>
      <c r="D2168">
        <v>155000</v>
      </c>
      <c r="F2168">
        <v>20</v>
      </c>
      <c r="G2168" t="s">
        <v>81</v>
      </c>
      <c r="H2168">
        <v>85</v>
      </c>
      <c r="I2168">
        <v>10452</v>
      </c>
      <c r="J2168" t="s">
        <v>82</v>
      </c>
      <c r="L2168" t="s">
        <v>155</v>
      </c>
      <c r="M2168" t="s">
        <v>84</v>
      </c>
      <c r="N2168" t="s">
        <v>85</v>
      </c>
      <c r="O2168" t="s">
        <v>109</v>
      </c>
      <c r="P2168" t="s">
        <v>87</v>
      </c>
      <c r="Q2168" t="s">
        <v>110</v>
      </c>
      <c r="R2168" t="s">
        <v>89</v>
      </c>
      <c r="S2168" t="s">
        <v>89</v>
      </c>
      <c r="T2168" t="s">
        <v>90</v>
      </c>
      <c r="U2168" t="s">
        <v>91</v>
      </c>
      <c r="V2168">
        <v>6</v>
      </c>
      <c r="W2168">
        <v>5</v>
      </c>
      <c r="X2168">
        <v>1953</v>
      </c>
      <c r="Y2168">
        <v>1953</v>
      </c>
      <c r="Z2168" t="s">
        <v>121</v>
      </c>
      <c r="AA2168" t="s">
        <v>93</v>
      </c>
      <c r="AB2168" t="s">
        <v>94</v>
      </c>
      <c r="AC2168" t="s">
        <v>94</v>
      </c>
      <c r="AD2168" t="s">
        <v>150</v>
      </c>
      <c r="AE2168">
        <v>216</v>
      </c>
      <c r="AF2168" t="s">
        <v>96</v>
      </c>
      <c r="AG2168" t="s">
        <v>96</v>
      </c>
      <c r="AH2168" t="s">
        <v>97</v>
      </c>
      <c r="AI2168" t="s">
        <v>96</v>
      </c>
      <c r="AJ2168" t="s">
        <v>96</v>
      </c>
      <c r="AK2168" t="s">
        <v>114</v>
      </c>
      <c r="AL2168" t="s">
        <v>99</v>
      </c>
      <c r="AM2168">
        <v>500</v>
      </c>
      <c r="AN2168" t="s">
        <v>100</v>
      </c>
      <c r="AO2168">
        <v>0</v>
      </c>
      <c r="AP2168" s="1">
        <v>594</v>
      </c>
      <c r="AQ2168" s="1">
        <v>1094</v>
      </c>
      <c r="AS2168" t="s">
        <v>101</v>
      </c>
      <c r="AT2168" t="s">
        <v>124</v>
      </c>
      <c r="AU2168" t="s">
        <v>102</v>
      </c>
      <c r="AV2168" t="s">
        <v>103</v>
      </c>
      <c r="AW2168">
        <v>1094</v>
      </c>
      <c r="AX2168">
        <v>0</v>
      </c>
      <c r="AY2168">
        <v>0</v>
      </c>
      <c r="AZ2168">
        <v>0</v>
      </c>
      <c r="BA2168">
        <v>0</v>
      </c>
      <c r="BB2168">
        <v>1</v>
      </c>
      <c r="BC2168">
        <v>0</v>
      </c>
      <c r="BD2168">
        <v>3</v>
      </c>
      <c r="BE2168">
        <v>1</v>
      </c>
      <c r="BF2168" t="s">
        <v>96</v>
      </c>
      <c r="BG2168">
        <v>5</v>
      </c>
      <c r="BH2168" t="s">
        <v>104</v>
      </c>
      <c r="BI2168">
        <v>2</v>
      </c>
      <c r="BJ2168" t="s">
        <v>105</v>
      </c>
      <c r="BK2168" t="s">
        <v>117</v>
      </c>
      <c r="BL2168">
        <v>1953</v>
      </c>
      <c r="BM2168" t="s">
        <v>136</v>
      </c>
      <c r="BN2168">
        <v>2</v>
      </c>
      <c r="BO2168">
        <v>495</v>
      </c>
      <c r="BP2168" t="s">
        <v>96</v>
      </c>
      <c r="BQ2168" t="s">
        <v>96</v>
      </c>
      <c r="BR2168" t="s">
        <v>102</v>
      </c>
      <c r="BS2168">
        <v>0</v>
      </c>
      <c r="BT2168">
        <v>0</v>
      </c>
      <c r="BU2168">
        <v>0</v>
      </c>
      <c r="BV2168">
        <v>0</v>
      </c>
      <c r="BW2168">
        <v>287</v>
      </c>
      <c r="BX2168">
        <v>0</v>
      </c>
      <c r="CB2168">
        <v>0</v>
      </c>
      <c r="CC2168">
        <v>6</v>
      </c>
      <c r="CD2168">
        <v>2008</v>
      </c>
      <c r="CE2168" t="s">
        <v>107</v>
      </c>
      <c r="CF2168" t="s">
        <v>108</v>
      </c>
    </row>
    <row r="2169" spans="1:84" x14ac:dyDescent="0.25">
      <c r="A2169">
        <v>349</v>
      </c>
      <c r="B2169">
        <v>533350120</v>
      </c>
      <c r="C2169">
        <v>1671</v>
      </c>
      <c r="D2169">
        <v>290000</v>
      </c>
      <c r="F2169">
        <v>20</v>
      </c>
      <c r="G2169" t="s">
        <v>81</v>
      </c>
      <c r="H2169">
        <v>103</v>
      </c>
      <c r="I2169">
        <v>16280</v>
      </c>
      <c r="J2169" t="s">
        <v>82</v>
      </c>
      <c r="L2169" t="s">
        <v>83</v>
      </c>
      <c r="M2169" t="s">
        <v>84</v>
      </c>
      <c r="N2169" t="s">
        <v>85</v>
      </c>
      <c r="O2169" t="s">
        <v>109</v>
      </c>
      <c r="P2169" t="s">
        <v>87</v>
      </c>
      <c r="Q2169" t="s">
        <v>223</v>
      </c>
      <c r="R2169" t="s">
        <v>89</v>
      </c>
      <c r="S2169" t="s">
        <v>89</v>
      </c>
      <c r="T2169" t="s">
        <v>90</v>
      </c>
      <c r="U2169" t="s">
        <v>91</v>
      </c>
      <c r="V2169">
        <v>8</v>
      </c>
      <c r="W2169">
        <v>9</v>
      </c>
      <c r="X2169">
        <v>1976</v>
      </c>
      <c r="Y2169">
        <v>2007</v>
      </c>
      <c r="Z2169" t="s">
        <v>92</v>
      </c>
      <c r="AA2169" t="s">
        <v>93</v>
      </c>
      <c r="AB2169" t="s">
        <v>131</v>
      </c>
      <c r="AC2169" t="s">
        <v>131</v>
      </c>
      <c r="AD2169" t="s">
        <v>95</v>
      </c>
      <c r="AE2169">
        <v>0</v>
      </c>
      <c r="AF2169" t="s">
        <v>124</v>
      </c>
      <c r="AG2169" t="s">
        <v>124</v>
      </c>
      <c r="AH2169" t="s">
        <v>97</v>
      </c>
      <c r="AI2169" t="s">
        <v>105</v>
      </c>
      <c r="AJ2169" t="s">
        <v>124</v>
      </c>
      <c r="AK2169" t="s">
        <v>114</v>
      </c>
      <c r="AL2169" t="s">
        <v>115</v>
      </c>
      <c r="AM2169">
        <v>1044</v>
      </c>
      <c r="AN2169" t="s">
        <v>99</v>
      </c>
      <c r="AO2169">
        <v>382</v>
      </c>
      <c r="AP2169" s="1">
        <v>0</v>
      </c>
      <c r="AQ2169" s="1">
        <v>1426</v>
      </c>
      <c r="AS2169" t="s">
        <v>101</v>
      </c>
      <c r="AT2169" t="s">
        <v>124</v>
      </c>
      <c r="AU2169" t="s">
        <v>102</v>
      </c>
      <c r="AV2169" t="s">
        <v>103</v>
      </c>
      <c r="AW2169">
        <v>1671</v>
      </c>
      <c r="AX2169">
        <v>0</v>
      </c>
      <c r="AY2169">
        <v>0</v>
      </c>
      <c r="AZ2169">
        <v>1</v>
      </c>
      <c r="BA2169">
        <v>0</v>
      </c>
      <c r="BB2169">
        <v>3</v>
      </c>
      <c r="BC2169">
        <v>0</v>
      </c>
      <c r="BD2169">
        <v>3</v>
      </c>
      <c r="BE2169">
        <v>1</v>
      </c>
      <c r="BF2169" t="s">
        <v>124</v>
      </c>
      <c r="BG2169">
        <v>6</v>
      </c>
      <c r="BH2169" t="s">
        <v>104</v>
      </c>
      <c r="BI2169">
        <v>1</v>
      </c>
      <c r="BJ2169" t="s">
        <v>105</v>
      </c>
      <c r="BK2169" t="s">
        <v>117</v>
      </c>
      <c r="BL2169">
        <v>1976</v>
      </c>
      <c r="BM2169" t="s">
        <v>136</v>
      </c>
      <c r="BN2169">
        <v>2</v>
      </c>
      <c r="BO2169">
        <v>550</v>
      </c>
      <c r="BP2169" t="s">
        <v>96</v>
      </c>
      <c r="BQ2169" t="s">
        <v>96</v>
      </c>
      <c r="BR2169" t="s">
        <v>102</v>
      </c>
      <c r="BS2169">
        <v>280</v>
      </c>
      <c r="BT2169">
        <v>90</v>
      </c>
      <c r="BU2169">
        <v>0</v>
      </c>
      <c r="BV2169">
        <v>0</v>
      </c>
      <c r="BW2169">
        <v>0</v>
      </c>
      <c r="BX2169">
        <v>0</v>
      </c>
      <c r="BZ2169" t="s">
        <v>153</v>
      </c>
      <c r="CB2169">
        <v>0</v>
      </c>
      <c r="CC2169">
        <v>5</v>
      </c>
      <c r="CD2169">
        <v>2008</v>
      </c>
      <c r="CE2169" t="s">
        <v>107</v>
      </c>
      <c r="CF2169" t="s">
        <v>108</v>
      </c>
    </row>
    <row r="2170" spans="1:84" x14ac:dyDescent="0.25">
      <c r="A2170">
        <v>350</v>
      </c>
      <c r="B2170">
        <v>909254010</v>
      </c>
      <c r="C2170">
        <v>1228</v>
      </c>
      <c r="D2170">
        <v>137000</v>
      </c>
      <c r="F2170">
        <v>70</v>
      </c>
      <c r="G2170" t="s">
        <v>81</v>
      </c>
      <c r="H2170">
        <v>53</v>
      </c>
      <c r="I2170">
        <v>7155</v>
      </c>
      <c r="J2170" t="s">
        <v>82</v>
      </c>
      <c r="L2170" t="s">
        <v>83</v>
      </c>
      <c r="M2170" t="s">
        <v>84</v>
      </c>
      <c r="N2170" t="s">
        <v>85</v>
      </c>
      <c r="O2170" t="s">
        <v>109</v>
      </c>
      <c r="P2170" t="s">
        <v>87</v>
      </c>
      <c r="Q2170" t="s">
        <v>206</v>
      </c>
      <c r="R2170" t="s">
        <v>89</v>
      </c>
      <c r="S2170" t="s">
        <v>89</v>
      </c>
      <c r="T2170" t="s">
        <v>90</v>
      </c>
      <c r="U2170" t="s">
        <v>128</v>
      </c>
      <c r="V2170">
        <v>7</v>
      </c>
      <c r="W2170">
        <v>8</v>
      </c>
      <c r="X2170">
        <v>1918</v>
      </c>
      <c r="Y2170">
        <v>1990</v>
      </c>
      <c r="Z2170" t="s">
        <v>184</v>
      </c>
      <c r="AA2170" t="s">
        <v>93</v>
      </c>
      <c r="AB2170" t="s">
        <v>94</v>
      </c>
      <c r="AC2170" t="s">
        <v>94</v>
      </c>
      <c r="AD2170" t="s">
        <v>95</v>
      </c>
      <c r="AE2170">
        <v>0</v>
      </c>
      <c r="AF2170" t="s">
        <v>96</v>
      </c>
      <c r="AG2170" t="s">
        <v>96</v>
      </c>
      <c r="AH2170" t="s">
        <v>123</v>
      </c>
      <c r="AI2170" t="s">
        <v>96</v>
      </c>
      <c r="AJ2170" t="s">
        <v>129</v>
      </c>
      <c r="AK2170" t="s">
        <v>114</v>
      </c>
      <c r="AL2170" t="s">
        <v>100</v>
      </c>
      <c r="AM2170">
        <v>0</v>
      </c>
      <c r="AN2170" t="s">
        <v>100</v>
      </c>
      <c r="AO2170">
        <v>0</v>
      </c>
      <c r="AP2170" s="1">
        <v>600</v>
      </c>
      <c r="AQ2170" s="1">
        <v>600</v>
      </c>
      <c r="AS2170" t="s">
        <v>101</v>
      </c>
      <c r="AT2170" t="s">
        <v>124</v>
      </c>
      <c r="AU2170" t="s">
        <v>102</v>
      </c>
      <c r="AV2170" t="s">
        <v>103</v>
      </c>
      <c r="AW2170">
        <v>628</v>
      </c>
      <c r="AX2170">
        <v>600</v>
      </c>
      <c r="AY2170">
        <v>0</v>
      </c>
      <c r="AZ2170">
        <v>0</v>
      </c>
      <c r="BA2170">
        <v>0</v>
      </c>
      <c r="BB2170">
        <v>1</v>
      </c>
      <c r="BC2170">
        <v>0</v>
      </c>
      <c r="BD2170">
        <v>3</v>
      </c>
      <c r="BE2170">
        <v>1</v>
      </c>
      <c r="BF2170" t="s">
        <v>96</v>
      </c>
      <c r="BG2170">
        <v>6</v>
      </c>
      <c r="BH2170" t="s">
        <v>104</v>
      </c>
      <c r="BI2170">
        <v>1</v>
      </c>
      <c r="BJ2170" t="s">
        <v>105</v>
      </c>
      <c r="BK2170" t="s">
        <v>106</v>
      </c>
      <c r="BL2170">
        <v>1918</v>
      </c>
      <c r="BM2170" t="s">
        <v>100</v>
      </c>
      <c r="BN2170">
        <v>1</v>
      </c>
      <c r="BO2170">
        <v>215</v>
      </c>
      <c r="BP2170" t="s">
        <v>129</v>
      </c>
      <c r="BQ2170" t="s">
        <v>96</v>
      </c>
      <c r="BR2170" t="s">
        <v>102</v>
      </c>
      <c r="BS2170">
        <v>0</v>
      </c>
      <c r="BT2170">
        <v>113</v>
      </c>
      <c r="BU2170">
        <v>0</v>
      </c>
      <c r="BV2170">
        <v>0</v>
      </c>
      <c r="BW2170">
        <v>195</v>
      </c>
      <c r="BX2170">
        <v>0</v>
      </c>
      <c r="BZ2170" t="s">
        <v>190</v>
      </c>
      <c r="CB2170">
        <v>0</v>
      </c>
      <c r="CC2170">
        <v>5</v>
      </c>
      <c r="CD2170">
        <v>2009</v>
      </c>
      <c r="CE2170" t="s">
        <v>107</v>
      </c>
      <c r="CF2170" t="s">
        <v>108</v>
      </c>
    </row>
    <row r="2171" spans="1:84" x14ac:dyDescent="0.25">
      <c r="A2171">
        <v>351</v>
      </c>
      <c r="B2171">
        <v>533221040</v>
      </c>
      <c r="C2171">
        <v>1512</v>
      </c>
      <c r="D2171">
        <v>180000</v>
      </c>
      <c r="F2171">
        <v>160</v>
      </c>
      <c r="G2171" t="s">
        <v>177</v>
      </c>
      <c r="H2171">
        <v>34</v>
      </c>
      <c r="I2171">
        <v>2998</v>
      </c>
      <c r="J2171" t="s">
        <v>82</v>
      </c>
      <c r="L2171" t="s">
        <v>83</v>
      </c>
      <c r="M2171" t="s">
        <v>84</v>
      </c>
      <c r="N2171" t="s">
        <v>85</v>
      </c>
      <c r="O2171" t="s">
        <v>109</v>
      </c>
      <c r="P2171" t="s">
        <v>87</v>
      </c>
      <c r="Q2171" t="s">
        <v>178</v>
      </c>
      <c r="R2171" t="s">
        <v>89</v>
      </c>
      <c r="S2171" t="s">
        <v>89</v>
      </c>
      <c r="T2171" t="s">
        <v>111</v>
      </c>
      <c r="U2171" t="s">
        <v>128</v>
      </c>
      <c r="V2171">
        <v>6</v>
      </c>
      <c r="W2171">
        <v>5</v>
      </c>
      <c r="X2171">
        <v>2000</v>
      </c>
      <c r="Y2171">
        <v>2000</v>
      </c>
      <c r="Z2171" t="s">
        <v>92</v>
      </c>
      <c r="AA2171" t="s">
        <v>93</v>
      </c>
      <c r="AB2171" t="s">
        <v>122</v>
      </c>
      <c r="AC2171" t="s">
        <v>122</v>
      </c>
      <c r="AD2171" t="s">
        <v>113</v>
      </c>
      <c r="AE2171">
        <v>513</v>
      </c>
      <c r="AF2171" t="s">
        <v>105</v>
      </c>
      <c r="AG2171" t="s">
        <v>96</v>
      </c>
      <c r="AH2171" t="s">
        <v>132</v>
      </c>
      <c r="AI2171" t="s">
        <v>105</v>
      </c>
      <c r="AJ2171" t="s">
        <v>96</v>
      </c>
      <c r="AK2171" t="s">
        <v>98</v>
      </c>
      <c r="AL2171" t="s">
        <v>115</v>
      </c>
      <c r="AM2171">
        <v>507</v>
      </c>
      <c r="AN2171" t="s">
        <v>100</v>
      </c>
      <c r="AO2171">
        <v>0</v>
      </c>
      <c r="AP2171" s="1">
        <v>249</v>
      </c>
      <c r="AQ2171" s="1">
        <v>756</v>
      </c>
      <c r="AS2171" t="s">
        <v>101</v>
      </c>
      <c r="AT2171" t="s">
        <v>124</v>
      </c>
      <c r="AU2171" t="s">
        <v>102</v>
      </c>
      <c r="AV2171" t="s">
        <v>103</v>
      </c>
      <c r="AW2171">
        <v>756</v>
      </c>
      <c r="AX2171">
        <v>756</v>
      </c>
      <c r="AY2171">
        <v>0</v>
      </c>
      <c r="AZ2171">
        <v>1</v>
      </c>
      <c r="BA2171">
        <v>0</v>
      </c>
      <c r="BB2171">
        <v>2</v>
      </c>
      <c r="BC2171">
        <v>1</v>
      </c>
      <c r="BD2171">
        <v>2</v>
      </c>
      <c r="BE2171">
        <v>1</v>
      </c>
      <c r="BF2171" t="s">
        <v>105</v>
      </c>
      <c r="BG2171">
        <v>4</v>
      </c>
      <c r="BH2171" t="s">
        <v>104</v>
      </c>
      <c r="BI2171">
        <v>0</v>
      </c>
      <c r="BK2171" t="s">
        <v>106</v>
      </c>
      <c r="BL2171">
        <v>2000</v>
      </c>
      <c r="BM2171" t="s">
        <v>100</v>
      </c>
      <c r="BN2171">
        <v>2</v>
      </c>
      <c r="BO2171">
        <v>440</v>
      </c>
      <c r="BP2171" t="s">
        <v>96</v>
      </c>
      <c r="BQ2171" t="s">
        <v>96</v>
      </c>
      <c r="BR2171" t="s">
        <v>102</v>
      </c>
      <c r="BS2171">
        <v>0</v>
      </c>
      <c r="BT2171">
        <v>32</v>
      </c>
      <c r="BU2171">
        <v>0</v>
      </c>
      <c r="BV2171">
        <v>0</v>
      </c>
      <c r="BW2171">
        <v>0</v>
      </c>
      <c r="BX2171">
        <v>0</v>
      </c>
      <c r="CB2171">
        <v>0</v>
      </c>
      <c r="CC2171">
        <v>8</v>
      </c>
      <c r="CD2171">
        <v>2009</v>
      </c>
      <c r="CE2171" t="s">
        <v>107</v>
      </c>
      <c r="CF2171" t="s">
        <v>108</v>
      </c>
    </row>
    <row r="2172" spans="1:84" x14ac:dyDescent="0.25">
      <c r="A2172">
        <v>352</v>
      </c>
      <c r="B2172">
        <v>902401120</v>
      </c>
      <c r="C2172">
        <v>2775</v>
      </c>
      <c r="D2172">
        <v>325000</v>
      </c>
      <c r="F2172">
        <v>75</v>
      </c>
      <c r="G2172" t="s">
        <v>138</v>
      </c>
      <c r="H2172">
        <v>75</v>
      </c>
      <c r="I2172">
        <v>13500</v>
      </c>
      <c r="J2172" t="s">
        <v>82</v>
      </c>
      <c r="L2172" t="s">
        <v>83</v>
      </c>
      <c r="M2172" t="s">
        <v>84</v>
      </c>
      <c r="N2172" t="s">
        <v>85</v>
      </c>
      <c r="O2172" t="s">
        <v>109</v>
      </c>
      <c r="P2172" t="s">
        <v>87</v>
      </c>
      <c r="Q2172" t="s">
        <v>127</v>
      </c>
      <c r="R2172" t="s">
        <v>180</v>
      </c>
      <c r="S2172" t="s">
        <v>212</v>
      </c>
      <c r="T2172" t="s">
        <v>90</v>
      </c>
      <c r="U2172" t="s">
        <v>205</v>
      </c>
      <c r="V2172">
        <v>10</v>
      </c>
      <c r="W2172">
        <v>9</v>
      </c>
      <c r="X2172">
        <v>1893</v>
      </c>
      <c r="Y2172">
        <v>2000</v>
      </c>
      <c r="Z2172" t="s">
        <v>92</v>
      </c>
      <c r="AA2172" t="s">
        <v>93</v>
      </c>
      <c r="AB2172" t="s">
        <v>94</v>
      </c>
      <c r="AC2172" t="s">
        <v>94</v>
      </c>
      <c r="AD2172" t="s">
        <v>95</v>
      </c>
      <c r="AE2172">
        <v>0</v>
      </c>
      <c r="AF2172" t="s">
        <v>124</v>
      </c>
      <c r="AG2172" t="s">
        <v>124</v>
      </c>
      <c r="AH2172" t="s">
        <v>123</v>
      </c>
      <c r="AI2172" t="s">
        <v>96</v>
      </c>
      <c r="AJ2172" t="s">
        <v>96</v>
      </c>
      <c r="AK2172" t="s">
        <v>98</v>
      </c>
      <c r="AL2172" t="s">
        <v>100</v>
      </c>
      <c r="AM2172">
        <v>0</v>
      </c>
      <c r="AN2172" t="s">
        <v>100</v>
      </c>
      <c r="AO2172">
        <v>0</v>
      </c>
      <c r="AP2172" s="1">
        <v>1237</v>
      </c>
      <c r="AQ2172" s="1">
        <v>1237</v>
      </c>
      <c r="AS2172" t="s">
        <v>101</v>
      </c>
      <c r="AT2172" t="s">
        <v>105</v>
      </c>
      <c r="AU2172" t="s">
        <v>102</v>
      </c>
      <c r="AV2172" t="s">
        <v>103</v>
      </c>
      <c r="AW2172">
        <v>1521</v>
      </c>
      <c r="AX2172">
        <v>1254</v>
      </c>
      <c r="AY2172">
        <v>0</v>
      </c>
      <c r="AZ2172">
        <v>0</v>
      </c>
      <c r="BA2172">
        <v>0</v>
      </c>
      <c r="BB2172">
        <v>3</v>
      </c>
      <c r="BC2172">
        <v>1</v>
      </c>
      <c r="BD2172">
        <v>3</v>
      </c>
      <c r="BE2172">
        <v>1</v>
      </c>
      <c r="BF2172" t="s">
        <v>105</v>
      </c>
      <c r="BG2172">
        <v>9</v>
      </c>
      <c r="BH2172" t="s">
        <v>104</v>
      </c>
      <c r="BI2172">
        <v>1</v>
      </c>
      <c r="BJ2172" t="s">
        <v>105</v>
      </c>
      <c r="BK2172" t="s">
        <v>106</v>
      </c>
      <c r="BL2172">
        <v>1988</v>
      </c>
      <c r="BM2172" t="s">
        <v>100</v>
      </c>
      <c r="BN2172">
        <v>2</v>
      </c>
      <c r="BO2172">
        <v>880</v>
      </c>
      <c r="BP2172" t="s">
        <v>105</v>
      </c>
      <c r="BQ2172" t="s">
        <v>96</v>
      </c>
      <c r="BR2172" t="s">
        <v>102</v>
      </c>
      <c r="BS2172">
        <v>105</v>
      </c>
      <c r="BT2172">
        <v>502</v>
      </c>
      <c r="BU2172">
        <v>0</v>
      </c>
      <c r="BV2172">
        <v>0</v>
      </c>
      <c r="BW2172">
        <v>0</v>
      </c>
      <c r="BX2172">
        <v>0</v>
      </c>
      <c r="CB2172">
        <v>0</v>
      </c>
      <c r="CC2172">
        <v>7</v>
      </c>
      <c r="CD2172">
        <v>2008</v>
      </c>
      <c r="CE2172" t="s">
        <v>107</v>
      </c>
      <c r="CF2172" t="s">
        <v>108</v>
      </c>
    </row>
    <row r="2173" spans="1:84" x14ac:dyDescent="0.25">
      <c r="A2173">
        <v>353</v>
      </c>
      <c r="B2173">
        <v>533254050</v>
      </c>
      <c r="C2173">
        <v>1740</v>
      </c>
      <c r="D2173">
        <v>241600</v>
      </c>
      <c r="F2173">
        <v>20</v>
      </c>
      <c r="G2173" t="s">
        <v>81</v>
      </c>
      <c r="H2173">
        <v>110</v>
      </c>
      <c r="I2173">
        <v>15417</v>
      </c>
      <c r="J2173" t="s">
        <v>82</v>
      </c>
      <c r="L2173" t="s">
        <v>83</v>
      </c>
      <c r="M2173" t="s">
        <v>84</v>
      </c>
      <c r="N2173" t="s">
        <v>85</v>
      </c>
      <c r="O2173" t="s">
        <v>109</v>
      </c>
      <c r="P2173" t="s">
        <v>87</v>
      </c>
      <c r="Q2173" t="s">
        <v>223</v>
      </c>
      <c r="R2173" t="s">
        <v>89</v>
      </c>
      <c r="S2173" t="s">
        <v>89</v>
      </c>
      <c r="T2173" t="s">
        <v>90</v>
      </c>
      <c r="U2173" t="s">
        <v>91</v>
      </c>
      <c r="V2173">
        <v>7</v>
      </c>
      <c r="W2173">
        <v>5</v>
      </c>
      <c r="X2173">
        <v>1981</v>
      </c>
      <c r="Y2173">
        <v>1981</v>
      </c>
      <c r="Z2173" t="s">
        <v>92</v>
      </c>
      <c r="AA2173" t="s">
        <v>93</v>
      </c>
      <c r="AB2173" t="s">
        <v>113</v>
      </c>
      <c r="AC2173" t="s">
        <v>113</v>
      </c>
      <c r="AD2173" t="s">
        <v>95</v>
      </c>
      <c r="AE2173">
        <v>0</v>
      </c>
      <c r="AF2173" t="s">
        <v>105</v>
      </c>
      <c r="AG2173" t="s">
        <v>96</v>
      </c>
      <c r="AH2173" t="s">
        <v>97</v>
      </c>
      <c r="AI2173" t="s">
        <v>105</v>
      </c>
      <c r="AJ2173" t="s">
        <v>96</v>
      </c>
      <c r="AK2173" t="s">
        <v>114</v>
      </c>
      <c r="AL2173" t="s">
        <v>185</v>
      </c>
      <c r="AM2173">
        <v>121</v>
      </c>
      <c r="AN2173" t="s">
        <v>100</v>
      </c>
      <c r="AO2173">
        <v>0</v>
      </c>
      <c r="AP2173" s="1">
        <v>1619</v>
      </c>
      <c r="AQ2173" s="1">
        <v>1740</v>
      </c>
      <c r="AS2173" t="s">
        <v>101</v>
      </c>
      <c r="AT2173" t="s">
        <v>96</v>
      </c>
      <c r="AU2173" t="s">
        <v>102</v>
      </c>
      <c r="AV2173" t="s">
        <v>103</v>
      </c>
      <c r="AW2173">
        <v>1740</v>
      </c>
      <c r="AX2173">
        <v>0</v>
      </c>
      <c r="AY2173">
        <v>0</v>
      </c>
      <c r="AZ2173">
        <v>0</v>
      </c>
      <c r="BA2173">
        <v>0</v>
      </c>
      <c r="BB2173">
        <v>1</v>
      </c>
      <c r="BC2173">
        <v>1</v>
      </c>
      <c r="BD2173">
        <v>2</v>
      </c>
      <c r="BE2173">
        <v>1</v>
      </c>
      <c r="BF2173" t="s">
        <v>105</v>
      </c>
      <c r="BG2173">
        <v>7</v>
      </c>
      <c r="BH2173" t="s">
        <v>104</v>
      </c>
      <c r="BI2173">
        <v>0</v>
      </c>
      <c r="BK2173" t="s">
        <v>117</v>
      </c>
      <c r="BL2173">
        <v>1981</v>
      </c>
      <c r="BM2173" t="s">
        <v>136</v>
      </c>
      <c r="BN2173">
        <v>2</v>
      </c>
      <c r="BO2173">
        <v>540</v>
      </c>
      <c r="BP2173" t="s">
        <v>96</v>
      </c>
      <c r="BQ2173" t="s">
        <v>96</v>
      </c>
      <c r="BR2173" t="s">
        <v>102</v>
      </c>
      <c r="BS2173">
        <v>228</v>
      </c>
      <c r="BT2173">
        <v>20</v>
      </c>
      <c r="BU2173">
        <v>218</v>
      </c>
      <c r="BV2173">
        <v>0</v>
      </c>
      <c r="BW2173">
        <v>0</v>
      </c>
      <c r="BX2173">
        <v>0</v>
      </c>
      <c r="CB2173">
        <v>0</v>
      </c>
      <c r="CC2173">
        <v>6</v>
      </c>
      <c r="CD2173">
        <v>2009</v>
      </c>
      <c r="CE2173" t="s">
        <v>107</v>
      </c>
      <c r="CF2173" t="s">
        <v>108</v>
      </c>
    </row>
    <row r="2174" spans="1:84" x14ac:dyDescent="0.25">
      <c r="A2174">
        <v>354</v>
      </c>
      <c r="B2174">
        <v>535178120</v>
      </c>
      <c r="C2174">
        <v>1382</v>
      </c>
      <c r="D2174">
        <v>153000</v>
      </c>
      <c r="F2174">
        <v>20</v>
      </c>
      <c r="G2174" t="s">
        <v>81</v>
      </c>
      <c r="H2174">
        <v>70</v>
      </c>
      <c r="I2174">
        <v>8750</v>
      </c>
      <c r="J2174" t="s">
        <v>82</v>
      </c>
      <c r="L2174" t="s">
        <v>83</v>
      </c>
      <c r="M2174" t="s">
        <v>84</v>
      </c>
      <c r="N2174" t="s">
        <v>85</v>
      </c>
      <c r="O2174" t="s">
        <v>109</v>
      </c>
      <c r="P2174" t="s">
        <v>87</v>
      </c>
      <c r="Q2174" t="s">
        <v>156</v>
      </c>
      <c r="R2174" t="s">
        <v>89</v>
      </c>
      <c r="S2174" t="s">
        <v>89</v>
      </c>
      <c r="T2174" t="s">
        <v>90</v>
      </c>
      <c r="U2174" t="s">
        <v>91</v>
      </c>
      <c r="V2174">
        <v>5</v>
      </c>
      <c r="W2174">
        <v>5</v>
      </c>
      <c r="X2174">
        <v>1955</v>
      </c>
      <c r="Y2174">
        <v>1955</v>
      </c>
      <c r="Z2174" t="s">
        <v>92</v>
      </c>
      <c r="AA2174" t="s">
        <v>93</v>
      </c>
      <c r="AB2174" t="s">
        <v>186</v>
      </c>
      <c r="AC2174" t="s">
        <v>186</v>
      </c>
      <c r="AD2174" t="s">
        <v>95</v>
      </c>
      <c r="AE2174">
        <v>0</v>
      </c>
      <c r="AF2174" t="s">
        <v>96</v>
      </c>
      <c r="AG2174" t="s">
        <v>96</v>
      </c>
      <c r="AH2174" t="s">
        <v>97</v>
      </c>
      <c r="AI2174" t="s">
        <v>96</v>
      </c>
      <c r="AJ2174" t="s">
        <v>96</v>
      </c>
      <c r="AK2174" t="s">
        <v>98</v>
      </c>
      <c r="AL2174" t="s">
        <v>99</v>
      </c>
      <c r="AM2174">
        <v>172</v>
      </c>
      <c r="AN2174" t="s">
        <v>185</v>
      </c>
      <c r="AO2174">
        <v>483</v>
      </c>
      <c r="AP2174" s="1">
        <v>727</v>
      </c>
      <c r="AQ2174" s="1">
        <v>1382</v>
      </c>
      <c r="AS2174" t="s">
        <v>101</v>
      </c>
      <c r="AT2174" t="s">
        <v>105</v>
      </c>
      <c r="AU2174" t="s">
        <v>102</v>
      </c>
      <c r="AV2174" t="s">
        <v>181</v>
      </c>
      <c r="AW2174">
        <v>1382</v>
      </c>
      <c r="AX2174">
        <v>0</v>
      </c>
      <c r="AY2174">
        <v>0</v>
      </c>
      <c r="AZ2174">
        <v>0</v>
      </c>
      <c r="BA2174">
        <v>1</v>
      </c>
      <c r="BB2174">
        <v>1</v>
      </c>
      <c r="BC2174">
        <v>0</v>
      </c>
      <c r="BD2174">
        <v>3</v>
      </c>
      <c r="BE2174">
        <v>1</v>
      </c>
      <c r="BF2174" t="s">
        <v>105</v>
      </c>
      <c r="BG2174">
        <v>6</v>
      </c>
      <c r="BH2174" t="s">
        <v>104</v>
      </c>
      <c r="BI2174">
        <v>0</v>
      </c>
      <c r="BK2174" t="s">
        <v>117</v>
      </c>
      <c r="BL2174">
        <v>1955</v>
      </c>
      <c r="BM2174" t="s">
        <v>100</v>
      </c>
      <c r="BN2174">
        <v>1</v>
      </c>
      <c r="BO2174">
        <v>350</v>
      </c>
      <c r="BP2174" t="s">
        <v>96</v>
      </c>
      <c r="BQ2174" t="s">
        <v>96</v>
      </c>
      <c r="BR2174" t="s">
        <v>102</v>
      </c>
      <c r="BS2174">
        <v>280</v>
      </c>
      <c r="BT2174">
        <v>0</v>
      </c>
      <c r="BU2174">
        <v>0</v>
      </c>
      <c r="BV2174">
        <v>0</v>
      </c>
      <c r="BW2174">
        <v>0</v>
      </c>
      <c r="BX2174">
        <v>0</v>
      </c>
      <c r="BZ2174" t="s">
        <v>153</v>
      </c>
      <c r="CB2174">
        <v>0</v>
      </c>
      <c r="CC2174">
        <v>7</v>
      </c>
      <c r="CD2174">
        <v>2009</v>
      </c>
      <c r="CE2174" t="s">
        <v>107</v>
      </c>
      <c r="CF2174" t="s">
        <v>108</v>
      </c>
    </row>
    <row r="2175" spans="1:84" x14ac:dyDescent="0.25">
      <c r="A2175">
        <v>355</v>
      </c>
      <c r="B2175">
        <v>527403020</v>
      </c>
      <c r="C2175">
        <v>1056</v>
      </c>
      <c r="D2175">
        <v>142000</v>
      </c>
      <c r="F2175">
        <v>20</v>
      </c>
      <c r="G2175" t="s">
        <v>81</v>
      </c>
      <c r="H2175">
        <v>65</v>
      </c>
      <c r="I2175">
        <v>8450</v>
      </c>
      <c r="J2175" t="s">
        <v>82</v>
      </c>
      <c r="L2175" t="s">
        <v>83</v>
      </c>
      <c r="M2175" t="s">
        <v>84</v>
      </c>
      <c r="N2175" t="s">
        <v>85</v>
      </c>
      <c r="O2175" t="s">
        <v>109</v>
      </c>
      <c r="P2175" t="s">
        <v>87</v>
      </c>
      <c r="Q2175" t="s">
        <v>156</v>
      </c>
      <c r="R2175" t="s">
        <v>89</v>
      </c>
      <c r="S2175" t="s">
        <v>89</v>
      </c>
      <c r="T2175" t="s">
        <v>90</v>
      </c>
      <c r="U2175" t="s">
        <v>91</v>
      </c>
      <c r="V2175">
        <v>5</v>
      </c>
      <c r="W2175">
        <v>6</v>
      </c>
      <c r="X2175">
        <v>1968</v>
      </c>
      <c r="Y2175">
        <v>1968</v>
      </c>
      <c r="Z2175" t="s">
        <v>92</v>
      </c>
      <c r="AA2175" t="s">
        <v>93</v>
      </c>
      <c r="AB2175" t="s">
        <v>131</v>
      </c>
      <c r="AC2175" t="s">
        <v>131</v>
      </c>
      <c r="AD2175" t="s">
        <v>95</v>
      </c>
      <c r="AE2175">
        <v>0</v>
      </c>
      <c r="AF2175" t="s">
        <v>96</v>
      </c>
      <c r="AG2175" t="s">
        <v>96</v>
      </c>
      <c r="AH2175" t="s">
        <v>97</v>
      </c>
      <c r="AI2175" t="s">
        <v>96</v>
      </c>
      <c r="AJ2175" t="s">
        <v>96</v>
      </c>
      <c r="AK2175" t="s">
        <v>98</v>
      </c>
      <c r="AL2175" t="s">
        <v>157</v>
      </c>
      <c r="AM2175">
        <v>775</v>
      </c>
      <c r="AN2175" t="s">
        <v>100</v>
      </c>
      <c r="AO2175">
        <v>0</v>
      </c>
      <c r="AP2175" s="1">
        <v>281</v>
      </c>
      <c r="AQ2175" s="1">
        <v>1056</v>
      </c>
      <c r="AS2175" t="s">
        <v>101</v>
      </c>
      <c r="AT2175" t="s">
        <v>124</v>
      </c>
      <c r="AU2175" t="s">
        <v>102</v>
      </c>
      <c r="AV2175" t="s">
        <v>103</v>
      </c>
      <c r="AW2175">
        <v>1056</v>
      </c>
      <c r="AX2175">
        <v>0</v>
      </c>
      <c r="AY2175">
        <v>0</v>
      </c>
      <c r="AZ2175">
        <v>1</v>
      </c>
      <c r="BA2175">
        <v>0</v>
      </c>
      <c r="BB2175">
        <v>1</v>
      </c>
      <c r="BC2175">
        <v>0</v>
      </c>
      <c r="BD2175">
        <v>3</v>
      </c>
      <c r="BE2175">
        <v>1</v>
      </c>
      <c r="BF2175" t="s">
        <v>96</v>
      </c>
      <c r="BG2175">
        <v>6</v>
      </c>
      <c r="BH2175" t="s">
        <v>104</v>
      </c>
      <c r="BI2175">
        <v>1</v>
      </c>
      <c r="BJ2175" t="s">
        <v>129</v>
      </c>
      <c r="BK2175" t="s">
        <v>117</v>
      </c>
      <c r="BL2175">
        <v>1968</v>
      </c>
      <c r="BM2175" t="s">
        <v>100</v>
      </c>
      <c r="BN2175">
        <v>1</v>
      </c>
      <c r="BO2175">
        <v>304</v>
      </c>
      <c r="BP2175" t="s">
        <v>96</v>
      </c>
      <c r="BQ2175" t="s">
        <v>96</v>
      </c>
      <c r="BR2175" t="s">
        <v>102</v>
      </c>
      <c r="BS2175">
        <v>0</v>
      </c>
      <c r="BT2175">
        <v>85</v>
      </c>
      <c r="BU2175">
        <v>184</v>
      </c>
      <c r="BV2175">
        <v>0</v>
      </c>
      <c r="BW2175">
        <v>0</v>
      </c>
      <c r="BX2175">
        <v>0</v>
      </c>
      <c r="CB2175">
        <v>0</v>
      </c>
      <c r="CC2175">
        <v>7</v>
      </c>
      <c r="CD2175">
        <v>2010</v>
      </c>
      <c r="CE2175" t="s">
        <v>107</v>
      </c>
      <c r="CF2175" t="s">
        <v>108</v>
      </c>
    </row>
    <row r="2176" spans="1:84" x14ac:dyDescent="0.25">
      <c r="A2176">
        <v>356</v>
      </c>
      <c r="B2176">
        <v>916125360</v>
      </c>
      <c r="C2176">
        <v>1687</v>
      </c>
      <c r="D2176">
        <v>160000</v>
      </c>
      <c r="F2176">
        <v>20</v>
      </c>
      <c r="G2176" t="s">
        <v>81</v>
      </c>
      <c r="I2176">
        <v>57200</v>
      </c>
      <c r="J2176" t="s">
        <v>82</v>
      </c>
      <c r="L2176" t="s">
        <v>155</v>
      </c>
      <c r="M2176" t="s">
        <v>139</v>
      </c>
      <c r="N2176" t="s">
        <v>85</v>
      </c>
      <c r="O2176" t="s">
        <v>109</v>
      </c>
      <c r="P2176" t="s">
        <v>231</v>
      </c>
      <c r="Q2176" t="s">
        <v>176</v>
      </c>
      <c r="R2176" t="s">
        <v>89</v>
      </c>
      <c r="S2176" t="s">
        <v>89</v>
      </c>
      <c r="T2176" t="s">
        <v>90</v>
      </c>
      <c r="U2176" t="s">
        <v>91</v>
      </c>
      <c r="V2176">
        <v>5</v>
      </c>
      <c r="W2176">
        <v>5</v>
      </c>
      <c r="X2176">
        <v>1948</v>
      </c>
      <c r="Y2176">
        <v>1950</v>
      </c>
      <c r="Z2176" t="s">
        <v>92</v>
      </c>
      <c r="AA2176" t="s">
        <v>93</v>
      </c>
      <c r="AB2176" t="s">
        <v>94</v>
      </c>
      <c r="AC2176" t="s">
        <v>94</v>
      </c>
      <c r="AD2176" t="s">
        <v>95</v>
      </c>
      <c r="AE2176">
        <v>0</v>
      </c>
      <c r="AF2176" t="s">
        <v>96</v>
      </c>
      <c r="AG2176" t="s">
        <v>96</v>
      </c>
      <c r="AH2176" t="s">
        <v>97</v>
      </c>
      <c r="AI2176" t="s">
        <v>96</v>
      </c>
      <c r="AJ2176" t="s">
        <v>96</v>
      </c>
      <c r="AK2176" t="s">
        <v>159</v>
      </c>
      <c r="AL2176" t="s">
        <v>157</v>
      </c>
      <c r="AM2176">
        <v>353</v>
      </c>
      <c r="AN2176" t="s">
        <v>99</v>
      </c>
      <c r="AO2176">
        <v>334</v>
      </c>
      <c r="AP2176" s="1">
        <v>60</v>
      </c>
      <c r="AQ2176" s="1">
        <v>747</v>
      </c>
      <c r="AS2176" t="s">
        <v>101</v>
      </c>
      <c r="AT2176" t="s">
        <v>96</v>
      </c>
      <c r="AU2176" t="s">
        <v>102</v>
      </c>
      <c r="AV2176" t="s">
        <v>103</v>
      </c>
      <c r="AW2176">
        <v>1687</v>
      </c>
      <c r="AX2176">
        <v>0</v>
      </c>
      <c r="AY2176">
        <v>0</v>
      </c>
      <c r="AZ2176">
        <v>1</v>
      </c>
      <c r="BA2176">
        <v>0</v>
      </c>
      <c r="BB2176">
        <v>1</v>
      </c>
      <c r="BC2176">
        <v>0</v>
      </c>
      <c r="BD2176">
        <v>3</v>
      </c>
      <c r="BE2176">
        <v>1</v>
      </c>
      <c r="BF2176" t="s">
        <v>96</v>
      </c>
      <c r="BG2176">
        <v>7</v>
      </c>
      <c r="BH2176" t="s">
        <v>204</v>
      </c>
      <c r="BI2176">
        <v>2</v>
      </c>
      <c r="BJ2176" t="s">
        <v>96</v>
      </c>
      <c r="BK2176" t="s">
        <v>106</v>
      </c>
      <c r="BL2176">
        <v>1966</v>
      </c>
      <c r="BM2176" t="s">
        <v>100</v>
      </c>
      <c r="BN2176">
        <v>2</v>
      </c>
      <c r="BO2176">
        <v>572</v>
      </c>
      <c r="BP2176" t="s">
        <v>96</v>
      </c>
      <c r="BQ2176" t="s">
        <v>96</v>
      </c>
      <c r="BR2176" t="s">
        <v>126</v>
      </c>
      <c r="BS2176">
        <v>0</v>
      </c>
      <c r="BT2176">
        <v>0</v>
      </c>
      <c r="BU2176">
        <v>50</v>
      </c>
      <c r="BV2176">
        <v>0</v>
      </c>
      <c r="BW2176">
        <v>0</v>
      </c>
      <c r="BX2176">
        <v>0</v>
      </c>
      <c r="CB2176">
        <v>0</v>
      </c>
      <c r="CC2176">
        <v>6</v>
      </c>
      <c r="CD2176">
        <v>2010</v>
      </c>
      <c r="CE2176" t="s">
        <v>107</v>
      </c>
      <c r="CF2176" t="s">
        <v>108</v>
      </c>
    </row>
    <row r="2177" spans="1:84" x14ac:dyDescent="0.25">
      <c r="A2177">
        <v>357</v>
      </c>
      <c r="B2177">
        <v>909277040</v>
      </c>
      <c r="C2177">
        <v>1938</v>
      </c>
      <c r="D2177">
        <v>198000</v>
      </c>
      <c r="F2177">
        <v>50</v>
      </c>
      <c r="G2177" t="s">
        <v>81</v>
      </c>
      <c r="I2177">
        <v>11700</v>
      </c>
      <c r="J2177" t="s">
        <v>82</v>
      </c>
      <c r="K2177" t="s">
        <v>161</v>
      </c>
      <c r="L2177" t="s">
        <v>155</v>
      </c>
      <c r="M2177" t="s">
        <v>175</v>
      </c>
      <c r="N2177" t="s">
        <v>85</v>
      </c>
      <c r="O2177" t="s">
        <v>109</v>
      </c>
      <c r="P2177" t="s">
        <v>140</v>
      </c>
      <c r="Q2177" t="s">
        <v>206</v>
      </c>
      <c r="R2177" t="s">
        <v>89</v>
      </c>
      <c r="S2177" t="s">
        <v>89</v>
      </c>
      <c r="T2177" t="s">
        <v>90</v>
      </c>
      <c r="U2177" t="s">
        <v>183</v>
      </c>
      <c r="V2177">
        <v>5</v>
      </c>
      <c r="W2177">
        <v>6</v>
      </c>
      <c r="X2177">
        <v>1937</v>
      </c>
      <c r="Y2177">
        <v>1995</v>
      </c>
      <c r="Z2177" t="s">
        <v>92</v>
      </c>
      <c r="AA2177" t="s">
        <v>93</v>
      </c>
      <c r="AB2177" t="s">
        <v>144</v>
      </c>
      <c r="AC2177" t="s">
        <v>145</v>
      </c>
      <c r="AD2177" t="s">
        <v>95</v>
      </c>
      <c r="AE2177">
        <v>0</v>
      </c>
      <c r="AF2177" t="s">
        <v>96</v>
      </c>
      <c r="AG2177" t="s">
        <v>96</v>
      </c>
      <c r="AH2177" t="s">
        <v>97</v>
      </c>
      <c r="AI2177" t="s">
        <v>96</v>
      </c>
      <c r="AJ2177" t="s">
        <v>96</v>
      </c>
      <c r="AK2177" t="s">
        <v>98</v>
      </c>
      <c r="AL2177" t="s">
        <v>157</v>
      </c>
      <c r="AM2177">
        <v>606</v>
      </c>
      <c r="AN2177" t="s">
        <v>100</v>
      </c>
      <c r="AO2177">
        <v>0</v>
      </c>
      <c r="AP2177" s="1">
        <v>336</v>
      </c>
      <c r="AQ2177" s="1">
        <v>942</v>
      </c>
      <c r="AS2177" t="s">
        <v>101</v>
      </c>
      <c r="AT2177" t="s">
        <v>124</v>
      </c>
      <c r="AU2177" t="s">
        <v>102</v>
      </c>
      <c r="AV2177" t="s">
        <v>103</v>
      </c>
      <c r="AW2177">
        <v>1265</v>
      </c>
      <c r="AX2177">
        <v>673</v>
      </c>
      <c r="AY2177">
        <v>0</v>
      </c>
      <c r="AZ2177">
        <v>0</v>
      </c>
      <c r="BA2177">
        <v>0</v>
      </c>
      <c r="BB2177">
        <v>2</v>
      </c>
      <c r="BC2177">
        <v>0</v>
      </c>
      <c r="BD2177">
        <v>4</v>
      </c>
      <c r="BE2177">
        <v>1</v>
      </c>
      <c r="BF2177" t="s">
        <v>105</v>
      </c>
      <c r="BG2177">
        <v>7</v>
      </c>
      <c r="BH2177" t="s">
        <v>142</v>
      </c>
      <c r="BI2177">
        <v>1</v>
      </c>
      <c r="BJ2177" t="s">
        <v>105</v>
      </c>
      <c r="BK2177" t="s">
        <v>106</v>
      </c>
      <c r="BL2177">
        <v>1937</v>
      </c>
      <c r="BM2177" t="s">
        <v>100</v>
      </c>
      <c r="BN2177">
        <v>1</v>
      </c>
      <c r="BO2177">
        <v>240</v>
      </c>
      <c r="BP2177" t="s">
        <v>96</v>
      </c>
      <c r="BQ2177" t="s">
        <v>96</v>
      </c>
      <c r="BR2177" t="s">
        <v>102</v>
      </c>
      <c r="BS2177">
        <v>0</v>
      </c>
      <c r="BT2177">
        <v>40</v>
      </c>
      <c r="BU2177">
        <v>0</v>
      </c>
      <c r="BV2177">
        <v>0</v>
      </c>
      <c r="BW2177">
        <v>0</v>
      </c>
      <c r="BX2177">
        <v>0</v>
      </c>
      <c r="CB2177">
        <v>0</v>
      </c>
      <c r="CC2177">
        <v>7</v>
      </c>
      <c r="CD2177">
        <v>2008</v>
      </c>
      <c r="CE2177" t="s">
        <v>107</v>
      </c>
      <c r="CF2177" t="s">
        <v>108</v>
      </c>
    </row>
    <row r="2178" spans="1:84" x14ac:dyDescent="0.25">
      <c r="A2178">
        <v>358</v>
      </c>
      <c r="B2178">
        <v>527302175</v>
      </c>
      <c r="C2178">
        <v>1586</v>
      </c>
      <c r="D2178">
        <v>181000</v>
      </c>
      <c r="F2178">
        <v>20</v>
      </c>
      <c r="G2178" t="s">
        <v>81</v>
      </c>
      <c r="H2178">
        <v>48</v>
      </c>
      <c r="I2178">
        <v>17043</v>
      </c>
      <c r="J2178" t="s">
        <v>82</v>
      </c>
      <c r="L2178" t="s">
        <v>155</v>
      </c>
      <c r="M2178" t="s">
        <v>84</v>
      </c>
      <c r="N2178" t="s">
        <v>85</v>
      </c>
      <c r="O2178" t="s">
        <v>208</v>
      </c>
      <c r="P2178" t="s">
        <v>87</v>
      </c>
      <c r="Q2178" t="s">
        <v>130</v>
      </c>
      <c r="R2178" t="s">
        <v>89</v>
      </c>
      <c r="S2178" t="s">
        <v>89</v>
      </c>
      <c r="T2178" t="s">
        <v>90</v>
      </c>
      <c r="U2178" t="s">
        <v>91</v>
      </c>
      <c r="V2178">
        <v>6</v>
      </c>
      <c r="W2178">
        <v>5</v>
      </c>
      <c r="X2178">
        <v>1979</v>
      </c>
      <c r="Y2178">
        <v>1998</v>
      </c>
      <c r="Z2178" t="s">
        <v>92</v>
      </c>
      <c r="AA2178" t="s">
        <v>93</v>
      </c>
      <c r="AB2178" t="s">
        <v>112</v>
      </c>
      <c r="AC2178" t="s">
        <v>112</v>
      </c>
      <c r="AD2178" t="s">
        <v>95</v>
      </c>
      <c r="AE2178">
        <v>0</v>
      </c>
      <c r="AF2178" t="s">
        <v>96</v>
      </c>
      <c r="AG2178" t="s">
        <v>105</v>
      </c>
      <c r="AH2178" t="s">
        <v>97</v>
      </c>
      <c r="AI2178" t="s">
        <v>105</v>
      </c>
      <c r="AJ2178" t="s">
        <v>129</v>
      </c>
      <c r="AK2178" t="s">
        <v>98</v>
      </c>
      <c r="AL2178" t="s">
        <v>100</v>
      </c>
      <c r="AM2178">
        <v>0</v>
      </c>
      <c r="AN2178" t="s">
        <v>100</v>
      </c>
      <c r="AO2178">
        <v>0</v>
      </c>
      <c r="AP2178" s="1">
        <v>1362</v>
      </c>
      <c r="AQ2178" s="1">
        <v>1362</v>
      </c>
      <c r="AS2178" t="s">
        <v>101</v>
      </c>
      <c r="AT2178" t="s">
        <v>96</v>
      </c>
      <c r="AU2178" t="s">
        <v>102</v>
      </c>
      <c r="AV2178" t="s">
        <v>103</v>
      </c>
      <c r="AW2178">
        <v>1586</v>
      </c>
      <c r="AX2178">
        <v>0</v>
      </c>
      <c r="AY2178">
        <v>0</v>
      </c>
      <c r="AZ2178">
        <v>0</v>
      </c>
      <c r="BA2178">
        <v>0</v>
      </c>
      <c r="BB2178">
        <v>2</v>
      </c>
      <c r="BC2178">
        <v>0</v>
      </c>
      <c r="BD2178">
        <v>3</v>
      </c>
      <c r="BE2178">
        <v>1</v>
      </c>
      <c r="BF2178" t="s">
        <v>96</v>
      </c>
      <c r="BG2178">
        <v>7</v>
      </c>
      <c r="BH2178" t="s">
        <v>104</v>
      </c>
      <c r="BI2178">
        <v>1</v>
      </c>
      <c r="BJ2178" t="s">
        <v>96</v>
      </c>
      <c r="BK2178" t="s">
        <v>117</v>
      </c>
      <c r="BL2178">
        <v>1979</v>
      </c>
      <c r="BM2178" t="s">
        <v>100</v>
      </c>
      <c r="BN2178">
        <v>2</v>
      </c>
      <c r="BO2178">
        <v>435</v>
      </c>
      <c r="BP2178" t="s">
        <v>96</v>
      </c>
      <c r="BQ2178" t="s">
        <v>96</v>
      </c>
      <c r="BR2178" t="s">
        <v>102</v>
      </c>
      <c r="BS2178">
        <v>192</v>
      </c>
      <c r="BT2178">
        <v>0</v>
      </c>
      <c r="BU2178">
        <v>0</v>
      </c>
      <c r="BV2178">
        <v>0</v>
      </c>
      <c r="BW2178">
        <v>0</v>
      </c>
      <c r="BX2178">
        <v>0</v>
      </c>
      <c r="CB2178">
        <v>0</v>
      </c>
      <c r="CC2178">
        <v>1</v>
      </c>
      <c r="CD2178">
        <v>2009</v>
      </c>
      <c r="CE2178" t="s">
        <v>107</v>
      </c>
      <c r="CF2178" t="s">
        <v>108</v>
      </c>
    </row>
    <row r="2179" spans="1:84" x14ac:dyDescent="0.25">
      <c r="A2179">
        <v>359</v>
      </c>
      <c r="B2179">
        <v>905101490</v>
      </c>
      <c r="C2179">
        <v>1121</v>
      </c>
      <c r="D2179">
        <v>139000</v>
      </c>
      <c r="F2179">
        <v>20</v>
      </c>
      <c r="G2179" t="s">
        <v>81</v>
      </c>
      <c r="H2179">
        <v>80</v>
      </c>
      <c r="I2179">
        <v>8816</v>
      </c>
      <c r="J2179" t="s">
        <v>82</v>
      </c>
      <c r="L2179" t="s">
        <v>83</v>
      </c>
      <c r="M2179" t="s">
        <v>84</v>
      </c>
      <c r="N2179" t="s">
        <v>85</v>
      </c>
      <c r="O2179" t="s">
        <v>86</v>
      </c>
      <c r="P2179" t="s">
        <v>87</v>
      </c>
      <c r="Q2179" t="s">
        <v>192</v>
      </c>
      <c r="R2179" t="s">
        <v>200</v>
      </c>
      <c r="S2179" t="s">
        <v>89</v>
      </c>
      <c r="T2179" t="s">
        <v>90</v>
      </c>
      <c r="U2179" t="s">
        <v>91</v>
      </c>
      <c r="V2179">
        <v>5</v>
      </c>
      <c r="W2179">
        <v>6</v>
      </c>
      <c r="X2179">
        <v>1963</v>
      </c>
      <c r="Y2179">
        <v>1963</v>
      </c>
      <c r="Z2179" t="s">
        <v>92</v>
      </c>
      <c r="AA2179" t="s">
        <v>93</v>
      </c>
      <c r="AB2179" t="s">
        <v>131</v>
      </c>
      <c r="AC2179" t="s">
        <v>131</v>
      </c>
      <c r="AD2179" t="s">
        <v>95</v>
      </c>
      <c r="AE2179">
        <v>0</v>
      </c>
      <c r="AF2179" t="s">
        <v>96</v>
      </c>
      <c r="AG2179" t="s">
        <v>96</v>
      </c>
      <c r="AH2179" t="s">
        <v>132</v>
      </c>
      <c r="AI2179" t="s">
        <v>96</v>
      </c>
      <c r="AJ2179" t="s">
        <v>96</v>
      </c>
      <c r="AK2179" t="s">
        <v>98</v>
      </c>
      <c r="AL2179" t="s">
        <v>99</v>
      </c>
      <c r="AM2179">
        <v>651</v>
      </c>
      <c r="AN2179" t="s">
        <v>100</v>
      </c>
      <c r="AO2179">
        <v>0</v>
      </c>
      <c r="AP2179" s="1">
        <v>470</v>
      </c>
      <c r="AQ2179" s="1">
        <v>1121</v>
      </c>
      <c r="AS2179" t="s">
        <v>101</v>
      </c>
      <c r="AT2179" t="s">
        <v>96</v>
      </c>
      <c r="AU2179" t="s">
        <v>102</v>
      </c>
      <c r="AV2179" t="s">
        <v>103</v>
      </c>
      <c r="AW2179">
        <v>1121</v>
      </c>
      <c r="AX2179">
        <v>0</v>
      </c>
      <c r="AY2179">
        <v>0</v>
      </c>
      <c r="AZ2179">
        <v>1</v>
      </c>
      <c r="BA2179">
        <v>0</v>
      </c>
      <c r="BB2179">
        <v>1</v>
      </c>
      <c r="BC2179">
        <v>0</v>
      </c>
      <c r="BD2179">
        <v>3</v>
      </c>
      <c r="BE2179">
        <v>1</v>
      </c>
      <c r="BF2179" t="s">
        <v>96</v>
      </c>
      <c r="BG2179">
        <v>5</v>
      </c>
      <c r="BH2179" t="s">
        <v>104</v>
      </c>
      <c r="BI2179">
        <v>0</v>
      </c>
      <c r="BK2179" t="s">
        <v>106</v>
      </c>
      <c r="BL2179">
        <v>1963</v>
      </c>
      <c r="BM2179" t="s">
        <v>100</v>
      </c>
      <c r="BN2179">
        <v>2</v>
      </c>
      <c r="BO2179">
        <v>480</v>
      </c>
      <c r="BP2179" t="s">
        <v>96</v>
      </c>
      <c r="BQ2179" t="s">
        <v>96</v>
      </c>
      <c r="BR2179" t="s">
        <v>102</v>
      </c>
      <c r="BS2179">
        <v>0</v>
      </c>
      <c r="BT2179">
        <v>80</v>
      </c>
      <c r="BU2179">
        <v>0</v>
      </c>
      <c r="BV2179">
        <v>0</v>
      </c>
      <c r="BW2179">
        <v>0</v>
      </c>
      <c r="BX2179">
        <v>0</v>
      </c>
      <c r="BZ2179" t="s">
        <v>190</v>
      </c>
      <c r="CB2179">
        <v>0</v>
      </c>
      <c r="CC2179">
        <v>6</v>
      </c>
      <c r="CD2179">
        <v>2009</v>
      </c>
      <c r="CE2179" t="s">
        <v>107</v>
      </c>
      <c r="CF2179" t="s">
        <v>108</v>
      </c>
    </row>
    <row r="2180" spans="1:84" x14ac:dyDescent="0.25">
      <c r="A2180">
        <v>360</v>
      </c>
      <c r="B2180">
        <v>907227100</v>
      </c>
      <c r="C2180">
        <v>875</v>
      </c>
      <c r="D2180">
        <v>117000</v>
      </c>
      <c r="F2180">
        <v>20</v>
      </c>
      <c r="G2180" t="s">
        <v>81</v>
      </c>
      <c r="H2180">
        <v>60</v>
      </c>
      <c r="I2180">
        <v>7200</v>
      </c>
      <c r="J2180" t="s">
        <v>82</v>
      </c>
      <c r="L2180" t="s">
        <v>83</v>
      </c>
      <c r="M2180" t="s">
        <v>84</v>
      </c>
      <c r="N2180" t="s">
        <v>85</v>
      </c>
      <c r="O2180" t="s">
        <v>109</v>
      </c>
      <c r="P2180" t="s">
        <v>87</v>
      </c>
      <c r="Q2180" t="s">
        <v>158</v>
      </c>
      <c r="R2180" t="s">
        <v>89</v>
      </c>
      <c r="S2180" t="s">
        <v>89</v>
      </c>
      <c r="T2180" t="s">
        <v>90</v>
      </c>
      <c r="U2180" t="s">
        <v>91</v>
      </c>
      <c r="V2180">
        <v>4</v>
      </c>
      <c r="W2180">
        <v>8</v>
      </c>
      <c r="X2180">
        <v>1972</v>
      </c>
      <c r="Y2180">
        <v>2006</v>
      </c>
      <c r="Z2180" t="s">
        <v>92</v>
      </c>
      <c r="AA2180" t="s">
        <v>93</v>
      </c>
      <c r="AB2180" t="s">
        <v>149</v>
      </c>
      <c r="AC2180" t="s">
        <v>149</v>
      </c>
      <c r="AD2180" t="s">
        <v>95</v>
      </c>
      <c r="AE2180">
        <v>0</v>
      </c>
      <c r="AF2180" t="s">
        <v>96</v>
      </c>
      <c r="AG2180" t="s">
        <v>105</v>
      </c>
      <c r="AH2180" t="s">
        <v>97</v>
      </c>
      <c r="AI2180" t="s">
        <v>96</v>
      </c>
      <c r="AJ2180" t="s">
        <v>96</v>
      </c>
      <c r="AK2180" t="s">
        <v>98</v>
      </c>
      <c r="AL2180" t="s">
        <v>99</v>
      </c>
      <c r="AM2180">
        <v>385</v>
      </c>
      <c r="AN2180" t="s">
        <v>100</v>
      </c>
      <c r="AO2180">
        <v>0</v>
      </c>
      <c r="AP2180" s="1">
        <v>0</v>
      </c>
      <c r="AQ2180" s="1">
        <v>385</v>
      </c>
      <c r="AS2180" t="s">
        <v>101</v>
      </c>
      <c r="AT2180" t="s">
        <v>105</v>
      </c>
      <c r="AU2180" t="s">
        <v>102</v>
      </c>
      <c r="AV2180" t="s">
        <v>103</v>
      </c>
      <c r="AW2180">
        <v>875</v>
      </c>
      <c r="AX2180">
        <v>0</v>
      </c>
      <c r="AY2180">
        <v>0</v>
      </c>
      <c r="AZ2180">
        <v>0</v>
      </c>
      <c r="BA2180">
        <v>0</v>
      </c>
      <c r="BB2180">
        <v>1</v>
      </c>
      <c r="BC2180">
        <v>0</v>
      </c>
      <c r="BD2180">
        <v>3</v>
      </c>
      <c r="BE2180">
        <v>1</v>
      </c>
      <c r="BF2180" t="s">
        <v>105</v>
      </c>
      <c r="BG2180">
        <v>5</v>
      </c>
      <c r="BH2180" t="s">
        <v>104</v>
      </c>
      <c r="BI2180">
        <v>0</v>
      </c>
      <c r="BK2180" t="s">
        <v>106</v>
      </c>
      <c r="BL2180">
        <v>1975</v>
      </c>
      <c r="BM2180" t="s">
        <v>100</v>
      </c>
      <c r="BN2180">
        <v>2</v>
      </c>
      <c r="BO2180">
        <v>728</v>
      </c>
      <c r="BP2180" t="s">
        <v>96</v>
      </c>
      <c r="BQ2180" t="s">
        <v>96</v>
      </c>
      <c r="BR2180" t="s">
        <v>102</v>
      </c>
      <c r="BS2180">
        <v>352</v>
      </c>
      <c r="BT2180">
        <v>0</v>
      </c>
      <c r="BU2180">
        <v>0</v>
      </c>
      <c r="BV2180">
        <v>0</v>
      </c>
      <c r="BW2180">
        <v>0</v>
      </c>
      <c r="BX2180">
        <v>0</v>
      </c>
      <c r="CB2180">
        <v>0</v>
      </c>
      <c r="CC2180">
        <v>10</v>
      </c>
      <c r="CD2180">
        <v>2007</v>
      </c>
      <c r="CE2180" t="s">
        <v>107</v>
      </c>
      <c r="CF2180" t="s">
        <v>108</v>
      </c>
    </row>
    <row r="2181" spans="1:84" x14ac:dyDescent="0.25">
      <c r="A2181">
        <v>361</v>
      </c>
      <c r="B2181">
        <v>911370510</v>
      </c>
      <c r="C2181">
        <v>1646</v>
      </c>
      <c r="D2181">
        <v>246000</v>
      </c>
      <c r="F2181">
        <v>120</v>
      </c>
      <c r="G2181" t="s">
        <v>138</v>
      </c>
      <c r="H2181">
        <v>44</v>
      </c>
      <c r="I2181">
        <v>3811</v>
      </c>
      <c r="J2181" t="s">
        <v>82</v>
      </c>
      <c r="L2181" t="s">
        <v>155</v>
      </c>
      <c r="M2181" t="s">
        <v>175</v>
      </c>
      <c r="N2181" t="s">
        <v>85</v>
      </c>
      <c r="O2181" t="s">
        <v>86</v>
      </c>
      <c r="P2181" t="s">
        <v>140</v>
      </c>
      <c r="Q2181" t="s">
        <v>206</v>
      </c>
      <c r="R2181" t="s">
        <v>180</v>
      </c>
      <c r="S2181" t="s">
        <v>89</v>
      </c>
      <c r="T2181" t="s">
        <v>111</v>
      </c>
      <c r="U2181" t="s">
        <v>91</v>
      </c>
      <c r="V2181">
        <v>8</v>
      </c>
      <c r="W2181">
        <v>5</v>
      </c>
      <c r="X2181">
        <v>2004</v>
      </c>
      <c r="Y2181">
        <v>2005</v>
      </c>
      <c r="Z2181" t="s">
        <v>121</v>
      </c>
      <c r="AA2181" t="s">
        <v>93</v>
      </c>
      <c r="AB2181" t="s">
        <v>168</v>
      </c>
      <c r="AC2181" t="s">
        <v>169</v>
      </c>
      <c r="AD2181" t="s">
        <v>150</v>
      </c>
      <c r="AE2181">
        <v>186</v>
      </c>
      <c r="AF2181" t="s">
        <v>105</v>
      </c>
      <c r="AG2181" t="s">
        <v>96</v>
      </c>
      <c r="AH2181" t="s">
        <v>132</v>
      </c>
      <c r="AI2181" t="s">
        <v>124</v>
      </c>
      <c r="AJ2181" t="s">
        <v>96</v>
      </c>
      <c r="AK2181" t="s">
        <v>105</v>
      </c>
      <c r="AL2181" t="s">
        <v>115</v>
      </c>
      <c r="AM2181">
        <v>1373</v>
      </c>
      <c r="AN2181" t="s">
        <v>100</v>
      </c>
      <c r="AO2181">
        <v>0</v>
      </c>
      <c r="AP2181" s="1">
        <v>221</v>
      </c>
      <c r="AQ2181" s="1">
        <v>1594</v>
      </c>
      <c r="AS2181" t="s">
        <v>101</v>
      </c>
      <c r="AT2181" t="s">
        <v>124</v>
      </c>
      <c r="AU2181" t="s">
        <v>102</v>
      </c>
      <c r="AV2181" t="s">
        <v>103</v>
      </c>
      <c r="AW2181">
        <v>1646</v>
      </c>
      <c r="AX2181">
        <v>0</v>
      </c>
      <c r="AY2181">
        <v>0</v>
      </c>
      <c r="AZ2181">
        <v>1</v>
      </c>
      <c r="BA2181">
        <v>1</v>
      </c>
      <c r="BB2181">
        <v>2</v>
      </c>
      <c r="BC2181">
        <v>0</v>
      </c>
      <c r="BD2181">
        <v>2</v>
      </c>
      <c r="BE2181">
        <v>1</v>
      </c>
      <c r="BF2181" t="s">
        <v>105</v>
      </c>
      <c r="BG2181">
        <v>5</v>
      </c>
      <c r="BH2181" t="s">
        <v>104</v>
      </c>
      <c r="BI2181">
        <v>1</v>
      </c>
      <c r="BJ2181" t="s">
        <v>105</v>
      </c>
      <c r="BK2181" t="s">
        <v>117</v>
      </c>
      <c r="BL2181">
        <v>2004</v>
      </c>
      <c r="BM2181" t="s">
        <v>118</v>
      </c>
      <c r="BN2181">
        <v>2</v>
      </c>
      <c r="BO2181">
        <v>525</v>
      </c>
      <c r="BP2181" t="s">
        <v>96</v>
      </c>
      <c r="BQ2181" t="s">
        <v>96</v>
      </c>
      <c r="BR2181" t="s">
        <v>102</v>
      </c>
      <c r="BS2181">
        <v>128</v>
      </c>
      <c r="BT2181">
        <v>53</v>
      </c>
      <c r="BU2181">
        <v>0</v>
      </c>
      <c r="BV2181">
        <v>0</v>
      </c>
      <c r="BW2181">
        <v>155</v>
      </c>
      <c r="BX2181">
        <v>0</v>
      </c>
      <c r="CB2181">
        <v>0</v>
      </c>
      <c r="CC2181">
        <v>5</v>
      </c>
      <c r="CD2181">
        <v>2010</v>
      </c>
      <c r="CE2181" t="s">
        <v>107</v>
      </c>
      <c r="CF2181" t="s">
        <v>108</v>
      </c>
    </row>
    <row r="2182" spans="1:84" x14ac:dyDescent="0.25">
      <c r="A2182">
        <v>362</v>
      </c>
      <c r="B2182">
        <v>907414030</v>
      </c>
      <c r="C2182">
        <v>1414</v>
      </c>
      <c r="D2182">
        <v>185500</v>
      </c>
      <c r="F2182">
        <v>20</v>
      </c>
      <c r="G2182" t="s">
        <v>81</v>
      </c>
      <c r="H2182">
        <v>65</v>
      </c>
      <c r="I2182">
        <v>8773</v>
      </c>
      <c r="J2182" t="s">
        <v>82</v>
      </c>
      <c r="L2182" t="s">
        <v>83</v>
      </c>
      <c r="M2182" t="s">
        <v>84</v>
      </c>
      <c r="N2182" t="s">
        <v>85</v>
      </c>
      <c r="O2182" t="s">
        <v>187</v>
      </c>
      <c r="P2182" t="s">
        <v>87</v>
      </c>
      <c r="Q2182" t="s">
        <v>158</v>
      </c>
      <c r="R2182" t="s">
        <v>89</v>
      </c>
      <c r="S2182" t="s">
        <v>89</v>
      </c>
      <c r="T2182" t="s">
        <v>90</v>
      </c>
      <c r="U2182" t="s">
        <v>91</v>
      </c>
      <c r="V2182">
        <v>7</v>
      </c>
      <c r="W2182">
        <v>5</v>
      </c>
      <c r="X2182">
        <v>2004</v>
      </c>
      <c r="Y2182">
        <v>2004</v>
      </c>
      <c r="Z2182" t="s">
        <v>92</v>
      </c>
      <c r="AA2182" t="s">
        <v>93</v>
      </c>
      <c r="AB2182" t="s">
        <v>131</v>
      </c>
      <c r="AC2182" t="s">
        <v>131</v>
      </c>
      <c r="AD2182" t="s">
        <v>113</v>
      </c>
      <c r="AE2182">
        <v>98</v>
      </c>
      <c r="AF2182" t="s">
        <v>105</v>
      </c>
      <c r="AG2182" t="s">
        <v>96</v>
      </c>
      <c r="AH2182" t="s">
        <v>132</v>
      </c>
      <c r="AI2182" t="s">
        <v>105</v>
      </c>
      <c r="AJ2182" t="s">
        <v>96</v>
      </c>
      <c r="AK2182" t="s">
        <v>159</v>
      </c>
      <c r="AL2182" t="s">
        <v>115</v>
      </c>
      <c r="AM2182">
        <v>24</v>
      </c>
      <c r="AN2182" t="s">
        <v>100</v>
      </c>
      <c r="AO2182">
        <v>0</v>
      </c>
      <c r="AP2182" s="1">
        <v>1390</v>
      </c>
      <c r="AQ2182" s="1">
        <v>1414</v>
      </c>
      <c r="AS2182" t="s">
        <v>101</v>
      </c>
      <c r="AT2182" t="s">
        <v>124</v>
      </c>
      <c r="AU2182" t="s">
        <v>102</v>
      </c>
      <c r="AV2182" t="s">
        <v>103</v>
      </c>
      <c r="AW2182">
        <v>1414</v>
      </c>
      <c r="AX2182">
        <v>0</v>
      </c>
      <c r="AY2182">
        <v>0</v>
      </c>
      <c r="AZ2182">
        <v>0</v>
      </c>
      <c r="BA2182">
        <v>0</v>
      </c>
      <c r="BB2182">
        <v>2</v>
      </c>
      <c r="BC2182">
        <v>0</v>
      </c>
      <c r="BD2182">
        <v>3</v>
      </c>
      <c r="BE2182">
        <v>1</v>
      </c>
      <c r="BF2182" t="s">
        <v>105</v>
      </c>
      <c r="BG2182">
        <v>6</v>
      </c>
      <c r="BH2182" t="s">
        <v>104</v>
      </c>
      <c r="BI2182">
        <v>0</v>
      </c>
      <c r="BK2182" t="s">
        <v>117</v>
      </c>
      <c r="BL2182">
        <v>2004</v>
      </c>
      <c r="BM2182" t="s">
        <v>136</v>
      </c>
      <c r="BN2182">
        <v>2</v>
      </c>
      <c r="BO2182">
        <v>494</v>
      </c>
      <c r="BP2182" t="s">
        <v>96</v>
      </c>
      <c r="BQ2182" t="s">
        <v>96</v>
      </c>
      <c r="BR2182" t="s">
        <v>102</v>
      </c>
      <c r="BS2182">
        <v>132</v>
      </c>
      <c r="BT2182">
        <v>105</v>
      </c>
      <c r="BU2182">
        <v>0</v>
      </c>
      <c r="BV2182">
        <v>0</v>
      </c>
      <c r="BW2182">
        <v>0</v>
      </c>
      <c r="BX2182">
        <v>0</v>
      </c>
      <c r="CB2182">
        <v>0</v>
      </c>
      <c r="CC2182">
        <v>5</v>
      </c>
      <c r="CD2182">
        <v>2010</v>
      </c>
      <c r="CE2182" t="s">
        <v>107</v>
      </c>
      <c r="CF2182" t="s">
        <v>108</v>
      </c>
    </row>
    <row r="2183" spans="1:84" x14ac:dyDescent="0.25">
      <c r="A2183">
        <v>363</v>
      </c>
      <c r="B2183">
        <v>909275110</v>
      </c>
      <c r="C2183">
        <v>1718</v>
      </c>
      <c r="D2183">
        <v>238000</v>
      </c>
      <c r="F2183">
        <v>70</v>
      </c>
      <c r="G2183" t="s">
        <v>81</v>
      </c>
      <c r="H2183">
        <v>60</v>
      </c>
      <c r="I2183">
        <v>7230</v>
      </c>
      <c r="J2183" t="s">
        <v>82</v>
      </c>
      <c r="L2183" t="s">
        <v>83</v>
      </c>
      <c r="M2183" t="s">
        <v>84</v>
      </c>
      <c r="N2183" t="s">
        <v>85</v>
      </c>
      <c r="O2183" t="s">
        <v>109</v>
      </c>
      <c r="P2183" t="s">
        <v>87</v>
      </c>
      <c r="Q2183" t="s">
        <v>206</v>
      </c>
      <c r="R2183" t="s">
        <v>89</v>
      </c>
      <c r="S2183" t="s">
        <v>89</v>
      </c>
      <c r="T2183" t="s">
        <v>90</v>
      </c>
      <c r="U2183" t="s">
        <v>205</v>
      </c>
      <c r="V2183">
        <v>7</v>
      </c>
      <c r="W2183">
        <v>7</v>
      </c>
      <c r="X2183">
        <v>1927</v>
      </c>
      <c r="Y2183">
        <v>1992</v>
      </c>
      <c r="Z2183" t="s">
        <v>92</v>
      </c>
      <c r="AA2183" t="s">
        <v>93</v>
      </c>
      <c r="AB2183" t="s">
        <v>131</v>
      </c>
      <c r="AC2183" t="s">
        <v>131</v>
      </c>
      <c r="AD2183" t="s">
        <v>95</v>
      </c>
      <c r="AE2183">
        <v>0</v>
      </c>
      <c r="AF2183" t="s">
        <v>96</v>
      </c>
      <c r="AG2183" t="s">
        <v>96</v>
      </c>
      <c r="AH2183" t="s">
        <v>123</v>
      </c>
      <c r="AI2183" t="s">
        <v>96</v>
      </c>
      <c r="AJ2183" t="s">
        <v>96</v>
      </c>
      <c r="AK2183" t="s">
        <v>98</v>
      </c>
      <c r="AL2183" t="s">
        <v>100</v>
      </c>
      <c r="AM2183">
        <v>0</v>
      </c>
      <c r="AN2183" t="s">
        <v>100</v>
      </c>
      <c r="AO2183">
        <v>0</v>
      </c>
      <c r="AP2183" s="1">
        <v>851</v>
      </c>
      <c r="AQ2183" s="1">
        <v>851</v>
      </c>
      <c r="AS2183" t="s">
        <v>101</v>
      </c>
      <c r="AT2183" t="s">
        <v>105</v>
      </c>
      <c r="AU2183" t="s">
        <v>102</v>
      </c>
      <c r="AV2183" t="s">
        <v>103</v>
      </c>
      <c r="AW2183">
        <v>867</v>
      </c>
      <c r="AX2183">
        <v>851</v>
      </c>
      <c r="AY2183">
        <v>0</v>
      </c>
      <c r="AZ2183">
        <v>0</v>
      </c>
      <c r="BA2183">
        <v>0</v>
      </c>
      <c r="BB2183">
        <v>2</v>
      </c>
      <c r="BC2183">
        <v>1</v>
      </c>
      <c r="BD2183">
        <v>4</v>
      </c>
      <c r="BE2183">
        <v>1</v>
      </c>
      <c r="BF2183" t="s">
        <v>105</v>
      </c>
      <c r="BG2183">
        <v>8</v>
      </c>
      <c r="BH2183" t="s">
        <v>104</v>
      </c>
      <c r="BI2183">
        <v>1</v>
      </c>
      <c r="BJ2183" t="s">
        <v>96</v>
      </c>
      <c r="BK2183" t="s">
        <v>106</v>
      </c>
      <c r="BL2183">
        <v>1927</v>
      </c>
      <c r="BM2183" t="s">
        <v>100</v>
      </c>
      <c r="BN2183">
        <v>2</v>
      </c>
      <c r="BO2183">
        <v>264</v>
      </c>
      <c r="BP2183" t="s">
        <v>96</v>
      </c>
      <c r="BQ2183" t="s">
        <v>96</v>
      </c>
      <c r="BR2183" t="s">
        <v>102</v>
      </c>
      <c r="BS2183">
        <v>291</v>
      </c>
      <c r="BT2183">
        <v>0</v>
      </c>
      <c r="BU2183">
        <v>60</v>
      </c>
      <c r="BV2183">
        <v>0</v>
      </c>
      <c r="BW2183">
        <v>153</v>
      </c>
      <c r="BX2183">
        <v>0</v>
      </c>
      <c r="BZ2183" t="s">
        <v>201</v>
      </c>
      <c r="CB2183">
        <v>0</v>
      </c>
      <c r="CC2183">
        <v>10</v>
      </c>
      <c r="CD2183">
        <v>2007</v>
      </c>
      <c r="CE2183" t="s">
        <v>107</v>
      </c>
      <c r="CF2183" t="s">
        <v>108</v>
      </c>
    </row>
    <row r="2184" spans="1:84" x14ac:dyDescent="0.25">
      <c r="A2184">
        <v>364</v>
      </c>
      <c r="B2184">
        <v>905200260</v>
      </c>
      <c r="C2184">
        <v>1774</v>
      </c>
      <c r="D2184">
        <v>165000</v>
      </c>
      <c r="F2184">
        <v>80</v>
      </c>
      <c r="G2184" t="s">
        <v>81</v>
      </c>
      <c r="H2184">
        <v>88</v>
      </c>
      <c r="I2184">
        <v>15400</v>
      </c>
      <c r="J2184" t="s">
        <v>82</v>
      </c>
      <c r="L2184" t="s">
        <v>83</v>
      </c>
      <c r="M2184" t="s">
        <v>84</v>
      </c>
      <c r="N2184" t="s">
        <v>85</v>
      </c>
      <c r="O2184" t="s">
        <v>109</v>
      </c>
      <c r="P2184" t="s">
        <v>87</v>
      </c>
      <c r="Q2184" t="s">
        <v>192</v>
      </c>
      <c r="R2184" t="s">
        <v>89</v>
      </c>
      <c r="S2184" t="s">
        <v>89</v>
      </c>
      <c r="T2184" t="s">
        <v>90</v>
      </c>
      <c r="U2184" t="s">
        <v>164</v>
      </c>
      <c r="V2184">
        <v>5</v>
      </c>
      <c r="W2184">
        <v>5</v>
      </c>
      <c r="X2184">
        <v>1961</v>
      </c>
      <c r="Y2184">
        <v>1961</v>
      </c>
      <c r="Z2184" t="s">
        <v>121</v>
      </c>
      <c r="AA2184" t="s">
        <v>93</v>
      </c>
      <c r="AB2184" t="s">
        <v>112</v>
      </c>
      <c r="AC2184" t="s">
        <v>112</v>
      </c>
      <c r="AD2184" t="s">
        <v>95</v>
      </c>
      <c r="AE2184">
        <v>0</v>
      </c>
      <c r="AF2184" t="s">
        <v>96</v>
      </c>
      <c r="AG2184" t="s">
        <v>96</v>
      </c>
      <c r="AH2184" t="s">
        <v>97</v>
      </c>
      <c r="AI2184" t="s">
        <v>96</v>
      </c>
      <c r="AJ2184" t="s">
        <v>105</v>
      </c>
      <c r="AK2184" t="s">
        <v>98</v>
      </c>
      <c r="AL2184" t="s">
        <v>100</v>
      </c>
      <c r="AM2184">
        <v>0</v>
      </c>
      <c r="AN2184" t="s">
        <v>100</v>
      </c>
      <c r="AO2184">
        <v>0</v>
      </c>
      <c r="AP2184" s="1">
        <v>552</v>
      </c>
      <c r="AQ2184" s="1">
        <v>552</v>
      </c>
      <c r="AS2184" t="s">
        <v>101</v>
      </c>
      <c r="AT2184" t="s">
        <v>96</v>
      </c>
      <c r="AU2184" t="s">
        <v>102</v>
      </c>
      <c r="AV2184" t="s">
        <v>103</v>
      </c>
      <c r="AW2184">
        <v>904</v>
      </c>
      <c r="AX2184">
        <v>611</v>
      </c>
      <c r="AY2184">
        <v>259</v>
      </c>
      <c r="AZ2184">
        <v>0</v>
      </c>
      <c r="BA2184">
        <v>0</v>
      </c>
      <c r="BB2184">
        <v>2</v>
      </c>
      <c r="BC2184">
        <v>0</v>
      </c>
      <c r="BD2184">
        <v>4</v>
      </c>
      <c r="BE2184">
        <v>1</v>
      </c>
      <c r="BF2184" t="s">
        <v>96</v>
      </c>
      <c r="BG2184">
        <v>8</v>
      </c>
      <c r="BH2184" t="s">
        <v>104</v>
      </c>
      <c r="BI2184">
        <v>1</v>
      </c>
      <c r="BJ2184" t="s">
        <v>96</v>
      </c>
      <c r="BK2184" t="s">
        <v>117</v>
      </c>
      <c r="BL2184">
        <v>1961</v>
      </c>
      <c r="BM2184" t="s">
        <v>100</v>
      </c>
      <c r="BN2184">
        <v>1</v>
      </c>
      <c r="BO2184">
        <v>384</v>
      </c>
      <c r="BP2184" t="s">
        <v>96</v>
      </c>
      <c r="BQ2184" t="s">
        <v>96</v>
      </c>
      <c r="BR2184" t="s">
        <v>102</v>
      </c>
      <c r="BS2184">
        <v>290</v>
      </c>
      <c r="BT2184">
        <v>40</v>
      </c>
      <c r="BU2184">
        <v>0</v>
      </c>
      <c r="BV2184">
        <v>0</v>
      </c>
      <c r="BW2184">
        <v>0</v>
      </c>
      <c r="BX2184">
        <v>0</v>
      </c>
      <c r="CB2184">
        <v>0</v>
      </c>
      <c r="CC2184">
        <v>7</v>
      </c>
      <c r="CD2184">
        <v>2009</v>
      </c>
      <c r="CE2184" t="s">
        <v>107</v>
      </c>
      <c r="CF2184" t="s">
        <v>108</v>
      </c>
    </row>
    <row r="2185" spans="1:84" x14ac:dyDescent="0.25">
      <c r="A2185">
        <v>365</v>
      </c>
      <c r="B2185">
        <v>902105130</v>
      </c>
      <c r="C2185">
        <v>672</v>
      </c>
      <c r="D2185">
        <v>64000</v>
      </c>
      <c r="F2185">
        <v>30</v>
      </c>
      <c r="G2185" t="s">
        <v>138</v>
      </c>
      <c r="H2185">
        <v>60</v>
      </c>
      <c r="I2185">
        <v>4800</v>
      </c>
      <c r="J2185" t="s">
        <v>82</v>
      </c>
      <c r="L2185" t="s">
        <v>83</v>
      </c>
      <c r="M2185" t="s">
        <v>84</v>
      </c>
      <c r="N2185" t="s">
        <v>85</v>
      </c>
      <c r="O2185" t="s">
        <v>86</v>
      </c>
      <c r="P2185" t="s">
        <v>87</v>
      </c>
      <c r="Q2185" t="s">
        <v>127</v>
      </c>
      <c r="R2185" t="s">
        <v>89</v>
      </c>
      <c r="S2185" t="s">
        <v>89</v>
      </c>
      <c r="T2185" t="s">
        <v>90</v>
      </c>
      <c r="U2185" t="s">
        <v>91</v>
      </c>
      <c r="V2185">
        <v>5</v>
      </c>
      <c r="W2185">
        <v>4</v>
      </c>
      <c r="X2185">
        <v>1940</v>
      </c>
      <c r="Y2185">
        <v>1950</v>
      </c>
      <c r="Z2185" t="s">
        <v>92</v>
      </c>
      <c r="AA2185" t="s">
        <v>93</v>
      </c>
      <c r="AB2185" t="s">
        <v>122</v>
      </c>
      <c r="AC2185" t="s">
        <v>122</v>
      </c>
      <c r="AD2185" t="s">
        <v>95</v>
      </c>
      <c r="AE2185">
        <v>0</v>
      </c>
      <c r="AF2185" t="s">
        <v>96</v>
      </c>
      <c r="AG2185" t="s">
        <v>96</v>
      </c>
      <c r="AH2185" t="s">
        <v>97</v>
      </c>
      <c r="AI2185" t="s">
        <v>129</v>
      </c>
      <c r="AJ2185" t="s">
        <v>96</v>
      </c>
      <c r="AK2185" t="s">
        <v>98</v>
      </c>
      <c r="AL2185" t="s">
        <v>100</v>
      </c>
      <c r="AM2185">
        <v>0</v>
      </c>
      <c r="AN2185" t="s">
        <v>100</v>
      </c>
      <c r="AO2185">
        <v>0</v>
      </c>
      <c r="AP2185" s="1">
        <v>672</v>
      </c>
      <c r="AQ2185" s="1">
        <v>672</v>
      </c>
      <c r="AS2185" t="s">
        <v>101</v>
      </c>
      <c r="AT2185" t="s">
        <v>96</v>
      </c>
      <c r="AU2185" t="s">
        <v>102</v>
      </c>
      <c r="AV2185" t="s">
        <v>103</v>
      </c>
      <c r="AW2185">
        <v>672</v>
      </c>
      <c r="AX2185">
        <v>0</v>
      </c>
      <c r="AY2185">
        <v>0</v>
      </c>
      <c r="AZ2185">
        <v>0</v>
      </c>
      <c r="BA2185">
        <v>0</v>
      </c>
      <c r="BB2185">
        <v>1</v>
      </c>
      <c r="BC2185">
        <v>0</v>
      </c>
      <c r="BD2185">
        <v>2</v>
      </c>
      <c r="BE2185">
        <v>1</v>
      </c>
      <c r="BF2185" t="s">
        <v>96</v>
      </c>
      <c r="BG2185">
        <v>4</v>
      </c>
      <c r="BH2185" t="s">
        <v>104</v>
      </c>
      <c r="BI2185">
        <v>0</v>
      </c>
      <c r="BK2185" t="s">
        <v>106</v>
      </c>
      <c r="BL2185">
        <v>1950</v>
      </c>
      <c r="BM2185" t="s">
        <v>100</v>
      </c>
      <c r="BN2185">
        <v>1</v>
      </c>
      <c r="BO2185">
        <v>256</v>
      </c>
      <c r="BP2185" t="s">
        <v>96</v>
      </c>
      <c r="BQ2185" t="s">
        <v>96</v>
      </c>
      <c r="BR2185" t="s">
        <v>102</v>
      </c>
      <c r="BS2185">
        <v>0</v>
      </c>
      <c r="BT2185">
        <v>0</v>
      </c>
      <c r="BU2185">
        <v>0</v>
      </c>
      <c r="BV2185">
        <v>0</v>
      </c>
      <c r="BW2185">
        <v>0</v>
      </c>
      <c r="BX2185">
        <v>0</v>
      </c>
      <c r="BZ2185" t="s">
        <v>190</v>
      </c>
      <c r="CB2185">
        <v>0</v>
      </c>
      <c r="CC2185">
        <v>8</v>
      </c>
      <c r="CD2185">
        <v>2008</v>
      </c>
      <c r="CE2185" t="s">
        <v>107</v>
      </c>
      <c r="CF2185" t="s">
        <v>108</v>
      </c>
    </row>
    <row r="2186" spans="1:84" x14ac:dyDescent="0.25">
      <c r="A2186">
        <v>366</v>
      </c>
      <c r="B2186">
        <v>534453140</v>
      </c>
      <c r="C2186">
        <v>906</v>
      </c>
      <c r="D2186">
        <v>87000</v>
      </c>
      <c r="F2186">
        <v>70</v>
      </c>
      <c r="G2186" t="s">
        <v>81</v>
      </c>
      <c r="H2186">
        <v>50</v>
      </c>
      <c r="I2186">
        <v>4882</v>
      </c>
      <c r="J2186" t="s">
        <v>82</v>
      </c>
      <c r="L2186" t="s">
        <v>155</v>
      </c>
      <c r="M2186" t="s">
        <v>139</v>
      </c>
      <c r="N2186" t="s">
        <v>85</v>
      </c>
      <c r="O2186" t="s">
        <v>109</v>
      </c>
      <c r="P2186" t="s">
        <v>140</v>
      </c>
      <c r="Q2186" t="s">
        <v>182</v>
      </c>
      <c r="R2186" t="s">
        <v>174</v>
      </c>
      <c r="S2186" t="s">
        <v>200</v>
      </c>
      <c r="T2186" t="s">
        <v>90</v>
      </c>
      <c r="U2186" t="s">
        <v>128</v>
      </c>
      <c r="V2186">
        <v>4</v>
      </c>
      <c r="W2186">
        <v>7</v>
      </c>
      <c r="X2186">
        <v>1937</v>
      </c>
      <c r="Y2186">
        <v>1950</v>
      </c>
      <c r="Z2186" t="s">
        <v>92</v>
      </c>
      <c r="AA2186" t="s">
        <v>93</v>
      </c>
      <c r="AB2186" t="s">
        <v>122</v>
      </c>
      <c r="AC2186" t="s">
        <v>122</v>
      </c>
      <c r="AD2186" t="s">
        <v>95</v>
      </c>
      <c r="AE2186">
        <v>0</v>
      </c>
      <c r="AF2186" t="s">
        <v>96</v>
      </c>
      <c r="AG2186" t="s">
        <v>96</v>
      </c>
      <c r="AH2186" t="s">
        <v>132</v>
      </c>
      <c r="AI2186" t="s">
        <v>96</v>
      </c>
      <c r="AJ2186" t="s">
        <v>96</v>
      </c>
      <c r="AK2186" t="s">
        <v>98</v>
      </c>
      <c r="AL2186" t="s">
        <v>99</v>
      </c>
      <c r="AM2186">
        <v>120</v>
      </c>
      <c r="AN2186" t="s">
        <v>100</v>
      </c>
      <c r="AO2186">
        <v>0</v>
      </c>
      <c r="AP2186" s="1">
        <v>228</v>
      </c>
      <c r="AQ2186" s="1">
        <v>348</v>
      </c>
      <c r="AS2186" t="s">
        <v>101</v>
      </c>
      <c r="AT2186" t="s">
        <v>96</v>
      </c>
      <c r="AU2186" t="s">
        <v>102</v>
      </c>
      <c r="AV2186" t="s">
        <v>103</v>
      </c>
      <c r="AW2186">
        <v>453</v>
      </c>
      <c r="AX2186">
        <v>453</v>
      </c>
      <c r="AY2186">
        <v>0</v>
      </c>
      <c r="AZ2186">
        <v>0</v>
      </c>
      <c r="BA2186">
        <v>0</v>
      </c>
      <c r="BB2186">
        <v>1</v>
      </c>
      <c r="BC2186">
        <v>0</v>
      </c>
      <c r="BD2186">
        <v>2</v>
      </c>
      <c r="BE2186">
        <v>1</v>
      </c>
      <c r="BF2186" t="s">
        <v>96</v>
      </c>
      <c r="BG2186">
        <v>5</v>
      </c>
      <c r="BH2186" t="s">
        <v>104</v>
      </c>
      <c r="BI2186">
        <v>0</v>
      </c>
      <c r="BK2186" t="s">
        <v>151</v>
      </c>
      <c r="BL2186">
        <v>1937</v>
      </c>
      <c r="BM2186" t="s">
        <v>100</v>
      </c>
      <c r="BN2186">
        <v>1</v>
      </c>
      <c r="BO2186">
        <v>231</v>
      </c>
      <c r="BP2186" t="s">
        <v>129</v>
      </c>
      <c r="BQ2186" t="s">
        <v>96</v>
      </c>
      <c r="BR2186" t="s">
        <v>102</v>
      </c>
      <c r="BS2186">
        <v>0</v>
      </c>
      <c r="BT2186">
        <v>0</v>
      </c>
      <c r="BU2186">
        <v>0</v>
      </c>
      <c r="BV2186">
        <v>0</v>
      </c>
      <c r="BW2186">
        <v>0</v>
      </c>
      <c r="BX2186">
        <v>0</v>
      </c>
      <c r="CB2186">
        <v>0</v>
      </c>
      <c r="CC2186">
        <v>9</v>
      </c>
      <c r="CD2186">
        <v>2008</v>
      </c>
      <c r="CE2186" t="s">
        <v>107</v>
      </c>
      <c r="CF2186" t="s">
        <v>108</v>
      </c>
    </row>
    <row r="2187" spans="1:84" x14ac:dyDescent="0.25">
      <c r="A2187">
        <v>367</v>
      </c>
      <c r="B2187">
        <v>907203070</v>
      </c>
      <c r="C2187">
        <v>876</v>
      </c>
      <c r="D2187">
        <v>127000</v>
      </c>
      <c r="F2187">
        <v>20</v>
      </c>
      <c r="G2187" t="s">
        <v>81</v>
      </c>
      <c r="H2187">
        <v>68</v>
      </c>
      <c r="I2187">
        <v>7480</v>
      </c>
      <c r="J2187" t="s">
        <v>82</v>
      </c>
      <c r="L2187" t="s">
        <v>83</v>
      </c>
      <c r="M2187" t="s">
        <v>84</v>
      </c>
      <c r="N2187" t="s">
        <v>85</v>
      </c>
      <c r="O2187" t="s">
        <v>109</v>
      </c>
      <c r="P2187" t="s">
        <v>87</v>
      </c>
      <c r="Q2187" t="s">
        <v>158</v>
      </c>
      <c r="R2187" t="s">
        <v>89</v>
      </c>
      <c r="S2187" t="s">
        <v>89</v>
      </c>
      <c r="T2187" t="s">
        <v>90</v>
      </c>
      <c r="U2187" t="s">
        <v>91</v>
      </c>
      <c r="V2187">
        <v>5</v>
      </c>
      <c r="W2187">
        <v>6</v>
      </c>
      <c r="X2187">
        <v>1972</v>
      </c>
      <c r="Y2187">
        <v>1972</v>
      </c>
      <c r="Z2187" t="s">
        <v>92</v>
      </c>
      <c r="AA2187" t="s">
        <v>93</v>
      </c>
      <c r="AB2187" t="s">
        <v>94</v>
      </c>
      <c r="AC2187" t="s">
        <v>94</v>
      </c>
      <c r="AD2187" t="s">
        <v>95</v>
      </c>
      <c r="AE2187">
        <v>0</v>
      </c>
      <c r="AF2187" t="s">
        <v>96</v>
      </c>
      <c r="AG2187" t="s">
        <v>96</v>
      </c>
      <c r="AH2187" t="s">
        <v>97</v>
      </c>
      <c r="AI2187" t="s">
        <v>96</v>
      </c>
      <c r="AJ2187" t="s">
        <v>96</v>
      </c>
      <c r="AK2187" t="s">
        <v>159</v>
      </c>
      <c r="AL2187" t="s">
        <v>116</v>
      </c>
      <c r="AM2187">
        <v>480</v>
      </c>
      <c r="AN2187" t="s">
        <v>100</v>
      </c>
      <c r="AO2187">
        <v>0</v>
      </c>
      <c r="AP2187" s="1">
        <v>396</v>
      </c>
      <c r="AQ2187" s="1">
        <v>876</v>
      </c>
      <c r="AS2187" t="s">
        <v>101</v>
      </c>
      <c r="AT2187" t="s">
        <v>96</v>
      </c>
      <c r="AU2187" t="s">
        <v>102</v>
      </c>
      <c r="AV2187" t="s">
        <v>103</v>
      </c>
      <c r="AW2187">
        <v>876</v>
      </c>
      <c r="AX2187">
        <v>0</v>
      </c>
      <c r="AY2187">
        <v>0</v>
      </c>
      <c r="AZ2187">
        <v>1</v>
      </c>
      <c r="BA2187">
        <v>0</v>
      </c>
      <c r="BB2187">
        <v>1</v>
      </c>
      <c r="BC2187">
        <v>0</v>
      </c>
      <c r="BD2187">
        <v>3</v>
      </c>
      <c r="BE2187">
        <v>1</v>
      </c>
      <c r="BF2187" t="s">
        <v>96</v>
      </c>
      <c r="BG2187">
        <v>5</v>
      </c>
      <c r="BH2187" t="s">
        <v>104</v>
      </c>
      <c r="BI2187">
        <v>0</v>
      </c>
      <c r="BK2187" t="s">
        <v>106</v>
      </c>
      <c r="BL2187">
        <v>1977</v>
      </c>
      <c r="BM2187" t="s">
        <v>100</v>
      </c>
      <c r="BN2187">
        <v>2</v>
      </c>
      <c r="BO2187">
        <v>484</v>
      </c>
      <c r="BP2187" t="s">
        <v>96</v>
      </c>
      <c r="BQ2187" t="s">
        <v>96</v>
      </c>
      <c r="BR2187" t="s">
        <v>102</v>
      </c>
      <c r="BS2187">
        <v>0</v>
      </c>
      <c r="BT2187">
        <v>0</v>
      </c>
      <c r="BU2187">
        <v>0</v>
      </c>
      <c r="BV2187">
        <v>0</v>
      </c>
      <c r="BW2187">
        <v>0</v>
      </c>
      <c r="BX2187">
        <v>0</v>
      </c>
      <c r="BZ2187" t="s">
        <v>190</v>
      </c>
      <c r="CB2187">
        <v>0</v>
      </c>
      <c r="CC2187">
        <v>6</v>
      </c>
      <c r="CD2187">
        <v>2010</v>
      </c>
      <c r="CE2187" t="s">
        <v>107</v>
      </c>
      <c r="CF2187" t="s">
        <v>108</v>
      </c>
    </row>
    <row r="2188" spans="1:84" x14ac:dyDescent="0.25">
      <c r="A2188">
        <v>368</v>
      </c>
      <c r="B2188">
        <v>910226040</v>
      </c>
      <c r="C2188">
        <v>1955</v>
      </c>
      <c r="D2188">
        <v>165500</v>
      </c>
      <c r="F2188">
        <v>50</v>
      </c>
      <c r="G2188" t="s">
        <v>138</v>
      </c>
      <c r="H2188">
        <v>75</v>
      </c>
      <c r="I2188">
        <v>9000</v>
      </c>
      <c r="J2188" t="s">
        <v>82</v>
      </c>
      <c r="L2188" t="s">
        <v>83</v>
      </c>
      <c r="M2188" t="s">
        <v>84</v>
      </c>
      <c r="N2188" t="s">
        <v>85</v>
      </c>
      <c r="O2188" t="s">
        <v>109</v>
      </c>
      <c r="P2188" t="s">
        <v>87</v>
      </c>
      <c r="Q2188" t="s">
        <v>120</v>
      </c>
      <c r="R2188" t="s">
        <v>89</v>
      </c>
      <c r="S2188" t="s">
        <v>89</v>
      </c>
      <c r="T2188" t="s">
        <v>90</v>
      </c>
      <c r="U2188" t="s">
        <v>183</v>
      </c>
      <c r="V2188">
        <v>5</v>
      </c>
      <c r="W2188">
        <v>5</v>
      </c>
      <c r="X2188">
        <v>1958</v>
      </c>
      <c r="Y2188">
        <v>1958</v>
      </c>
      <c r="Z2188" t="s">
        <v>92</v>
      </c>
      <c r="AA2188" t="s">
        <v>93</v>
      </c>
      <c r="AB2188" t="s">
        <v>144</v>
      </c>
      <c r="AC2188" t="s">
        <v>145</v>
      </c>
      <c r="AD2188" t="s">
        <v>113</v>
      </c>
      <c r="AE2188">
        <v>162</v>
      </c>
      <c r="AF2188" t="s">
        <v>96</v>
      </c>
      <c r="AG2188" t="s">
        <v>96</v>
      </c>
      <c r="AH2188" t="s">
        <v>97</v>
      </c>
      <c r="AI2188" t="s">
        <v>96</v>
      </c>
      <c r="AJ2188" t="s">
        <v>96</v>
      </c>
      <c r="AK2188" t="s">
        <v>98</v>
      </c>
      <c r="AL2188" t="s">
        <v>116</v>
      </c>
      <c r="AM2188">
        <v>330</v>
      </c>
      <c r="AN2188" t="s">
        <v>100</v>
      </c>
      <c r="AO2188">
        <v>0</v>
      </c>
      <c r="AP2188" s="1">
        <v>821</v>
      </c>
      <c r="AQ2188" s="1">
        <v>1151</v>
      </c>
      <c r="AS2188" t="s">
        <v>101</v>
      </c>
      <c r="AT2188" t="s">
        <v>105</v>
      </c>
      <c r="AU2188" t="s">
        <v>102</v>
      </c>
      <c r="AV2188" t="s">
        <v>181</v>
      </c>
      <c r="AW2188">
        <v>1151</v>
      </c>
      <c r="AX2188">
        <v>804</v>
      </c>
      <c r="AY2188">
        <v>0</v>
      </c>
      <c r="AZ2188">
        <v>0</v>
      </c>
      <c r="BA2188">
        <v>0</v>
      </c>
      <c r="BB2188">
        <v>2</v>
      </c>
      <c r="BC2188">
        <v>0</v>
      </c>
      <c r="BD2188">
        <v>4</v>
      </c>
      <c r="BE2188">
        <v>1</v>
      </c>
      <c r="BF2188" t="s">
        <v>96</v>
      </c>
      <c r="BG2188">
        <v>7</v>
      </c>
      <c r="BH2188" t="s">
        <v>104</v>
      </c>
      <c r="BI2188">
        <v>0</v>
      </c>
      <c r="BK2188" t="s">
        <v>117</v>
      </c>
      <c r="BL2188">
        <v>1958</v>
      </c>
      <c r="BM2188" t="s">
        <v>118</v>
      </c>
      <c r="BN2188">
        <v>1</v>
      </c>
      <c r="BO2188">
        <v>356</v>
      </c>
      <c r="BP2188" t="s">
        <v>96</v>
      </c>
      <c r="BQ2188" t="s">
        <v>96</v>
      </c>
      <c r="BR2188" t="s">
        <v>102</v>
      </c>
      <c r="BS2188">
        <v>0</v>
      </c>
      <c r="BT2188">
        <v>0</v>
      </c>
      <c r="BU2188">
        <v>0</v>
      </c>
      <c r="BV2188">
        <v>0</v>
      </c>
      <c r="BW2188">
        <v>0</v>
      </c>
      <c r="BX2188">
        <v>0</v>
      </c>
      <c r="CB2188">
        <v>0</v>
      </c>
      <c r="CC2188">
        <v>1</v>
      </c>
      <c r="CD2188">
        <v>2008</v>
      </c>
      <c r="CE2188" t="s">
        <v>107</v>
      </c>
      <c r="CF2188" t="s">
        <v>108</v>
      </c>
    </row>
    <row r="2189" spans="1:84" x14ac:dyDescent="0.25">
      <c r="A2189">
        <v>369</v>
      </c>
      <c r="B2189">
        <v>905451410</v>
      </c>
      <c r="C2189">
        <v>1057</v>
      </c>
      <c r="D2189">
        <v>137000</v>
      </c>
      <c r="F2189">
        <v>20</v>
      </c>
      <c r="G2189" t="s">
        <v>81</v>
      </c>
      <c r="H2189">
        <v>70</v>
      </c>
      <c r="I2189">
        <v>10519</v>
      </c>
      <c r="J2189" t="s">
        <v>82</v>
      </c>
      <c r="L2189" t="s">
        <v>83</v>
      </c>
      <c r="M2189" t="s">
        <v>84</v>
      </c>
      <c r="N2189" t="s">
        <v>85</v>
      </c>
      <c r="O2189" t="s">
        <v>109</v>
      </c>
      <c r="P2189" t="s">
        <v>87</v>
      </c>
      <c r="Q2189" t="s">
        <v>110</v>
      </c>
      <c r="R2189" t="s">
        <v>89</v>
      </c>
      <c r="S2189" t="s">
        <v>89</v>
      </c>
      <c r="T2189" t="s">
        <v>90</v>
      </c>
      <c r="U2189" t="s">
        <v>91</v>
      </c>
      <c r="V2189">
        <v>5</v>
      </c>
      <c r="W2189">
        <v>8</v>
      </c>
      <c r="X2189">
        <v>1955</v>
      </c>
      <c r="Y2189">
        <v>1999</v>
      </c>
      <c r="Z2189" t="s">
        <v>121</v>
      </c>
      <c r="AA2189" t="s">
        <v>93</v>
      </c>
      <c r="AB2189" t="s">
        <v>122</v>
      </c>
      <c r="AC2189" t="s">
        <v>122</v>
      </c>
      <c r="AD2189" t="s">
        <v>150</v>
      </c>
      <c r="AE2189">
        <v>164</v>
      </c>
      <c r="AF2189" t="s">
        <v>96</v>
      </c>
      <c r="AG2189" t="s">
        <v>96</v>
      </c>
      <c r="AH2189" t="s">
        <v>97</v>
      </c>
      <c r="AI2189" t="s">
        <v>96</v>
      </c>
      <c r="AJ2189" t="s">
        <v>96</v>
      </c>
      <c r="AK2189" t="s">
        <v>114</v>
      </c>
      <c r="AL2189" t="s">
        <v>100</v>
      </c>
      <c r="AM2189">
        <v>0</v>
      </c>
      <c r="AN2189" t="s">
        <v>100</v>
      </c>
      <c r="AO2189">
        <v>0</v>
      </c>
      <c r="AP2189" s="1">
        <v>1057</v>
      </c>
      <c r="AQ2189" s="1">
        <v>1057</v>
      </c>
      <c r="AS2189" t="s">
        <v>101</v>
      </c>
      <c r="AT2189" t="s">
        <v>105</v>
      </c>
      <c r="AU2189" t="s">
        <v>102</v>
      </c>
      <c r="AV2189" t="s">
        <v>103</v>
      </c>
      <c r="AW2189">
        <v>1057</v>
      </c>
      <c r="AX2189">
        <v>0</v>
      </c>
      <c r="AY2189">
        <v>0</v>
      </c>
      <c r="AZ2189">
        <v>0</v>
      </c>
      <c r="BA2189">
        <v>1</v>
      </c>
      <c r="BB2189">
        <v>1</v>
      </c>
      <c r="BC2189">
        <v>0</v>
      </c>
      <c r="BD2189">
        <v>3</v>
      </c>
      <c r="BE2189">
        <v>1</v>
      </c>
      <c r="BF2189" t="s">
        <v>105</v>
      </c>
      <c r="BG2189">
        <v>6</v>
      </c>
      <c r="BH2189" t="s">
        <v>104</v>
      </c>
      <c r="BI2189">
        <v>0</v>
      </c>
      <c r="BK2189" t="s">
        <v>117</v>
      </c>
      <c r="BL2189">
        <v>1955</v>
      </c>
      <c r="BM2189" t="s">
        <v>100</v>
      </c>
      <c r="BN2189">
        <v>1</v>
      </c>
      <c r="BO2189">
        <v>288</v>
      </c>
      <c r="BP2189" t="s">
        <v>96</v>
      </c>
      <c r="BQ2189" t="s">
        <v>96</v>
      </c>
      <c r="BR2189" t="s">
        <v>102</v>
      </c>
      <c r="BS2189">
        <v>0</v>
      </c>
      <c r="BT2189">
        <v>0</v>
      </c>
      <c r="BU2189">
        <v>0</v>
      </c>
      <c r="BV2189">
        <v>0</v>
      </c>
      <c r="BW2189">
        <v>0</v>
      </c>
      <c r="BX2189">
        <v>0</v>
      </c>
      <c r="CB2189">
        <v>0</v>
      </c>
      <c r="CC2189">
        <v>3</v>
      </c>
      <c r="CD2189">
        <v>2006</v>
      </c>
      <c r="CE2189" t="s">
        <v>107</v>
      </c>
      <c r="CF2189" t="s">
        <v>108</v>
      </c>
    </row>
    <row r="2190" spans="1:84" x14ac:dyDescent="0.25">
      <c r="A2190">
        <v>370</v>
      </c>
      <c r="B2190">
        <v>907295020</v>
      </c>
      <c r="C2190">
        <v>1493</v>
      </c>
      <c r="D2190">
        <v>208900</v>
      </c>
      <c r="F2190">
        <v>20</v>
      </c>
      <c r="G2190" t="s">
        <v>81</v>
      </c>
      <c r="H2190">
        <v>75</v>
      </c>
      <c r="I2190">
        <v>13125</v>
      </c>
      <c r="J2190" t="s">
        <v>82</v>
      </c>
      <c r="L2190" t="s">
        <v>83</v>
      </c>
      <c r="M2190" t="s">
        <v>84</v>
      </c>
      <c r="N2190" t="s">
        <v>85</v>
      </c>
      <c r="O2190" t="s">
        <v>109</v>
      </c>
      <c r="P2190" t="s">
        <v>140</v>
      </c>
      <c r="Q2190" t="s">
        <v>158</v>
      </c>
      <c r="R2190" t="s">
        <v>89</v>
      </c>
      <c r="S2190" t="s">
        <v>89</v>
      </c>
      <c r="T2190" t="s">
        <v>90</v>
      </c>
      <c r="U2190" t="s">
        <v>91</v>
      </c>
      <c r="V2190">
        <v>6</v>
      </c>
      <c r="W2190">
        <v>5</v>
      </c>
      <c r="X2190">
        <v>1997</v>
      </c>
      <c r="Y2190">
        <v>1998</v>
      </c>
      <c r="Z2190" t="s">
        <v>92</v>
      </c>
      <c r="AA2190" t="s">
        <v>93</v>
      </c>
      <c r="AB2190" t="s">
        <v>131</v>
      </c>
      <c r="AC2190" t="s">
        <v>131</v>
      </c>
      <c r="AD2190" t="s">
        <v>113</v>
      </c>
      <c r="AE2190">
        <v>215</v>
      </c>
      <c r="AF2190" t="s">
        <v>96</v>
      </c>
      <c r="AG2190" t="s">
        <v>96</v>
      </c>
      <c r="AH2190" t="s">
        <v>132</v>
      </c>
      <c r="AI2190" t="s">
        <v>105</v>
      </c>
      <c r="AJ2190" t="s">
        <v>96</v>
      </c>
      <c r="AK2190" t="s">
        <v>105</v>
      </c>
      <c r="AL2190" t="s">
        <v>115</v>
      </c>
      <c r="AM2190">
        <v>994</v>
      </c>
      <c r="AN2190" t="s">
        <v>100</v>
      </c>
      <c r="AO2190">
        <v>0</v>
      </c>
      <c r="AP2190" s="1">
        <v>484</v>
      </c>
      <c r="AQ2190" s="1">
        <v>1478</v>
      </c>
      <c r="AS2190" t="s">
        <v>101</v>
      </c>
      <c r="AT2190" t="s">
        <v>124</v>
      </c>
      <c r="AU2190" t="s">
        <v>102</v>
      </c>
      <c r="AV2190" t="s">
        <v>103</v>
      </c>
      <c r="AW2190">
        <v>1493</v>
      </c>
      <c r="AX2190">
        <v>0</v>
      </c>
      <c r="AY2190">
        <v>0</v>
      </c>
      <c r="AZ2190">
        <v>1</v>
      </c>
      <c r="BA2190">
        <v>0</v>
      </c>
      <c r="BB2190">
        <v>2</v>
      </c>
      <c r="BC2190">
        <v>0</v>
      </c>
      <c r="BD2190">
        <v>3</v>
      </c>
      <c r="BE2190">
        <v>1</v>
      </c>
      <c r="BF2190" t="s">
        <v>105</v>
      </c>
      <c r="BG2190">
        <v>7</v>
      </c>
      <c r="BH2190" t="s">
        <v>104</v>
      </c>
      <c r="BI2190">
        <v>1</v>
      </c>
      <c r="BJ2190" t="s">
        <v>96</v>
      </c>
      <c r="BK2190" t="s">
        <v>117</v>
      </c>
      <c r="BL2190">
        <v>1997</v>
      </c>
      <c r="BM2190" t="s">
        <v>118</v>
      </c>
      <c r="BN2190">
        <v>2</v>
      </c>
      <c r="BO2190">
        <v>508</v>
      </c>
      <c r="BP2190" t="s">
        <v>96</v>
      </c>
      <c r="BQ2190" t="s">
        <v>96</v>
      </c>
      <c r="BR2190" t="s">
        <v>102</v>
      </c>
      <c r="BS2190">
        <v>140</v>
      </c>
      <c r="BT2190">
        <v>39</v>
      </c>
      <c r="BU2190">
        <v>0</v>
      </c>
      <c r="BV2190">
        <v>0</v>
      </c>
      <c r="BW2190">
        <v>0</v>
      </c>
      <c r="BX2190">
        <v>0</v>
      </c>
      <c r="CB2190">
        <v>0</v>
      </c>
      <c r="CC2190">
        <v>4</v>
      </c>
      <c r="CD2190">
        <v>2008</v>
      </c>
      <c r="CE2190" t="s">
        <v>107</v>
      </c>
      <c r="CF2190" t="s">
        <v>108</v>
      </c>
    </row>
    <row r="2191" spans="1:84" x14ac:dyDescent="0.25">
      <c r="A2191">
        <v>371</v>
      </c>
      <c r="B2191">
        <v>533250190</v>
      </c>
      <c r="C2191">
        <v>1494</v>
      </c>
      <c r="D2191">
        <v>279700</v>
      </c>
      <c r="F2191">
        <v>120</v>
      </c>
      <c r="G2191" t="s">
        <v>81</v>
      </c>
      <c r="H2191">
        <v>50</v>
      </c>
      <c r="I2191">
        <v>9466</v>
      </c>
      <c r="J2191" t="s">
        <v>82</v>
      </c>
      <c r="L2191" t="s">
        <v>215</v>
      </c>
      <c r="M2191" t="s">
        <v>84</v>
      </c>
      <c r="N2191" t="s">
        <v>85</v>
      </c>
      <c r="O2191" t="s">
        <v>187</v>
      </c>
      <c r="P2191" t="s">
        <v>87</v>
      </c>
      <c r="Q2191" t="s">
        <v>223</v>
      </c>
      <c r="R2191" t="s">
        <v>89</v>
      </c>
      <c r="S2191" t="s">
        <v>89</v>
      </c>
      <c r="T2191" t="s">
        <v>111</v>
      </c>
      <c r="U2191" t="s">
        <v>91</v>
      </c>
      <c r="V2191">
        <v>8</v>
      </c>
      <c r="W2191">
        <v>5</v>
      </c>
      <c r="X2191">
        <v>1994</v>
      </c>
      <c r="Y2191">
        <v>1995</v>
      </c>
      <c r="Z2191" t="s">
        <v>92</v>
      </c>
      <c r="AA2191" t="s">
        <v>93</v>
      </c>
      <c r="AB2191" t="s">
        <v>113</v>
      </c>
      <c r="AC2191" t="s">
        <v>113</v>
      </c>
      <c r="AD2191" t="s">
        <v>95</v>
      </c>
      <c r="AE2191">
        <v>0</v>
      </c>
      <c r="AF2191" t="s">
        <v>105</v>
      </c>
      <c r="AG2191" t="s">
        <v>96</v>
      </c>
      <c r="AH2191" t="s">
        <v>132</v>
      </c>
      <c r="AI2191" t="s">
        <v>105</v>
      </c>
      <c r="AJ2191" t="s">
        <v>96</v>
      </c>
      <c r="AK2191" t="s">
        <v>105</v>
      </c>
      <c r="AL2191" t="s">
        <v>185</v>
      </c>
      <c r="AM2191">
        <v>457</v>
      </c>
      <c r="AN2191" t="s">
        <v>116</v>
      </c>
      <c r="AO2191">
        <v>1037</v>
      </c>
      <c r="AP2191" s="1">
        <v>0</v>
      </c>
      <c r="AQ2191" s="1">
        <v>1494</v>
      </c>
      <c r="AS2191" t="s">
        <v>101</v>
      </c>
      <c r="AT2191" t="s">
        <v>124</v>
      </c>
      <c r="AU2191" t="s">
        <v>102</v>
      </c>
      <c r="AV2191" t="s">
        <v>103</v>
      </c>
      <c r="AW2191">
        <v>1494</v>
      </c>
      <c r="AX2191">
        <v>0</v>
      </c>
      <c r="AY2191">
        <v>0</v>
      </c>
      <c r="AZ2191">
        <v>1</v>
      </c>
      <c r="BA2191">
        <v>0</v>
      </c>
      <c r="BB2191">
        <v>1</v>
      </c>
      <c r="BC2191">
        <v>1</v>
      </c>
      <c r="BD2191">
        <v>1</v>
      </c>
      <c r="BE2191">
        <v>1</v>
      </c>
      <c r="BF2191" t="s">
        <v>105</v>
      </c>
      <c r="BG2191">
        <v>5</v>
      </c>
      <c r="BH2191" t="s">
        <v>104</v>
      </c>
      <c r="BI2191">
        <v>1</v>
      </c>
      <c r="BJ2191" t="s">
        <v>105</v>
      </c>
      <c r="BK2191" t="s">
        <v>117</v>
      </c>
      <c r="BL2191">
        <v>1994</v>
      </c>
      <c r="BM2191" t="s">
        <v>118</v>
      </c>
      <c r="BN2191">
        <v>2</v>
      </c>
      <c r="BO2191">
        <v>478</v>
      </c>
      <c r="BP2191" t="s">
        <v>96</v>
      </c>
      <c r="BQ2191" t="s">
        <v>96</v>
      </c>
      <c r="BR2191" t="s">
        <v>102</v>
      </c>
      <c r="BS2191">
        <v>0</v>
      </c>
      <c r="BT2191">
        <v>30</v>
      </c>
      <c r="BU2191">
        <v>0</v>
      </c>
      <c r="BV2191">
        <v>0</v>
      </c>
      <c r="BW2191">
        <v>217</v>
      </c>
      <c r="BX2191">
        <v>0</v>
      </c>
      <c r="CB2191">
        <v>0</v>
      </c>
      <c r="CC2191">
        <v>5</v>
      </c>
      <c r="CD2191">
        <v>2007</v>
      </c>
      <c r="CE2191" t="s">
        <v>107</v>
      </c>
      <c r="CF2191" t="s">
        <v>108</v>
      </c>
    </row>
    <row r="2192" spans="1:84" x14ac:dyDescent="0.25">
      <c r="A2192">
        <v>372</v>
      </c>
      <c r="B2192">
        <v>527450010</v>
      </c>
      <c r="C2192">
        <v>1092</v>
      </c>
      <c r="D2192">
        <v>105500</v>
      </c>
      <c r="F2192">
        <v>160</v>
      </c>
      <c r="G2192" t="s">
        <v>138</v>
      </c>
      <c r="H2192">
        <v>24</v>
      </c>
      <c r="I2192">
        <v>2760</v>
      </c>
      <c r="J2192" t="s">
        <v>82</v>
      </c>
      <c r="L2192" t="s">
        <v>83</v>
      </c>
      <c r="M2192" t="s">
        <v>84</v>
      </c>
      <c r="N2192" t="s">
        <v>85</v>
      </c>
      <c r="O2192" t="s">
        <v>109</v>
      </c>
      <c r="P2192" t="s">
        <v>87</v>
      </c>
      <c r="Q2192" t="s">
        <v>172</v>
      </c>
      <c r="R2192" t="s">
        <v>89</v>
      </c>
      <c r="S2192" t="s">
        <v>89</v>
      </c>
      <c r="T2192" t="s">
        <v>111</v>
      </c>
      <c r="U2192" t="s">
        <v>128</v>
      </c>
      <c r="V2192">
        <v>6</v>
      </c>
      <c r="W2192">
        <v>5</v>
      </c>
      <c r="X2192">
        <v>1973</v>
      </c>
      <c r="Y2192">
        <v>1973</v>
      </c>
      <c r="Z2192" t="s">
        <v>92</v>
      </c>
      <c r="AA2192" t="s">
        <v>93</v>
      </c>
      <c r="AB2192" t="s">
        <v>112</v>
      </c>
      <c r="AC2192" t="s">
        <v>112</v>
      </c>
      <c r="AD2192" t="s">
        <v>113</v>
      </c>
      <c r="AE2192">
        <v>514</v>
      </c>
      <c r="AF2192" t="s">
        <v>96</v>
      </c>
      <c r="AG2192" t="s">
        <v>96</v>
      </c>
      <c r="AH2192" t="s">
        <v>97</v>
      </c>
      <c r="AI2192" t="s">
        <v>96</v>
      </c>
      <c r="AJ2192" t="s">
        <v>96</v>
      </c>
      <c r="AK2192" t="s">
        <v>98</v>
      </c>
      <c r="AL2192" t="s">
        <v>100</v>
      </c>
      <c r="AM2192">
        <v>0</v>
      </c>
      <c r="AN2192" t="s">
        <v>100</v>
      </c>
      <c r="AO2192">
        <v>0</v>
      </c>
      <c r="AP2192" s="1">
        <v>525</v>
      </c>
      <c r="AQ2192" s="1">
        <v>525</v>
      </c>
      <c r="AS2192" t="s">
        <v>101</v>
      </c>
      <c r="AT2192" t="s">
        <v>96</v>
      </c>
      <c r="AU2192" t="s">
        <v>102</v>
      </c>
      <c r="AV2192" t="s">
        <v>103</v>
      </c>
      <c r="AW2192">
        <v>525</v>
      </c>
      <c r="AX2192">
        <v>567</v>
      </c>
      <c r="AY2192">
        <v>0</v>
      </c>
      <c r="AZ2192">
        <v>0</v>
      </c>
      <c r="BA2192">
        <v>0</v>
      </c>
      <c r="BB2192">
        <v>1</v>
      </c>
      <c r="BC2192">
        <v>1</v>
      </c>
      <c r="BD2192">
        <v>3</v>
      </c>
      <c r="BE2192">
        <v>1</v>
      </c>
      <c r="BF2192" t="s">
        <v>96</v>
      </c>
      <c r="BG2192">
        <v>6</v>
      </c>
      <c r="BH2192" t="s">
        <v>104</v>
      </c>
      <c r="BI2192">
        <v>0</v>
      </c>
      <c r="BK2192" t="s">
        <v>106</v>
      </c>
      <c r="BL2192">
        <v>1973</v>
      </c>
      <c r="BM2192" t="s">
        <v>100</v>
      </c>
      <c r="BN2192">
        <v>2</v>
      </c>
      <c r="BO2192">
        <v>440</v>
      </c>
      <c r="BP2192" t="s">
        <v>96</v>
      </c>
      <c r="BQ2192" t="s">
        <v>96</v>
      </c>
      <c r="BR2192" t="s">
        <v>102</v>
      </c>
      <c r="BS2192">
        <v>0</v>
      </c>
      <c r="BT2192">
        <v>0</v>
      </c>
      <c r="BU2192">
        <v>0</v>
      </c>
      <c r="BV2192">
        <v>0</v>
      </c>
      <c r="BW2192">
        <v>0</v>
      </c>
      <c r="BX2192">
        <v>0</v>
      </c>
      <c r="CB2192">
        <v>0</v>
      </c>
      <c r="CC2192">
        <v>12</v>
      </c>
      <c r="CD2192">
        <v>2006</v>
      </c>
      <c r="CE2192" t="s">
        <v>107</v>
      </c>
      <c r="CF2192" t="s">
        <v>108</v>
      </c>
    </row>
    <row r="2193" spans="1:84" x14ac:dyDescent="0.25">
      <c r="A2193">
        <v>373</v>
      </c>
      <c r="B2193">
        <v>906385020</v>
      </c>
      <c r="C2193">
        <v>1222</v>
      </c>
      <c r="D2193">
        <v>187000</v>
      </c>
      <c r="F2193">
        <v>20</v>
      </c>
      <c r="G2193" t="s">
        <v>81</v>
      </c>
      <c r="H2193">
        <v>64</v>
      </c>
      <c r="I2193">
        <v>7360</v>
      </c>
      <c r="J2193" t="s">
        <v>82</v>
      </c>
      <c r="L2193" t="s">
        <v>83</v>
      </c>
      <c r="M2193" t="s">
        <v>84</v>
      </c>
      <c r="N2193" t="s">
        <v>85</v>
      </c>
      <c r="O2193" t="s">
        <v>109</v>
      </c>
      <c r="P2193" t="s">
        <v>87</v>
      </c>
      <c r="Q2193" t="s">
        <v>158</v>
      </c>
      <c r="R2193" t="s">
        <v>89</v>
      </c>
      <c r="S2193" t="s">
        <v>89</v>
      </c>
      <c r="T2193" t="s">
        <v>90</v>
      </c>
      <c r="U2193" t="s">
        <v>91</v>
      </c>
      <c r="V2193">
        <v>7</v>
      </c>
      <c r="W2193">
        <v>5</v>
      </c>
      <c r="X2193">
        <v>2010</v>
      </c>
      <c r="Y2193">
        <v>2010</v>
      </c>
      <c r="Z2193" t="s">
        <v>92</v>
      </c>
      <c r="AA2193" t="s">
        <v>93</v>
      </c>
      <c r="AB2193" t="s">
        <v>131</v>
      </c>
      <c r="AC2193" t="s">
        <v>131</v>
      </c>
      <c r="AD2193" t="s">
        <v>150</v>
      </c>
      <c r="AE2193">
        <v>80</v>
      </c>
      <c r="AF2193" t="s">
        <v>105</v>
      </c>
      <c r="AG2193" t="s">
        <v>96</v>
      </c>
      <c r="AH2193" t="s">
        <v>132</v>
      </c>
      <c r="AI2193" t="s">
        <v>105</v>
      </c>
      <c r="AJ2193" t="s">
        <v>96</v>
      </c>
      <c r="AK2193" t="s">
        <v>98</v>
      </c>
      <c r="AL2193" t="s">
        <v>115</v>
      </c>
      <c r="AM2193">
        <v>24</v>
      </c>
      <c r="AN2193" t="s">
        <v>100</v>
      </c>
      <c r="AO2193">
        <v>0</v>
      </c>
      <c r="AP2193" s="1">
        <v>1198</v>
      </c>
      <c r="AQ2193" s="1">
        <v>1222</v>
      </c>
      <c r="AS2193" t="s">
        <v>101</v>
      </c>
      <c r="AT2193" t="s">
        <v>124</v>
      </c>
      <c r="AU2193" t="s">
        <v>102</v>
      </c>
      <c r="AV2193" t="s">
        <v>103</v>
      </c>
      <c r="AW2193">
        <v>1222</v>
      </c>
      <c r="AX2193">
        <v>0</v>
      </c>
      <c r="AY2193">
        <v>0</v>
      </c>
      <c r="AZ2193">
        <v>0</v>
      </c>
      <c r="BA2193">
        <v>0</v>
      </c>
      <c r="BB2193">
        <v>2</v>
      </c>
      <c r="BC2193">
        <v>0</v>
      </c>
      <c r="BD2193">
        <v>2</v>
      </c>
      <c r="BE2193">
        <v>1</v>
      </c>
      <c r="BF2193" t="s">
        <v>105</v>
      </c>
      <c r="BG2193">
        <v>6</v>
      </c>
      <c r="BH2193" t="s">
        <v>104</v>
      </c>
      <c r="BI2193">
        <v>0</v>
      </c>
      <c r="BK2193" t="s">
        <v>117</v>
      </c>
      <c r="BL2193">
        <v>2009</v>
      </c>
      <c r="BM2193" t="s">
        <v>136</v>
      </c>
      <c r="BN2193">
        <v>2</v>
      </c>
      <c r="BO2193">
        <v>615</v>
      </c>
      <c r="BP2193" t="s">
        <v>96</v>
      </c>
      <c r="BQ2193" t="s">
        <v>96</v>
      </c>
      <c r="BR2193" t="s">
        <v>102</v>
      </c>
      <c r="BS2193">
        <v>0</v>
      </c>
      <c r="BT2193">
        <v>54</v>
      </c>
      <c r="BU2193">
        <v>0</v>
      </c>
      <c r="BV2193">
        <v>0</v>
      </c>
      <c r="BW2193">
        <v>0</v>
      </c>
      <c r="BX2193">
        <v>0</v>
      </c>
      <c r="CB2193">
        <v>0</v>
      </c>
      <c r="CC2193">
        <v>3</v>
      </c>
      <c r="CD2193">
        <v>2010</v>
      </c>
      <c r="CE2193" t="s">
        <v>107</v>
      </c>
      <c r="CF2193" t="s">
        <v>108</v>
      </c>
    </row>
    <row r="2194" spans="1:84" x14ac:dyDescent="0.25">
      <c r="A2194">
        <v>374</v>
      </c>
      <c r="B2194">
        <v>902109140</v>
      </c>
      <c r="C2194">
        <v>1960</v>
      </c>
      <c r="D2194">
        <v>124500</v>
      </c>
      <c r="F2194">
        <v>90</v>
      </c>
      <c r="G2194" t="s">
        <v>138</v>
      </c>
      <c r="H2194">
        <v>60</v>
      </c>
      <c r="I2194">
        <v>7596</v>
      </c>
      <c r="J2194" t="s">
        <v>82</v>
      </c>
      <c r="K2194" t="s">
        <v>161</v>
      </c>
      <c r="L2194" t="s">
        <v>83</v>
      </c>
      <c r="M2194" t="s">
        <v>84</v>
      </c>
      <c r="N2194" t="s">
        <v>85</v>
      </c>
      <c r="O2194" t="s">
        <v>109</v>
      </c>
      <c r="P2194" t="s">
        <v>87</v>
      </c>
      <c r="Q2194" t="s">
        <v>127</v>
      </c>
      <c r="R2194" t="s">
        <v>180</v>
      </c>
      <c r="S2194" t="s">
        <v>89</v>
      </c>
      <c r="T2194" t="s">
        <v>195</v>
      </c>
      <c r="U2194" t="s">
        <v>128</v>
      </c>
      <c r="V2194">
        <v>5</v>
      </c>
      <c r="W2194">
        <v>5</v>
      </c>
      <c r="X2194">
        <v>1952</v>
      </c>
      <c r="Y2194">
        <v>1952</v>
      </c>
      <c r="Z2194" t="s">
        <v>121</v>
      </c>
      <c r="AA2194" t="s">
        <v>93</v>
      </c>
      <c r="AB2194" t="s">
        <v>94</v>
      </c>
      <c r="AC2194" t="s">
        <v>94</v>
      </c>
      <c r="AD2194" t="s">
        <v>113</v>
      </c>
      <c r="AE2194">
        <v>360</v>
      </c>
      <c r="AF2194" t="s">
        <v>96</v>
      </c>
      <c r="AG2194" t="s">
        <v>96</v>
      </c>
      <c r="AH2194" t="s">
        <v>97</v>
      </c>
      <c r="AI2194" t="s">
        <v>96</v>
      </c>
      <c r="AJ2194" t="s">
        <v>96</v>
      </c>
      <c r="AK2194" t="s">
        <v>98</v>
      </c>
      <c r="AL2194" t="s">
        <v>100</v>
      </c>
      <c r="AM2194">
        <v>0</v>
      </c>
      <c r="AN2194" t="s">
        <v>100</v>
      </c>
      <c r="AO2194">
        <v>0</v>
      </c>
      <c r="AP2194" s="1">
        <v>960</v>
      </c>
      <c r="AQ2194" s="1">
        <v>960</v>
      </c>
      <c r="AS2194" t="s">
        <v>101</v>
      </c>
      <c r="AT2194" t="s">
        <v>105</v>
      </c>
      <c r="AU2194" t="s">
        <v>102</v>
      </c>
      <c r="AV2194" t="s">
        <v>103</v>
      </c>
      <c r="AW2194">
        <v>960</v>
      </c>
      <c r="AX2194">
        <v>1000</v>
      </c>
      <c r="AY2194">
        <v>0</v>
      </c>
      <c r="AZ2194">
        <v>0</v>
      </c>
      <c r="BA2194">
        <v>0</v>
      </c>
      <c r="BB2194">
        <v>2</v>
      </c>
      <c r="BC2194">
        <v>0</v>
      </c>
      <c r="BD2194">
        <v>4</v>
      </c>
      <c r="BE2194">
        <v>2</v>
      </c>
      <c r="BF2194" t="s">
        <v>96</v>
      </c>
      <c r="BG2194">
        <v>10</v>
      </c>
      <c r="BH2194" t="s">
        <v>104</v>
      </c>
      <c r="BI2194">
        <v>0</v>
      </c>
      <c r="BK2194" t="s">
        <v>106</v>
      </c>
      <c r="BL2194">
        <v>1952</v>
      </c>
      <c r="BM2194" t="s">
        <v>100</v>
      </c>
      <c r="BN2194">
        <v>2</v>
      </c>
      <c r="BO2194">
        <v>400</v>
      </c>
      <c r="BP2194" t="s">
        <v>96</v>
      </c>
      <c r="BQ2194" t="s">
        <v>96</v>
      </c>
      <c r="BR2194" t="s">
        <v>126</v>
      </c>
      <c r="BS2194">
        <v>0</v>
      </c>
      <c r="BT2194">
        <v>0</v>
      </c>
      <c r="BU2194">
        <v>0</v>
      </c>
      <c r="BV2194">
        <v>0</v>
      </c>
      <c r="BW2194">
        <v>0</v>
      </c>
      <c r="BX2194">
        <v>0</v>
      </c>
      <c r="CB2194">
        <v>0</v>
      </c>
      <c r="CC2194">
        <v>7</v>
      </c>
      <c r="CD2194">
        <v>2009</v>
      </c>
      <c r="CE2194" t="s">
        <v>213</v>
      </c>
      <c r="CF2194" t="s">
        <v>108</v>
      </c>
    </row>
    <row r="2195" spans="1:84" x14ac:dyDescent="0.25">
      <c r="A2195">
        <v>375</v>
      </c>
      <c r="B2195">
        <v>534403100</v>
      </c>
      <c r="C2195">
        <v>1350</v>
      </c>
      <c r="D2195">
        <v>168500</v>
      </c>
      <c r="F2195">
        <v>80</v>
      </c>
      <c r="G2195" t="s">
        <v>81</v>
      </c>
      <c r="H2195">
        <v>82</v>
      </c>
      <c r="I2195">
        <v>9020</v>
      </c>
      <c r="J2195" t="s">
        <v>82</v>
      </c>
      <c r="L2195" t="s">
        <v>83</v>
      </c>
      <c r="M2195" t="s">
        <v>84</v>
      </c>
      <c r="N2195" t="s">
        <v>85</v>
      </c>
      <c r="O2195" t="s">
        <v>86</v>
      </c>
      <c r="P2195" t="s">
        <v>87</v>
      </c>
      <c r="Q2195" t="s">
        <v>156</v>
      </c>
      <c r="R2195" t="s">
        <v>200</v>
      </c>
      <c r="S2195" t="s">
        <v>89</v>
      </c>
      <c r="T2195" t="s">
        <v>90</v>
      </c>
      <c r="U2195" t="s">
        <v>164</v>
      </c>
      <c r="V2195">
        <v>6</v>
      </c>
      <c r="W2195">
        <v>5</v>
      </c>
      <c r="X2195">
        <v>1964</v>
      </c>
      <c r="Y2195">
        <v>1964</v>
      </c>
      <c r="Z2195" t="s">
        <v>92</v>
      </c>
      <c r="AA2195" t="s">
        <v>236</v>
      </c>
      <c r="AB2195" t="s">
        <v>149</v>
      </c>
      <c r="AC2195" t="s">
        <v>94</v>
      </c>
      <c r="AD2195" t="s">
        <v>113</v>
      </c>
      <c r="AE2195">
        <v>259</v>
      </c>
      <c r="AF2195" t="s">
        <v>96</v>
      </c>
      <c r="AG2195" t="s">
        <v>96</v>
      </c>
      <c r="AH2195" t="s">
        <v>97</v>
      </c>
      <c r="AI2195" t="s">
        <v>96</v>
      </c>
      <c r="AJ2195" t="s">
        <v>96</v>
      </c>
      <c r="AK2195" t="s">
        <v>105</v>
      </c>
      <c r="AL2195" t="s">
        <v>115</v>
      </c>
      <c r="AM2195">
        <v>624</v>
      </c>
      <c r="AN2195" t="s">
        <v>99</v>
      </c>
      <c r="AO2195">
        <v>336</v>
      </c>
      <c r="AP2195" s="1">
        <v>288</v>
      </c>
      <c r="AQ2195" s="1">
        <v>1248</v>
      </c>
      <c r="AS2195" t="s">
        <v>101</v>
      </c>
      <c r="AT2195" t="s">
        <v>96</v>
      </c>
      <c r="AU2195" t="s">
        <v>102</v>
      </c>
      <c r="AV2195" t="s">
        <v>103</v>
      </c>
      <c r="AW2195">
        <v>1350</v>
      </c>
      <c r="AX2195">
        <v>0</v>
      </c>
      <c r="AY2195">
        <v>0</v>
      </c>
      <c r="AZ2195">
        <v>1</v>
      </c>
      <c r="BA2195">
        <v>0</v>
      </c>
      <c r="BB2195">
        <v>1</v>
      </c>
      <c r="BC2195">
        <v>1</v>
      </c>
      <c r="BD2195">
        <v>3</v>
      </c>
      <c r="BE2195">
        <v>1</v>
      </c>
      <c r="BF2195" t="s">
        <v>96</v>
      </c>
      <c r="BG2195">
        <v>6</v>
      </c>
      <c r="BH2195" t="s">
        <v>104</v>
      </c>
      <c r="BI2195">
        <v>0</v>
      </c>
      <c r="BK2195" t="s">
        <v>117</v>
      </c>
      <c r="BL2195">
        <v>1964</v>
      </c>
      <c r="BM2195" t="s">
        <v>136</v>
      </c>
      <c r="BN2195">
        <v>2</v>
      </c>
      <c r="BO2195">
        <v>520</v>
      </c>
      <c r="BP2195" t="s">
        <v>96</v>
      </c>
      <c r="BQ2195" t="s">
        <v>96</v>
      </c>
      <c r="BR2195" t="s">
        <v>102</v>
      </c>
      <c r="BS2195">
        <v>176</v>
      </c>
      <c r="BT2195">
        <v>0</v>
      </c>
      <c r="BU2195">
        <v>0</v>
      </c>
      <c r="BV2195">
        <v>0</v>
      </c>
      <c r="BW2195">
        <v>0</v>
      </c>
      <c r="BX2195">
        <v>0</v>
      </c>
      <c r="BZ2195" t="s">
        <v>201</v>
      </c>
      <c r="CB2195">
        <v>0</v>
      </c>
      <c r="CC2195">
        <v>6</v>
      </c>
      <c r="CD2195">
        <v>2008</v>
      </c>
      <c r="CE2195" t="s">
        <v>107</v>
      </c>
      <c r="CF2195" t="s">
        <v>108</v>
      </c>
    </row>
    <row r="2196" spans="1:84" x14ac:dyDescent="0.25">
      <c r="A2196">
        <v>376</v>
      </c>
      <c r="B2196">
        <v>535453080</v>
      </c>
      <c r="C2196">
        <v>1040</v>
      </c>
      <c r="D2196">
        <v>152000</v>
      </c>
      <c r="F2196">
        <v>20</v>
      </c>
      <c r="G2196" t="s">
        <v>81</v>
      </c>
      <c r="I2196">
        <v>7500</v>
      </c>
      <c r="J2196" t="s">
        <v>82</v>
      </c>
      <c r="L2196" t="s">
        <v>83</v>
      </c>
      <c r="M2196" t="s">
        <v>84</v>
      </c>
      <c r="N2196" t="s">
        <v>85</v>
      </c>
      <c r="O2196" t="s">
        <v>109</v>
      </c>
      <c r="P2196" t="s">
        <v>87</v>
      </c>
      <c r="Q2196" t="s">
        <v>156</v>
      </c>
      <c r="R2196" t="s">
        <v>89</v>
      </c>
      <c r="S2196" t="s">
        <v>89</v>
      </c>
      <c r="T2196" t="s">
        <v>90</v>
      </c>
      <c r="U2196" t="s">
        <v>91</v>
      </c>
      <c r="V2196">
        <v>5</v>
      </c>
      <c r="W2196">
        <v>7</v>
      </c>
      <c r="X2196">
        <v>1959</v>
      </c>
      <c r="Y2196">
        <v>2003</v>
      </c>
      <c r="Z2196" t="s">
        <v>121</v>
      </c>
      <c r="AA2196" t="s">
        <v>93</v>
      </c>
      <c r="AB2196" t="s">
        <v>113</v>
      </c>
      <c r="AC2196" t="s">
        <v>113</v>
      </c>
      <c r="AD2196" t="s">
        <v>95</v>
      </c>
      <c r="AE2196">
        <v>0</v>
      </c>
      <c r="AF2196" t="s">
        <v>96</v>
      </c>
      <c r="AG2196" t="s">
        <v>96</v>
      </c>
      <c r="AH2196" t="s">
        <v>97</v>
      </c>
      <c r="AI2196" t="s">
        <v>96</v>
      </c>
      <c r="AJ2196" t="s">
        <v>96</v>
      </c>
      <c r="AK2196" t="s">
        <v>98</v>
      </c>
      <c r="AL2196" t="s">
        <v>115</v>
      </c>
      <c r="AM2196">
        <v>574</v>
      </c>
      <c r="AN2196" t="s">
        <v>100</v>
      </c>
      <c r="AO2196">
        <v>0</v>
      </c>
      <c r="AP2196" s="1">
        <v>466</v>
      </c>
      <c r="AQ2196" s="1">
        <v>1040</v>
      </c>
      <c r="AS2196" t="s">
        <v>101</v>
      </c>
      <c r="AT2196" t="s">
        <v>124</v>
      </c>
      <c r="AU2196" t="s">
        <v>102</v>
      </c>
      <c r="AV2196" t="s">
        <v>103</v>
      </c>
      <c r="AW2196">
        <v>1040</v>
      </c>
      <c r="AX2196">
        <v>0</v>
      </c>
      <c r="AY2196">
        <v>0</v>
      </c>
      <c r="AZ2196">
        <v>1</v>
      </c>
      <c r="BA2196">
        <v>0</v>
      </c>
      <c r="BB2196">
        <v>1</v>
      </c>
      <c r="BC2196">
        <v>0</v>
      </c>
      <c r="BD2196">
        <v>3</v>
      </c>
      <c r="BE2196">
        <v>1</v>
      </c>
      <c r="BF2196" t="s">
        <v>105</v>
      </c>
      <c r="BG2196">
        <v>6</v>
      </c>
      <c r="BH2196" t="s">
        <v>104</v>
      </c>
      <c r="BI2196">
        <v>0</v>
      </c>
      <c r="BK2196" t="s">
        <v>117</v>
      </c>
      <c r="BL2196">
        <v>1959</v>
      </c>
      <c r="BM2196" t="s">
        <v>136</v>
      </c>
      <c r="BN2196">
        <v>1</v>
      </c>
      <c r="BO2196">
        <v>286</v>
      </c>
      <c r="BP2196" t="s">
        <v>96</v>
      </c>
      <c r="BQ2196" t="s">
        <v>96</v>
      </c>
      <c r="BR2196" t="s">
        <v>102</v>
      </c>
      <c r="BS2196">
        <v>0</v>
      </c>
      <c r="BT2196">
        <v>0</v>
      </c>
      <c r="BU2196">
        <v>0</v>
      </c>
      <c r="BV2196">
        <v>0</v>
      </c>
      <c r="BW2196">
        <v>0</v>
      </c>
      <c r="BX2196">
        <v>0</v>
      </c>
      <c r="CA2196" t="s">
        <v>165</v>
      </c>
      <c r="CB2196">
        <v>0</v>
      </c>
      <c r="CC2196">
        <v>7</v>
      </c>
      <c r="CD2196">
        <v>2007</v>
      </c>
      <c r="CE2196" t="s">
        <v>107</v>
      </c>
      <c r="CF2196" t="s">
        <v>108</v>
      </c>
    </row>
    <row r="2197" spans="1:84" x14ac:dyDescent="0.25">
      <c r="A2197">
        <v>377</v>
      </c>
      <c r="B2197">
        <v>528250100</v>
      </c>
      <c r="C2197">
        <v>1430</v>
      </c>
      <c r="D2197">
        <v>180000</v>
      </c>
      <c r="F2197">
        <v>80</v>
      </c>
      <c r="G2197" t="s">
        <v>81</v>
      </c>
      <c r="I2197">
        <v>7750</v>
      </c>
      <c r="J2197" t="s">
        <v>82</v>
      </c>
      <c r="L2197" t="s">
        <v>155</v>
      </c>
      <c r="M2197" t="s">
        <v>84</v>
      </c>
      <c r="N2197" t="s">
        <v>85</v>
      </c>
      <c r="O2197" t="s">
        <v>109</v>
      </c>
      <c r="P2197" t="s">
        <v>87</v>
      </c>
      <c r="Q2197" t="s">
        <v>173</v>
      </c>
      <c r="R2197" t="s">
        <v>89</v>
      </c>
      <c r="S2197" t="s">
        <v>89</v>
      </c>
      <c r="T2197" t="s">
        <v>90</v>
      </c>
      <c r="U2197" t="s">
        <v>164</v>
      </c>
      <c r="V2197">
        <v>7</v>
      </c>
      <c r="W2197">
        <v>5</v>
      </c>
      <c r="X2197">
        <v>2000</v>
      </c>
      <c r="Y2197">
        <v>2000</v>
      </c>
      <c r="Z2197" t="s">
        <v>92</v>
      </c>
      <c r="AA2197" t="s">
        <v>93</v>
      </c>
      <c r="AB2197" t="s">
        <v>131</v>
      </c>
      <c r="AC2197" t="s">
        <v>131</v>
      </c>
      <c r="AD2197" t="s">
        <v>95</v>
      </c>
      <c r="AE2197">
        <v>0</v>
      </c>
      <c r="AF2197" t="s">
        <v>96</v>
      </c>
      <c r="AG2197" t="s">
        <v>96</v>
      </c>
      <c r="AH2197" t="s">
        <v>132</v>
      </c>
      <c r="AI2197" t="s">
        <v>105</v>
      </c>
      <c r="AJ2197" t="s">
        <v>96</v>
      </c>
      <c r="AK2197" t="s">
        <v>98</v>
      </c>
      <c r="AL2197" t="s">
        <v>115</v>
      </c>
      <c r="AM2197">
        <v>250</v>
      </c>
      <c r="AN2197" t="s">
        <v>100</v>
      </c>
      <c r="AO2197">
        <v>0</v>
      </c>
      <c r="AP2197" s="1">
        <v>134</v>
      </c>
      <c r="AQ2197" s="1">
        <v>384</v>
      </c>
      <c r="AS2197" t="s">
        <v>101</v>
      </c>
      <c r="AT2197" t="s">
        <v>124</v>
      </c>
      <c r="AU2197" t="s">
        <v>102</v>
      </c>
      <c r="AV2197" t="s">
        <v>103</v>
      </c>
      <c r="AW2197">
        <v>774</v>
      </c>
      <c r="AX2197">
        <v>656</v>
      </c>
      <c r="AY2197">
        <v>0</v>
      </c>
      <c r="AZ2197">
        <v>0</v>
      </c>
      <c r="BA2197">
        <v>0</v>
      </c>
      <c r="BB2197">
        <v>2</v>
      </c>
      <c r="BC2197">
        <v>1</v>
      </c>
      <c r="BD2197">
        <v>3</v>
      </c>
      <c r="BE2197">
        <v>1</v>
      </c>
      <c r="BF2197" t="s">
        <v>96</v>
      </c>
      <c r="BG2197">
        <v>7</v>
      </c>
      <c r="BH2197" t="s">
        <v>104</v>
      </c>
      <c r="BI2197">
        <v>1</v>
      </c>
      <c r="BJ2197" t="s">
        <v>96</v>
      </c>
      <c r="BK2197" t="s">
        <v>135</v>
      </c>
      <c r="BL2197">
        <v>2000</v>
      </c>
      <c r="BM2197" t="s">
        <v>118</v>
      </c>
      <c r="BN2197">
        <v>2</v>
      </c>
      <c r="BO2197">
        <v>400</v>
      </c>
      <c r="BP2197" t="s">
        <v>96</v>
      </c>
      <c r="BQ2197" t="s">
        <v>96</v>
      </c>
      <c r="BR2197" t="s">
        <v>102</v>
      </c>
      <c r="BS2197">
        <v>180</v>
      </c>
      <c r="BT2197">
        <v>0</v>
      </c>
      <c r="BU2197">
        <v>0</v>
      </c>
      <c r="BV2197">
        <v>0</v>
      </c>
      <c r="BW2197">
        <v>0</v>
      </c>
      <c r="BX2197">
        <v>0</v>
      </c>
      <c r="CB2197">
        <v>0</v>
      </c>
      <c r="CC2197">
        <v>4</v>
      </c>
      <c r="CD2197">
        <v>2010</v>
      </c>
      <c r="CE2197" t="s">
        <v>107</v>
      </c>
      <c r="CF2197" t="s">
        <v>108</v>
      </c>
    </row>
    <row r="2198" spans="1:84" x14ac:dyDescent="0.25">
      <c r="A2198">
        <v>378</v>
      </c>
      <c r="B2198">
        <v>907130100</v>
      </c>
      <c r="C2198">
        <v>1764</v>
      </c>
      <c r="D2198">
        <v>231500</v>
      </c>
      <c r="F2198">
        <v>60</v>
      </c>
      <c r="G2198" t="s">
        <v>81</v>
      </c>
      <c r="H2198">
        <v>65</v>
      </c>
      <c r="I2198">
        <v>15426</v>
      </c>
      <c r="J2198" t="s">
        <v>82</v>
      </c>
      <c r="L2198" t="s">
        <v>155</v>
      </c>
      <c r="M2198" t="s">
        <v>84</v>
      </c>
      <c r="N2198" t="s">
        <v>85</v>
      </c>
      <c r="O2198" t="s">
        <v>109</v>
      </c>
      <c r="P2198" t="s">
        <v>87</v>
      </c>
      <c r="Q2198" t="s">
        <v>158</v>
      </c>
      <c r="R2198" t="s">
        <v>89</v>
      </c>
      <c r="S2198" t="s">
        <v>89</v>
      </c>
      <c r="T2198" t="s">
        <v>90</v>
      </c>
      <c r="U2198" t="s">
        <v>128</v>
      </c>
      <c r="V2198">
        <v>6</v>
      </c>
      <c r="W2198">
        <v>5</v>
      </c>
      <c r="X2198">
        <v>1997</v>
      </c>
      <c r="Y2198">
        <v>1997</v>
      </c>
      <c r="Z2198" t="s">
        <v>92</v>
      </c>
      <c r="AA2198" t="s">
        <v>93</v>
      </c>
      <c r="AB2198" t="s">
        <v>131</v>
      </c>
      <c r="AC2198" t="s">
        <v>131</v>
      </c>
      <c r="AD2198" t="s">
        <v>95</v>
      </c>
      <c r="AE2198">
        <v>0</v>
      </c>
      <c r="AF2198" t="s">
        <v>96</v>
      </c>
      <c r="AG2198" t="s">
        <v>96</v>
      </c>
      <c r="AH2198" t="s">
        <v>132</v>
      </c>
      <c r="AI2198" t="s">
        <v>105</v>
      </c>
      <c r="AJ2198" t="s">
        <v>96</v>
      </c>
      <c r="AK2198" t="s">
        <v>98</v>
      </c>
      <c r="AL2198" t="s">
        <v>115</v>
      </c>
      <c r="AM2198">
        <v>821</v>
      </c>
      <c r="AN2198" t="s">
        <v>100</v>
      </c>
      <c r="AO2198">
        <v>0</v>
      </c>
      <c r="AP2198" s="1">
        <v>107</v>
      </c>
      <c r="AQ2198" s="1">
        <v>928</v>
      </c>
      <c r="AS2198" t="s">
        <v>101</v>
      </c>
      <c r="AT2198" t="s">
        <v>124</v>
      </c>
      <c r="AU2198" t="s">
        <v>102</v>
      </c>
      <c r="AV2198" t="s">
        <v>103</v>
      </c>
      <c r="AW2198">
        <v>928</v>
      </c>
      <c r="AX2198">
        <v>836</v>
      </c>
      <c r="AY2198">
        <v>0</v>
      </c>
      <c r="AZ2198">
        <v>1</v>
      </c>
      <c r="BA2198">
        <v>0</v>
      </c>
      <c r="BB2198">
        <v>2</v>
      </c>
      <c r="BC2198">
        <v>1</v>
      </c>
      <c r="BD2198">
        <v>3</v>
      </c>
      <c r="BE2198">
        <v>1</v>
      </c>
      <c r="BF2198" t="s">
        <v>105</v>
      </c>
      <c r="BG2198">
        <v>7</v>
      </c>
      <c r="BH2198" t="s">
        <v>104</v>
      </c>
      <c r="BI2198">
        <v>0</v>
      </c>
      <c r="BK2198" t="s">
        <v>117</v>
      </c>
      <c r="BL2198">
        <v>1997</v>
      </c>
      <c r="BM2198" t="s">
        <v>136</v>
      </c>
      <c r="BN2198">
        <v>2</v>
      </c>
      <c r="BO2198">
        <v>470</v>
      </c>
      <c r="BP2198" t="s">
        <v>96</v>
      </c>
      <c r="BQ2198" t="s">
        <v>96</v>
      </c>
      <c r="BR2198" t="s">
        <v>102</v>
      </c>
      <c r="BS2198">
        <v>276</v>
      </c>
      <c r="BT2198">
        <v>99</v>
      </c>
      <c r="BU2198">
        <v>0</v>
      </c>
      <c r="BV2198">
        <v>0</v>
      </c>
      <c r="BW2198">
        <v>0</v>
      </c>
      <c r="BX2198">
        <v>0</v>
      </c>
      <c r="BZ2198" t="s">
        <v>190</v>
      </c>
      <c r="CB2198">
        <v>0</v>
      </c>
      <c r="CC2198">
        <v>8</v>
      </c>
      <c r="CD2198">
        <v>2009</v>
      </c>
      <c r="CE2198" t="s">
        <v>107</v>
      </c>
      <c r="CF2198" t="s">
        <v>108</v>
      </c>
    </row>
    <row r="2199" spans="1:84" x14ac:dyDescent="0.25">
      <c r="A2199">
        <v>379</v>
      </c>
      <c r="B2199">
        <v>535152280</v>
      </c>
      <c r="C2199">
        <v>1364</v>
      </c>
      <c r="D2199">
        <v>132000</v>
      </c>
      <c r="F2199">
        <v>20</v>
      </c>
      <c r="G2199" t="s">
        <v>81</v>
      </c>
      <c r="H2199">
        <v>70</v>
      </c>
      <c r="I2199">
        <v>8400</v>
      </c>
      <c r="J2199" t="s">
        <v>82</v>
      </c>
      <c r="L2199" t="s">
        <v>83</v>
      </c>
      <c r="M2199" t="s">
        <v>84</v>
      </c>
      <c r="N2199" t="s">
        <v>85</v>
      </c>
      <c r="O2199" t="s">
        <v>86</v>
      </c>
      <c r="P2199" t="s">
        <v>87</v>
      </c>
      <c r="Q2199" t="s">
        <v>156</v>
      </c>
      <c r="R2199" t="s">
        <v>200</v>
      </c>
      <c r="S2199" t="s">
        <v>89</v>
      </c>
      <c r="T2199" t="s">
        <v>90</v>
      </c>
      <c r="U2199" t="s">
        <v>91</v>
      </c>
      <c r="V2199">
        <v>5</v>
      </c>
      <c r="W2199">
        <v>5</v>
      </c>
      <c r="X2199">
        <v>1957</v>
      </c>
      <c r="Y2199">
        <v>1957</v>
      </c>
      <c r="Z2199" t="s">
        <v>92</v>
      </c>
      <c r="AA2199" t="s">
        <v>93</v>
      </c>
      <c r="AB2199" t="s">
        <v>113</v>
      </c>
      <c r="AC2199" t="s">
        <v>113</v>
      </c>
      <c r="AD2199" t="s">
        <v>95</v>
      </c>
      <c r="AE2199">
        <v>0</v>
      </c>
      <c r="AF2199" t="s">
        <v>96</v>
      </c>
      <c r="AG2199" t="s">
        <v>96</v>
      </c>
      <c r="AH2199" t="s">
        <v>97</v>
      </c>
      <c r="AI2199" t="s">
        <v>129</v>
      </c>
      <c r="AJ2199" t="s">
        <v>96</v>
      </c>
      <c r="AK2199" t="s">
        <v>114</v>
      </c>
      <c r="AL2199" t="s">
        <v>157</v>
      </c>
      <c r="AM2199">
        <v>623</v>
      </c>
      <c r="AN2199" t="s">
        <v>100</v>
      </c>
      <c r="AO2199">
        <v>0</v>
      </c>
      <c r="AP2199" s="1">
        <v>556</v>
      </c>
      <c r="AQ2199" s="1">
        <v>1179</v>
      </c>
      <c r="AS2199" t="s">
        <v>101</v>
      </c>
      <c r="AT2199" t="s">
        <v>105</v>
      </c>
      <c r="AU2199" t="s">
        <v>102</v>
      </c>
      <c r="AV2199" t="s">
        <v>103</v>
      </c>
      <c r="AW2199">
        <v>1364</v>
      </c>
      <c r="AX2199">
        <v>0</v>
      </c>
      <c r="AY2199">
        <v>0</v>
      </c>
      <c r="AZ2199">
        <v>0</v>
      </c>
      <c r="BA2199">
        <v>0</v>
      </c>
      <c r="BB2199">
        <v>1</v>
      </c>
      <c r="BC2199">
        <v>1</v>
      </c>
      <c r="BD2199">
        <v>3</v>
      </c>
      <c r="BE2199">
        <v>1</v>
      </c>
      <c r="BF2199" t="s">
        <v>96</v>
      </c>
      <c r="BG2199">
        <v>6</v>
      </c>
      <c r="BH2199" t="s">
        <v>104</v>
      </c>
      <c r="BI2199">
        <v>1</v>
      </c>
      <c r="BJ2199" t="s">
        <v>105</v>
      </c>
      <c r="BK2199" t="s">
        <v>117</v>
      </c>
      <c r="BL2199">
        <v>1957</v>
      </c>
      <c r="BM2199" t="s">
        <v>136</v>
      </c>
      <c r="BN2199">
        <v>1</v>
      </c>
      <c r="BO2199">
        <v>331</v>
      </c>
      <c r="BP2199" t="s">
        <v>96</v>
      </c>
      <c r="BQ2199" t="s">
        <v>96</v>
      </c>
      <c r="BR2199" t="s">
        <v>102</v>
      </c>
      <c r="BS2199">
        <v>0</v>
      </c>
      <c r="BT2199">
        <v>60</v>
      </c>
      <c r="BU2199">
        <v>0</v>
      </c>
      <c r="BV2199">
        <v>0</v>
      </c>
      <c r="BW2199">
        <v>0</v>
      </c>
      <c r="BX2199">
        <v>0</v>
      </c>
      <c r="BZ2199" t="s">
        <v>201</v>
      </c>
      <c r="CB2199">
        <v>0</v>
      </c>
      <c r="CC2199">
        <v>3</v>
      </c>
      <c r="CD2199">
        <v>2006</v>
      </c>
      <c r="CE2199" t="s">
        <v>107</v>
      </c>
      <c r="CF2199" t="s">
        <v>108</v>
      </c>
    </row>
    <row r="2200" spans="1:84" x14ac:dyDescent="0.25">
      <c r="A2200">
        <v>380</v>
      </c>
      <c r="B2200">
        <v>528166090</v>
      </c>
      <c r="C2200">
        <v>2452</v>
      </c>
      <c r="D2200">
        <v>445000</v>
      </c>
      <c r="F2200">
        <v>20</v>
      </c>
      <c r="G2200" t="s">
        <v>81</v>
      </c>
      <c r="H2200">
        <v>110</v>
      </c>
      <c r="I2200">
        <v>15274</v>
      </c>
      <c r="J2200" t="s">
        <v>82</v>
      </c>
      <c r="L2200" t="s">
        <v>155</v>
      </c>
      <c r="M2200" t="s">
        <v>84</v>
      </c>
      <c r="N2200" t="s">
        <v>85</v>
      </c>
      <c r="O2200" t="s">
        <v>86</v>
      </c>
      <c r="P2200" t="s">
        <v>87</v>
      </c>
      <c r="Q2200" t="s">
        <v>152</v>
      </c>
      <c r="R2200" t="s">
        <v>89</v>
      </c>
      <c r="S2200" t="s">
        <v>89</v>
      </c>
      <c r="T2200" t="s">
        <v>90</v>
      </c>
      <c r="U2200" t="s">
        <v>91</v>
      </c>
      <c r="V2200">
        <v>9</v>
      </c>
      <c r="W2200">
        <v>5</v>
      </c>
      <c r="X2200">
        <v>2003</v>
      </c>
      <c r="Y2200">
        <v>2003</v>
      </c>
      <c r="Z2200" t="s">
        <v>121</v>
      </c>
      <c r="AA2200" t="s">
        <v>93</v>
      </c>
      <c r="AB2200" t="s">
        <v>131</v>
      </c>
      <c r="AC2200" t="s">
        <v>131</v>
      </c>
      <c r="AD2200" t="s">
        <v>113</v>
      </c>
      <c r="AE2200">
        <v>724</v>
      </c>
      <c r="AF2200" t="s">
        <v>105</v>
      </c>
      <c r="AG2200" t="s">
        <v>96</v>
      </c>
      <c r="AH2200" t="s">
        <v>132</v>
      </c>
      <c r="AI2200" t="s">
        <v>124</v>
      </c>
      <c r="AJ2200" t="s">
        <v>96</v>
      </c>
      <c r="AK2200" t="s">
        <v>98</v>
      </c>
      <c r="AL2200" t="s">
        <v>115</v>
      </c>
      <c r="AM2200">
        <v>1972</v>
      </c>
      <c r="AN2200" t="s">
        <v>100</v>
      </c>
      <c r="AO2200">
        <v>0</v>
      </c>
      <c r="AP2200" s="1">
        <v>480</v>
      </c>
      <c r="AQ2200" s="1">
        <v>2452</v>
      </c>
      <c r="AS2200" t="s">
        <v>101</v>
      </c>
      <c r="AT2200" t="s">
        <v>124</v>
      </c>
      <c r="AU2200" t="s">
        <v>102</v>
      </c>
      <c r="AV2200" t="s">
        <v>103</v>
      </c>
      <c r="AW2200">
        <v>2452</v>
      </c>
      <c r="AX2200">
        <v>0</v>
      </c>
      <c r="AY2200">
        <v>0</v>
      </c>
      <c r="AZ2200">
        <v>2</v>
      </c>
      <c r="BA2200">
        <v>0</v>
      </c>
      <c r="BB2200">
        <v>2</v>
      </c>
      <c r="BC2200">
        <v>0</v>
      </c>
      <c r="BD2200">
        <v>3</v>
      </c>
      <c r="BE2200">
        <v>1</v>
      </c>
      <c r="BF2200" t="s">
        <v>124</v>
      </c>
      <c r="BG2200">
        <v>10</v>
      </c>
      <c r="BH2200" t="s">
        <v>104</v>
      </c>
      <c r="BI2200">
        <v>1</v>
      </c>
      <c r="BJ2200" t="s">
        <v>105</v>
      </c>
      <c r="BK2200" t="s">
        <v>117</v>
      </c>
      <c r="BL2200">
        <v>2003</v>
      </c>
      <c r="BM2200" t="s">
        <v>118</v>
      </c>
      <c r="BN2200">
        <v>3</v>
      </c>
      <c r="BO2200">
        <v>886</v>
      </c>
      <c r="BP2200" t="s">
        <v>96</v>
      </c>
      <c r="BQ2200" t="s">
        <v>96</v>
      </c>
      <c r="BR2200" t="s">
        <v>102</v>
      </c>
      <c r="BS2200">
        <v>0</v>
      </c>
      <c r="BT2200">
        <v>116</v>
      </c>
      <c r="BU2200">
        <v>0</v>
      </c>
      <c r="BV2200">
        <v>0</v>
      </c>
      <c r="BW2200">
        <v>0</v>
      </c>
      <c r="BX2200">
        <v>0</v>
      </c>
      <c r="BZ2200" t="s">
        <v>190</v>
      </c>
      <c r="CB2200">
        <v>0</v>
      </c>
      <c r="CC2200">
        <v>7</v>
      </c>
      <c r="CD2200">
        <v>2009</v>
      </c>
      <c r="CE2200" t="s">
        <v>107</v>
      </c>
      <c r="CF2200" t="s">
        <v>108</v>
      </c>
    </row>
    <row r="2201" spans="1:84" x14ac:dyDescent="0.25">
      <c r="A2201">
        <v>381</v>
      </c>
      <c r="B2201">
        <v>528480040</v>
      </c>
      <c r="C2201">
        <v>1953</v>
      </c>
      <c r="D2201">
        <v>252000</v>
      </c>
      <c r="F2201">
        <v>60</v>
      </c>
      <c r="G2201" t="s">
        <v>177</v>
      </c>
      <c r="H2201">
        <v>85</v>
      </c>
      <c r="I2201">
        <v>10574</v>
      </c>
      <c r="J2201" t="s">
        <v>82</v>
      </c>
      <c r="L2201" t="s">
        <v>83</v>
      </c>
      <c r="M2201" t="s">
        <v>84</v>
      </c>
      <c r="N2201" t="s">
        <v>85</v>
      </c>
      <c r="O2201" t="s">
        <v>109</v>
      </c>
      <c r="P2201" t="s">
        <v>87</v>
      </c>
      <c r="Q2201" t="s">
        <v>178</v>
      </c>
      <c r="R2201" t="s">
        <v>89</v>
      </c>
      <c r="S2201" t="s">
        <v>89</v>
      </c>
      <c r="T2201" t="s">
        <v>90</v>
      </c>
      <c r="U2201" t="s">
        <v>128</v>
      </c>
      <c r="V2201">
        <v>8</v>
      </c>
      <c r="W2201">
        <v>5</v>
      </c>
      <c r="X2201">
        <v>2005</v>
      </c>
      <c r="Y2201">
        <v>2006</v>
      </c>
      <c r="Z2201" t="s">
        <v>92</v>
      </c>
      <c r="AA2201" t="s">
        <v>93</v>
      </c>
      <c r="AB2201" t="s">
        <v>131</v>
      </c>
      <c r="AC2201" t="s">
        <v>131</v>
      </c>
      <c r="AD2201" t="s">
        <v>95</v>
      </c>
      <c r="AE2201">
        <v>0</v>
      </c>
      <c r="AF2201" t="s">
        <v>105</v>
      </c>
      <c r="AG2201" t="s">
        <v>96</v>
      </c>
      <c r="AH2201" t="s">
        <v>132</v>
      </c>
      <c r="AI2201" t="s">
        <v>105</v>
      </c>
      <c r="AJ2201" t="s">
        <v>96</v>
      </c>
      <c r="AK2201" t="s">
        <v>114</v>
      </c>
      <c r="AL2201" t="s">
        <v>100</v>
      </c>
      <c r="AM2201">
        <v>0</v>
      </c>
      <c r="AN2201" t="s">
        <v>100</v>
      </c>
      <c r="AO2201">
        <v>0</v>
      </c>
      <c r="AP2201" s="1">
        <v>1082</v>
      </c>
      <c r="AQ2201" s="1">
        <v>1082</v>
      </c>
      <c r="AS2201" t="s">
        <v>101</v>
      </c>
      <c r="AT2201" t="s">
        <v>124</v>
      </c>
      <c r="AU2201" t="s">
        <v>102</v>
      </c>
      <c r="AV2201" t="s">
        <v>103</v>
      </c>
      <c r="AW2201">
        <v>1082</v>
      </c>
      <c r="AX2201">
        <v>871</v>
      </c>
      <c r="AY2201">
        <v>0</v>
      </c>
      <c r="AZ2201">
        <v>0</v>
      </c>
      <c r="BA2201">
        <v>0</v>
      </c>
      <c r="BB2201">
        <v>2</v>
      </c>
      <c r="BC2201">
        <v>1</v>
      </c>
      <c r="BD2201">
        <v>3</v>
      </c>
      <c r="BE2201">
        <v>1</v>
      </c>
      <c r="BF2201" t="s">
        <v>105</v>
      </c>
      <c r="BG2201">
        <v>9</v>
      </c>
      <c r="BH2201" t="s">
        <v>104</v>
      </c>
      <c r="BI2201">
        <v>1</v>
      </c>
      <c r="BJ2201" t="s">
        <v>105</v>
      </c>
      <c r="BK2201" t="s">
        <v>117</v>
      </c>
      <c r="BL2201">
        <v>2005</v>
      </c>
      <c r="BM2201" t="s">
        <v>136</v>
      </c>
      <c r="BN2201">
        <v>3</v>
      </c>
      <c r="BO2201">
        <v>1043</v>
      </c>
      <c r="BP2201" t="s">
        <v>96</v>
      </c>
      <c r="BQ2201" t="s">
        <v>96</v>
      </c>
      <c r="BR2201" t="s">
        <v>102</v>
      </c>
      <c r="BS2201">
        <v>160</v>
      </c>
      <c r="BT2201">
        <v>50</v>
      </c>
      <c r="BU2201">
        <v>0</v>
      </c>
      <c r="BV2201">
        <v>0</v>
      </c>
      <c r="BW2201">
        <v>0</v>
      </c>
      <c r="BX2201">
        <v>0</v>
      </c>
      <c r="CB2201">
        <v>0</v>
      </c>
      <c r="CC2201">
        <v>5</v>
      </c>
      <c r="CD2201">
        <v>2009</v>
      </c>
      <c r="CE2201" t="s">
        <v>107</v>
      </c>
      <c r="CF2201" t="s">
        <v>108</v>
      </c>
    </row>
    <row r="2202" spans="1:84" x14ac:dyDescent="0.25">
      <c r="A2202">
        <v>382</v>
      </c>
      <c r="B2202">
        <v>535300040</v>
      </c>
      <c r="C2202">
        <v>1216</v>
      </c>
      <c r="D2202">
        <v>129500</v>
      </c>
      <c r="F2202">
        <v>20</v>
      </c>
      <c r="G2202" t="s">
        <v>81</v>
      </c>
      <c r="H2202">
        <v>75</v>
      </c>
      <c r="I2202">
        <v>10050</v>
      </c>
      <c r="J2202" t="s">
        <v>82</v>
      </c>
      <c r="L2202" t="s">
        <v>83</v>
      </c>
      <c r="M2202" t="s">
        <v>84</v>
      </c>
      <c r="N2202" t="s">
        <v>85</v>
      </c>
      <c r="O2202" t="s">
        <v>109</v>
      </c>
      <c r="P2202" t="s">
        <v>87</v>
      </c>
      <c r="Q2202" t="s">
        <v>156</v>
      </c>
      <c r="R2202" t="s">
        <v>89</v>
      </c>
      <c r="S2202" t="s">
        <v>89</v>
      </c>
      <c r="T2202" t="s">
        <v>90</v>
      </c>
      <c r="U2202" t="s">
        <v>91</v>
      </c>
      <c r="V2202">
        <v>5</v>
      </c>
      <c r="W2202">
        <v>5</v>
      </c>
      <c r="X2202">
        <v>1955</v>
      </c>
      <c r="Y2202">
        <v>1955</v>
      </c>
      <c r="Z2202" t="s">
        <v>121</v>
      </c>
      <c r="AA2202" t="s">
        <v>93</v>
      </c>
      <c r="AB2202" t="s">
        <v>122</v>
      </c>
      <c r="AC2202" t="s">
        <v>122</v>
      </c>
      <c r="AD2202" t="s">
        <v>95</v>
      </c>
      <c r="AE2202">
        <v>0</v>
      </c>
      <c r="AF2202" t="s">
        <v>96</v>
      </c>
      <c r="AG2202" t="s">
        <v>96</v>
      </c>
      <c r="AH2202" t="s">
        <v>97</v>
      </c>
      <c r="AI2202" t="s">
        <v>96</v>
      </c>
      <c r="AJ2202" t="s">
        <v>96</v>
      </c>
      <c r="AK2202" t="s">
        <v>98</v>
      </c>
      <c r="AL2202" t="s">
        <v>99</v>
      </c>
      <c r="AM2202">
        <v>288</v>
      </c>
      <c r="AN2202" t="s">
        <v>100</v>
      </c>
      <c r="AO2202">
        <v>0</v>
      </c>
      <c r="AP2202" s="1">
        <v>928</v>
      </c>
      <c r="AQ2202" s="1">
        <v>1216</v>
      </c>
      <c r="AS2202" t="s">
        <v>101</v>
      </c>
      <c r="AT2202" t="s">
        <v>96</v>
      </c>
      <c r="AU2202" t="s">
        <v>102</v>
      </c>
      <c r="AV2202" t="s">
        <v>103</v>
      </c>
      <c r="AW2202">
        <v>1216</v>
      </c>
      <c r="AX2202">
        <v>0</v>
      </c>
      <c r="AY2202">
        <v>0</v>
      </c>
      <c r="AZ2202">
        <v>1</v>
      </c>
      <c r="BA2202">
        <v>0</v>
      </c>
      <c r="BB2202">
        <v>1</v>
      </c>
      <c r="BC2202">
        <v>0</v>
      </c>
      <c r="BD2202">
        <v>3</v>
      </c>
      <c r="BE2202">
        <v>1</v>
      </c>
      <c r="BF2202" t="s">
        <v>96</v>
      </c>
      <c r="BG2202">
        <v>5</v>
      </c>
      <c r="BH2202" t="s">
        <v>104</v>
      </c>
      <c r="BI2202">
        <v>0</v>
      </c>
      <c r="BK2202" t="s">
        <v>117</v>
      </c>
      <c r="BL2202">
        <v>1955</v>
      </c>
      <c r="BM2202" t="s">
        <v>136</v>
      </c>
      <c r="BN2202">
        <v>1</v>
      </c>
      <c r="BO2202">
        <v>336</v>
      </c>
      <c r="BP2202" t="s">
        <v>96</v>
      </c>
      <c r="BQ2202" t="s">
        <v>96</v>
      </c>
      <c r="BR2202" t="s">
        <v>102</v>
      </c>
      <c r="BS2202">
        <v>0</v>
      </c>
      <c r="BT2202">
        <v>0</v>
      </c>
      <c r="BU2202">
        <v>0</v>
      </c>
      <c r="BV2202">
        <v>0</v>
      </c>
      <c r="BW2202">
        <v>0</v>
      </c>
      <c r="BX2202">
        <v>0</v>
      </c>
      <c r="CB2202">
        <v>0</v>
      </c>
      <c r="CC2202">
        <v>8</v>
      </c>
      <c r="CD2202">
        <v>2007</v>
      </c>
      <c r="CE2202" t="s">
        <v>107</v>
      </c>
      <c r="CF2202" t="s">
        <v>108</v>
      </c>
    </row>
    <row r="2203" spans="1:84" x14ac:dyDescent="0.25">
      <c r="A2203">
        <v>383</v>
      </c>
      <c r="B2203">
        <v>533215070</v>
      </c>
      <c r="C2203">
        <v>1557</v>
      </c>
      <c r="D2203">
        <v>305000</v>
      </c>
      <c r="F2203">
        <v>120</v>
      </c>
      <c r="G2203" t="s">
        <v>177</v>
      </c>
      <c r="H2203">
        <v>35</v>
      </c>
      <c r="I2203">
        <v>4109</v>
      </c>
      <c r="J2203" t="s">
        <v>82</v>
      </c>
      <c r="L2203" t="s">
        <v>155</v>
      </c>
      <c r="M2203" t="s">
        <v>84</v>
      </c>
      <c r="N2203" t="s">
        <v>85</v>
      </c>
      <c r="O2203" t="s">
        <v>109</v>
      </c>
      <c r="P2203" t="s">
        <v>87</v>
      </c>
      <c r="Q2203" t="s">
        <v>178</v>
      </c>
      <c r="R2203" t="s">
        <v>89</v>
      </c>
      <c r="S2203" t="s">
        <v>89</v>
      </c>
      <c r="T2203" t="s">
        <v>111</v>
      </c>
      <c r="U2203" t="s">
        <v>91</v>
      </c>
      <c r="V2203">
        <v>9</v>
      </c>
      <c r="W2203">
        <v>5</v>
      </c>
      <c r="X2203">
        <v>1999</v>
      </c>
      <c r="Y2203">
        <v>2000</v>
      </c>
      <c r="Z2203" t="s">
        <v>92</v>
      </c>
      <c r="AA2203" t="s">
        <v>93</v>
      </c>
      <c r="AB2203" t="s">
        <v>131</v>
      </c>
      <c r="AC2203" t="s">
        <v>131</v>
      </c>
      <c r="AD2203" t="s">
        <v>113</v>
      </c>
      <c r="AE2203">
        <v>260</v>
      </c>
      <c r="AF2203" t="s">
        <v>105</v>
      </c>
      <c r="AG2203" t="s">
        <v>96</v>
      </c>
      <c r="AH2203" t="s">
        <v>132</v>
      </c>
      <c r="AI2203" t="s">
        <v>105</v>
      </c>
      <c r="AJ2203" t="s">
        <v>96</v>
      </c>
      <c r="AK2203" t="s">
        <v>159</v>
      </c>
      <c r="AL2203" t="s">
        <v>115</v>
      </c>
      <c r="AM2203">
        <v>1141</v>
      </c>
      <c r="AN2203" t="s">
        <v>100</v>
      </c>
      <c r="AO2203">
        <v>0</v>
      </c>
      <c r="AP2203" s="1">
        <v>416</v>
      </c>
      <c r="AQ2203" s="1">
        <v>1557</v>
      </c>
      <c r="AS2203" t="s">
        <v>101</v>
      </c>
      <c r="AT2203" t="s">
        <v>124</v>
      </c>
      <c r="AU2203" t="s">
        <v>102</v>
      </c>
      <c r="AV2203" t="s">
        <v>103</v>
      </c>
      <c r="AW2203">
        <v>1557</v>
      </c>
      <c r="AX2203">
        <v>0</v>
      </c>
      <c r="AY2203">
        <v>0</v>
      </c>
      <c r="AZ2203">
        <v>1</v>
      </c>
      <c r="BA2203">
        <v>0</v>
      </c>
      <c r="BB2203">
        <v>2</v>
      </c>
      <c r="BC2203">
        <v>0</v>
      </c>
      <c r="BD2203">
        <v>2</v>
      </c>
      <c r="BE2203">
        <v>1</v>
      </c>
      <c r="BF2203" t="s">
        <v>124</v>
      </c>
      <c r="BG2203">
        <v>5</v>
      </c>
      <c r="BH2203" t="s">
        <v>104</v>
      </c>
      <c r="BI2203">
        <v>1</v>
      </c>
      <c r="BJ2203" t="s">
        <v>96</v>
      </c>
      <c r="BK2203" t="s">
        <v>117</v>
      </c>
      <c r="BL2203">
        <v>1999</v>
      </c>
      <c r="BM2203" t="s">
        <v>136</v>
      </c>
      <c r="BN2203">
        <v>2</v>
      </c>
      <c r="BO2203">
        <v>484</v>
      </c>
      <c r="BP2203" t="s">
        <v>96</v>
      </c>
      <c r="BQ2203" t="s">
        <v>96</v>
      </c>
      <c r="BR2203" t="s">
        <v>102</v>
      </c>
      <c r="BS2203">
        <v>124</v>
      </c>
      <c r="BT2203">
        <v>113</v>
      </c>
      <c r="BU2203">
        <v>0</v>
      </c>
      <c r="BV2203">
        <v>0</v>
      </c>
      <c r="BW2203">
        <v>0</v>
      </c>
      <c r="BX2203">
        <v>0</v>
      </c>
      <c r="CB2203">
        <v>0</v>
      </c>
      <c r="CC2203">
        <v>6</v>
      </c>
      <c r="CD2203">
        <v>2008</v>
      </c>
      <c r="CE2203" t="s">
        <v>107</v>
      </c>
      <c r="CF2203" t="s">
        <v>108</v>
      </c>
    </row>
    <row r="2204" spans="1:84" x14ac:dyDescent="0.25">
      <c r="A2204">
        <v>384</v>
      </c>
      <c r="B2204">
        <v>527451520</v>
      </c>
      <c r="C2204">
        <v>987</v>
      </c>
      <c r="D2204">
        <v>94500</v>
      </c>
      <c r="F2204">
        <v>160</v>
      </c>
      <c r="G2204" t="s">
        <v>138</v>
      </c>
      <c r="H2204">
        <v>21</v>
      </c>
      <c r="I2204">
        <v>1680</v>
      </c>
      <c r="J2204" t="s">
        <v>82</v>
      </c>
      <c r="L2204" t="s">
        <v>83</v>
      </c>
      <c r="M2204" t="s">
        <v>84</v>
      </c>
      <c r="N2204" t="s">
        <v>85</v>
      </c>
      <c r="O2204" t="s">
        <v>109</v>
      </c>
      <c r="P2204" t="s">
        <v>87</v>
      </c>
      <c r="Q2204" t="s">
        <v>172</v>
      </c>
      <c r="R2204" t="s">
        <v>89</v>
      </c>
      <c r="S2204" t="s">
        <v>89</v>
      </c>
      <c r="T2204" t="s">
        <v>167</v>
      </c>
      <c r="U2204" t="s">
        <v>128</v>
      </c>
      <c r="V2204">
        <v>6</v>
      </c>
      <c r="W2204">
        <v>5</v>
      </c>
      <c r="X2204">
        <v>1972</v>
      </c>
      <c r="Y2204">
        <v>1972</v>
      </c>
      <c r="Z2204" t="s">
        <v>92</v>
      </c>
      <c r="AA2204" t="s">
        <v>93</v>
      </c>
      <c r="AB2204" t="s">
        <v>112</v>
      </c>
      <c r="AC2204" t="s">
        <v>112</v>
      </c>
      <c r="AD2204" t="s">
        <v>113</v>
      </c>
      <c r="AE2204">
        <v>297</v>
      </c>
      <c r="AF2204" t="s">
        <v>96</v>
      </c>
      <c r="AG2204" t="s">
        <v>96</v>
      </c>
      <c r="AH2204" t="s">
        <v>97</v>
      </c>
      <c r="AI2204" t="s">
        <v>96</v>
      </c>
      <c r="AJ2204" t="s">
        <v>96</v>
      </c>
      <c r="AK2204" t="s">
        <v>98</v>
      </c>
      <c r="AL2204" t="s">
        <v>100</v>
      </c>
      <c r="AM2204">
        <v>0</v>
      </c>
      <c r="AN2204" t="s">
        <v>100</v>
      </c>
      <c r="AO2204">
        <v>0</v>
      </c>
      <c r="AP2204" s="1">
        <v>483</v>
      </c>
      <c r="AQ2204" s="1">
        <v>483</v>
      </c>
      <c r="AS2204" t="s">
        <v>101</v>
      </c>
      <c r="AT2204" t="s">
        <v>96</v>
      </c>
      <c r="AU2204" t="s">
        <v>102</v>
      </c>
      <c r="AV2204" t="s">
        <v>103</v>
      </c>
      <c r="AW2204">
        <v>483</v>
      </c>
      <c r="AX2204">
        <v>504</v>
      </c>
      <c r="AY2204">
        <v>0</v>
      </c>
      <c r="AZ2204">
        <v>0</v>
      </c>
      <c r="BA2204">
        <v>0</v>
      </c>
      <c r="BB2204">
        <v>1</v>
      </c>
      <c r="BC2204">
        <v>1</v>
      </c>
      <c r="BD2204">
        <v>2</v>
      </c>
      <c r="BE2204">
        <v>1</v>
      </c>
      <c r="BF2204" t="s">
        <v>96</v>
      </c>
      <c r="BG2204">
        <v>5</v>
      </c>
      <c r="BH2204" t="s">
        <v>104</v>
      </c>
      <c r="BI2204">
        <v>1</v>
      </c>
      <c r="BJ2204" t="s">
        <v>125</v>
      </c>
      <c r="BK2204" t="s">
        <v>117</v>
      </c>
      <c r="BL2204">
        <v>1972</v>
      </c>
      <c r="BM2204" t="s">
        <v>100</v>
      </c>
      <c r="BN2204">
        <v>1</v>
      </c>
      <c r="BO2204">
        <v>288</v>
      </c>
      <c r="BP2204" t="s">
        <v>96</v>
      </c>
      <c r="BQ2204" t="s">
        <v>96</v>
      </c>
      <c r="BR2204" t="s">
        <v>102</v>
      </c>
      <c r="BS2204">
        <v>0</v>
      </c>
      <c r="BT2204">
        <v>0</v>
      </c>
      <c r="BU2204">
        <v>0</v>
      </c>
      <c r="BV2204">
        <v>0</v>
      </c>
      <c r="BW2204">
        <v>0</v>
      </c>
      <c r="BX2204">
        <v>0</v>
      </c>
      <c r="CB2204">
        <v>0</v>
      </c>
      <c r="CC2204">
        <v>6</v>
      </c>
      <c r="CD2204">
        <v>2006</v>
      </c>
      <c r="CE2204" t="s">
        <v>107</v>
      </c>
      <c r="CF2204" t="s">
        <v>108</v>
      </c>
    </row>
    <row r="2205" spans="1:84" x14ac:dyDescent="0.25">
      <c r="A2205">
        <v>385</v>
      </c>
      <c r="B2205">
        <v>905475270</v>
      </c>
      <c r="C2205">
        <v>864</v>
      </c>
      <c r="D2205">
        <v>118000</v>
      </c>
      <c r="F2205">
        <v>20</v>
      </c>
      <c r="G2205" t="s">
        <v>81</v>
      </c>
      <c r="H2205">
        <v>60</v>
      </c>
      <c r="I2205">
        <v>5400</v>
      </c>
      <c r="J2205" t="s">
        <v>82</v>
      </c>
      <c r="L2205" t="s">
        <v>83</v>
      </c>
      <c r="M2205" t="s">
        <v>175</v>
      </c>
      <c r="N2205" t="s">
        <v>85</v>
      </c>
      <c r="O2205" t="s">
        <v>109</v>
      </c>
      <c r="P2205" t="s">
        <v>87</v>
      </c>
      <c r="Q2205" t="s">
        <v>88</v>
      </c>
      <c r="R2205" t="s">
        <v>89</v>
      </c>
      <c r="S2205" t="s">
        <v>89</v>
      </c>
      <c r="T2205" t="s">
        <v>90</v>
      </c>
      <c r="U2205" t="s">
        <v>91</v>
      </c>
      <c r="V2205">
        <v>5</v>
      </c>
      <c r="W2205">
        <v>5</v>
      </c>
      <c r="X2205">
        <v>1958</v>
      </c>
      <c r="Y2205">
        <v>1958</v>
      </c>
      <c r="Z2205" t="s">
        <v>92</v>
      </c>
      <c r="AA2205" t="s">
        <v>93</v>
      </c>
      <c r="AB2205" t="s">
        <v>122</v>
      </c>
      <c r="AC2205" t="s">
        <v>122</v>
      </c>
      <c r="AD2205" t="s">
        <v>95</v>
      </c>
      <c r="AE2205">
        <v>0</v>
      </c>
      <c r="AF2205" t="s">
        <v>96</v>
      </c>
      <c r="AG2205" t="s">
        <v>96</v>
      </c>
      <c r="AH2205" t="s">
        <v>97</v>
      </c>
      <c r="AI2205" t="s">
        <v>96</v>
      </c>
      <c r="AJ2205" t="s">
        <v>96</v>
      </c>
      <c r="AK2205" t="s">
        <v>98</v>
      </c>
      <c r="AL2205" t="s">
        <v>99</v>
      </c>
      <c r="AM2205">
        <v>453</v>
      </c>
      <c r="AN2205" t="s">
        <v>100</v>
      </c>
      <c r="AO2205">
        <v>0</v>
      </c>
      <c r="AP2205" s="1">
        <v>411</v>
      </c>
      <c r="AQ2205" s="1">
        <v>864</v>
      </c>
      <c r="AS2205" t="s">
        <v>101</v>
      </c>
      <c r="AT2205" t="s">
        <v>96</v>
      </c>
      <c r="AU2205" t="s">
        <v>102</v>
      </c>
      <c r="AV2205" t="s">
        <v>103</v>
      </c>
      <c r="AW2205">
        <v>864</v>
      </c>
      <c r="AX2205">
        <v>0</v>
      </c>
      <c r="AY2205">
        <v>0</v>
      </c>
      <c r="AZ2205">
        <v>0</v>
      </c>
      <c r="BA2205">
        <v>1</v>
      </c>
      <c r="BB2205">
        <v>1</v>
      </c>
      <c r="BC2205">
        <v>0</v>
      </c>
      <c r="BD2205">
        <v>3</v>
      </c>
      <c r="BE2205">
        <v>1</v>
      </c>
      <c r="BF2205" t="s">
        <v>96</v>
      </c>
      <c r="BG2205">
        <v>6</v>
      </c>
      <c r="BH2205" t="s">
        <v>104</v>
      </c>
      <c r="BI2205">
        <v>0</v>
      </c>
      <c r="BK2205" t="s">
        <v>117</v>
      </c>
      <c r="BL2205">
        <v>1958</v>
      </c>
      <c r="BM2205" t="s">
        <v>100</v>
      </c>
      <c r="BN2205">
        <v>1</v>
      </c>
      <c r="BO2205">
        <v>399</v>
      </c>
      <c r="BP2205" t="s">
        <v>96</v>
      </c>
      <c r="BQ2205" t="s">
        <v>96</v>
      </c>
      <c r="BR2205" t="s">
        <v>102</v>
      </c>
      <c r="BS2205">
        <v>0</v>
      </c>
      <c r="BT2205">
        <v>0</v>
      </c>
      <c r="BU2205">
        <v>0</v>
      </c>
      <c r="BV2205">
        <v>0</v>
      </c>
      <c r="BW2205">
        <v>0</v>
      </c>
      <c r="BX2205">
        <v>0</v>
      </c>
      <c r="CB2205">
        <v>0</v>
      </c>
      <c r="CC2205">
        <v>5</v>
      </c>
      <c r="CD2205">
        <v>2007</v>
      </c>
      <c r="CE2205" t="s">
        <v>107</v>
      </c>
      <c r="CF2205" t="s">
        <v>108</v>
      </c>
    </row>
    <row r="2206" spans="1:84" x14ac:dyDescent="0.25">
      <c r="A2206">
        <v>386</v>
      </c>
      <c r="B2206">
        <v>908102030</v>
      </c>
      <c r="C2206">
        <v>796</v>
      </c>
      <c r="D2206">
        <v>85000</v>
      </c>
      <c r="F2206">
        <v>30</v>
      </c>
      <c r="G2206" t="s">
        <v>81</v>
      </c>
      <c r="H2206">
        <v>67</v>
      </c>
      <c r="I2206">
        <v>8777</v>
      </c>
      <c r="J2206" t="s">
        <v>82</v>
      </c>
      <c r="L2206" t="s">
        <v>83</v>
      </c>
      <c r="M2206" t="s">
        <v>84</v>
      </c>
      <c r="N2206" t="s">
        <v>85</v>
      </c>
      <c r="O2206" t="s">
        <v>109</v>
      </c>
      <c r="P2206" t="s">
        <v>87</v>
      </c>
      <c r="Q2206" t="s">
        <v>110</v>
      </c>
      <c r="R2206" t="s">
        <v>200</v>
      </c>
      <c r="S2206" t="s">
        <v>89</v>
      </c>
      <c r="T2206" t="s">
        <v>90</v>
      </c>
      <c r="U2206" t="s">
        <v>91</v>
      </c>
      <c r="V2206">
        <v>5</v>
      </c>
      <c r="W2206">
        <v>7</v>
      </c>
      <c r="X2206">
        <v>1910</v>
      </c>
      <c r="Y2206">
        <v>1950</v>
      </c>
      <c r="Z2206" t="s">
        <v>92</v>
      </c>
      <c r="AA2206" t="s">
        <v>93</v>
      </c>
      <c r="AB2206" t="s">
        <v>122</v>
      </c>
      <c r="AC2206" t="s">
        <v>94</v>
      </c>
      <c r="AD2206" t="s">
        <v>95</v>
      </c>
      <c r="AE2206">
        <v>0</v>
      </c>
      <c r="AF2206" t="s">
        <v>96</v>
      </c>
      <c r="AG2206" t="s">
        <v>96</v>
      </c>
      <c r="AH2206" t="s">
        <v>97</v>
      </c>
      <c r="AI2206" t="s">
        <v>129</v>
      </c>
      <c r="AJ2206" t="s">
        <v>96</v>
      </c>
      <c r="AK2206" t="s">
        <v>98</v>
      </c>
      <c r="AL2206" t="s">
        <v>100</v>
      </c>
      <c r="AM2206">
        <v>0</v>
      </c>
      <c r="AN2206" t="s">
        <v>100</v>
      </c>
      <c r="AO2206">
        <v>0</v>
      </c>
      <c r="AP2206" s="1">
        <v>796</v>
      </c>
      <c r="AQ2206" s="1">
        <v>796</v>
      </c>
      <c r="AS2206" t="s">
        <v>101</v>
      </c>
      <c r="AT2206" t="s">
        <v>105</v>
      </c>
      <c r="AU2206" t="s">
        <v>102</v>
      </c>
      <c r="AV2206" t="s">
        <v>181</v>
      </c>
      <c r="AW2206">
        <v>796</v>
      </c>
      <c r="AX2206">
        <v>0</v>
      </c>
      <c r="AY2206">
        <v>0</v>
      </c>
      <c r="AZ2206">
        <v>0</v>
      </c>
      <c r="BA2206">
        <v>0</v>
      </c>
      <c r="BB2206">
        <v>1</v>
      </c>
      <c r="BC2206">
        <v>0</v>
      </c>
      <c r="BD2206">
        <v>2</v>
      </c>
      <c r="BE2206">
        <v>1</v>
      </c>
      <c r="BF2206" t="s">
        <v>96</v>
      </c>
      <c r="BG2206">
        <v>4</v>
      </c>
      <c r="BH2206" t="s">
        <v>104</v>
      </c>
      <c r="BI2206">
        <v>0</v>
      </c>
      <c r="BN2206">
        <v>0</v>
      </c>
      <c r="BO2206">
        <v>0</v>
      </c>
      <c r="BR2206" t="s">
        <v>194</v>
      </c>
      <c r="BS2206">
        <v>328</v>
      </c>
      <c r="BT2206">
        <v>0</v>
      </c>
      <c r="BU2206">
        <v>164</v>
      </c>
      <c r="BV2206">
        <v>0</v>
      </c>
      <c r="BW2206">
        <v>0</v>
      </c>
      <c r="BX2206">
        <v>0</v>
      </c>
      <c r="BZ2206" t="s">
        <v>190</v>
      </c>
      <c r="CB2206">
        <v>0</v>
      </c>
      <c r="CC2206">
        <v>5</v>
      </c>
      <c r="CD2206">
        <v>2008</v>
      </c>
      <c r="CE2206" t="s">
        <v>107</v>
      </c>
      <c r="CF2206" t="s">
        <v>108</v>
      </c>
    </row>
    <row r="2207" spans="1:84" x14ac:dyDescent="0.25">
      <c r="A2207">
        <v>387</v>
      </c>
      <c r="B2207">
        <v>923125030</v>
      </c>
      <c r="C2207">
        <v>1600</v>
      </c>
      <c r="D2207">
        <v>81500</v>
      </c>
      <c r="F2207">
        <v>20</v>
      </c>
      <c r="G2207" t="s">
        <v>257</v>
      </c>
      <c r="H2207">
        <v>125</v>
      </c>
      <c r="I2207">
        <v>31250</v>
      </c>
      <c r="J2207" t="s">
        <v>82</v>
      </c>
      <c r="L2207" t="s">
        <v>83</v>
      </c>
      <c r="M2207" t="s">
        <v>84</v>
      </c>
      <c r="N2207" t="s">
        <v>85</v>
      </c>
      <c r="O2207" t="s">
        <v>109</v>
      </c>
      <c r="P2207" t="s">
        <v>87</v>
      </c>
      <c r="Q2207" t="s">
        <v>148</v>
      </c>
      <c r="R2207" t="s">
        <v>180</v>
      </c>
      <c r="S2207" t="s">
        <v>89</v>
      </c>
      <c r="T2207" t="s">
        <v>90</v>
      </c>
      <c r="U2207" t="s">
        <v>91</v>
      </c>
      <c r="V2207">
        <v>1</v>
      </c>
      <c r="W2207">
        <v>3</v>
      </c>
      <c r="X2207">
        <v>1951</v>
      </c>
      <c r="Y2207">
        <v>1951</v>
      </c>
      <c r="Z2207" t="s">
        <v>92</v>
      </c>
      <c r="AA2207" t="s">
        <v>93</v>
      </c>
      <c r="AB2207" t="s">
        <v>97</v>
      </c>
      <c r="AC2207" t="s">
        <v>131</v>
      </c>
      <c r="AD2207" t="s">
        <v>95</v>
      </c>
      <c r="AE2207">
        <v>0</v>
      </c>
      <c r="AF2207" t="s">
        <v>96</v>
      </c>
      <c r="AG2207" t="s">
        <v>129</v>
      </c>
      <c r="AH2207" t="s">
        <v>97</v>
      </c>
      <c r="AM2207">
        <v>0</v>
      </c>
      <c r="AO2207">
        <v>0</v>
      </c>
      <c r="AP2207" s="1">
        <v>0</v>
      </c>
      <c r="AQ2207" s="1">
        <v>0</v>
      </c>
      <c r="AS2207" t="s">
        <v>101</v>
      </c>
      <c r="AT2207" t="s">
        <v>96</v>
      </c>
      <c r="AU2207" t="s">
        <v>102</v>
      </c>
      <c r="AV2207" t="s">
        <v>181</v>
      </c>
      <c r="AW2207">
        <v>1600</v>
      </c>
      <c r="AX2207">
        <v>0</v>
      </c>
      <c r="AY2207">
        <v>0</v>
      </c>
      <c r="AZ2207">
        <v>0</v>
      </c>
      <c r="BA2207">
        <v>0</v>
      </c>
      <c r="BB2207">
        <v>1</v>
      </c>
      <c r="BC2207">
        <v>1</v>
      </c>
      <c r="BD2207">
        <v>3</v>
      </c>
      <c r="BE2207">
        <v>1</v>
      </c>
      <c r="BF2207" t="s">
        <v>96</v>
      </c>
      <c r="BG2207">
        <v>6</v>
      </c>
      <c r="BH2207" t="s">
        <v>140</v>
      </c>
      <c r="BI2207">
        <v>0</v>
      </c>
      <c r="BK2207" t="s">
        <v>117</v>
      </c>
      <c r="BL2207">
        <v>1951</v>
      </c>
      <c r="BM2207" t="s">
        <v>100</v>
      </c>
      <c r="BN2207">
        <v>1</v>
      </c>
      <c r="BO2207">
        <v>270</v>
      </c>
      <c r="BP2207" t="s">
        <v>129</v>
      </c>
      <c r="BQ2207" t="s">
        <v>96</v>
      </c>
      <c r="BR2207" t="s">
        <v>126</v>
      </c>
      <c r="BS2207">
        <v>0</v>
      </c>
      <c r="BT2207">
        <v>0</v>
      </c>
      <c r="BU2207">
        <v>135</v>
      </c>
      <c r="BV2207">
        <v>0</v>
      </c>
      <c r="BW2207">
        <v>0</v>
      </c>
      <c r="BX2207">
        <v>0</v>
      </c>
      <c r="CB2207">
        <v>0</v>
      </c>
      <c r="CC2207">
        <v>5</v>
      </c>
      <c r="CD2207">
        <v>2006</v>
      </c>
      <c r="CE2207" t="s">
        <v>107</v>
      </c>
      <c r="CF2207" t="s">
        <v>108</v>
      </c>
    </row>
    <row r="2208" spans="1:84" x14ac:dyDescent="0.25">
      <c r="A2208">
        <v>388</v>
      </c>
      <c r="B2208">
        <v>909177100</v>
      </c>
      <c r="C2208">
        <v>2650</v>
      </c>
      <c r="D2208">
        <v>160000</v>
      </c>
      <c r="F2208">
        <v>90</v>
      </c>
      <c r="G2208" t="s">
        <v>211</v>
      </c>
      <c r="H2208">
        <v>60</v>
      </c>
      <c r="I2208">
        <v>7200</v>
      </c>
      <c r="J2208" t="s">
        <v>82</v>
      </c>
      <c r="K2208" t="s">
        <v>82</v>
      </c>
      <c r="L2208" t="s">
        <v>83</v>
      </c>
      <c r="M2208" t="s">
        <v>84</v>
      </c>
      <c r="N2208" t="s">
        <v>85</v>
      </c>
      <c r="O2208" t="s">
        <v>109</v>
      </c>
      <c r="P2208" t="s">
        <v>87</v>
      </c>
      <c r="Q2208" t="s">
        <v>88</v>
      </c>
      <c r="R2208" t="s">
        <v>89</v>
      </c>
      <c r="S2208" t="s">
        <v>89</v>
      </c>
      <c r="T2208" t="s">
        <v>195</v>
      </c>
      <c r="U2208" t="s">
        <v>128</v>
      </c>
      <c r="V2208">
        <v>4</v>
      </c>
      <c r="W2208">
        <v>6</v>
      </c>
      <c r="X2208">
        <v>1967</v>
      </c>
      <c r="Y2208">
        <v>1967</v>
      </c>
      <c r="Z2208" t="s">
        <v>221</v>
      </c>
      <c r="AA2208" t="s">
        <v>189</v>
      </c>
      <c r="AB2208" t="s">
        <v>149</v>
      </c>
      <c r="AC2208" t="s">
        <v>97</v>
      </c>
      <c r="AD2208" t="s">
        <v>95</v>
      </c>
      <c r="AE2208">
        <v>0</v>
      </c>
      <c r="AF2208" t="s">
        <v>96</v>
      </c>
      <c r="AG2208" t="s">
        <v>96</v>
      </c>
      <c r="AH2208" t="s">
        <v>134</v>
      </c>
      <c r="AM2208">
        <v>0</v>
      </c>
      <c r="AO2208">
        <v>0</v>
      </c>
      <c r="AP2208" s="1">
        <v>0</v>
      </c>
      <c r="AQ2208" s="1">
        <v>0</v>
      </c>
      <c r="AS2208" t="s">
        <v>101</v>
      </c>
      <c r="AT2208" t="s">
        <v>96</v>
      </c>
      <c r="AU2208" t="s">
        <v>102</v>
      </c>
      <c r="AV2208" t="s">
        <v>103</v>
      </c>
      <c r="AW2208">
        <v>862</v>
      </c>
      <c r="AX2208">
        <v>1788</v>
      </c>
      <c r="AY2208">
        <v>0</v>
      </c>
      <c r="AZ2208">
        <v>0</v>
      </c>
      <c r="BA2208">
        <v>0</v>
      </c>
      <c r="BB2208">
        <v>3</v>
      </c>
      <c r="BC2208">
        <v>0</v>
      </c>
      <c r="BD2208">
        <v>6</v>
      </c>
      <c r="BE2208">
        <v>2</v>
      </c>
      <c r="BF2208" t="s">
        <v>96</v>
      </c>
      <c r="BG2208">
        <v>10</v>
      </c>
      <c r="BH2208" t="s">
        <v>142</v>
      </c>
      <c r="BI2208">
        <v>0</v>
      </c>
      <c r="BN2208">
        <v>0</v>
      </c>
      <c r="BO2208">
        <v>0</v>
      </c>
      <c r="BR2208" t="s">
        <v>102</v>
      </c>
      <c r="BS2208">
        <v>0</v>
      </c>
      <c r="BT2208">
        <v>0</v>
      </c>
      <c r="BU2208">
        <v>0</v>
      </c>
      <c r="BV2208">
        <v>0</v>
      </c>
      <c r="BW2208">
        <v>0</v>
      </c>
      <c r="BX2208">
        <v>0</v>
      </c>
      <c r="CA2208" t="s">
        <v>165</v>
      </c>
      <c r="CB2208">
        <v>500</v>
      </c>
      <c r="CC2208">
        <v>2</v>
      </c>
      <c r="CD2208">
        <v>2010</v>
      </c>
      <c r="CE2208" t="s">
        <v>107</v>
      </c>
      <c r="CF2208" t="s">
        <v>108</v>
      </c>
    </row>
    <row r="2209" spans="1:84" x14ac:dyDescent="0.25">
      <c r="A2209">
        <v>389</v>
      </c>
      <c r="B2209">
        <v>902302150</v>
      </c>
      <c r="C2209">
        <v>2337</v>
      </c>
      <c r="D2209">
        <v>90000</v>
      </c>
      <c r="F2209">
        <v>190</v>
      </c>
      <c r="G2209" t="s">
        <v>138</v>
      </c>
      <c r="H2209">
        <v>85</v>
      </c>
      <c r="I2209">
        <v>13600</v>
      </c>
      <c r="J2209" t="s">
        <v>82</v>
      </c>
      <c r="K2209" t="s">
        <v>161</v>
      </c>
      <c r="L2209" t="s">
        <v>83</v>
      </c>
      <c r="M2209" t="s">
        <v>84</v>
      </c>
      <c r="N2209" t="s">
        <v>85</v>
      </c>
      <c r="O2209" t="s">
        <v>109</v>
      </c>
      <c r="P2209" t="s">
        <v>87</v>
      </c>
      <c r="Q2209" t="s">
        <v>127</v>
      </c>
      <c r="R2209" t="s">
        <v>89</v>
      </c>
      <c r="S2209" t="s">
        <v>89</v>
      </c>
      <c r="T2209" t="s">
        <v>141</v>
      </c>
      <c r="U2209" t="s">
        <v>128</v>
      </c>
      <c r="V2209">
        <v>5</v>
      </c>
      <c r="W2209">
        <v>5</v>
      </c>
      <c r="X2209">
        <v>1900</v>
      </c>
      <c r="Y2209">
        <v>1950</v>
      </c>
      <c r="Z2209" t="s">
        <v>92</v>
      </c>
      <c r="AA2209" t="s">
        <v>93</v>
      </c>
      <c r="AB2209" t="s">
        <v>94</v>
      </c>
      <c r="AC2209" t="s">
        <v>94</v>
      </c>
      <c r="AD2209" t="s">
        <v>95</v>
      </c>
      <c r="AE2209">
        <v>0</v>
      </c>
      <c r="AF2209" t="s">
        <v>96</v>
      </c>
      <c r="AG2209" t="s">
        <v>96</v>
      </c>
      <c r="AH2209" t="s">
        <v>123</v>
      </c>
      <c r="AI2209" t="s">
        <v>96</v>
      </c>
      <c r="AJ2209" t="s">
        <v>96</v>
      </c>
      <c r="AK2209" t="s">
        <v>98</v>
      </c>
      <c r="AL2209" t="s">
        <v>100</v>
      </c>
      <c r="AM2209">
        <v>0</v>
      </c>
      <c r="AN2209" t="s">
        <v>100</v>
      </c>
      <c r="AO2209">
        <v>0</v>
      </c>
      <c r="AP2209" s="1">
        <v>662</v>
      </c>
      <c r="AQ2209" s="1">
        <v>662</v>
      </c>
      <c r="AS2209" t="s">
        <v>101</v>
      </c>
      <c r="AT2209" t="s">
        <v>96</v>
      </c>
      <c r="AU2209" t="s">
        <v>126</v>
      </c>
      <c r="AV2209" t="s">
        <v>103</v>
      </c>
      <c r="AW2209">
        <v>1422</v>
      </c>
      <c r="AX2209">
        <v>915</v>
      </c>
      <c r="AY2209">
        <v>0</v>
      </c>
      <c r="AZ2209">
        <v>0</v>
      </c>
      <c r="BA2209">
        <v>0</v>
      </c>
      <c r="BB2209">
        <v>2</v>
      </c>
      <c r="BC2209">
        <v>0</v>
      </c>
      <c r="BD2209">
        <v>5</v>
      </c>
      <c r="BE2209">
        <v>2</v>
      </c>
      <c r="BF2209" t="s">
        <v>96</v>
      </c>
      <c r="BG2209">
        <v>10</v>
      </c>
      <c r="BH2209" t="s">
        <v>142</v>
      </c>
      <c r="BI2209">
        <v>0</v>
      </c>
      <c r="BK2209" t="s">
        <v>106</v>
      </c>
      <c r="BL2209">
        <v>1945</v>
      </c>
      <c r="BM2209" t="s">
        <v>100</v>
      </c>
      <c r="BN2209">
        <v>2</v>
      </c>
      <c r="BO2209">
        <v>560</v>
      </c>
      <c r="BP2209" t="s">
        <v>96</v>
      </c>
      <c r="BQ2209" t="s">
        <v>96</v>
      </c>
      <c r="BR2209" t="s">
        <v>102</v>
      </c>
      <c r="BS2209">
        <v>0</v>
      </c>
      <c r="BT2209">
        <v>57</v>
      </c>
      <c r="BU2209">
        <v>0</v>
      </c>
      <c r="BV2209">
        <v>0</v>
      </c>
      <c r="BW2209">
        <v>0</v>
      </c>
      <c r="BX2209">
        <v>0</v>
      </c>
      <c r="CB2209">
        <v>0</v>
      </c>
      <c r="CC2209">
        <v>9</v>
      </c>
      <c r="CD2209">
        <v>2007</v>
      </c>
      <c r="CE2209" t="s">
        <v>107</v>
      </c>
      <c r="CF2209" t="s">
        <v>108</v>
      </c>
    </row>
    <row r="2210" spans="1:84" x14ac:dyDescent="0.25">
      <c r="A2210">
        <v>390</v>
      </c>
      <c r="B2210">
        <v>907201160</v>
      </c>
      <c r="C2210">
        <v>1388</v>
      </c>
      <c r="D2210">
        <v>157500</v>
      </c>
      <c r="F2210">
        <v>60</v>
      </c>
      <c r="G2210" t="s">
        <v>81</v>
      </c>
      <c r="H2210">
        <v>50</v>
      </c>
      <c r="I2210">
        <v>8340</v>
      </c>
      <c r="J2210" t="s">
        <v>82</v>
      </c>
      <c r="L2210" t="s">
        <v>155</v>
      </c>
      <c r="M2210" t="s">
        <v>84</v>
      </c>
      <c r="N2210" t="s">
        <v>85</v>
      </c>
      <c r="O2210" t="s">
        <v>109</v>
      </c>
      <c r="P2210" t="s">
        <v>87</v>
      </c>
      <c r="Q2210" t="s">
        <v>158</v>
      </c>
      <c r="R2210" t="s">
        <v>89</v>
      </c>
      <c r="S2210" t="s">
        <v>89</v>
      </c>
      <c r="T2210" t="s">
        <v>90</v>
      </c>
      <c r="U2210" t="s">
        <v>128</v>
      </c>
      <c r="V2210">
        <v>6</v>
      </c>
      <c r="W2210">
        <v>6</v>
      </c>
      <c r="X2210">
        <v>1977</v>
      </c>
      <c r="Y2210">
        <v>1977</v>
      </c>
      <c r="Z2210" t="s">
        <v>92</v>
      </c>
      <c r="AA2210" t="s">
        <v>93</v>
      </c>
      <c r="AB2210" t="s">
        <v>112</v>
      </c>
      <c r="AC2210" t="s">
        <v>149</v>
      </c>
      <c r="AD2210" t="s">
        <v>113</v>
      </c>
      <c r="AE2210">
        <v>62</v>
      </c>
      <c r="AF2210" t="s">
        <v>96</v>
      </c>
      <c r="AG2210" t="s">
        <v>96</v>
      </c>
      <c r="AH2210" t="s">
        <v>97</v>
      </c>
      <c r="AI2210" t="s">
        <v>105</v>
      </c>
      <c r="AJ2210" t="s">
        <v>96</v>
      </c>
      <c r="AK2210" t="s">
        <v>159</v>
      </c>
      <c r="AL2210" t="s">
        <v>115</v>
      </c>
      <c r="AM2210">
        <v>509</v>
      </c>
      <c r="AN2210" t="s">
        <v>100</v>
      </c>
      <c r="AO2210">
        <v>0</v>
      </c>
      <c r="AP2210" s="1">
        <v>166</v>
      </c>
      <c r="AQ2210" s="1">
        <v>675</v>
      </c>
      <c r="AS2210" t="s">
        <v>101</v>
      </c>
      <c r="AT2210" t="s">
        <v>96</v>
      </c>
      <c r="AU2210" t="s">
        <v>102</v>
      </c>
      <c r="AV2210" t="s">
        <v>103</v>
      </c>
      <c r="AW2210">
        <v>686</v>
      </c>
      <c r="AX2210">
        <v>702</v>
      </c>
      <c r="AY2210">
        <v>0</v>
      </c>
      <c r="AZ2210">
        <v>0</v>
      </c>
      <c r="BA2210">
        <v>0</v>
      </c>
      <c r="BB2210">
        <v>1</v>
      </c>
      <c r="BC2210">
        <v>1</v>
      </c>
      <c r="BD2210">
        <v>3</v>
      </c>
      <c r="BE2210">
        <v>1</v>
      </c>
      <c r="BF2210" t="s">
        <v>96</v>
      </c>
      <c r="BG2210">
        <v>6</v>
      </c>
      <c r="BH2210" t="s">
        <v>104</v>
      </c>
      <c r="BI2210">
        <v>0</v>
      </c>
      <c r="BK2210" t="s">
        <v>117</v>
      </c>
      <c r="BL2210">
        <v>1977</v>
      </c>
      <c r="BM2210" t="s">
        <v>100</v>
      </c>
      <c r="BN2210">
        <v>1</v>
      </c>
      <c r="BO2210">
        <v>317</v>
      </c>
      <c r="BP2210" t="s">
        <v>96</v>
      </c>
      <c r="BQ2210" t="s">
        <v>96</v>
      </c>
      <c r="BR2210" t="s">
        <v>102</v>
      </c>
      <c r="BS2210">
        <v>406</v>
      </c>
      <c r="BT2210">
        <v>36</v>
      </c>
      <c r="BU2210">
        <v>0</v>
      </c>
      <c r="BV2210">
        <v>0</v>
      </c>
      <c r="BW2210">
        <v>0</v>
      </c>
      <c r="BX2210">
        <v>0</v>
      </c>
      <c r="CB2210">
        <v>0</v>
      </c>
      <c r="CC2210">
        <v>12</v>
      </c>
      <c r="CD2210">
        <v>2006</v>
      </c>
      <c r="CE2210" t="s">
        <v>107</v>
      </c>
      <c r="CF2210" t="s">
        <v>108</v>
      </c>
    </row>
    <row r="2211" spans="1:84" x14ac:dyDescent="0.25">
      <c r="A2211">
        <v>391</v>
      </c>
      <c r="B2211">
        <v>527453060</v>
      </c>
      <c r="C2211">
        <v>1456</v>
      </c>
      <c r="D2211">
        <v>148500</v>
      </c>
      <c r="F2211">
        <v>160</v>
      </c>
      <c r="G2211" t="s">
        <v>81</v>
      </c>
      <c r="H2211">
        <v>24</v>
      </c>
      <c r="I2211">
        <v>2280</v>
      </c>
      <c r="J2211" t="s">
        <v>82</v>
      </c>
      <c r="L2211" t="s">
        <v>83</v>
      </c>
      <c r="M2211" t="s">
        <v>84</v>
      </c>
      <c r="N2211" t="s">
        <v>85</v>
      </c>
      <c r="O2211" t="s">
        <v>187</v>
      </c>
      <c r="P2211" t="s">
        <v>87</v>
      </c>
      <c r="Q2211" t="s">
        <v>225</v>
      </c>
      <c r="R2211" t="s">
        <v>89</v>
      </c>
      <c r="S2211" t="s">
        <v>89</v>
      </c>
      <c r="T2211" t="s">
        <v>167</v>
      </c>
      <c r="U2211" t="s">
        <v>128</v>
      </c>
      <c r="V2211">
        <v>6</v>
      </c>
      <c r="W2211">
        <v>6</v>
      </c>
      <c r="X2211">
        <v>1976</v>
      </c>
      <c r="Y2211">
        <v>1976</v>
      </c>
      <c r="Z2211" t="s">
        <v>92</v>
      </c>
      <c r="AA2211" t="s">
        <v>93</v>
      </c>
      <c r="AB2211" t="s">
        <v>149</v>
      </c>
      <c r="AC2211" t="s">
        <v>242</v>
      </c>
      <c r="AD2211" t="s">
        <v>95</v>
      </c>
      <c r="AE2211">
        <v>0</v>
      </c>
      <c r="AF2211" t="s">
        <v>96</v>
      </c>
      <c r="AG2211" t="s">
        <v>96</v>
      </c>
      <c r="AH2211" t="s">
        <v>97</v>
      </c>
      <c r="AI2211" t="s">
        <v>105</v>
      </c>
      <c r="AJ2211" t="s">
        <v>96</v>
      </c>
      <c r="AK2211" t="s">
        <v>98</v>
      </c>
      <c r="AL2211" t="s">
        <v>116</v>
      </c>
      <c r="AM2211">
        <v>566</v>
      </c>
      <c r="AN2211" t="s">
        <v>100</v>
      </c>
      <c r="AO2211">
        <v>0</v>
      </c>
      <c r="AP2211" s="1">
        <v>289</v>
      </c>
      <c r="AQ2211" s="1">
        <v>855</v>
      </c>
      <c r="AS2211" t="s">
        <v>101</v>
      </c>
      <c r="AT2211" t="s">
        <v>96</v>
      </c>
      <c r="AU2211" t="s">
        <v>102</v>
      </c>
      <c r="AV2211" t="s">
        <v>103</v>
      </c>
      <c r="AW2211">
        <v>855</v>
      </c>
      <c r="AX2211">
        <v>601</v>
      </c>
      <c r="AY2211">
        <v>0</v>
      </c>
      <c r="AZ2211">
        <v>0</v>
      </c>
      <c r="BA2211">
        <v>0</v>
      </c>
      <c r="BB2211">
        <v>2</v>
      </c>
      <c r="BC2211">
        <v>1</v>
      </c>
      <c r="BD2211">
        <v>3</v>
      </c>
      <c r="BE2211">
        <v>1</v>
      </c>
      <c r="BF2211" t="s">
        <v>96</v>
      </c>
      <c r="BG2211">
        <v>7</v>
      </c>
      <c r="BH2211" t="s">
        <v>104</v>
      </c>
      <c r="BI2211">
        <v>1</v>
      </c>
      <c r="BJ2211" t="s">
        <v>96</v>
      </c>
      <c r="BK2211" t="s">
        <v>117</v>
      </c>
      <c r="BL2211">
        <v>1976</v>
      </c>
      <c r="BM2211" t="s">
        <v>100</v>
      </c>
      <c r="BN2211">
        <v>2</v>
      </c>
      <c r="BO2211">
        <v>440</v>
      </c>
      <c r="BP2211" t="s">
        <v>96</v>
      </c>
      <c r="BQ2211" t="s">
        <v>96</v>
      </c>
      <c r="BR2211" t="s">
        <v>102</v>
      </c>
      <c r="BS2211">
        <v>87</v>
      </c>
      <c r="BT2211">
        <v>0</v>
      </c>
      <c r="BU2211">
        <v>0</v>
      </c>
      <c r="BV2211">
        <v>0</v>
      </c>
      <c r="BW2211">
        <v>0</v>
      </c>
      <c r="BX2211">
        <v>0</v>
      </c>
      <c r="CB2211">
        <v>0</v>
      </c>
      <c r="CC2211">
        <v>7</v>
      </c>
      <c r="CD2211">
        <v>2009</v>
      </c>
      <c r="CE2211" t="s">
        <v>107</v>
      </c>
      <c r="CF2211" t="s">
        <v>108</v>
      </c>
    </row>
    <row r="2212" spans="1:84" x14ac:dyDescent="0.25">
      <c r="A2212">
        <v>392</v>
      </c>
      <c r="B2212">
        <v>905225020</v>
      </c>
      <c r="C2212">
        <v>2654</v>
      </c>
      <c r="D2212">
        <v>158000</v>
      </c>
      <c r="F2212">
        <v>60</v>
      </c>
      <c r="G2212" t="s">
        <v>81</v>
      </c>
      <c r="H2212">
        <v>99</v>
      </c>
      <c r="I2212">
        <v>16779</v>
      </c>
      <c r="J2212" t="s">
        <v>82</v>
      </c>
      <c r="L2212" t="s">
        <v>83</v>
      </c>
      <c r="M2212" t="s">
        <v>84</v>
      </c>
      <c r="N2212" t="s">
        <v>85</v>
      </c>
      <c r="O2212" t="s">
        <v>109</v>
      </c>
      <c r="P2212" t="s">
        <v>87</v>
      </c>
      <c r="Q2212" t="s">
        <v>192</v>
      </c>
      <c r="R2212" t="s">
        <v>200</v>
      </c>
      <c r="S2212" t="s">
        <v>89</v>
      </c>
      <c r="T2212" t="s">
        <v>90</v>
      </c>
      <c r="U2212" t="s">
        <v>128</v>
      </c>
      <c r="V2212">
        <v>5</v>
      </c>
      <c r="W2212">
        <v>4</v>
      </c>
      <c r="X2212">
        <v>1920</v>
      </c>
      <c r="Y2212">
        <v>1996</v>
      </c>
      <c r="Z2212" t="s">
        <v>92</v>
      </c>
      <c r="AA2212" t="s">
        <v>93</v>
      </c>
      <c r="AB2212" t="s">
        <v>94</v>
      </c>
      <c r="AC2212" t="s">
        <v>94</v>
      </c>
      <c r="AD2212" t="s">
        <v>113</v>
      </c>
      <c r="AE2212">
        <v>356</v>
      </c>
      <c r="AF2212" t="s">
        <v>96</v>
      </c>
      <c r="AG2212" t="s">
        <v>129</v>
      </c>
      <c r="AH2212" t="s">
        <v>97</v>
      </c>
      <c r="AI2212" t="s">
        <v>105</v>
      </c>
      <c r="AJ2212" t="s">
        <v>96</v>
      </c>
      <c r="AK2212" t="s">
        <v>98</v>
      </c>
      <c r="AL2212" t="s">
        <v>157</v>
      </c>
      <c r="AM2212">
        <v>267</v>
      </c>
      <c r="AN2212" t="s">
        <v>100</v>
      </c>
      <c r="AO2212">
        <v>0</v>
      </c>
      <c r="AP2212" s="1">
        <v>404</v>
      </c>
      <c r="AQ2212" s="1">
        <v>671</v>
      </c>
      <c r="AS2212" t="s">
        <v>101</v>
      </c>
      <c r="AT2212" t="s">
        <v>129</v>
      </c>
      <c r="AU2212" t="s">
        <v>102</v>
      </c>
      <c r="AV2212" t="s">
        <v>103</v>
      </c>
      <c r="AW2212">
        <v>1567</v>
      </c>
      <c r="AX2212">
        <v>1087</v>
      </c>
      <c r="AY2212">
        <v>0</v>
      </c>
      <c r="AZ2212">
        <v>0</v>
      </c>
      <c r="BA2212">
        <v>0</v>
      </c>
      <c r="BB2212">
        <v>3</v>
      </c>
      <c r="BC2212">
        <v>0</v>
      </c>
      <c r="BD2212">
        <v>4</v>
      </c>
      <c r="BE2212">
        <v>1</v>
      </c>
      <c r="BF2212" t="s">
        <v>96</v>
      </c>
      <c r="BG2212">
        <v>11</v>
      </c>
      <c r="BH2212" t="s">
        <v>140</v>
      </c>
      <c r="BI2212">
        <v>1</v>
      </c>
      <c r="BJ2212" t="s">
        <v>105</v>
      </c>
      <c r="BK2212" t="s">
        <v>117</v>
      </c>
      <c r="BL2212">
        <v>1946</v>
      </c>
      <c r="BM2212" t="s">
        <v>100</v>
      </c>
      <c r="BN2212">
        <v>2</v>
      </c>
      <c r="BO2212">
        <v>638</v>
      </c>
      <c r="BP2212" t="s">
        <v>96</v>
      </c>
      <c r="BQ2212" t="s">
        <v>96</v>
      </c>
      <c r="BR2212" t="s">
        <v>102</v>
      </c>
      <c r="BS2212">
        <v>128</v>
      </c>
      <c r="BT2212">
        <v>570</v>
      </c>
      <c r="BU2212">
        <v>0</v>
      </c>
      <c r="BV2212">
        <v>0</v>
      </c>
      <c r="BW2212">
        <v>0</v>
      </c>
      <c r="BX2212">
        <v>0</v>
      </c>
      <c r="CA2212" t="s">
        <v>165</v>
      </c>
      <c r="CB2212">
        <v>500</v>
      </c>
      <c r="CC2212">
        <v>5</v>
      </c>
      <c r="CD2212">
        <v>2007</v>
      </c>
      <c r="CE2212" t="s">
        <v>107</v>
      </c>
      <c r="CF2212" t="s">
        <v>108</v>
      </c>
    </row>
    <row r="2213" spans="1:84" x14ac:dyDescent="0.25">
      <c r="A2213">
        <v>393</v>
      </c>
      <c r="B2213">
        <v>528181010</v>
      </c>
      <c r="C2213">
        <v>1367</v>
      </c>
      <c r="D2213">
        <v>192000</v>
      </c>
      <c r="F2213">
        <v>120</v>
      </c>
      <c r="G2213" t="s">
        <v>81</v>
      </c>
      <c r="H2213">
        <v>135</v>
      </c>
      <c r="I2213">
        <v>12304</v>
      </c>
      <c r="J2213" t="s">
        <v>82</v>
      </c>
      <c r="L2213" t="s">
        <v>207</v>
      </c>
      <c r="M2213" t="s">
        <v>84</v>
      </c>
      <c r="N2213" t="s">
        <v>85</v>
      </c>
      <c r="O2213" t="s">
        <v>86</v>
      </c>
      <c r="P2213" t="s">
        <v>87</v>
      </c>
      <c r="Q2213" t="s">
        <v>152</v>
      </c>
      <c r="R2213" t="s">
        <v>89</v>
      </c>
      <c r="S2213" t="s">
        <v>89</v>
      </c>
      <c r="T2213" t="s">
        <v>111</v>
      </c>
      <c r="U2213" t="s">
        <v>91</v>
      </c>
      <c r="V2213">
        <v>7</v>
      </c>
      <c r="W2213">
        <v>5</v>
      </c>
      <c r="X2213">
        <v>2005</v>
      </c>
      <c r="Y2213">
        <v>2005</v>
      </c>
      <c r="Z2213" t="s">
        <v>92</v>
      </c>
      <c r="AA2213" t="s">
        <v>93</v>
      </c>
      <c r="AB2213" t="s">
        <v>131</v>
      </c>
      <c r="AC2213" t="s">
        <v>131</v>
      </c>
      <c r="AD2213" t="s">
        <v>150</v>
      </c>
      <c r="AE2213">
        <v>144</v>
      </c>
      <c r="AF2213" t="s">
        <v>105</v>
      </c>
      <c r="AG2213" t="s">
        <v>96</v>
      </c>
      <c r="AH2213" t="s">
        <v>132</v>
      </c>
      <c r="AI2213" t="s">
        <v>105</v>
      </c>
      <c r="AJ2213" t="s">
        <v>96</v>
      </c>
      <c r="AK2213" t="s">
        <v>98</v>
      </c>
      <c r="AL2213" t="s">
        <v>115</v>
      </c>
      <c r="AM2213">
        <v>20</v>
      </c>
      <c r="AN2213" t="s">
        <v>100</v>
      </c>
      <c r="AO2213">
        <v>0</v>
      </c>
      <c r="AP2213" s="1">
        <v>1347</v>
      </c>
      <c r="AQ2213" s="1">
        <v>1367</v>
      </c>
      <c r="AS2213" t="s">
        <v>101</v>
      </c>
      <c r="AT2213" t="s">
        <v>124</v>
      </c>
      <c r="AU2213" t="s">
        <v>102</v>
      </c>
      <c r="AV2213" t="s">
        <v>103</v>
      </c>
      <c r="AW2213">
        <v>1367</v>
      </c>
      <c r="AX2213">
        <v>0</v>
      </c>
      <c r="AY2213">
        <v>0</v>
      </c>
      <c r="AZ2213">
        <v>0</v>
      </c>
      <c r="BA2213">
        <v>0</v>
      </c>
      <c r="BB2213">
        <v>2</v>
      </c>
      <c r="BC2213">
        <v>0</v>
      </c>
      <c r="BD2213">
        <v>2</v>
      </c>
      <c r="BE2213">
        <v>1</v>
      </c>
      <c r="BF2213" t="s">
        <v>105</v>
      </c>
      <c r="BG2213">
        <v>6</v>
      </c>
      <c r="BH2213" t="s">
        <v>104</v>
      </c>
      <c r="BI2213">
        <v>1</v>
      </c>
      <c r="BJ2213" t="s">
        <v>105</v>
      </c>
      <c r="BK2213" t="s">
        <v>117</v>
      </c>
      <c r="BL2213">
        <v>2005</v>
      </c>
      <c r="BM2213" t="s">
        <v>136</v>
      </c>
      <c r="BN2213">
        <v>2</v>
      </c>
      <c r="BO2213">
        <v>484</v>
      </c>
      <c r="BP2213" t="s">
        <v>96</v>
      </c>
      <c r="BQ2213" t="s">
        <v>96</v>
      </c>
      <c r="BR2213" t="s">
        <v>102</v>
      </c>
      <c r="BS2213">
        <v>0</v>
      </c>
      <c r="BT2213">
        <v>33</v>
      </c>
      <c r="BU2213">
        <v>0</v>
      </c>
      <c r="BV2213">
        <v>0</v>
      </c>
      <c r="BW2213">
        <v>0</v>
      </c>
      <c r="BX2213">
        <v>0</v>
      </c>
      <c r="CB2213">
        <v>0</v>
      </c>
      <c r="CC2213">
        <v>6</v>
      </c>
      <c r="CD2213">
        <v>2008</v>
      </c>
      <c r="CE2213" t="s">
        <v>107</v>
      </c>
      <c r="CF2213" t="s">
        <v>108</v>
      </c>
    </row>
    <row r="2214" spans="1:84" x14ac:dyDescent="0.25">
      <c r="A2214">
        <v>394</v>
      </c>
      <c r="B2214">
        <v>917425190</v>
      </c>
      <c r="C2214">
        <v>1572</v>
      </c>
      <c r="D2214">
        <v>186700</v>
      </c>
      <c r="F2214">
        <v>20</v>
      </c>
      <c r="G2214" t="s">
        <v>81</v>
      </c>
      <c r="H2214">
        <v>50</v>
      </c>
      <c r="I2214">
        <v>35133</v>
      </c>
      <c r="J2214" t="s">
        <v>161</v>
      </c>
      <c r="L2214" t="s">
        <v>83</v>
      </c>
      <c r="M2214" t="s">
        <v>84</v>
      </c>
      <c r="N2214" t="s">
        <v>85</v>
      </c>
      <c r="O2214" t="s">
        <v>109</v>
      </c>
      <c r="P2214" t="s">
        <v>140</v>
      </c>
      <c r="Q2214" t="s">
        <v>176</v>
      </c>
      <c r="R2214" t="s">
        <v>89</v>
      </c>
      <c r="S2214" t="s">
        <v>89</v>
      </c>
      <c r="T2214" t="s">
        <v>90</v>
      </c>
      <c r="U2214" t="s">
        <v>91</v>
      </c>
      <c r="V2214">
        <v>5</v>
      </c>
      <c r="W2214">
        <v>4</v>
      </c>
      <c r="X2214">
        <v>1963</v>
      </c>
      <c r="Y2214">
        <v>1963</v>
      </c>
      <c r="Z2214" t="s">
        <v>121</v>
      </c>
      <c r="AA2214" t="s">
        <v>93</v>
      </c>
      <c r="AB2214" t="s">
        <v>122</v>
      </c>
      <c r="AC2214" t="s">
        <v>122</v>
      </c>
      <c r="AD2214" t="s">
        <v>113</v>
      </c>
      <c r="AE2214">
        <v>226</v>
      </c>
      <c r="AF2214" t="s">
        <v>96</v>
      </c>
      <c r="AG2214" t="s">
        <v>96</v>
      </c>
      <c r="AH2214" t="s">
        <v>97</v>
      </c>
      <c r="AI2214" t="s">
        <v>96</v>
      </c>
      <c r="AJ2214" t="s">
        <v>96</v>
      </c>
      <c r="AK2214" t="s">
        <v>105</v>
      </c>
      <c r="AL2214" t="s">
        <v>99</v>
      </c>
      <c r="AM2214">
        <v>1159</v>
      </c>
      <c r="AN2214" t="s">
        <v>100</v>
      </c>
      <c r="AO2214">
        <v>0</v>
      </c>
      <c r="AP2214" s="1">
        <v>413</v>
      </c>
      <c r="AQ2214" s="1">
        <v>1572</v>
      </c>
      <c r="AS2214" t="s">
        <v>101</v>
      </c>
      <c r="AT2214" t="s">
        <v>105</v>
      </c>
      <c r="AU2214" t="s">
        <v>102</v>
      </c>
      <c r="AV2214" t="s">
        <v>103</v>
      </c>
      <c r="AW2214">
        <v>1572</v>
      </c>
      <c r="AX2214">
        <v>0</v>
      </c>
      <c r="AY2214">
        <v>0</v>
      </c>
      <c r="AZ2214">
        <v>1</v>
      </c>
      <c r="BA2214">
        <v>0</v>
      </c>
      <c r="BB2214">
        <v>1</v>
      </c>
      <c r="BC2214">
        <v>1</v>
      </c>
      <c r="BD2214">
        <v>3</v>
      </c>
      <c r="BE2214">
        <v>1</v>
      </c>
      <c r="BF2214" t="s">
        <v>96</v>
      </c>
      <c r="BG2214">
        <v>5</v>
      </c>
      <c r="BH2214" t="s">
        <v>104</v>
      </c>
      <c r="BI2214">
        <v>2</v>
      </c>
      <c r="BJ2214" t="s">
        <v>96</v>
      </c>
      <c r="BK2214" t="s">
        <v>229</v>
      </c>
      <c r="BL2214">
        <v>1963</v>
      </c>
      <c r="BM2214" t="s">
        <v>136</v>
      </c>
      <c r="BN2214">
        <v>3</v>
      </c>
      <c r="BO2214">
        <v>995</v>
      </c>
      <c r="BP2214" t="s">
        <v>96</v>
      </c>
      <c r="BQ2214" t="s">
        <v>96</v>
      </c>
      <c r="BR2214" t="s">
        <v>102</v>
      </c>
      <c r="BS2214">
        <v>0</v>
      </c>
      <c r="BT2214">
        <v>263</v>
      </c>
      <c r="BU2214">
        <v>0</v>
      </c>
      <c r="BV2214">
        <v>0</v>
      </c>
      <c r="BW2214">
        <v>263</v>
      </c>
      <c r="BX2214">
        <v>0</v>
      </c>
      <c r="CB2214">
        <v>0</v>
      </c>
      <c r="CC2214">
        <v>5</v>
      </c>
      <c r="CD2214">
        <v>2007</v>
      </c>
      <c r="CE2214" t="s">
        <v>107</v>
      </c>
      <c r="CF2214" t="s">
        <v>108</v>
      </c>
    </row>
    <row r="2215" spans="1:84" x14ac:dyDescent="0.25">
      <c r="A2215">
        <v>395</v>
      </c>
      <c r="B2215">
        <v>528180130</v>
      </c>
      <c r="C2215">
        <v>1456</v>
      </c>
      <c r="D2215">
        <v>248500</v>
      </c>
      <c r="F2215">
        <v>120</v>
      </c>
      <c r="G2215" t="s">
        <v>81</v>
      </c>
      <c r="H2215">
        <v>48</v>
      </c>
      <c r="I2215">
        <v>6472</v>
      </c>
      <c r="J2215" t="s">
        <v>82</v>
      </c>
      <c r="L2215" t="s">
        <v>83</v>
      </c>
      <c r="M2215" t="s">
        <v>84</v>
      </c>
      <c r="N2215" t="s">
        <v>85</v>
      </c>
      <c r="O2215" t="s">
        <v>109</v>
      </c>
      <c r="P2215" t="s">
        <v>87</v>
      </c>
      <c r="Q2215" t="s">
        <v>152</v>
      </c>
      <c r="R2215" t="s">
        <v>89</v>
      </c>
      <c r="S2215" t="s">
        <v>89</v>
      </c>
      <c r="T2215" t="s">
        <v>111</v>
      </c>
      <c r="U2215" t="s">
        <v>91</v>
      </c>
      <c r="V2215">
        <v>9</v>
      </c>
      <c r="W2215">
        <v>5</v>
      </c>
      <c r="X2215">
        <v>2008</v>
      </c>
      <c r="Y2215">
        <v>2008</v>
      </c>
      <c r="Z2215" t="s">
        <v>121</v>
      </c>
      <c r="AA2215" t="s">
        <v>93</v>
      </c>
      <c r="AB2215" t="s">
        <v>131</v>
      </c>
      <c r="AC2215" t="s">
        <v>131</v>
      </c>
      <c r="AD2215" t="s">
        <v>113</v>
      </c>
      <c r="AE2215">
        <v>500</v>
      </c>
      <c r="AF2215" t="s">
        <v>124</v>
      </c>
      <c r="AG2215" t="s">
        <v>96</v>
      </c>
      <c r="AH2215" t="s">
        <v>132</v>
      </c>
      <c r="AI2215" t="s">
        <v>124</v>
      </c>
      <c r="AJ2215" t="s">
        <v>96</v>
      </c>
      <c r="AK2215" t="s">
        <v>98</v>
      </c>
      <c r="AL2215" t="s">
        <v>100</v>
      </c>
      <c r="AM2215">
        <v>0</v>
      </c>
      <c r="AN2215" t="s">
        <v>100</v>
      </c>
      <c r="AO2215">
        <v>0</v>
      </c>
      <c r="AP2215" s="1">
        <v>1451</v>
      </c>
      <c r="AQ2215" s="1">
        <v>1451</v>
      </c>
      <c r="AS2215" t="s">
        <v>101</v>
      </c>
      <c r="AT2215" t="s">
        <v>124</v>
      </c>
      <c r="AU2215" t="s">
        <v>102</v>
      </c>
      <c r="AV2215" t="s">
        <v>103</v>
      </c>
      <c r="AW2215">
        <v>1456</v>
      </c>
      <c r="AX2215">
        <v>0</v>
      </c>
      <c r="AY2215">
        <v>0</v>
      </c>
      <c r="AZ2215">
        <v>0</v>
      </c>
      <c r="BA2215">
        <v>0</v>
      </c>
      <c r="BB2215">
        <v>2</v>
      </c>
      <c r="BC2215">
        <v>0</v>
      </c>
      <c r="BD2215">
        <v>2</v>
      </c>
      <c r="BE2215">
        <v>1</v>
      </c>
      <c r="BF2215" t="s">
        <v>124</v>
      </c>
      <c r="BG2215">
        <v>6</v>
      </c>
      <c r="BH2215" t="s">
        <v>104</v>
      </c>
      <c r="BI2215">
        <v>1</v>
      </c>
      <c r="BJ2215" t="s">
        <v>105</v>
      </c>
      <c r="BK2215" t="s">
        <v>117</v>
      </c>
      <c r="BL2215">
        <v>2008</v>
      </c>
      <c r="BM2215" t="s">
        <v>136</v>
      </c>
      <c r="BN2215">
        <v>2</v>
      </c>
      <c r="BO2215">
        <v>539</v>
      </c>
      <c r="BP2215" t="s">
        <v>96</v>
      </c>
      <c r="BQ2215" t="s">
        <v>96</v>
      </c>
      <c r="BR2215" t="s">
        <v>102</v>
      </c>
      <c r="BS2215">
        <v>192</v>
      </c>
      <c r="BT2215">
        <v>42</v>
      </c>
      <c r="BU2215">
        <v>0</v>
      </c>
      <c r="BV2215">
        <v>0</v>
      </c>
      <c r="BW2215">
        <v>0</v>
      </c>
      <c r="BX2215">
        <v>0</v>
      </c>
      <c r="CB2215">
        <v>0</v>
      </c>
      <c r="CC2215">
        <v>4</v>
      </c>
      <c r="CD2215">
        <v>2009</v>
      </c>
      <c r="CE2215" t="s">
        <v>107</v>
      </c>
      <c r="CF2215" t="s">
        <v>108</v>
      </c>
    </row>
    <row r="2216" spans="1:84" x14ac:dyDescent="0.25">
      <c r="A2216">
        <v>396</v>
      </c>
      <c r="B2216">
        <v>531363030</v>
      </c>
      <c r="C2216">
        <v>1141</v>
      </c>
      <c r="D2216">
        <v>152000</v>
      </c>
      <c r="F2216">
        <v>20</v>
      </c>
      <c r="G2216" t="s">
        <v>81</v>
      </c>
      <c r="H2216">
        <v>63</v>
      </c>
      <c r="I2216">
        <v>7500</v>
      </c>
      <c r="J2216" t="s">
        <v>82</v>
      </c>
      <c r="L2216" t="s">
        <v>83</v>
      </c>
      <c r="M2216" t="s">
        <v>84</v>
      </c>
      <c r="N2216" t="s">
        <v>85</v>
      </c>
      <c r="O2216" t="s">
        <v>109</v>
      </c>
      <c r="P2216" t="s">
        <v>87</v>
      </c>
      <c r="Q2216" t="s">
        <v>160</v>
      </c>
      <c r="R2216" t="s">
        <v>89</v>
      </c>
      <c r="S2216" t="s">
        <v>89</v>
      </c>
      <c r="T2216" t="s">
        <v>90</v>
      </c>
      <c r="U2216" t="s">
        <v>91</v>
      </c>
      <c r="V2216">
        <v>7</v>
      </c>
      <c r="W2216">
        <v>5</v>
      </c>
      <c r="X2216">
        <v>2006</v>
      </c>
      <c r="Y2216">
        <v>2006</v>
      </c>
      <c r="Z2216" t="s">
        <v>92</v>
      </c>
      <c r="AA2216" t="s">
        <v>93</v>
      </c>
      <c r="AB2216" t="s">
        <v>131</v>
      </c>
      <c r="AC2216" t="s">
        <v>131</v>
      </c>
      <c r="AD2216" t="s">
        <v>95</v>
      </c>
      <c r="AE2216">
        <v>0</v>
      </c>
      <c r="AF2216" t="s">
        <v>105</v>
      </c>
      <c r="AG2216" t="s">
        <v>96</v>
      </c>
      <c r="AH2216" t="s">
        <v>132</v>
      </c>
      <c r="AI2216" t="s">
        <v>105</v>
      </c>
      <c r="AJ2216" t="s">
        <v>105</v>
      </c>
      <c r="AK2216" t="s">
        <v>98</v>
      </c>
      <c r="AL2216" t="s">
        <v>115</v>
      </c>
      <c r="AM2216">
        <v>54</v>
      </c>
      <c r="AN2216" t="s">
        <v>100</v>
      </c>
      <c r="AO2216">
        <v>0</v>
      </c>
      <c r="AP2216" s="1">
        <v>1087</v>
      </c>
      <c r="AQ2216" s="1">
        <v>1141</v>
      </c>
      <c r="AS2216" t="s">
        <v>101</v>
      </c>
      <c r="AT2216" t="s">
        <v>124</v>
      </c>
      <c r="AU2216" t="s">
        <v>102</v>
      </c>
      <c r="AV2216" t="s">
        <v>103</v>
      </c>
      <c r="AW2216">
        <v>1141</v>
      </c>
      <c r="AX2216">
        <v>0</v>
      </c>
      <c r="AY2216">
        <v>0</v>
      </c>
      <c r="AZ2216">
        <v>1</v>
      </c>
      <c r="BA2216">
        <v>0</v>
      </c>
      <c r="BB2216">
        <v>1</v>
      </c>
      <c r="BC2216">
        <v>1</v>
      </c>
      <c r="BD2216">
        <v>3</v>
      </c>
      <c r="BE2216">
        <v>1</v>
      </c>
      <c r="BF2216" t="s">
        <v>105</v>
      </c>
      <c r="BG2216">
        <v>6</v>
      </c>
      <c r="BH2216" t="s">
        <v>104</v>
      </c>
      <c r="BI2216">
        <v>0</v>
      </c>
      <c r="BK2216" t="s">
        <v>106</v>
      </c>
      <c r="BL2216">
        <v>2006</v>
      </c>
      <c r="BM2216" t="s">
        <v>136</v>
      </c>
      <c r="BN2216">
        <v>2</v>
      </c>
      <c r="BO2216">
        <v>484</v>
      </c>
      <c r="BP2216" t="s">
        <v>96</v>
      </c>
      <c r="BQ2216" t="s">
        <v>96</v>
      </c>
      <c r="BR2216" t="s">
        <v>102</v>
      </c>
      <c r="BS2216">
        <v>182</v>
      </c>
      <c r="BT2216">
        <v>0</v>
      </c>
      <c r="BU2216">
        <v>0</v>
      </c>
      <c r="BV2216">
        <v>0</v>
      </c>
      <c r="BW2216">
        <v>0</v>
      </c>
      <c r="BX2216">
        <v>0</v>
      </c>
      <c r="CB2216">
        <v>0</v>
      </c>
      <c r="CC2216">
        <v>6</v>
      </c>
      <c r="CD2216">
        <v>2009</v>
      </c>
      <c r="CE2216" t="s">
        <v>107</v>
      </c>
      <c r="CF2216" t="s">
        <v>108</v>
      </c>
    </row>
    <row r="2217" spans="1:84" x14ac:dyDescent="0.25">
      <c r="A2217">
        <v>397</v>
      </c>
      <c r="B2217">
        <v>902102060</v>
      </c>
      <c r="C2217">
        <v>1539</v>
      </c>
      <c r="D2217">
        <v>157500</v>
      </c>
      <c r="F2217">
        <v>70</v>
      </c>
      <c r="G2217" t="s">
        <v>138</v>
      </c>
      <c r="H2217">
        <v>60</v>
      </c>
      <c r="I2217">
        <v>10440</v>
      </c>
      <c r="J2217" t="s">
        <v>82</v>
      </c>
      <c r="K2217" t="s">
        <v>161</v>
      </c>
      <c r="L2217" t="s">
        <v>83</v>
      </c>
      <c r="M2217" t="s">
        <v>84</v>
      </c>
      <c r="N2217" t="s">
        <v>85</v>
      </c>
      <c r="O2217" t="s">
        <v>109</v>
      </c>
      <c r="P2217" t="s">
        <v>87</v>
      </c>
      <c r="Q2217" t="s">
        <v>127</v>
      </c>
      <c r="R2217" t="s">
        <v>89</v>
      </c>
      <c r="S2217" t="s">
        <v>89</v>
      </c>
      <c r="T2217" t="s">
        <v>90</v>
      </c>
      <c r="U2217" t="s">
        <v>128</v>
      </c>
      <c r="V2217">
        <v>5</v>
      </c>
      <c r="W2217">
        <v>8</v>
      </c>
      <c r="X2217">
        <v>1904</v>
      </c>
      <c r="Y2217">
        <v>2002</v>
      </c>
      <c r="Z2217" t="s">
        <v>92</v>
      </c>
      <c r="AA2217" t="s">
        <v>93</v>
      </c>
      <c r="AB2217" t="s">
        <v>122</v>
      </c>
      <c r="AC2217" t="s">
        <v>122</v>
      </c>
      <c r="AD2217" t="s">
        <v>95</v>
      </c>
      <c r="AE2217">
        <v>0</v>
      </c>
      <c r="AF2217" t="s">
        <v>96</v>
      </c>
      <c r="AG2217" t="s">
        <v>96</v>
      </c>
      <c r="AH2217" t="s">
        <v>132</v>
      </c>
      <c r="AI2217" t="s">
        <v>96</v>
      </c>
      <c r="AJ2217" t="s">
        <v>96</v>
      </c>
      <c r="AK2217" t="s">
        <v>98</v>
      </c>
      <c r="AL2217" t="s">
        <v>100</v>
      </c>
      <c r="AM2217">
        <v>0</v>
      </c>
      <c r="AN2217" t="s">
        <v>100</v>
      </c>
      <c r="AO2217">
        <v>0</v>
      </c>
      <c r="AP2217" s="1">
        <v>650</v>
      </c>
      <c r="AQ2217" s="1">
        <v>650</v>
      </c>
      <c r="AS2217" t="s">
        <v>101</v>
      </c>
      <c r="AT2217" t="s">
        <v>105</v>
      </c>
      <c r="AU2217" t="s">
        <v>102</v>
      </c>
      <c r="AV2217" t="s">
        <v>103</v>
      </c>
      <c r="AW2217">
        <v>958</v>
      </c>
      <c r="AX2217">
        <v>581</v>
      </c>
      <c r="AY2217">
        <v>0</v>
      </c>
      <c r="AZ2217">
        <v>0</v>
      </c>
      <c r="BA2217">
        <v>0</v>
      </c>
      <c r="BB2217">
        <v>2</v>
      </c>
      <c r="BC2217">
        <v>0</v>
      </c>
      <c r="BD2217">
        <v>3</v>
      </c>
      <c r="BE2217">
        <v>1</v>
      </c>
      <c r="BF2217" t="s">
        <v>105</v>
      </c>
      <c r="BG2217">
        <v>8</v>
      </c>
      <c r="BH2217" t="s">
        <v>104</v>
      </c>
      <c r="BI2217">
        <v>1</v>
      </c>
      <c r="BJ2217" t="s">
        <v>125</v>
      </c>
      <c r="BK2217" t="s">
        <v>106</v>
      </c>
      <c r="BL2217">
        <v>1983</v>
      </c>
      <c r="BM2217" t="s">
        <v>100</v>
      </c>
      <c r="BN2217">
        <v>2</v>
      </c>
      <c r="BO2217">
        <v>686</v>
      </c>
      <c r="BP2217" t="s">
        <v>105</v>
      </c>
      <c r="BQ2217" t="s">
        <v>96</v>
      </c>
      <c r="BR2217" t="s">
        <v>194</v>
      </c>
      <c r="BS2217">
        <v>70</v>
      </c>
      <c r="BT2217">
        <v>78</v>
      </c>
      <c r="BU2217">
        <v>68</v>
      </c>
      <c r="BV2217">
        <v>0</v>
      </c>
      <c r="BW2217">
        <v>0</v>
      </c>
      <c r="BX2217">
        <v>0</v>
      </c>
      <c r="CB2217">
        <v>0</v>
      </c>
      <c r="CC2217">
        <v>6</v>
      </c>
      <c r="CD2217">
        <v>2008</v>
      </c>
      <c r="CE2217" t="s">
        <v>107</v>
      </c>
      <c r="CF2217" t="s">
        <v>108</v>
      </c>
    </row>
    <row r="2218" spans="1:84" x14ac:dyDescent="0.25">
      <c r="A2218">
        <v>398</v>
      </c>
      <c r="B2218">
        <v>923229040</v>
      </c>
      <c r="C2218">
        <v>1008</v>
      </c>
      <c r="D2218">
        <v>153500</v>
      </c>
      <c r="F2218">
        <v>85</v>
      </c>
      <c r="G2218" t="s">
        <v>81</v>
      </c>
      <c r="H2218">
        <v>72</v>
      </c>
      <c r="I2218">
        <v>9129</v>
      </c>
      <c r="J2218" t="s">
        <v>82</v>
      </c>
      <c r="L2218" t="s">
        <v>83</v>
      </c>
      <c r="M2218" t="s">
        <v>84</v>
      </c>
      <c r="N2218" t="s">
        <v>85</v>
      </c>
      <c r="O2218" t="s">
        <v>109</v>
      </c>
      <c r="P2218" t="s">
        <v>87</v>
      </c>
      <c r="Q2218" t="s">
        <v>148</v>
      </c>
      <c r="R2218" t="s">
        <v>89</v>
      </c>
      <c r="S2218" t="s">
        <v>89</v>
      </c>
      <c r="T2218" t="s">
        <v>90</v>
      </c>
      <c r="U2218" t="s">
        <v>133</v>
      </c>
      <c r="V2218">
        <v>5</v>
      </c>
      <c r="W2218">
        <v>5</v>
      </c>
      <c r="X2218">
        <v>1977</v>
      </c>
      <c r="Y2218">
        <v>1977</v>
      </c>
      <c r="Z2218" t="s">
        <v>92</v>
      </c>
      <c r="AA2218" t="s">
        <v>93</v>
      </c>
      <c r="AB2218" t="s">
        <v>149</v>
      </c>
      <c r="AC2218" t="s">
        <v>149</v>
      </c>
      <c r="AD2218" t="s">
        <v>113</v>
      </c>
      <c r="AE2218">
        <v>144</v>
      </c>
      <c r="AF2218" t="s">
        <v>96</v>
      </c>
      <c r="AG2218" t="s">
        <v>96</v>
      </c>
      <c r="AH2218" t="s">
        <v>132</v>
      </c>
      <c r="AI2218" t="s">
        <v>105</v>
      </c>
      <c r="AJ2218" t="s">
        <v>96</v>
      </c>
      <c r="AK2218" t="s">
        <v>159</v>
      </c>
      <c r="AL2218" t="s">
        <v>115</v>
      </c>
      <c r="AM2218">
        <v>923</v>
      </c>
      <c r="AN2218" t="s">
        <v>100</v>
      </c>
      <c r="AO2218">
        <v>0</v>
      </c>
      <c r="AP2218" s="1">
        <v>0</v>
      </c>
      <c r="AQ2218" s="1">
        <v>923</v>
      </c>
      <c r="AS2218" t="s">
        <v>101</v>
      </c>
      <c r="AT2218" t="s">
        <v>96</v>
      </c>
      <c r="AU2218" t="s">
        <v>102</v>
      </c>
      <c r="AV2218" t="s">
        <v>103</v>
      </c>
      <c r="AW2218">
        <v>1008</v>
      </c>
      <c r="AX2218">
        <v>0</v>
      </c>
      <c r="AY2218">
        <v>0</v>
      </c>
      <c r="AZ2218">
        <v>1</v>
      </c>
      <c r="BA2218">
        <v>0</v>
      </c>
      <c r="BB2218">
        <v>1</v>
      </c>
      <c r="BC2218">
        <v>0</v>
      </c>
      <c r="BD2218">
        <v>1</v>
      </c>
      <c r="BE2218">
        <v>1</v>
      </c>
      <c r="BF2218" t="s">
        <v>105</v>
      </c>
      <c r="BG2218">
        <v>4</v>
      </c>
      <c r="BH2218" t="s">
        <v>104</v>
      </c>
      <c r="BI2218">
        <v>1</v>
      </c>
      <c r="BJ2218" t="s">
        <v>129</v>
      </c>
      <c r="BK2218" t="s">
        <v>117</v>
      </c>
      <c r="BL2218">
        <v>1977</v>
      </c>
      <c r="BM2218" t="s">
        <v>118</v>
      </c>
      <c r="BN2218">
        <v>2</v>
      </c>
      <c r="BO2218">
        <v>678</v>
      </c>
      <c r="BP2218" t="s">
        <v>96</v>
      </c>
      <c r="BQ2218" t="s">
        <v>96</v>
      </c>
      <c r="BR2218" t="s">
        <v>102</v>
      </c>
      <c r="BS2218">
        <v>201</v>
      </c>
      <c r="BT2218">
        <v>66</v>
      </c>
      <c r="BU2218">
        <v>0</v>
      </c>
      <c r="BV2218">
        <v>0</v>
      </c>
      <c r="BW2218">
        <v>0</v>
      </c>
      <c r="BX2218">
        <v>0</v>
      </c>
      <c r="BZ2218" t="s">
        <v>190</v>
      </c>
      <c r="CB2218">
        <v>0</v>
      </c>
      <c r="CC2218">
        <v>7</v>
      </c>
      <c r="CD2218">
        <v>2007</v>
      </c>
      <c r="CE2218" t="s">
        <v>107</v>
      </c>
      <c r="CF2218" t="s">
        <v>108</v>
      </c>
    </row>
    <row r="2219" spans="1:84" x14ac:dyDescent="0.25">
      <c r="A2219">
        <v>399</v>
      </c>
      <c r="B2219">
        <v>903450110</v>
      </c>
      <c r="C2219">
        <v>816</v>
      </c>
      <c r="D2219">
        <v>110000</v>
      </c>
      <c r="F2219">
        <v>90</v>
      </c>
      <c r="G2219" t="s">
        <v>138</v>
      </c>
      <c r="H2219">
        <v>110</v>
      </c>
      <c r="I2219">
        <v>8472</v>
      </c>
      <c r="J2219" t="s">
        <v>161</v>
      </c>
      <c r="L2219" t="s">
        <v>215</v>
      </c>
      <c r="M2219" t="s">
        <v>139</v>
      </c>
      <c r="N2219" t="s">
        <v>85</v>
      </c>
      <c r="O2219" t="s">
        <v>86</v>
      </c>
      <c r="P2219" t="s">
        <v>140</v>
      </c>
      <c r="Q2219" t="s">
        <v>120</v>
      </c>
      <c r="R2219" t="s">
        <v>233</v>
      </c>
      <c r="S2219" t="s">
        <v>89</v>
      </c>
      <c r="T2219" t="s">
        <v>195</v>
      </c>
      <c r="U2219" t="s">
        <v>91</v>
      </c>
      <c r="V2219">
        <v>5</v>
      </c>
      <c r="W2219">
        <v>5</v>
      </c>
      <c r="X2219">
        <v>1963</v>
      </c>
      <c r="Y2219">
        <v>1963</v>
      </c>
      <c r="Z2219" t="s">
        <v>92</v>
      </c>
      <c r="AA2219" t="s">
        <v>93</v>
      </c>
      <c r="AB2219" t="s">
        <v>94</v>
      </c>
      <c r="AC2219" t="s">
        <v>94</v>
      </c>
      <c r="AD2219" t="s">
        <v>95</v>
      </c>
      <c r="AE2219">
        <v>0</v>
      </c>
      <c r="AF2219" t="s">
        <v>129</v>
      </c>
      <c r="AG2219" t="s">
        <v>96</v>
      </c>
      <c r="AH2219" t="s">
        <v>97</v>
      </c>
      <c r="AI2219" t="s">
        <v>105</v>
      </c>
      <c r="AJ2219" t="s">
        <v>96</v>
      </c>
      <c r="AK2219" t="s">
        <v>105</v>
      </c>
      <c r="AL2219" t="s">
        <v>185</v>
      </c>
      <c r="AM2219">
        <v>104</v>
      </c>
      <c r="AN2219" t="s">
        <v>115</v>
      </c>
      <c r="AO2219">
        <v>712</v>
      </c>
      <c r="AP2219" s="1">
        <v>0</v>
      </c>
      <c r="AQ2219" s="1">
        <v>816</v>
      </c>
      <c r="AS2219" t="s">
        <v>101</v>
      </c>
      <c r="AT2219" t="s">
        <v>96</v>
      </c>
      <c r="AU2219" t="s">
        <v>126</v>
      </c>
      <c r="AV2219" t="s">
        <v>103</v>
      </c>
      <c r="AW2219">
        <v>816</v>
      </c>
      <c r="AX2219">
        <v>0</v>
      </c>
      <c r="AY2219">
        <v>0</v>
      </c>
      <c r="AZ2219">
        <v>1</v>
      </c>
      <c r="BA2219">
        <v>0</v>
      </c>
      <c r="BB2219">
        <v>1</v>
      </c>
      <c r="BC2219">
        <v>0</v>
      </c>
      <c r="BD2219">
        <v>2</v>
      </c>
      <c r="BE2219">
        <v>1</v>
      </c>
      <c r="BF2219" t="s">
        <v>96</v>
      </c>
      <c r="BG2219">
        <v>5</v>
      </c>
      <c r="BH2219" t="s">
        <v>104</v>
      </c>
      <c r="BI2219">
        <v>0</v>
      </c>
      <c r="BK2219" t="s">
        <v>248</v>
      </c>
      <c r="BL2219">
        <v>1963</v>
      </c>
      <c r="BM2219" t="s">
        <v>100</v>
      </c>
      <c r="BN2219">
        <v>2</v>
      </c>
      <c r="BO2219">
        <v>516</v>
      </c>
      <c r="BP2219" t="s">
        <v>96</v>
      </c>
      <c r="BQ2219" t="s">
        <v>96</v>
      </c>
      <c r="BR2219" t="s">
        <v>102</v>
      </c>
      <c r="BS2219">
        <v>106</v>
      </c>
      <c r="BT2219">
        <v>0</v>
      </c>
      <c r="BU2219">
        <v>0</v>
      </c>
      <c r="BV2219">
        <v>0</v>
      </c>
      <c r="BW2219">
        <v>0</v>
      </c>
      <c r="BX2219">
        <v>0</v>
      </c>
      <c r="CB2219">
        <v>0</v>
      </c>
      <c r="CC2219">
        <v>5</v>
      </c>
      <c r="CD2219">
        <v>2010</v>
      </c>
      <c r="CE2219" t="s">
        <v>107</v>
      </c>
      <c r="CF2219" t="s">
        <v>108</v>
      </c>
    </row>
    <row r="2220" spans="1:84" x14ac:dyDescent="0.25">
      <c r="A2220">
        <v>400</v>
      </c>
      <c r="B2220">
        <v>909256020</v>
      </c>
      <c r="C2220">
        <v>1288</v>
      </c>
      <c r="D2220">
        <v>112000</v>
      </c>
      <c r="F2220">
        <v>50</v>
      </c>
      <c r="G2220" t="s">
        <v>81</v>
      </c>
      <c r="H2220">
        <v>51</v>
      </c>
      <c r="I2220">
        <v>6191</v>
      </c>
      <c r="J2220" t="s">
        <v>82</v>
      </c>
      <c r="L2220" t="s">
        <v>83</v>
      </c>
      <c r="M2220" t="s">
        <v>84</v>
      </c>
      <c r="N2220" t="s">
        <v>85</v>
      </c>
      <c r="O2220" t="s">
        <v>86</v>
      </c>
      <c r="P2220" t="s">
        <v>87</v>
      </c>
      <c r="Q2220" t="s">
        <v>88</v>
      </c>
      <c r="R2220" t="s">
        <v>89</v>
      </c>
      <c r="S2220" t="s">
        <v>89</v>
      </c>
      <c r="T2220" t="s">
        <v>90</v>
      </c>
      <c r="U2220" t="s">
        <v>183</v>
      </c>
      <c r="V2220">
        <v>5</v>
      </c>
      <c r="W2220">
        <v>4</v>
      </c>
      <c r="X2220">
        <v>1941</v>
      </c>
      <c r="Y2220">
        <v>1950</v>
      </c>
      <c r="Z2220" t="s">
        <v>92</v>
      </c>
      <c r="AA2220" t="s">
        <v>93</v>
      </c>
      <c r="AB2220" t="s">
        <v>94</v>
      </c>
      <c r="AC2220" t="s">
        <v>94</v>
      </c>
      <c r="AD2220" t="s">
        <v>95</v>
      </c>
      <c r="AE2220">
        <v>0</v>
      </c>
      <c r="AF2220" t="s">
        <v>96</v>
      </c>
      <c r="AG2220" t="s">
        <v>96</v>
      </c>
      <c r="AH2220" t="s">
        <v>97</v>
      </c>
      <c r="AI2220" t="s">
        <v>129</v>
      </c>
      <c r="AJ2220" t="s">
        <v>129</v>
      </c>
      <c r="AK2220" t="s">
        <v>98</v>
      </c>
      <c r="AL2220" t="s">
        <v>185</v>
      </c>
      <c r="AM2220">
        <v>384</v>
      </c>
      <c r="AN2220" t="s">
        <v>100</v>
      </c>
      <c r="AO2220">
        <v>0</v>
      </c>
      <c r="AP2220" s="1">
        <v>440</v>
      </c>
      <c r="AQ2220" s="1">
        <v>824</v>
      </c>
      <c r="AS2220" t="s">
        <v>101</v>
      </c>
      <c r="AT2220" t="s">
        <v>96</v>
      </c>
      <c r="AU2220" t="s">
        <v>126</v>
      </c>
      <c r="AV2220" t="s">
        <v>103</v>
      </c>
      <c r="AW2220">
        <v>824</v>
      </c>
      <c r="AX2220">
        <v>464</v>
      </c>
      <c r="AY2220">
        <v>0</v>
      </c>
      <c r="AZ2220">
        <v>0</v>
      </c>
      <c r="BA2220">
        <v>0</v>
      </c>
      <c r="BB2220">
        <v>1</v>
      </c>
      <c r="BC2220">
        <v>0</v>
      </c>
      <c r="BD2220">
        <v>4</v>
      </c>
      <c r="BE2220">
        <v>1</v>
      </c>
      <c r="BF2220" t="s">
        <v>96</v>
      </c>
      <c r="BG2220">
        <v>6</v>
      </c>
      <c r="BH2220" t="s">
        <v>104</v>
      </c>
      <c r="BI2220">
        <v>0</v>
      </c>
      <c r="BK2220" t="s">
        <v>106</v>
      </c>
      <c r="BL2220">
        <v>1941</v>
      </c>
      <c r="BM2220" t="s">
        <v>100</v>
      </c>
      <c r="BN2220">
        <v>1</v>
      </c>
      <c r="BO2220">
        <v>240</v>
      </c>
      <c r="BP2220" t="s">
        <v>96</v>
      </c>
      <c r="BQ2220" t="s">
        <v>96</v>
      </c>
      <c r="BR2220" t="s">
        <v>102</v>
      </c>
      <c r="BS2220">
        <v>0</v>
      </c>
      <c r="BT2220">
        <v>0</v>
      </c>
      <c r="BU2220">
        <v>0</v>
      </c>
      <c r="BV2220">
        <v>0</v>
      </c>
      <c r="BW2220">
        <v>0</v>
      </c>
      <c r="BX2220">
        <v>0</v>
      </c>
      <c r="CB2220">
        <v>0</v>
      </c>
      <c r="CC2220">
        <v>11</v>
      </c>
      <c r="CD2220">
        <v>2006</v>
      </c>
      <c r="CE2220" t="s">
        <v>107</v>
      </c>
      <c r="CF2220" t="s">
        <v>108</v>
      </c>
    </row>
    <row r="2221" spans="1:84" x14ac:dyDescent="0.25">
      <c r="A2221">
        <v>401</v>
      </c>
      <c r="B2221">
        <v>533221110</v>
      </c>
      <c r="C2221">
        <v>1512</v>
      </c>
      <c r="D2221">
        <v>177000</v>
      </c>
      <c r="F2221">
        <v>160</v>
      </c>
      <c r="G2221" t="s">
        <v>177</v>
      </c>
      <c r="I2221">
        <v>2980</v>
      </c>
      <c r="J2221" t="s">
        <v>82</v>
      </c>
      <c r="L2221" t="s">
        <v>83</v>
      </c>
      <c r="M2221" t="s">
        <v>84</v>
      </c>
      <c r="N2221" t="s">
        <v>85</v>
      </c>
      <c r="O2221" t="s">
        <v>86</v>
      </c>
      <c r="P2221" t="s">
        <v>87</v>
      </c>
      <c r="Q2221" t="s">
        <v>178</v>
      </c>
      <c r="R2221" t="s">
        <v>89</v>
      </c>
      <c r="S2221" t="s">
        <v>89</v>
      </c>
      <c r="T2221" t="s">
        <v>111</v>
      </c>
      <c r="U2221" t="s">
        <v>128</v>
      </c>
      <c r="V2221">
        <v>6</v>
      </c>
      <c r="W2221">
        <v>5</v>
      </c>
      <c r="X2221">
        <v>2000</v>
      </c>
      <c r="Y2221">
        <v>2000</v>
      </c>
      <c r="Z2221" t="s">
        <v>92</v>
      </c>
      <c r="AA2221" t="s">
        <v>93</v>
      </c>
      <c r="AB2221" t="s">
        <v>122</v>
      </c>
      <c r="AC2221" t="s">
        <v>122</v>
      </c>
      <c r="AD2221" t="s">
        <v>113</v>
      </c>
      <c r="AE2221">
        <v>1159</v>
      </c>
      <c r="AF2221" t="s">
        <v>105</v>
      </c>
      <c r="AG2221" t="s">
        <v>96</v>
      </c>
      <c r="AH2221" t="s">
        <v>132</v>
      </c>
      <c r="AI2221" t="s">
        <v>105</v>
      </c>
      <c r="AJ2221" t="s">
        <v>96</v>
      </c>
      <c r="AK2221" t="s">
        <v>98</v>
      </c>
      <c r="AL2221" t="s">
        <v>115</v>
      </c>
      <c r="AM2221">
        <v>466</v>
      </c>
      <c r="AN2221" t="s">
        <v>100</v>
      </c>
      <c r="AO2221">
        <v>0</v>
      </c>
      <c r="AP2221" s="1">
        <v>290</v>
      </c>
      <c r="AQ2221" s="1">
        <v>756</v>
      </c>
      <c r="AS2221" t="s">
        <v>101</v>
      </c>
      <c r="AT2221" t="s">
        <v>124</v>
      </c>
      <c r="AU2221" t="s">
        <v>102</v>
      </c>
      <c r="AV2221" t="s">
        <v>103</v>
      </c>
      <c r="AW2221">
        <v>756</v>
      </c>
      <c r="AX2221">
        <v>756</v>
      </c>
      <c r="AY2221">
        <v>0</v>
      </c>
      <c r="AZ2221">
        <v>1</v>
      </c>
      <c r="BA2221">
        <v>0</v>
      </c>
      <c r="BB2221">
        <v>2</v>
      </c>
      <c r="BC2221">
        <v>1</v>
      </c>
      <c r="BD2221">
        <v>2</v>
      </c>
      <c r="BE2221">
        <v>1</v>
      </c>
      <c r="BF2221" t="s">
        <v>105</v>
      </c>
      <c r="BG2221">
        <v>5</v>
      </c>
      <c r="BH2221" t="s">
        <v>104</v>
      </c>
      <c r="BI2221">
        <v>0</v>
      </c>
      <c r="BK2221" t="s">
        <v>106</v>
      </c>
      <c r="BL2221">
        <v>2000</v>
      </c>
      <c r="BM2221" t="s">
        <v>100</v>
      </c>
      <c r="BN2221">
        <v>2</v>
      </c>
      <c r="BO2221">
        <v>440</v>
      </c>
      <c r="BP2221" t="s">
        <v>96</v>
      </c>
      <c r="BQ2221" t="s">
        <v>96</v>
      </c>
      <c r="BR2221" t="s">
        <v>102</v>
      </c>
      <c r="BS2221">
        <v>0</v>
      </c>
      <c r="BT2221">
        <v>32</v>
      </c>
      <c r="BU2221">
        <v>0</v>
      </c>
      <c r="BV2221">
        <v>0</v>
      </c>
      <c r="BW2221">
        <v>0</v>
      </c>
      <c r="BX2221">
        <v>0</v>
      </c>
      <c r="CB2221">
        <v>0</v>
      </c>
      <c r="CC2221">
        <v>5</v>
      </c>
      <c r="CD2221">
        <v>2010</v>
      </c>
      <c r="CE2221" t="s">
        <v>107</v>
      </c>
      <c r="CF2221" t="s">
        <v>108</v>
      </c>
    </row>
    <row r="2222" spans="1:84" x14ac:dyDescent="0.25">
      <c r="A2222">
        <v>402</v>
      </c>
      <c r="B2222">
        <v>526355080</v>
      </c>
      <c r="C2222">
        <v>2704</v>
      </c>
      <c r="D2222">
        <v>345000</v>
      </c>
      <c r="F2222">
        <v>80</v>
      </c>
      <c r="G2222" t="s">
        <v>81</v>
      </c>
      <c r="H2222">
        <v>75</v>
      </c>
      <c r="I2222">
        <v>13860</v>
      </c>
      <c r="J2222" t="s">
        <v>82</v>
      </c>
      <c r="L2222" t="s">
        <v>83</v>
      </c>
      <c r="M2222" t="s">
        <v>84</v>
      </c>
      <c r="N2222" t="s">
        <v>85</v>
      </c>
      <c r="O2222" t="s">
        <v>109</v>
      </c>
      <c r="P2222" t="s">
        <v>87</v>
      </c>
      <c r="Q2222" t="s">
        <v>156</v>
      </c>
      <c r="R2222" t="s">
        <v>89</v>
      </c>
      <c r="S2222" t="s">
        <v>89</v>
      </c>
      <c r="T2222" t="s">
        <v>90</v>
      </c>
      <c r="U2222" t="s">
        <v>164</v>
      </c>
      <c r="V2222">
        <v>8</v>
      </c>
      <c r="W2222">
        <v>7</v>
      </c>
      <c r="X2222">
        <v>1972</v>
      </c>
      <c r="Y2222">
        <v>1995</v>
      </c>
      <c r="Z2222" t="s">
        <v>92</v>
      </c>
      <c r="AA2222" t="s">
        <v>93</v>
      </c>
      <c r="AB2222" t="s">
        <v>149</v>
      </c>
      <c r="AC2222" t="s">
        <v>94</v>
      </c>
      <c r="AD2222" t="s">
        <v>95</v>
      </c>
      <c r="AE2222">
        <v>0</v>
      </c>
      <c r="AF2222" t="s">
        <v>105</v>
      </c>
      <c r="AG2222" t="s">
        <v>96</v>
      </c>
      <c r="AH2222" t="s">
        <v>97</v>
      </c>
      <c r="AI2222" t="s">
        <v>105</v>
      </c>
      <c r="AJ2222" t="s">
        <v>96</v>
      </c>
      <c r="AK2222" t="s">
        <v>105</v>
      </c>
      <c r="AL2222" t="s">
        <v>115</v>
      </c>
      <c r="AM2222">
        <v>1410</v>
      </c>
      <c r="AN2222" t="s">
        <v>100</v>
      </c>
      <c r="AO2222">
        <v>0</v>
      </c>
      <c r="AP2222" s="1">
        <v>542</v>
      </c>
      <c r="AQ2222" s="1">
        <v>1952</v>
      </c>
      <c r="AS2222" t="s">
        <v>101</v>
      </c>
      <c r="AT2222" t="s">
        <v>105</v>
      </c>
      <c r="AU2222" t="s">
        <v>102</v>
      </c>
      <c r="AV2222" t="s">
        <v>103</v>
      </c>
      <c r="AW2222">
        <v>2000</v>
      </c>
      <c r="AX2222">
        <v>704</v>
      </c>
      <c r="AY2222">
        <v>0</v>
      </c>
      <c r="AZ2222">
        <v>1</v>
      </c>
      <c r="BA2222">
        <v>0</v>
      </c>
      <c r="BB2222">
        <v>2</v>
      </c>
      <c r="BC2222">
        <v>1</v>
      </c>
      <c r="BD2222">
        <v>4</v>
      </c>
      <c r="BE2222">
        <v>1</v>
      </c>
      <c r="BF2222" t="s">
        <v>124</v>
      </c>
      <c r="BG2222">
        <v>9</v>
      </c>
      <c r="BH2222" t="s">
        <v>104</v>
      </c>
      <c r="BI2222">
        <v>3</v>
      </c>
      <c r="BJ2222" t="s">
        <v>96</v>
      </c>
      <c r="BK2222" t="s">
        <v>117</v>
      </c>
      <c r="BL2222">
        <v>1972</v>
      </c>
      <c r="BM2222" t="s">
        <v>118</v>
      </c>
      <c r="BN2222">
        <v>2</v>
      </c>
      <c r="BO2222">
        <v>538</v>
      </c>
      <c r="BP2222" t="s">
        <v>96</v>
      </c>
      <c r="BQ2222" t="s">
        <v>96</v>
      </c>
      <c r="BR2222" t="s">
        <v>102</v>
      </c>
      <c r="BS2222">
        <v>269</v>
      </c>
      <c r="BT2222">
        <v>111</v>
      </c>
      <c r="BU2222">
        <v>0</v>
      </c>
      <c r="BV2222">
        <v>0</v>
      </c>
      <c r="BW2222">
        <v>0</v>
      </c>
      <c r="BX2222">
        <v>0</v>
      </c>
      <c r="BZ2222" t="s">
        <v>190</v>
      </c>
      <c r="CB2222">
        <v>0</v>
      </c>
      <c r="CC2222">
        <v>7</v>
      </c>
      <c r="CD2222">
        <v>2009</v>
      </c>
      <c r="CE2222" t="s">
        <v>107</v>
      </c>
      <c r="CF2222" t="s">
        <v>108</v>
      </c>
    </row>
    <row r="2223" spans="1:84" x14ac:dyDescent="0.25">
      <c r="A2223">
        <v>403</v>
      </c>
      <c r="B2223">
        <v>907181120</v>
      </c>
      <c r="C2223">
        <v>1652</v>
      </c>
      <c r="D2223">
        <v>207500</v>
      </c>
      <c r="F2223">
        <v>60</v>
      </c>
      <c r="G2223" t="s">
        <v>81</v>
      </c>
      <c r="H2223">
        <v>68</v>
      </c>
      <c r="I2223">
        <v>8998</v>
      </c>
      <c r="J2223" t="s">
        <v>82</v>
      </c>
      <c r="L2223" t="s">
        <v>155</v>
      </c>
      <c r="M2223" t="s">
        <v>84</v>
      </c>
      <c r="N2223" t="s">
        <v>85</v>
      </c>
      <c r="O2223" t="s">
        <v>109</v>
      </c>
      <c r="P2223" t="s">
        <v>87</v>
      </c>
      <c r="Q2223" t="s">
        <v>158</v>
      </c>
      <c r="R2223" t="s">
        <v>89</v>
      </c>
      <c r="S2223" t="s">
        <v>89</v>
      </c>
      <c r="T2223" t="s">
        <v>90</v>
      </c>
      <c r="U2223" t="s">
        <v>128</v>
      </c>
      <c r="V2223">
        <v>7</v>
      </c>
      <c r="W2223">
        <v>5</v>
      </c>
      <c r="X2223">
        <v>2000</v>
      </c>
      <c r="Y2223">
        <v>2000</v>
      </c>
      <c r="Z2223" t="s">
        <v>92</v>
      </c>
      <c r="AA2223" t="s">
        <v>93</v>
      </c>
      <c r="AB2223" t="s">
        <v>131</v>
      </c>
      <c r="AC2223" t="s">
        <v>131</v>
      </c>
      <c r="AD2223" t="s">
        <v>113</v>
      </c>
      <c r="AE2223">
        <v>120</v>
      </c>
      <c r="AF2223" t="s">
        <v>105</v>
      </c>
      <c r="AG2223" t="s">
        <v>96</v>
      </c>
      <c r="AH2223" t="s">
        <v>132</v>
      </c>
      <c r="AI2223" t="s">
        <v>105</v>
      </c>
      <c r="AJ2223" t="s">
        <v>96</v>
      </c>
      <c r="AK2223" t="s">
        <v>114</v>
      </c>
      <c r="AL2223" t="s">
        <v>115</v>
      </c>
      <c r="AM2223">
        <v>527</v>
      </c>
      <c r="AN2223" t="s">
        <v>100</v>
      </c>
      <c r="AO2223">
        <v>0</v>
      </c>
      <c r="AP2223" s="1">
        <v>255</v>
      </c>
      <c r="AQ2223" s="1">
        <v>782</v>
      </c>
      <c r="AS2223" t="s">
        <v>101</v>
      </c>
      <c r="AT2223" t="s">
        <v>124</v>
      </c>
      <c r="AU2223" t="s">
        <v>102</v>
      </c>
      <c r="AV2223" t="s">
        <v>103</v>
      </c>
      <c r="AW2223">
        <v>782</v>
      </c>
      <c r="AX2223">
        <v>870</v>
      </c>
      <c r="AY2223">
        <v>0</v>
      </c>
      <c r="AZ2223">
        <v>0</v>
      </c>
      <c r="BA2223">
        <v>0</v>
      </c>
      <c r="BB2223">
        <v>2</v>
      </c>
      <c r="BC2223">
        <v>1</v>
      </c>
      <c r="BD2223">
        <v>3</v>
      </c>
      <c r="BE2223">
        <v>1</v>
      </c>
      <c r="BF2223" t="s">
        <v>105</v>
      </c>
      <c r="BG2223">
        <v>6</v>
      </c>
      <c r="BH2223" t="s">
        <v>104</v>
      </c>
      <c r="BI2223">
        <v>0</v>
      </c>
      <c r="BK2223" t="s">
        <v>117</v>
      </c>
      <c r="BL2223">
        <v>2000</v>
      </c>
      <c r="BM2223" t="s">
        <v>136</v>
      </c>
      <c r="BN2223">
        <v>2</v>
      </c>
      <c r="BO2223">
        <v>532</v>
      </c>
      <c r="BP2223" t="s">
        <v>96</v>
      </c>
      <c r="BQ2223" t="s">
        <v>96</v>
      </c>
      <c r="BR2223" t="s">
        <v>102</v>
      </c>
      <c r="BS2223">
        <v>0</v>
      </c>
      <c r="BT2223">
        <v>70</v>
      </c>
      <c r="BU2223">
        <v>0</v>
      </c>
      <c r="BV2223">
        <v>0</v>
      </c>
      <c r="BW2223">
        <v>0</v>
      </c>
      <c r="BX2223">
        <v>0</v>
      </c>
      <c r="CB2223">
        <v>0</v>
      </c>
      <c r="CC2223">
        <v>6</v>
      </c>
      <c r="CD2223">
        <v>2008</v>
      </c>
      <c r="CE2223" t="s">
        <v>107</v>
      </c>
      <c r="CF2223" t="s">
        <v>108</v>
      </c>
    </row>
    <row r="2224" spans="1:84" x14ac:dyDescent="0.25">
      <c r="A2224">
        <v>404</v>
      </c>
      <c r="B2224">
        <v>903234160</v>
      </c>
      <c r="C2224">
        <v>986</v>
      </c>
      <c r="D2224">
        <v>102000</v>
      </c>
      <c r="F2224">
        <v>30</v>
      </c>
      <c r="G2224" t="s">
        <v>138</v>
      </c>
      <c r="H2224">
        <v>60</v>
      </c>
      <c r="I2224">
        <v>6180</v>
      </c>
      <c r="J2224" t="s">
        <v>82</v>
      </c>
      <c r="L2224" t="s">
        <v>83</v>
      </c>
      <c r="M2224" t="s">
        <v>84</v>
      </c>
      <c r="N2224" t="s">
        <v>85</v>
      </c>
      <c r="O2224" t="s">
        <v>86</v>
      </c>
      <c r="P2224" t="s">
        <v>87</v>
      </c>
      <c r="Q2224" t="s">
        <v>182</v>
      </c>
      <c r="R2224" t="s">
        <v>89</v>
      </c>
      <c r="S2224" t="s">
        <v>89</v>
      </c>
      <c r="T2224" t="s">
        <v>90</v>
      </c>
      <c r="U2224" t="s">
        <v>91</v>
      </c>
      <c r="V2224">
        <v>6</v>
      </c>
      <c r="W2224">
        <v>5</v>
      </c>
      <c r="X2224">
        <v>1926</v>
      </c>
      <c r="Y2224">
        <v>1950</v>
      </c>
      <c r="Z2224" t="s">
        <v>92</v>
      </c>
      <c r="AA2224" t="s">
        <v>93</v>
      </c>
      <c r="AB2224" t="s">
        <v>94</v>
      </c>
      <c r="AC2224" t="s">
        <v>94</v>
      </c>
      <c r="AD2224" t="s">
        <v>95</v>
      </c>
      <c r="AE2224">
        <v>0</v>
      </c>
      <c r="AF2224" t="s">
        <v>96</v>
      </c>
      <c r="AG2224" t="s">
        <v>96</v>
      </c>
      <c r="AH2224" t="s">
        <v>123</v>
      </c>
      <c r="AI2224" t="s">
        <v>96</v>
      </c>
      <c r="AJ2224" t="s">
        <v>96</v>
      </c>
      <c r="AK2224" t="s">
        <v>98</v>
      </c>
      <c r="AL2224" t="s">
        <v>100</v>
      </c>
      <c r="AM2224">
        <v>0</v>
      </c>
      <c r="AN2224" t="s">
        <v>100</v>
      </c>
      <c r="AO2224">
        <v>0</v>
      </c>
      <c r="AP2224" s="1">
        <v>960</v>
      </c>
      <c r="AQ2224" s="1">
        <v>960</v>
      </c>
      <c r="AS2224" t="s">
        <v>101</v>
      </c>
      <c r="AT2224" t="s">
        <v>96</v>
      </c>
      <c r="AU2224" t="s">
        <v>126</v>
      </c>
      <c r="AV2224" t="s">
        <v>103</v>
      </c>
      <c r="AW2224">
        <v>986</v>
      </c>
      <c r="AX2224">
        <v>0</v>
      </c>
      <c r="AY2224">
        <v>0</v>
      </c>
      <c r="AZ2224">
        <v>0</v>
      </c>
      <c r="BA2224">
        <v>0</v>
      </c>
      <c r="BB2224">
        <v>1</v>
      </c>
      <c r="BC2224">
        <v>0</v>
      </c>
      <c r="BD2224">
        <v>2</v>
      </c>
      <c r="BE2224">
        <v>1</v>
      </c>
      <c r="BF2224" t="s">
        <v>96</v>
      </c>
      <c r="BG2224">
        <v>5</v>
      </c>
      <c r="BH2224" t="s">
        <v>104</v>
      </c>
      <c r="BI2224">
        <v>1</v>
      </c>
      <c r="BJ2224" t="s">
        <v>105</v>
      </c>
      <c r="BK2224" t="s">
        <v>106</v>
      </c>
      <c r="BL2224">
        <v>1926</v>
      </c>
      <c r="BM2224" t="s">
        <v>100</v>
      </c>
      <c r="BN2224">
        <v>1</v>
      </c>
      <c r="BO2224">
        <v>180</v>
      </c>
      <c r="BP2224" t="s">
        <v>96</v>
      </c>
      <c r="BQ2224" t="s">
        <v>96</v>
      </c>
      <c r="BR2224" t="s">
        <v>102</v>
      </c>
      <c r="BS2224">
        <v>0</v>
      </c>
      <c r="BT2224">
        <v>128</v>
      </c>
      <c r="BU2224">
        <v>0</v>
      </c>
      <c r="BV2224">
        <v>0</v>
      </c>
      <c r="BW2224">
        <v>0</v>
      </c>
      <c r="BX2224">
        <v>0</v>
      </c>
      <c r="CB2224">
        <v>0</v>
      </c>
      <c r="CC2224">
        <v>5</v>
      </c>
      <c r="CD2224">
        <v>2007</v>
      </c>
      <c r="CE2224" t="s">
        <v>107</v>
      </c>
      <c r="CF2224" t="s">
        <v>108</v>
      </c>
    </row>
    <row r="2225" spans="1:84" x14ac:dyDescent="0.25">
      <c r="A2225">
        <v>405</v>
      </c>
      <c r="B2225">
        <v>535454030</v>
      </c>
      <c r="C2225">
        <v>1040</v>
      </c>
      <c r="D2225">
        <v>81400</v>
      </c>
      <c r="F2225">
        <v>90</v>
      </c>
      <c r="G2225" t="s">
        <v>81</v>
      </c>
      <c r="H2225">
        <v>60</v>
      </c>
      <c r="I2225">
        <v>8544</v>
      </c>
      <c r="J2225" t="s">
        <v>82</v>
      </c>
      <c r="L2225" t="s">
        <v>83</v>
      </c>
      <c r="M2225" t="s">
        <v>84</v>
      </c>
      <c r="N2225" t="s">
        <v>85</v>
      </c>
      <c r="O2225" t="s">
        <v>86</v>
      </c>
      <c r="P2225" t="s">
        <v>87</v>
      </c>
      <c r="Q2225" t="s">
        <v>156</v>
      </c>
      <c r="R2225" t="s">
        <v>89</v>
      </c>
      <c r="S2225" t="s">
        <v>89</v>
      </c>
      <c r="T2225" t="s">
        <v>195</v>
      </c>
      <c r="U2225" t="s">
        <v>91</v>
      </c>
      <c r="V2225">
        <v>3</v>
      </c>
      <c r="W2225">
        <v>4</v>
      </c>
      <c r="X2225">
        <v>1950</v>
      </c>
      <c r="Y2225">
        <v>1950</v>
      </c>
      <c r="Z2225" t="s">
        <v>92</v>
      </c>
      <c r="AA2225" t="s">
        <v>93</v>
      </c>
      <c r="AB2225" t="s">
        <v>113</v>
      </c>
      <c r="AC2225" t="s">
        <v>150</v>
      </c>
      <c r="AD2225" t="s">
        <v>95</v>
      </c>
      <c r="AE2225">
        <v>0</v>
      </c>
      <c r="AF2225" t="s">
        <v>96</v>
      </c>
      <c r="AG2225" t="s">
        <v>96</v>
      </c>
      <c r="AH2225" t="s">
        <v>134</v>
      </c>
      <c r="AM2225">
        <v>0</v>
      </c>
      <c r="AO2225">
        <v>0</v>
      </c>
      <c r="AP2225" s="1">
        <v>0</v>
      </c>
      <c r="AQ2225" s="1">
        <v>0</v>
      </c>
      <c r="AS2225" t="s">
        <v>227</v>
      </c>
      <c r="AT2225" t="s">
        <v>129</v>
      </c>
      <c r="AU2225" t="s">
        <v>126</v>
      </c>
      <c r="AV2225" t="s">
        <v>163</v>
      </c>
      <c r="AW2225">
        <v>1040</v>
      </c>
      <c r="AX2225">
        <v>0</v>
      </c>
      <c r="AY2225">
        <v>0</v>
      </c>
      <c r="AZ2225">
        <v>0</v>
      </c>
      <c r="BA2225">
        <v>0</v>
      </c>
      <c r="BB2225">
        <v>2</v>
      </c>
      <c r="BC2225">
        <v>0</v>
      </c>
      <c r="BD2225">
        <v>2</v>
      </c>
      <c r="BE2225">
        <v>2</v>
      </c>
      <c r="BF2225" t="s">
        <v>96</v>
      </c>
      <c r="BG2225">
        <v>6</v>
      </c>
      <c r="BH2225" t="s">
        <v>104</v>
      </c>
      <c r="BI2225">
        <v>0</v>
      </c>
      <c r="BK2225" t="s">
        <v>106</v>
      </c>
      <c r="BL2225">
        <v>1950</v>
      </c>
      <c r="BM2225" t="s">
        <v>100</v>
      </c>
      <c r="BN2225">
        <v>2</v>
      </c>
      <c r="BO2225">
        <v>400</v>
      </c>
      <c r="BP2225" t="s">
        <v>96</v>
      </c>
      <c r="BQ2225" t="s">
        <v>129</v>
      </c>
      <c r="BR2225" t="s">
        <v>102</v>
      </c>
      <c r="BS2225">
        <v>0</v>
      </c>
      <c r="BT2225">
        <v>0</v>
      </c>
      <c r="BU2225">
        <v>0</v>
      </c>
      <c r="BV2225">
        <v>0</v>
      </c>
      <c r="BW2225">
        <v>0</v>
      </c>
      <c r="BX2225">
        <v>0</v>
      </c>
      <c r="CB2225">
        <v>0</v>
      </c>
      <c r="CC2225">
        <v>12</v>
      </c>
      <c r="CD2225">
        <v>2006</v>
      </c>
      <c r="CE2225" t="s">
        <v>107</v>
      </c>
      <c r="CF2225" t="s">
        <v>108</v>
      </c>
    </row>
    <row r="2226" spans="1:84" x14ac:dyDescent="0.25">
      <c r="A2226">
        <v>406</v>
      </c>
      <c r="B2226">
        <v>534152070</v>
      </c>
      <c r="C2226">
        <v>1891</v>
      </c>
      <c r="D2226">
        <v>212500</v>
      </c>
      <c r="F2226">
        <v>50</v>
      </c>
      <c r="G2226" t="s">
        <v>81</v>
      </c>
      <c r="I2226">
        <v>18837</v>
      </c>
      <c r="J2226" t="s">
        <v>82</v>
      </c>
      <c r="L2226" t="s">
        <v>155</v>
      </c>
      <c r="M2226" t="s">
        <v>84</v>
      </c>
      <c r="N2226" t="s">
        <v>85</v>
      </c>
      <c r="O2226" t="s">
        <v>109</v>
      </c>
      <c r="P2226" t="s">
        <v>87</v>
      </c>
      <c r="Q2226" t="s">
        <v>130</v>
      </c>
      <c r="R2226" t="s">
        <v>89</v>
      </c>
      <c r="S2226" t="s">
        <v>89</v>
      </c>
      <c r="T2226" t="s">
        <v>90</v>
      </c>
      <c r="U2226" t="s">
        <v>183</v>
      </c>
      <c r="V2226">
        <v>6</v>
      </c>
      <c r="W2226">
        <v>5</v>
      </c>
      <c r="X2226">
        <v>1978</v>
      </c>
      <c r="Y2226">
        <v>1978</v>
      </c>
      <c r="Z2226" t="s">
        <v>92</v>
      </c>
      <c r="AA2226" t="s">
        <v>93</v>
      </c>
      <c r="AB2226" t="s">
        <v>122</v>
      </c>
      <c r="AC2226" t="s">
        <v>122</v>
      </c>
      <c r="AD2226" t="s">
        <v>95</v>
      </c>
      <c r="AE2226">
        <v>0</v>
      </c>
      <c r="AF2226" t="s">
        <v>96</v>
      </c>
      <c r="AG2226" t="s">
        <v>96</v>
      </c>
      <c r="AH2226" t="s">
        <v>132</v>
      </c>
      <c r="AI2226" t="s">
        <v>105</v>
      </c>
      <c r="AJ2226" t="s">
        <v>96</v>
      </c>
      <c r="AK2226" t="s">
        <v>114</v>
      </c>
      <c r="AL2226" t="s">
        <v>116</v>
      </c>
      <c r="AM2226">
        <v>687</v>
      </c>
      <c r="AN2226" t="s">
        <v>185</v>
      </c>
      <c r="AO2226">
        <v>46</v>
      </c>
      <c r="AP2226" s="1">
        <v>491</v>
      </c>
      <c r="AQ2226" s="1">
        <v>1224</v>
      </c>
      <c r="AS2226" t="s">
        <v>101</v>
      </c>
      <c r="AT2226" t="s">
        <v>96</v>
      </c>
      <c r="AU2226" t="s">
        <v>102</v>
      </c>
      <c r="AV2226" t="s">
        <v>103</v>
      </c>
      <c r="AW2226">
        <v>1287</v>
      </c>
      <c r="AX2226">
        <v>604</v>
      </c>
      <c r="AY2226">
        <v>0</v>
      </c>
      <c r="AZ2226">
        <v>0</v>
      </c>
      <c r="BA2226">
        <v>1</v>
      </c>
      <c r="BB2226">
        <v>3</v>
      </c>
      <c r="BC2226">
        <v>0</v>
      </c>
      <c r="BD2226">
        <v>3</v>
      </c>
      <c r="BE2226">
        <v>1</v>
      </c>
      <c r="BF2226" t="s">
        <v>96</v>
      </c>
      <c r="BG2226">
        <v>7</v>
      </c>
      <c r="BH2226" t="s">
        <v>104</v>
      </c>
      <c r="BI2226">
        <v>1</v>
      </c>
      <c r="BJ2226" t="s">
        <v>96</v>
      </c>
      <c r="BK2226" t="s">
        <v>117</v>
      </c>
      <c r="BL2226">
        <v>1978</v>
      </c>
      <c r="BM2226" t="s">
        <v>136</v>
      </c>
      <c r="BN2226">
        <v>2</v>
      </c>
      <c r="BO2226">
        <v>678</v>
      </c>
      <c r="BP2226" t="s">
        <v>96</v>
      </c>
      <c r="BQ2226" t="s">
        <v>96</v>
      </c>
      <c r="BR2226" t="s">
        <v>102</v>
      </c>
      <c r="BS2226">
        <v>0</v>
      </c>
      <c r="BT2226">
        <v>69</v>
      </c>
      <c r="BU2226">
        <v>0</v>
      </c>
      <c r="BV2226">
        <v>0</v>
      </c>
      <c r="BW2226">
        <v>0</v>
      </c>
      <c r="BX2226">
        <v>0</v>
      </c>
      <c r="CB2226">
        <v>0</v>
      </c>
      <c r="CC2226">
        <v>4</v>
      </c>
      <c r="CD2226">
        <v>2010</v>
      </c>
      <c r="CE2226" t="s">
        <v>107</v>
      </c>
      <c r="CF2226" t="s">
        <v>108</v>
      </c>
    </row>
    <row r="2227" spans="1:84" x14ac:dyDescent="0.25">
      <c r="A2227">
        <v>407</v>
      </c>
      <c r="B2227">
        <v>905106170</v>
      </c>
      <c r="C2227">
        <v>864</v>
      </c>
      <c r="D2227">
        <v>137250</v>
      </c>
      <c r="F2227">
        <v>20</v>
      </c>
      <c r="G2227" t="s">
        <v>81</v>
      </c>
      <c r="H2227">
        <v>65</v>
      </c>
      <c r="I2227">
        <v>7832</v>
      </c>
      <c r="J2227" t="s">
        <v>82</v>
      </c>
      <c r="L2227" t="s">
        <v>83</v>
      </c>
      <c r="M2227" t="s">
        <v>84</v>
      </c>
      <c r="N2227" t="s">
        <v>85</v>
      </c>
      <c r="O2227" t="s">
        <v>109</v>
      </c>
      <c r="P2227" t="s">
        <v>87</v>
      </c>
      <c r="Q2227" t="s">
        <v>192</v>
      </c>
      <c r="R2227" t="s">
        <v>89</v>
      </c>
      <c r="S2227" t="s">
        <v>89</v>
      </c>
      <c r="T2227" t="s">
        <v>90</v>
      </c>
      <c r="U2227" t="s">
        <v>91</v>
      </c>
      <c r="V2227">
        <v>5</v>
      </c>
      <c r="W2227">
        <v>5</v>
      </c>
      <c r="X2227">
        <v>1968</v>
      </c>
      <c r="Y2227">
        <v>1968</v>
      </c>
      <c r="Z2227" t="s">
        <v>121</v>
      </c>
      <c r="AA2227" t="s">
        <v>93</v>
      </c>
      <c r="AB2227" t="s">
        <v>112</v>
      </c>
      <c r="AC2227" t="s">
        <v>112</v>
      </c>
      <c r="AD2227" t="s">
        <v>95</v>
      </c>
      <c r="AE2227">
        <v>0</v>
      </c>
      <c r="AF2227" t="s">
        <v>96</v>
      </c>
      <c r="AG2227" t="s">
        <v>96</v>
      </c>
      <c r="AH2227" t="s">
        <v>97</v>
      </c>
      <c r="AI2227" t="s">
        <v>96</v>
      </c>
      <c r="AJ2227" t="s">
        <v>96</v>
      </c>
      <c r="AK2227" t="s">
        <v>98</v>
      </c>
      <c r="AL2227" t="s">
        <v>115</v>
      </c>
      <c r="AM2227">
        <v>775</v>
      </c>
      <c r="AN2227" t="s">
        <v>100</v>
      </c>
      <c r="AO2227">
        <v>0</v>
      </c>
      <c r="AP2227" s="1">
        <v>89</v>
      </c>
      <c r="AQ2227" s="1">
        <v>864</v>
      </c>
      <c r="AS2227" t="s">
        <v>101</v>
      </c>
      <c r="AT2227" t="s">
        <v>124</v>
      </c>
      <c r="AU2227" t="s">
        <v>102</v>
      </c>
      <c r="AV2227" t="s">
        <v>103</v>
      </c>
      <c r="AW2227">
        <v>864</v>
      </c>
      <c r="AX2227">
        <v>0</v>
      </c>
      <c r="AY2227">
        <v>0</v>
      </c>
      <c r="AZ2227">
        <v>1</v>
      </c>
      <c r="BA2227">
        <v>0</v>
      </c>
      <c r="BB2227">
        <v>1</v>
      </c>
      <c r="BC2227">
        <v>0</v>
      </c>
      <c r="BD2227">
        <v>2</v>
      </c>
      <c r="BE2227">
        <v>1</v>
      </c>
      <c r="BF2227" t="s">
        <v>96</v>
      </c>
      <c r="BG2227">
        <v>4</v>
      </c>
      <c r="BH2227" t="s">
        <v>104</v>
      </c>
      <c r="BI2227">
        <v>0</v>
      </c>
      <c r="BK2227" t="s">
        <v>106</v>
      </c>
      <c r="BL2227">
        <v>1969</v>
      </c>
      <c r="BM2227" t="s">
        <v>100</v>
      </c>
      <c r="BN2227">
        <v>1</v>
      </c>
      <c r="BO2227">
        <v>280</v>
      </c>
      <c r="BP2227" t="s">
        <v>96</v>
      </c>
      <c r="BQ2227" t="s">
        <v>96</v>
      </c>
      <c r="BR2227" t="s">
        <v>102</v>
      </c>
      <c r="BS2227">
        <v>226</v>
      </c>
      <c r="BT2227">
        <v>0</v>
      </c>
      <c r="BU2227">
        <v>0</v>
      </c>
      <c r="BV2227">
        <v>0</v>
      </c>
      <c r="BW2227">
        <v>0</v>
      </c>
      <c r="BX2227">
        <v>0</v>
      </c>
      <c r="CB2227">
        <v>0</v>
      </c>
      <c r="CC2227">
        <v>5</v>
      </c>
      <c r="CD2227">
        <v>2010</v>
      </c>
      <c r="CE2227" t="s">
        <v>107</v>
      </c>
      <c r="CF2227" t="s">
        <v>108</v>
      </c>
    </row>
    <row r="2228" spans="1:84" x14ac:dyDescent="0.25">
      <c r="A2228">
        <v>408</v>
      </c>
      <c r="B2228">
        <v>909257050</v>
      </c>
      <c r="C2228">
        <v>2080</v>
      </c>
      <c r="D2228">
        <v>234000</v>
      </c>
      <c r="F2228">
        <v>70</v>
      </c>
      <c r="G2228" t="s">
        <v>81</v>
      </c>
      <c r="H2228">
        <v>53</v>
      </c>
      <c r="I2228">
        <v>10918</v>
      </c>
      <c r="J2228" t="s">
        <v>82</v>
      </c>
      <c r="L2228" t="s">
        <v>83</v>
      </c>
      <c r="M2228" t="s">
        <v>84</v>
      </c>
      <c r="N2228" t="s">
        <v>85</v>
      </c>
      <c r="O2228" t="s">
        <v>109</v>
      </c>
      <c r="P2228" t="s">
        <v>87</v>
      </c>
      <c r="Q2228" t="s">
        <v>206</v>
      </c>
      <c r="R2228" t="s">
        <v>89</v>
      </c>
      <c r="S2228" t="s">
        <v>89</v>
      </c>
      <c r="T2228" t="s">
        <v>90</v>
      </c>
      <c r="U2228" t="s">
        <v>128</v>
      </c>
      <c r="V2228">
        <v>7</v>
      </c>
      <c r="W2228">
        <v>9</v>
      </c>
      <c r="X2228">
        <v>1926</v>
      </c>
      <c r="Y2228">
        <v>2004</v>
      </c>
      <c r="Z2228" t="s">
        <v>184</v>
      </c>
      <c r="AA2228" t="s">
        <v>93</v>
      </c>
      <c r="AB2228" t="s">
        <v>122</v>
      </c>
      <c r="AC2228" t="s">
        <v>122</v>
      </c>
      <c r="AD2228" t="s">
        <v>95</v>
      </c>
      <c r="AE2228">
        <v>0</v>
      </c>
      <c r="AF2228" t="s">
        <v>105</v>
      </c>
      <c r="AG2228" t="s">
        <v>96</v>
      </c>
      <c r="AH2228" t="s">
        <v>123</v>
      </c>
      <c r="AI2228" t="s">
        <v>105</v>
      </c>
      <c r="AJ2228" t="s">
        <v>96</v>
      </c>
      <c r="AK2228" t="s">
        <v>98</v>
      </c>
      <c r="AL2228" t="s">
        <v>100</v>
      </c>
      <c r="AM2228">
        <v>0</v>
      </c>
      <c r="AN2228" t="s">
        <v>100</v>
      </c>
      <c r="AO2228">
        <v>0</v>
      </c>
      <c r="AP2228" s="1">
        <v>1276</v>
      </c>
      <c r="AQ2228" s="1">
        <v>1276</v>
      </c>
      <c r="AS2228" t="s">
        <v>101</v>
      </c>
      <c r="AT2228" t="s">
        <v>124</v>
      </c>
      <c r="AU2228" t="s">
        <v>102</v>
      </c>
      <c r="AV2228" t="s">
        <v>103</v>
      </c>
      <c r="AW2228">
        <v>1276</v>
      </c>
      <c r="AX2228">
        <v>804</v>
      </c>
      <c r="AY2228">
        <v>0</v>
      </c>
      <c r="AZ2228">
        <v>0</v>
      </c>
      <c r="BA2228">
        <v>0</v>
      </c>
      <c r="BB2228">
        <v>1</v>
      </c>
      <c r="BC2228">
        <v>1</v>
      </c>
      <c r="BD2228">
        <v>3</v>
      </c>
      <c r="BE2228">
        <v>1</v>
      </c>
      <c r="BF2228" t="s">
        <v>105</v>
      </c>
      <c r="BG2228">
        <v>9</v>
      </c>
      <c r="BH2228" t="s">
        <v>104</v>
      </c>
      <c r="BI2228">
        <v>2</v>
      </c>
      <c r="BJ2228" t="s">
        <v>105</v>
      </c>
      <c r="BK2228" t="s">
        <v>106</v>
      </c>
      <c r="BL2228">
        <v>1926</v>
      </c>
      <c r="BM2228" t="s">
        <v>100</v>
      </c>
      <c r="BN2228">
        <v>1</v>
      </c>
      <c r="BO2228">
        <v>282</v>
      </c>
      <c r="BP2228" t="s">
        <v>96</v>
      </c>
      <c r="BQ2228" t="s">
        <v>96</v>
      </c>
      <c r="BR2228" t="s">
        <v>102</v>
      </c>
      <c r="BS2228">
        <v>0</v>
      </c>
      <c r="BT2228">
        <v>0</v>
      </c>
      <c r="BU2228">
        <v>0</v>
      </c>
      <c r="BV2228">
        <v>0</v>
      </c>
      <c r="BW2228">
        <v>145</v>
      </c>
      <c r="BX2228">
        <v>0</v>
      </c>
      <c r="BZ2228" t="s">
        <v>190</v>
      </c>
      <c r="CB2228">
        <v>0</v>
      </c>
      <c r="CC2228">
        <v>6</v>
      </c>
      <c r="CD2228">
        <v>2009</v>
      </c>
      <c r="CE2228" t="s">
        <v>107</v>
      </c>
      <c r="CF2228" t="s">
        <v>108</v>
      </c>
    </row>
    <row r="2229" spans="1:84" x14ac:dyDescent="0.25">
      <c r="A2229">
        <v>409</v>
      </c>
      <c r="B2229">
        <v>534252060</v>
      </c>
      <c r="C2229">
        <v>1728</v>
      </c>
      <c r="D2229">
        <v>119000</v>
      </c>
      <c r="F2229">
        <v>90</v>
      </c>
      <c r="G2229" t="s">
        <v>81</v>
      </c>
      <c r="I2229">
        <v>10624</v>
      </c>
      <c r="J2229" t="s">
        <v>82</v>
      </c>
      <c r="L2229" t="s">
        <v>155</v>
      </c>
      <c r="M2229" t="s">
        <v>84</v>
      </c>
      <c r="N2229" t="s">
        <v>85</v>
      </c>
      <c r="O2229" t="s">
        <v>109</v>
      </c>
      <c r="P2229" t="s">
        <v>87</v>
      </c>
      <c r="Q2229" t="s">
        <v>156</v>
      </c>
      <c r="R2229" t="s">
        <v>89</v>
      </c>
      <c r="S2229" t="s">
        <v>89</v>
      </c>
      <c r="T2229" t="s">
        <v>195</v>
      </c>
      <c r="U2229" t="s">
        <v>91</v>
      </c>
      <c r="V2229">
        <v>5</v>
      </c>
      <c r="W2229">
        <v>4</v>
      </c>
      <c r="X2229">
        <v>1964</v>
      </c>
      <c r="Y2229">
        <v>1964</v>
      </c>
      <c r="Z2229" t="s">
        <v>92</v>
      </c>
      <c r="AA2229" t="s">
        <v>93</v>
      </c>
      <c r="AB2229" t="s">
        <v>112</v>
      </c>
      <c r="AC2229" t="s">
        <v>112</v>
      </c>
      <c r="AD2229" t="s">
        <v>113</v>
      </c>
      <c r="AE2229">
        <v>84</v>
      </c>
      <c r="AF2229" t="s">
        <v>96</v>
      </c>
      <c r="AG2229" t="s">
        <v>96</v>
      </c>
      <c r="AH2229" t="s">
        <v>97</v>
      </c>
      <c r="AI2229" t="s">
        <v>96</v>
      </c>
      <c r="AJ2229" t="s">
        <v>96</v>
      </c>
      <c r="AK2229" t="s">
        <v>98</v>
      </c>
      <c r="AL2229" t="s">
        <v>115</v>
      </c>
      <c r="AM2229">
        <v>40</v>
      </c>
      <c r="AN2229" t="s">
        <v>99</v>
      </c>
      <c r="AO2229">
        <v>264</v>
      </c>
      <c r="AP2229" s="1">
        <v>1424</v>
      </c>
      <c r="AQ2229" s="1">
        <v>1728</v>
      </c>
      <c r="AS2229" t="s">
        <v>101</v>
      </c>
      <c r="AT2229" t="s">
        <v>96</v>
      </c>
      <c r="AU2229" t="s">
        <v>102</v>
      </c>
      <c r="AV2229" t="s">
        <v>103</v>
      </c>
      <c r="AW2229">
        <v>1728</v>
      </c>
      <c r="AX2229">
        <v>0</v>
      </c>
      <c r="AY2229">
        <v>0</v>
      </c>
      <c r="AZ2229">
        <v>0</v>
      </c>
      <c r="BA2229">
        <v>1</v>
      </c>
      <c r="BB2229">
        <v>2</v>
      </c>
      <c r="BC2229">
        <v>0</v>
      </c>
      <c r="BD2229">
        <v>6</v>
      </c>
      <c r="BE2229">
        <v>2</v>
      </c>
      <c r="BF2229" t="s">
        <v>96</v>
      </c>
      <c r="BG2229">
        <v>10</v>
      </c>
      <c r="BH2229" t="s">
        <v>104</v>
      </c>
      <c r="BI2229">
        <v>0</v>
      </c>
      <c r="BK2229" t="s">
        <v>106</v>
      </c>
      <c r="BL2229">
        <v>2002</v>
      </c>
      <c r="BM2229" t="s">
        <v>100</v>
      </c>
      <c r="BN2229">
        <v>1</v>
      </c>
      <c r="BO2229">
        <v>352</v>
      </c>
      <c r="BP2229" t="s">
        <v>96</v>
      </c>
      <c r="BQ2229" t="s">
        <v>96</v>
      </c>
      <c r="BR2229" t="s">
        <v>102</v>
      </c>
      <c r="BS2229">
        <v>155</v>
      </c>
      <c r="BT2229">
        <v>0</v>
      </c>
      <c r="BU2229">
        <v>0</v>
      </c>
      <c r="BV2229">
        <v>0</v>
      </c>
      <c r="BW2229">
        <v>0</v>
      </c>
      <c r="BX2229">
        <v>0</v>
      </c>
      <c r="CB2229">
        <v>0</v>
      </c>
      <c r="CC2229">
        <v>11</v>
      </c>
      <c r="CD2229">
        <v>2007</v>
      </c>
      <c r="CE2229" t="s">
        <v>107</v>
      </c>
      <c r="CF2229" t="s">
        <v>108</v>
      </c>
    </row>
    <row r="2230" spans="1:84" x14ac:dyDescent="0.25">
      <c r="A2230">
        <v>410</v>
      </c>
      <c r="B2230">
        <v>903200080</v>
      </c>
      <c r="C2230">
        <v>1576</v>
      </c>
      <c r="D2230">
        <v>223500</v>
      </c>
      <c r="F2230">
        <v>70</v>
      </c>
      <c r="G2230" t="s">
        <v>81</v>
      </c>
      <c r="H2230">
        <v>144</v>
      </c>
      <c r="I2230">
        <v>21384</v>
      </c>
      <c r="J2230" t="s">
        <v>82</v>
      </c>
      <c r="L2230" t="s">
        <v>83</v>
      </c>
      <c r="M2230" t="s">
        <v>84</v>
      </c>
      <c r="N2230" t="s">
        <v>85</v>
      </c>
      <c r="O2230" t="s">
        <v>109</v>
      </c>
      <c r="P2230" t="s">
        <v>87</v>
      </c>
      <c r="Q2230" t="s">
        <v>182</v>
      </c>
      <c r="R2230" t="s">
        <v>89</v>
      </c>
      <c r="S2230" t="s">
        <v>89</v>
      </c>
      <c r="T2230" t="s">
        <v>90</v>
      </c>
      <c r="U2230" t="s">
        <v>128</v>
      </c>
      <c r="V2230">
        <v>5</v>
      </c>
      <c r="W2230">
        <v>6</v>
      </c>
      <c r="X2230">
        <v>1923</v>
      </c>
      <c r="Y2230">
        <v>2004</v>
      </c>
      <c r="Z2230" t="s">
        <v>92</v>
      </c>
      <c r="AA2230" t="s">
        <v>93</v>
      </c>
      <c r="AB2230" t="s">
        <v>94</v>
      </c>
      <c r="AC2230" t="s">
        <v>94</v>
      </c>
      <c r="AD2230" t="s">
        <v>95</v>
      </c>
      <c r="AE2230">
        <v>0</v>
      </c>
      <c r="AF2230" t="s">
        <v>96</v>
      </c>
      <c r="AG2230" t="s">
        <v>96</v>
      </c>
      <c r="AH2230" t="s">
        <v>97</v>
      </c>
      <c r="AI2230" t="s">
        <v>96</v>
      </c>
      <c r="AJ2230" t="s">
        <v>96</v>
      </c>
      <c r="AK2230" t="s">
        <v>105</v>
      </c>
      <c r="AL2230" t="s">
        <v>115</v>
      </c>
      <c r="AM2230">
        <v>1309</v>
      </c>
      <c r="AN2230" t="s">
        <v>100</v>
      </c>
      <c r="AO2230">
        <v>0</v>
      </c>
      <c r="AP2230" s="1">
        <v>15</v>
      </c>
      <c r="AQ2230" s="1">
        <v>1324</v>
      </c>
      <c r="AS2230" t="s">
        <v>101</v>
      </c>
      <c r="AT2230" t="s">
        <v>124</v>
      </c>
      <c r="AU2230" t="s">
        <v>102</v>
      </c>
      <c r="AV2230" t="s">
        <v>103</v>
      </c>
      <c r="AW2230">
        <v>1072</v>
      </c>
      <c r="AX2230">
        <v>504</v>
      </c>
      <c r="AY2230">
        <v>0</v>
      </c>
      <c r="AZ2230">
        <v>2</v>
      </c>
      <c r="BA2230">
        <v>0</v>
      </c>
      <c r="BB2230">
        <v>1</v>
      </c>
      <c r="BC2230">
        <v>1</v>
      </c>
      <c r="BD2230">
        <v>3</v>
      </c>
      <c r="BE2230">
        <v>1</v>
      </c>
      <c r="BF2230" t="s">
        <v>105</v>
      </c>
      <c r="BG2230">
        <v>6</v>
      </c>
      <c r="BH2230" t="s">
        <v>104</v>
      </c>
      <c r="BI2230">
        <v>1</v>
      </c>
      <c r="BJ2230" t="s">
        <v>96</v>
      </c>
      <c r="BK2230" t="s">
        <v>117</v>
      </c>
      <c r="BL2230">
        <v>1923</v>
      </c>
      <c r="BM2230" t="s">
        <v>136</v>
      </c>
      <c r="BN2230">
        <v>2</v>
      </c>
      <c r="BO2230">
        <v>528</v>
      </c>
      <c r="BP2230" t="s">
        <v>96</v>
      </c>
      <c r="BQ2230" t="s">
        <v>96</v>
      </c>
      <c r="BR2230" t="s">
        <v>102</v>
      </c>
      <c r="BS2230">
        <v>0</v>
      </c>
      <c r="BT2230">
        <v>312</v>
      </c>
      <c r="BU2230">
        <v>0</v>
      </c>
      <c r="BV2230">
        <v>0</v>
      </c>
      <c r="BW2230">
        <v>0</v>
      </c>
      <c r="BX2230">
        <v>0</v>
      </c>
      <c r="CB2230">
        <v>0</v>
      </c>
      <c r="CC2230">
        <v>5</v>
      </c>
      <c r="CD2230">
        <v>2009</v>
      </c>
      <c r="CE2230" t="s">
        <v>107</v>
      </c>
      <c r="CF2230" t="s">
        <v>108</v>
      </c>
    </row>
    <row r="2231" spans="1:84" x14ac:dyDescent="0.25">
      <c r="A2231">
        <v>411</v>
      </c>
      <c r="B2231">
        <v>907126010</v>
      </c>
      <c r="C2231">
        <v>1040</v>
      </c>
      <c r="D2231">
        <v>152000</v>
      </c>
      <c r="F2231">
        <v>20</v>
      </c>
      <c r="G2231" t="s">
        <v>81</v>
      </c>
      <c r="H2231">
        <v>82</v>
      </c>
      <c r="I2231">
        <v>12464</v>
      </c>
      <c r="J2231" t="s">
        <v>82</v>
      </c>
      <c r="L2231" t="s">
        <v>215</v>
      </c>
      <c r="M2231" t="s">
        <v>203</v>
      </c>
      <c r="N2231" t="s">
        <v>85</v>
      </c>
      <c r="O2231" t="s">
        <v>86</v>
      </c>
      <c r="P2231" t="s">
        <v>140</v>
      </c>
      <c r="Q2231" t="s">
        <v>158</v>
      </c>
      <c r="R2231" t="s">
        <v>89</v>
      </c>
      <c r="S2231" t="s">
        <v>89</v>
      </c>
      <c r="T2231" t="s">
        <v>90</v>
      </c>
      <c r="U2231" t="s">
        <v>91</v>
      </c>
      <c r="V2231">
        <v>5</v>
      </c>
      <c r="W2231">
        <v>5</v>
      </c>
      <c r="X2231">
        <v>1996</v>
      </c>
      <c r="Y2231">
        <v>1996</v>
      </c>
      <c r="Z2231" t="s">
        <v>92</v>
      </c>
      <c r="AA2231" t="s">
        <v>93</v>
      </c>
      <c r="AB2231" t="s">
        <v>131</v>
      </c>
      <c r="AC2231" t="s">
        <v>131</v>
      </c>
      <c r="AD2231" t="s">
        <v>95</v>
      </c>
      <c r="AE2231">
        <v>0</v>
      </c>
      <c r="AF2231" t="s">
        <v>96</v>
      </c>
      <c r="AG2231" t="s">
        <v>105</v>
      </c>
      <c r="AH2231" t="s">
        <v>132</v>
      </c>
      <c r="AI2231" t="s">
        <v>105</v>
      </c>
      <c r="AJ2231" t="s">
        <v>96</v>
      </c>
      <c r="AK2231" t="s">
        <v>98</v>
      </c>
      <c r="AL2231" t="s">
        <v>115</v>
      </c>
      <c r="AM2231">
        <v>732</v>
      </c>
      <c r="AN2231" t="s">
        <v>100</v>
      </c>
      <c r="AO2231">
        <v>0</v>
      </c>
      <c r="AP2231" s="1">
        <v>308</v>
      </c>
      <c r="AQ2231" s="1">
        <v>1040</v>
      </c>
      <c r="AS2231" t="s">
        <v>101</v>
      </c>
      <c r="AT2231" t="s">
        <v>105</v>
      </c>
      <c r="AU2231" t="s">
        <v>102</v>
      </c>
      <c r="AV2231" t="s">
        <v>103</v>
      </c>
      <c r="AW2231">
        <v>1040</v>
      </c>
      <c r="AX2231">
        <v>0</v>
      </c>
      <c r="AY2231">
        <v>0</v>
      </c>
      <c r="AZ2231">
        <v>1</v>
      </c>
      <c r="BA2231">
        <v>0</v>
      </c>
      <c r="BB2231">
        <v>1</v>
      </c>
      <c r="BC2231">
        <v>0</v>
      </c>
      <c r="BD2231">
        <v>3</v>
      </c>
      <c r="BE2231">
        <v>1</v>
      </c>
      <c r="BF2231" t="s">
        <v>105</v>
      </c>
      <c r="BG2231">
        <v>6</v>
      </c>
      <c r="BH2231" t="s">
        <v>104</v>
      </c>
      <c r="BI2231">
        <v>0</v>
      </c>
      <c r="BK2231" t="s">
        <v>106</v>
      </c>
      <c r="BL2231">
        <v>2000</v>
      </c>
      <c r="BM2231" t="s">
        <v>100</v>
      </c>
      <c r="BN2231">
        <v>2</v>
      </c>
      <c r="BO2231">
        <v>576</v>
      </c>
      <c r="BP2231" t="s">
        <v>96</v>
      </c>
      <c r="BQ2231" t="s">
        <v>96</v>
      </c>
      <c r="BR2231" t="s">
        <v>102</v>
      </c>
      <c r="BS2231">
        <v>168</v>
      </c>
      <c r="BT2231">
        <v>0</v>
      </c>
      <c r="BU2231">
        <v>0</v>
      </c>
      <c r="BV2231">
        <v>0</v>
      </c>
      <c r="BW2231">
        <v>0</v>
      </c>
      <c r="BX2231">
        <v>0</v>
      </c>
      <c r="BZ2231" t="s">
        <v>201</v>
      </c>
      <c r="CB2231">
        <v>0</v>
      </c>
      <c r="CC2231">
        <v>11</v>
      </c>
      <c r="CD2231">
        <v>2009</v>
      </c>
      <c r="CE2231" t="s">
        <v>107</v>
      </c>
      <c r="CF2231" t="s">
        <v>108</v>
      </c>
    </row>
    <row r="2232" spans="1:84" x14ac:dyDescent="0.25">
      <c r="A2232">
        <v>412</v>
      </c>
      <c r="B2232">
        <v>908154040</v>
      </c>
      <c r="C2232">
        <v>1698</v>
      </c>
      <c r="D2232">
        <v>320000</v>
      </c>
      <c r="F2232">
        <v>20</v>
      </c>
      <c r="G2232" t="s">
        <v>81</v>
      </c>
      <c r="H2232">
        <v>86</v>
      </c>
      <c r="I2232">
        <v>13286</v>
      </c>
      <c r="J2232" t="s">
        <v>82</v>
      </c>
      <c r="L2232" t="s">
        <v>155</v>
      </c>
      <c r="M2232" t="s">
        <v>84</v>
      </c>
      <c r="N2232" t="s">
        <v>85</v>
      </c>
      <c r="O2232" t="s">
        <v>109</v>
      </c>
      <c r="P2232" t="s">
        <v>87</v>
      </c>
      <c r="Q2232" t="s">
        <v>110</v>
      </c>
      <c r="R2232" t="s">
        <v>89</v>
      </c>
      <c r="S2232" t="s">
        <v>89</v>
      </c>
      <c r="T2232" t="s">
        <v>90</v>
      </c>
      <c r="U2232" t="s">
        <v>91</v>
      </c>
      <c r="V2232">
        <v>9</v>
      </c>
      <c r="W2232">
        <v>5</v>
      </c>
      <c r="X2232">
        <v>2007</v>
      </c>
      <c r="Y2232">
        <v>2008</v>
      </c>
      <c r="Z2232" t="s">
        <v>121</v>
      </c>
      <c r="AA2232" t="s">
        <v>93</v>
      </c>
      <c r="AB2232" t="s">
        <v>168</v>
      </c>
      <c r="AC2232" t="s">
        <v>169</v>
      </c>
      <c r="AD2232" t="s">
        <v>150</v>
      </c>
      <c r="AE2232">
        <v>340</v>
      </c>
      <c r="AF2232" t="s">
        <v>124</v>
      </c>
      <c r="AG2232" t="s">
        <v>96</v>
      </c>
      <c r="AH2232" t="s">
        <v>132</v>
      </c>
      <c r="AI2232" t="s">
        <v>124</v>
      </c>
      <c r="AJ2232" t="s">
        <v>96</v>
      </c>
      <c r="AK2232" t="s">
        <v>98</v>
      </c>
      <c r="AL2232" t="s">
        <v>115</v>
      </c>
      <c r="AM2232">
        <v>1234</v>
      </c>
      <c r="AN2232" t="s">
        <v>100</v>
      </c>
      <c r="AO2232">
        <v>0</v>
      </c>
      <c r="AP2232" s="1">
        <v>464</v>
      </c>
      <c r="AQ2232" s="1">
        <v>1698</v>
      </c>
      <c r="AS2232" t="s">
        <v>101</v>
      </c>
      <c r="AT2232" t="s">
        <v>124</v>
      </c>
      <c r="AU2232" t="s">
        <v>102</v>
      </c>
      <c r="AV2232" t="s">
        <v>103</v>
      </c>
      <c r="AW2232">
        <v>1698</v>
      </c>
      <c r="AX2232">
        <v>0</v>
      </c>
      <c r="AY2232">
        <v>0</v>
      </c>
      <c r="AZ2232">
        <v>1</v>
      </c>
      <c r="BA2232">
        <v>0</v>
      </c>
      <c r="BB2232">
        <v>2</v>
      </c>
      <c r="BC2232">
        <v>0</v>
      </c>
      <c r="BD2232">
        <v>3</v>
      </c>
      <c r="BE2232">
        <v>1</v>
      </c>
      <c r="BF2232" t="s">
        <v>124</v>
      </c>
      <c r="BG2232">
        <v>8</v>
      </c>
      <c r="BH2232" t="s">
        <v>104</v>
      </c>
      <c r="BI2232">
        <v>1</v>
      </c>
      <c r="BJ2232" t="s">
        <v>105</v>
      </c>
      <c r="BK2232" t="s">
        <v>117</v>
      </c>
      <c r="BL2232">
        <v>2007</v>
      </c>
      <c r="BM2232" t="s">
        <v>118</v>
      </c>
      <c r="BN2232">
        <v>3</v>
      </c>
      <c r="BO2232">
        <v>768</v>
      </c>
      <c r="BP2232" t="s">
        <v>96</v>
      </c>
      <c r="BQ2232" t="s">
        <v>96</v>
      </c>
      <c r="BR2232" t="s">
        <v>102</v>
      </c>
      <c r="BS2232">
        <v>327</v>
      </c>
      <c r="BT2232">
        <v>64</v>
      </c>
      <c r="BU2232">
        <v>0</v>
      </c>
      <c r="BV2232">
        <v>0</v>
      </c>
      <c r="BW2232">
        <v>0</v>
      </c>
      <c r="BX2232">
        <v>0</v>
      </c>
      <c r="CB2232">
        <v>0</v>
      </c>
      <c r="CC2232">
        <v>2</v>
      </c>
      <c r="CD2232">
        <v>2009</v>
      </c>
      <c r="CE2232" t="s">
        <v>107</v>
      </c>
      <c r="CF2232" t="s">
        <v>108</v>
      </c>
    </row>
    <row r="2233" spans="1:84" x14ac:dyDescent="0.25">
      <c r="A2233">
        <v>413</v>
      </c>
      <c r="B2233">
        <v>907285020</v>
      </c>
      <c r="C2233">
        <v>2034</v>
      </c>
      <c r="D2233">
        <v>219500</v>
      </c>
      <c r="F2233">
        <v>60</v>
      </c>
      <c r="G2233" t="s">
        <v>81</v>
      </c>
      <c r="I2233">
        <v>9375</v>
      </c>
      <c r="J2233" t="s">
        <v>82</v>
      </c>
      <c r="L2233" t="s">
        <v>83</v>
      </c>
      <c r="M2233" t="s">
        <v>84</v>
      </c>
      <c r="N2233" t="s">
        <v>85</v>
      </c>
      <c r="O2233" t="s">
        <v>109</v>
      </c>
      <c r="P2233" t="s">
        <v>87</v>
      </c>
      <c r="Q2233" t="s">
        <v>158</v>
      </c>
      <c r="R2233" t="s">
        <v>89</v>
      </c>
      <c r="S2233" t="s">
        <v>89</v>
      </c>
      <c r="T2233" t="s">
        <v>90</v>
      </c>
      <c r="U2233" t="s">
        <v>128</v>
      </c>
      <c r="V2233">
        <v>7</v>
      </c>
      <c r="W2233">
        <v>5</v>
      </c>
      <c r="X2233">
        <v>1997</v>
      </c>
      <c r="Y2233">
        <v>1998</v>
      </c>
      <c r="Z2233" t="s">
        <v>92</v>
      </c>
      <c r="AA2233" t="s">
        <v>93</v>
      </c>
      <c r="AB2233" t="s">
        <v>131</v>
      </c>
      <c r="AC2233" t="s">
        <v>131</v>
      </c>
      <c r="AD2233" t="s">
        <v>113</v>
      </c>
      <c r="AE2233">
        <v>573</v>
      </c>
      <c r="AF2233" t="s">
        <v>96</v>
      </c>
      <c r="AG2233" t="s">
        <v>96</v>
      </c>
      <c r="AH2233" t="s">
        <v>132</v>
      </c>
      <c r="AI2233" t="s">
        <v>105</v>
      </c>
      <c r="AJ2233" t="s">
        <v>96</v>
      </c>
      <c r="AK2233" t="s">
        <v>98</v>
      </c>
      <c r="AL2233" t="s">
        <v>115</v>
      </c>
      <c r="AM2233">
        <v>739</v>
      </c>
      <c r="AN2233" t="s">
        <v>100</v>
      </c>
      <c r="AO2233">
        <v>0</v>
      </c>
      <c r="AP2233" s="1">
        <v>318</v>
      </c>
      <c r="AQ2233" s="1">
        <v>1057</v>
      </c>
      <c r="AS2233" t="s">
        <v>101</v>
      </c>
      <c r="AT2233" t="s">
        <v>124</v>
      </c>
      <c r="AU2233" t="s">
        <v>102</v>
      </c>
      <c r="AV2233" t="s">
        <v>103</v>
      </c>
      <c r="AW2233">
        <v>1057</v>
      </c>
      <c r="AX2233">
        <v>977</v>
      </c>
      <c r="AY2233">
        <v>0</v>
      </c>
      <c r="AZ2233">
        <v>1</v>
      </c>
      <c r="BA2233">
        <v>0</v>
      </c>
      <c r="BB2233">
        <v>2</v>
      </c>
      <c r="BC2233">
        <v>1</v>
      </c>
      <c r="BD2233">
        <v>3</v>
      </c>
      <c r="BE2233">
        <v>1</v>
      </c>
      <c r="BF2233" t="s">
        <v>105</v>
      </c>
      <c r="BG2233">
        <v>8</v>
      </c>
      <c r="BH2233" t="s">
        <v>104</v>
      </c>
      <c r="BI2233">
        <v>0</v>
      </c>
      <c r="BK2233" t="s">
        <v>117</v>
      </c>
      <c r="BL2233">
        <v>1998</v>
      </c>
      <c r="BM2233" t="s">
        <v>136</v>
      </c>
      <c r="BN2233">
        <v>2</v>
      </c>
      <c r="BO2233">
        <v>645</v>
      </c>
      <c r="BP2233" t="s">
        <v>96</v>
      </c>
      <c r="BQ2233" t="s">
        <v>96</v>
      </c>
      <c r="BR2233" t="s">
        <v>102</v>
      </c>
      <c r="BS2233">
        <v>576</v>
      </c>
      <c r="BT2233">
        <v>36</v>
      </c>
      <c r="BU2233">
        <v>0</v>
      </c>
      <c r="BV2233">
        <v>0</v>
      </c>
      <c r="BW2233">
        <v>0</v>
      </c>
      <c r="BX2233">
        <v>0</v>
      </c>
      <c r="BZ2233" t="s">
        <v>201</v>
      </c>
      <c r="CB2233">
        <v>0</v>
      </c>
      <c r="CC2233">
        <v>2</v>
      </c>
      <c r="CD2233">
        <v>2009</v>
      </c>
      <c r="CE2233" t="s">
        <v>107</v>
      </c>
      <c r="CF2233" t="s">
        <v>108</v>
      </c>
    </row>
    <row r="2234" spans="1:84" x14ac:dyDescent="0.25">
      <c r="A2234">
        <v>414</v>
      </c>
      <c r="B2234">
        <v>902109130</v>
      </c>
      <c r="C2234">
        <v>1701</v>
      </c>
      <c r="D2234">
        <v>94550</v>
      </c>
      <c r="F2234">
        <v>190</v>
      </c>
      <c r="G2234" t="s">
        <v>138</v>
      </c>
      <c r="H2234">
        <v>63</v>
      </c>
      <c r="I2234">
        <v>7627</v>
      </c>
      <c r="J2234" t="s">
        <v>82</v>
      </c>
      <c r="L2234" t="s">
        <v>83</v>
      </c>
      <c r="M2234" t="s">
        <v>84</v>
      </c>
      <c r="N2234" t="s">
        <v>85</v>
      </c>
      <c r="O2234" t="s">
        <v>86</v>
      </c>
      <c r="P2234" t="s">
        <v>87</v>
      </c>
      <c r="Q2234" t="s">
        <v>127</v>
      </c>
      <c r="R2234" t="s">
        <v>180</v>
      </c>
      <c r="S2234" t="s">
        <v>89</v>
      </c>
      <c r="T2234" t="s">
        <v>141</v>
      </c>
      <c r="U2234" t="s">
        <v>128</v>
      </c>
      <c r="V2234">
        <v>4</v>
      </c>
      <c r="W2234">
        <v>6</v>
      </c>
      <c r="X2234">
        <v>1920</v>
      </c>
      <c r="Y2234">
        <v>1950</v>
      </c>
      <c r="Z2234" t="s">
        <v>92</v>
      </c>
      <c r="AA2234" t="s">
        <v>93</v>
      </c>
      <c r="AB2234" t="s">
        <v>186</v>
      </c>
      <c r="AC2234" t="s">
        <v>186</v>
      </c>
      <c r="AD2234" t="s">
        <v>95</v>
      </c>
      <c r="AE2234">
        <v>0</v>
      </c>
      <c r="AF2234" t="s">
        <v>129</v>
      </c>
      <c r="AG2234" t="s">
        <v>96</v>
      </c>
      <c r="AH2234" t="s">
        <v>123</v>
      </c>
      <c r="AI2234" t="s">
        <v>129</v>
      </c>
      <c r="AJ2234" t="s">
        <v>125</v>
      </c>
      <c r="AK2234" t="s">
        <v>98</v>
      </c>
      <c r="AL2234" t="s">
        <v>100</v>
      </c>
      <c r="AM2234">
        <v>0</v>
      </c>
      <c r="AN2234" t="s">
        <v>100</v>
      </c>
      <c r="AO2234">
        <v>0</v>
      </c>
      <c r="AP2234" s="1">
        <v>600</v>
      </c>
      <c r="AQ2234" s="1">
        <v>600</v>
      </c>
      <c r="AS2234" t="s">
        <v>101</v>
      </c>
      <c r="AT2234" t="s">
        <v>105</v>
      </c>
      <c r="AU2234" t="s">
        <v>126</v>
      </c>
      <c r="AV2234" t="s">
        <v>103</v>
      </c>
      <c r="AW2234">
        <v>1101</v>
      </c>
      <c r="AX2234">
        <v>600</v>
      </c>
      <c r="AY2234">
        <v>0</v>
      </c>
      <c r="AZ2234">
        <v>0</v>
      </c>
      <c r="BA2234">
        <v>0</v>
      </c>
      <c r="BB2234">
        <v>2</v>
      </c>
      <c r="BC2234">
        <v>0</v>
      </c>
      <c r="BD2234">
        <v>4</v>
      </c>
      <c r="BE2234">
        <v>2</v>
      </c>
      <c r="BF2234" t="s">
        <v>129</v>
      </c>
      <c r="BG2234">
        <v>8</v>
      </c>
      <c r="BH2234" t="s">
        <v>104</v>
      </c>
      <c r="BI2234">
        <v>0</v>
      </c>
      <c r="BN2234">
        <v>0</v>
      </c>
      <c r="BO2234">
        <v>0</v>
      </c>
      <c r="BR2234" t="s">
        <v>126</v>
      </c>
      <c r="BS2234">
        <v>0</v>
      </c>
      <c r="BT2234">
        <v>0</v>
      </c>
      <c r="BU2234">
        <v>148</v>
      </c>
      <c r="BV2234">
        <v>0</v>
      </c>
      <c r="BW2234">
        <v>0</v>
      </c>
      <c r="BX2234">
        <v>0</v>
      </c>
      <c r="CB2234">
        <v>0</v>
      </c>
      <c r="CC2234">
        <v>10</v>
      </c>
      <c r="CD2234">
        <v>2009</v>
      </c>
      <c r="CE2234" t="s">
        <v>107</v>
      </c>
      <c r="CF2234" t="s">
        <v>108</v>
      </c>
    </row>
    <row r="2235" spans="1:84" x14ac:dyDescent="0.25">
      <c r="A2235">
        <v>415</v>
      </c>
      <c r="B2235">
        <v>903450060</v>
      </c>
      <c r="C2235">
        <v>1818</v>
      </c>
      <c r="D2235">
        <v>169500</v>
      </c>
      <c r="F2235">
        <v>50</v>
      </c>
      <c r="G2235" t="s">
        <v>138</v>
      </c>
      <c r="I2235">
        <v>7758</v>
      </c>
      <c r="J2235" t="s">
        <v>82</v>
      </c>
      <c r="L2235" t="s">
        <v>83</v>
      </c>
      <c r="M2235" t="s">
        <v>84</v>
      </c>
      <c r="N2235" t="s">
        <v>85</v>
      </c>
      <c r="O2235" t="s">
        <v>86</v>
      </c>
      <c r="P2235" t="s">
        <v>87</v>
      </c>
      <c r="Q2235" t="s">
        <v>120</v>
      </c>
      <c r="R2235" t="s">
        <v>89</v>
      </c>
      <c r="S2235" t="s">
        <v>89</v>
      </c>
      <c r="T2235" t="s">
        <v>90</v>
      </c>
      <c r="U2235" t="s">
        <v>183</v>
      </c>
      <c r="V2235">
        <v>7</v>
      </c>
      <c r="W2235">
        <v>4</v>
      </c>
      <c r="X2235">
        <v>1931</v>
      </c>
      <c r="Y2235">
        <v>1950</v>
      </c>
      <c r="Z2235" t="s">
        <v>92</v>
      </c>
      <c r="AA2235" t="s">
        <v>93</v>
      </c>
      <c r="AB2235" t="s">
        <v>162</v>
      </c>
      <c r="AC2235" t="s">
        <v>162</v>
      </c>
      <c r="AD2235" t="s">
        <v>113</v>
      </c>
      <c r="AE2235">
        <v>600</v>
      </c>
      <c r="AF2235" t="s">
        <v>96</v>
      </c>
      <c r="AG2235" t="s">
        <v>129</v>
      </c>
      <c r="AH2235" t="s">
        <v>132</v>
      </c>
      <c r="AI2235" t="s">
        <v>96</v>
      </c>
      <c r="AJ2235" t="s">
        <v>96</v>
      </c>
      <c r="AK2235" t="s">
        <v>98</v>
      </c>
      <c r="AL2235" t="s">
        <v>185</v>
      </c>
      <c r="AM2235">
        <v>224</v>
      </c>
      <c r="AN2235" t="s">
        <v>100</v>
      </c>
      <c r="AO2235">
        <v>0</v>
      </c>
      <c r="AP2235" s="1">
        <v>816</v>
      </c>
      <c r="AQ2235" s="1">
        <v>1040</v>
      </c>
      <c r="AS2235" t="s">
        <v>101</v>
      </c>
      <c r="AT2235" t="s">
        <v>124</v>
      </c>
      <c r="AU2235" t="s">
        <v>102</v>
      </c>
      <c r="AV2235" t="s">
        <v>163</v>
      </c>
      <c r="AW2235">
        <v>1226</v>
      </c>
      <c r="AX2235">
        <v>592</v>
      </c>
      <c r="AY2235">
        <v>0</v>
      </c>
      <c r="AZ2235">
        <v>0</v>
      </c>
      <c r="BA2235">
        <v>0</v>
      </c>
      <c r="BB2235">
        <v>1</v>
      </c>
      <c r="BC2235">
        <v>1</v>
      </c>
      <c r="BD2235">
        <v>4</v>
      </c>
      <c r="BE2235">
        <v>1</v>
      </c>
      <c r="BF2235" t="s">
        <v>96</v>
      </c>
      <c r="BG2235">
        <v>7</v>
      </c>
      <c r="BH2235" t="s">
        <v>104</v>
      </c>
      <c r="BI2235">
        <v>2</v>
      </c>
      <c r="BJ2235" t="s">
        <v>96</v>
      </c>
      <c r="BK2235" t="s">
        <v>106</v>
      </c>
      <c r="BL2235">
        <v>1951</v>
      </c>
      <c r="BM2235" t="s">
        <v>100</v>
      </c>
      <c r="BN2235">
        <v>1</v>
      </c>
      <c r="BO2235">
        <v>240</v>
      </c>
      <c r="BP2235" t="s">
        <v>96</v>
      </c>
      <c r="BQ2235" t="s">
        <v>96</v>
      </c>
      <c r="BR2235" t="s">
        <v>102</v>
      </c>
      <c r="BS2235">
        <v>0</v>
      </c>
      <c r="BT2235">
        <v>0</v>
      </c>
      <c r="BU2235">
        <v>0</v>
      </c>
      <c r="BV2235">
        <v>0</v>
      </c>
      <c r="BW2235">
        <v>184</v>
      </c>
      <c r="BX2235">
        <v>0</v>
      </c>
      <c r="CB2235">
        <v>0</v>
      </c>
      <c r="CC2235">
        <v>6</v>
      </c>
      <c r="CD2235">
        <v>2007</v>
      </c>
      <c r="CE2235" t="s">
        <v>107</v>
      </c>
      <c r="CF2235" t="s">
        <v>108</v>
      </c>
    </row>
    <row r="2236" spans="1:84" x14ac:dyDescent="0.25">
      <c r="A2236">
        <v>416</v>
      </c>
      <c r="B2236">
        <v>916455010</v>
      </c>
      <c r="C2236">
        <v>1756</v>
      </c>
      <c r="D2236">
        <v>204000</v>
      </c>
      <c r="F2236">
        <v>60</v>
      </c>
      <c r="G2236" t="s">
        <v>81</v>
      </c>
      <c r="I2236">
        <v>9303</v>
      </c>
      <c r="J2236" t="s">
        <v>82</v>
      </c>
      <c r="L2236" t="s">
        <v>155</v>
      </c>
      <c r="M2236" t="s">
        <v>84</v>
      </c>
      <c r="N2236" t="s">
        <v>85</v>
      </c>
      <c r="O2236" t="s">
        <v>86</v>
      </c>
      <c r="P2236" t="s">
        <v>87</v>
      </c>
      <c r="Q2236" t="s">
        <v>176</v>
      </c>
      <c r="R2236" t="s">
        <v>89</v>
      </c>
      <c r="S2236" t="s">
        <v>89</v>
      </c>
      <c r="T2236" t="s">
        <v>90</v>
      </c>
      <c r="U2236" t="s">
        <v>128</v>
      </c>
      <c r="V2236">
        <v>6</v>
      </c>
      <c r="W2236">
        <v>5</v>
      </c>
      <c r="X2236">
        <v>1996</v>
      </c>
      <c r="Y2236">
        <v>1997</v>
      </c>
      <c r="Z2236" t="s">
        <v>121</v>
      </c>
      <c r="AA2236" t="s">
        <v>93</v>
      </c>
      <c r="AB2236" t="s">
        <v>131</v>
      </c>
      <c r="AC2236" t="s">
        <v>131</v>
      </c>
      <c r="AD2236" t="s">
        <v>113</v>
      </c>
      <c r="AE2236">
        <v>42</v>
      </c>
      <c r="AF2236" t="s">
        <v>105</v>
      </c>
      <c r="AG2236" t="s">
        <v>96</v>
      </c>
      <c r="AH2236" t="s">
        <v>132</v>
      </c>
      <c r="AI2236" t="s">
        <v>124</v>
      </c>
      <c r="AJ2236" t="s">
        <v>96</v>
      </c>
      <c r="AK2236" t="s">
        <v>98</v>
      </c>
      <c r="AL2236" t="s">
        <v>116</v>
      </c>
      <c r="AM2236">
        <v>742</v>
      </c>
      <c r="AN2236" t="s">
        <v>100</v>
      </c>
      <c r="AO2236">
        <v>0</v>
      </c>
      <c r="AP2236" s="1">
        <v>130</v>
      </c>
      <c r="AQ2236" s="1">
        <v>872</v>
      </c>
      <c r="AS2236" t="s">
        <v>101</v>
      </c>
      <c r="AT2236" t="s">
        <v>124</v>
      </c>
      <c r="AU2236" t="s">
        <v>102</v>
      </c>
      <c r="AV2236" t="s">
        <v>103</v>
      </c>
      <c r="AW2236">
        <v>888</v>
      </c>
      <c r="AX2236">
        <v>868</v>
      </c>
      <c r="AY2236">
        <v>0</v>
      </c>
      <c r="AZ2236">
        <v>1</v>
      </c>
      <c r="BA2236">
        <v>0</v>
      </c>
      <c r="BB2236">
        <v>2</v>
      </c>
      <c r="BC2236">
        <v>1</v>
      </c>
      <c r="BD2236">
        <v>3</v>
      </c>
      <c r="BE2236">
        <v>1</v>
      </c>
      <c r="BF2236" t="s">
        <v>96</v>
      </c>
      <c r="BG2236">
        <v>7</v>
      </c>
      <c r="BH2236" t="s">
        <v>104</v>
      </c>
      <c r="BI2236">
        <v>0</v>
      </c>
      <c r="BK2236" t="s">
        <v>117</v>
      </c>
      <c r="BL2236">
        <v>1996</v>
      </c>
      <c r="BM2236" t="s">
        <v>118</v>
      </c>
      <c r="BN2236">
        <v>2</v>
      </c>
      <c r="BO2236">
        <v>422</v>
      </c>
      <c r="BP2236" t="s">
        <v>96</v>
      </c>
      <c r="BQ2236" t="s">
        <v>96</v>
      </c>
      <c r="BR2236" t="s">
        <v>102</v>
      </c>
      <c r="BS2236">
        <v>144</v>
      </c>
      <c r="BT2236">
        <v>122</v>
      </c>
      <c r="BU2236">
        <v>0</v>
      </c>
      <c r="BV2236">
        <v>0</v>
      </c>
      <c r="BW2236">
        <v>0</v>
      </c>
      <c r="BX2236">
        <v>0</v>
      </c>
      <c r="CB2236">
        <v>0</v>
      </c>
      <c r="CC2236">
        <v>7</v>
      </c>
      <c r="CD2236">
        <v>2007</v>
      </c>
      <c r="CE2236" t="s">
        <v>107</v>
      </c>
      <c r="CF2236" t="s">
        <v>108</v>
      </c>
    </row>
    <row r="2237" spans="1:84" x14ac:dyDescent="0.25">
      <c r="A2237">
        <v>417</v>
      </c>
      <c r="B2237">
        <v>535152070</v>
      </c>
      <c r="C2237">
        <v>1144</v>
      </c>
      <c r="D2237">
        <v>143000</v>
      </c>
      <c r="F2237">
        <v>80</v>
      </c>
      <c r="G2237" t="s">
        <v>81</v>
      </c>
      <c r="H2237">
        <v>70</v>
      </c>
      <c r="I2237">
        <v>8163</v>
      </c>
      <c r="J2237" t="s">
        <v>82</v>
      </c>
      <c r="L2237" t="s">
        <v>83</v>
      </c>
      <c r="M2237" t="s">
        <v>84</v>
      </c>
      <c r="N2237" t="s">
        <v>85</v>
      </c>
      <c r="O2237" t="s">
        <v>109</v>
      </c>
      <c r="P2237" t="s">
        <v>87</v>
      </c>
      <c r="Q2237" t="s">
        <v>156</v>
      </c>
      <c r="R2237" t="s">
        <v>89</v>
      </c>
      <c r="S2237" t="s">
        <v>89</v>
      </c>
      <c r="T2237" t="s">
        <v>90</v>
      </c>
      <c r="U2237" t="s">
        <v>164</v>
      </c>
      <c r="V2237">
        <v>5</v>
      </c>
      <c r="W2237">
        <v>6</v>
      </c>
      <c r="X2237">
        <v>1959</v>
      </c>
      <c r="Y2237">
        <v>1959</v>
      </c>
      <c r="Z2237" t="s">
        <v>92</v>
      </c>
      <c r="AA2237" t="s">
        <v>93</v>
      </c>
      <c r="AB2237" t="s">
        <v>112</v>
      </c>
      <c r="AC2237" t="s">
        <v>112</v>
      </c>
      <c r="AD2237" t="s">
        <v>113</v>
      </c>
      <c r="AE2237">
        <v>128</v>
      </c>
      <c r="AF2237" t="s">
        <v>96</v>
      </c>
      <c r="AG2237" t="s">
        <v>105</v>
      </c>
      <c r="AH2237" t="s">
        <v>97</v>
      </c>
      <c r="AI2237" t="s">
        <v>96</v>
      </c>
      <c r="AJ2237" t="s">
        <v>96</v>
      </c>
      <c r="AK2237" t="s">
        <v>159</v>
      </c>
      <c r="AL2237" t="s">
        <v>116</v>
      </c>
      <c r="AM2237">
        <v>748</v>
      </c>
      <c r="AN2237" t="s">
        <v>157</v>
      </c>
      <c r="AO2237">
        <v>294</v>
      </c>
      <c r="AP2237" s="1">
        <v>102</v>
      </c>
      <c r="AQ2237" s="1">
        <v>1144</v>
      </c>
      <c r="AS2237" t="s">
        <v>101</v>
      </c>
      <c r="AT2237" t="s">
        <v>96</v>
      </c>
      <c r="AU2237" t="s">
        <v>102</v>
      </c>
      <c r="AV2237" t="s">
        <v>103</v>
      </c>
      <c r="AW2237">
        <v>1144</v>
      </c>
      <c r="AX2237">
        <v>0</v>
      </c>
      <c r="AY2237">
        <v>0</v>
      </c>
      <c r="AZ2237">
        <v>1</v>
      </c>
      <c r="BA2237">
        <v>0</v>
      </c>
      <c r="BB2237">
        <v>1</v>
      </c>
      <c r="BC2237">
        <v>0</v>
      </c>
      <c r="BD2237">
        <v>3</v>
      </c>
      <c r="BE2237">
        <v>1</v>
      </c>
      <c r="BF2237" t="s">
        <v>96</v>
      </c>
      <c r="BG2237">
        <v>6</v>
      </c>
      <c r="BH2237" t="s">
        <v>104</v>
      </c>
      <c r="BI2237">
        <v>1</v>
      </c>
      <c r="BJ2237" t="s">
        <v>96</v>
      </c>
      <c r="BK2237" t="s">
        <v>117</v>
      </c>
      <c r="BL2237">
        <v>1959</v>
      </c>
      <c r="BM2237" t="s">
        <v>136</v>
      </c>
      <c r="BN2237">
        <v>1</v>
      </c>
      <c r="BO2237">
        <v>796</v>
      </c>
      <c r="BP2237" t="s">
        <v>96</v>
      </c>
      <c r="BQ2237" t="s">
        <v>96</v>
      </c>
      <c r="BR2237" t="s">
        <v>102</v>
      </c>
      <c r="BS2237">
        <v>86</v>
      </c>
      <c r="BT2237">
        <v>0</v>
      </c>
      <c r="BU2237">
        <v>0</v>
      </c>
      <c r="BV2237">
        <v>0</v>
      </c>
      <c r="BW2237">
        <v>0</v>
      </c>
      <c r="BX2237">
        <v>0</v>
      </c>
      <c r="CB2237">
        <v>0</v>
      </c>
      <c r="CC2237">
        <v>3</v>
      </c>
      <c r="CD2237">
        <v>2006</v>
      </c>
      <c r="CE2237" t="s">
        <v>107</v>
      </c>
      <c r="CF2237" t="s">
        <v>108</v>
      </c>
    </row>
    <row r="2238" spans="1:84" x14ac:dyDescent="0.25">
      <c r="A2238">
        <v>418</v>
      </c>
      <c r="B2238">
        <v>902206270</v>
      </c>
      <c r="C2238">
        <v>1798</v>
      </c>
      <c r="D2238">
        <v>137000</v>
      </c>
      <c r="F2238">
        <v>70</v>
      </c>
      <c r="G2238" t="s">
        <v>138</v>
      </c>
      <c r="H2238">
        <v>57</v>
      </c>
      <c r="I2238">
        <v>9639</v>
      </c>
      <c r="J2238" t="s">
        <v>82</v>
      </c>
      <c r="L2238" t="s">
        <v>83</v>
      </c>
      <c r="M2238" t="s">
        <v>84</v>
      </c>
      <c r="N2238" t="s">
        <v>85</v>
      </c>
      <c r="O2238" t="s">
        <v>109</v>
      </c>
      <c r="P2238" t="s">
        <v>87</v>
      </c>
      <c r="Q2238" t="s">
        <v>127</v>
      </c>
      <c r="R2238" t="s">
        <v>180</v>
      </c>
      <c r="S2238" t="s">
        <v>89</v>
      </c>
      <c r="T2238" t="s">
        <v>90</v>
      </c>
      <c r="U2238" t="s">
        <v>128</v>
      </c>
      <c r="V2238">
        <v>4</v>
      </c>
      <c r="W2238">
        <v>8</v>
      </c>
      <c r="X2238">
        <v>1900</v>
      </c>
      <c r="Y2238">
        <v>1950</v>
      </c>
      <c r="Z2238" t="s">
        <v>92</v>
      </c>
      <c r="AA2238" t="s">
        <v>93</v>
      </c>
      <c r="AB2238" t="s">
        <v>122</v>
      </c>
      <c r="AC2238" t="s">
        <v>122</v>
      </c>
      <c r="AD2238" t="s">
        <v>95</v>
      </c>
      <c r="AE2238">
        <v>0</v>
      </c>
      <c r="AF2238" t="s">
        <v>96</v>
      </c>
      <c r="AG2238" t="s">
        <v>96</v>
      </c>
      <c r="AH2238" t="s">
        <v>132</v>
      </c>
      <c r="AI2238" t="s">
        <v>96</v>
      </c>
      <c r="AJ2238" t="s">
        <v>96</v>
      </c>
      <c r="AK2238" t="s">
        <v>98</v>
      </c>
      <c r="AL2238" t="s">
        <v>100</v>
      </c>
      <c r="AM2238">
        <v>0</v>
      </c>
      <c r="AN2238" t="s">
        <v>100</v>
      </c>
      <c r="AO2238">
        <v>0</v>
      </c>
      <c r="AP2238" s="1">
        <v>1075</v>
      </c>
      <c r="AQ2238" s="1">
        <v>1075</v>
      </c>
      <c r="AS2238" t="s">
        <v>101</v>
      </c>
      <c r="AT2238" t="s">
        <v>124</v>
      </c>
      <c r="AU2238" t="s">
        <v>102</v>
      </c>
      <c r="AV2238" t="s">
        <v>103</v>
      </c>
      <c r="AW2238">
        <v>1156</v>
      </c>
      <c r="AX2238">
        <v>642</v>
      </c>
      <c r="AY2238">
        <v>0</v>
      </c>
      <c r="AZ2238">
        <v>0</v>
      </c>
      <c r="BA2238">
        <v>0</v>
      </c>
      <c r="BB2238">
        <v>2</v>
      </c>
      <c r="BC2238">
        <v>1</v>
      </c>
      <c r="BD2238">
        <v>4</v>
      </c>
      <c r="BE2238">
        <v>1</v>
      </c>
      <c r="BF2238" t="s">
        <v>96</v>
      </c>
      <c r="BG2238">
        <v>7</v>
      </c>
      <c r="BH2238" t="s">
        <v>104</v>
      </c>
      <c r="BI2238">
        <v>0</v>
      </c>
      <c r="BK2238" t="s">
        <v>106</v>
      </c>
      <c r="BL2238">
        <v>1935</v>
      </c>
      <c r="BM2238" t="s">
        <v>100</v>
      </c>
      <c r="BN2238">
        <v>2</v>
      </c>
      <c r="BO2238">
        <v>342</v>
      </c>
      <c r="BP2238" t="s">
        <v>96</v>
      </c>
      <c r="BQ2238" t="s">
        <v>96</v>
      </c>
      <c r="BR2238" t="s">
        <v>126</v>
      </c>
      <c r="BS2238">
        <v>0</v>
      </c>
      <c r="BT2238">
        <v>0</v>
      </c>
      <c r="BU2238">
        <v>160</v>
      </c>
      <c r="BV2238">
        <v>0</v>
      </c>
      <c r="BW2238">
        <v>0</v>
      </c>
      <c r="BX2238">
        <v>0</v>
      </c>
      <c r="BZ2238" t="s">
        <v>190</v>
      </c>
      <c r="CB2238">
        <v>0</v>
      </c>
      <c r="CC2238">
        <v>5</v>
      </c>
      <c r="CD2238">
        <v>2007</v>
      </c>
      <c r="CE2238" t="s">
        <v>107</v>
      </c>
      <c r="CF2238" t="s">
        <v>108</v>
      </c>
    </row>
    <row r="2239" spans="1:84" x14ac:dyDescent="0.25">
      <c r="A2239">
        <v>419</v>
      </c>
      <c r="B2239">
        <v>534427090</v>
      </c>
      <c r="C2239">
        <v>1095</v>
      </c>
      <c r="D2239">
        <v>140000</v>
      </c>
      <c r="F2239">
        <v>190</v>
      </c>
      <c r="G2239" t="s">
        <v>81</v>
      </c>
      <c r="H2239">
        <v>75</v>
      </c>
      <c r="I2239">
        <v>10382</v>
      </c>
      <c r="J2239" t="s">
        <v>82</v>
      </c>
      <c r="L2239" t="s">
        <v>83</v>
      </c>
      <c r="M2239" t="s">
        <v>84</v>
      </c>
      <c r="N2239" t="s">
        <v>85</v>
      </c>
      <c r="O2239" t="s">
        <v>109</v>
      </c>
      <c r="P2239" t="s">
        <v>87</v>
      </c>
      <c r="Q2239" t="s">
        <v>156</v>
      </c>
      <c r="R2239" t="s">
        <v>89</v>
      </c>
      <c r="S2239" t="s">
        <v>89</v>
      </c>
      <c r="T2239" t="s">
        <v>141</v>
      </c>
      <c r="U2239" t="s">
        <v>164</v>
      </c>
      <c r="V2239">
        <v>6</v>
      </c>
      <c r="W2239">
        <v>5</v>
      </c>
      <c r="X2239">
        <v>1958</v>
      </c>
      <c r="Y2239">
        <v>1958</v>
      </c>
      <c r="Z2239" t="s">
        <v>121</v>
      </c>
      <c r="AA2239" t="s">
        <v>93</v>
      </c>
      <c r="AB2239" t="s">
        <v>112</v>
      </c>
      <c r="AC2239" t="s">
        <v>112</v>
      </c>
      <c r="AD2239" t="s">
        <v>113</v>
      </c>
      <c r="AE2239">
        <v>105</v>
      </c>
      <c r="AF2239" t="s">
        <v>96</v>
      </c>
      <c r="AG2239" t="s">
        <v>129</v>
      </c>
      <c r="AH2239" t="s">
        <v>97</v>
      </c>
      <c r="AI2239" t="s">
        <v>96</v>
      </c>
      <c r="AJ2239" t="s">
        <v>96</v>
      </c>
      <c r="AK2239" t="s">
        <v>105</v>
      </c>
      <c r="AL2239" t="s">
        <v>116</v>
      </c>
      <c r="AM2239">
        <v>513</v>
      </c>
      <c r="AN2239" t="s">
        <v>100</v>
      </c>
      <c r="AO2239">
        <v>0</v>
      </c>
      <c r="AP2239" s="1">
        <v>75</v>
      </c>
      <c r="AQ2239" s="1">
        <v>588</v>
      </c>
      <c r="AS2239" t="s">
        <v>101</v>
      </c>
      <c r="AT2239" t="s">
        <v>96</v>
      </c>
      <c r="AU2239" t="s">
        <v>102</v>
      </c>
      <c r="AV2239" t="s">
        <v>103</v>
      </c>
      <c r="AW2239">
        <v>1095</v>
      </c>
      <c r="AX2239">
        <v>0</v>
      </c>
      <c r="AY2239">
        <v>0</v>
      </c>
      <c r="AZ2239">
        <v>1</v>
      </c>
      <c r="BA2239">
        <v>0</v>
      </c>
      <c r="BB2239">
        <v>1</v>
      </c>
      <c r="BC2239">
        <v>0</v>
      </c>
      <c r="BD2239">
        <v>2</v>
      </c>
      <c r="BE2239">
        <v>1</v>
      </c>
      <c r="BF2239" t="s">
        <v>96</v>
      </c>
      <c r="BG2239">
        <v>6</v>
      </c>
      <c r="BH2239" t="s">
        <v>104</v>
      </c>
      <c r="BI2239">
        <v>0</v>
      </c>
      <c r="BK2239" t="s">
        <v>117</v>
      </c>
      <c r="BL2239">
        <v>1958</v>
      </c>
      <c r="BM2239" t="s">
        <v>136</v>
      </c>
      <c r="BN2239">
        <v>1</v>
      </c>
      <c r="BO2239">
        <v>264</v>
      </c>
      <c r="BP2239" t="s">
        <v>96</v>
      </c>
      <c r="BQ2239" t="s">
        <v>96</v>
      </c>
      <c r="BR2239" t="s">
        <v>102</v>
      </c>
      <c r="BS2239">
        <v>0</v>
      </c>
      <c r="BT2239">
        <v>0</v>
      </c>
      <c r="BU2239">
        <v>0</v>
      </c>
      <c r="BV2239">
        <v>0</v>
      </c>
      <c r="BW2239">
        <v>0</v>
      </c>
      <c r="BX2239">
        <v>0</v>
      </c>
      <c r="CB2239">
        <v>0</v>
      </c>
      <c r="CC2239">
        <v>3</v>
      </c>
      <c r="CD2239">
        <v>2006</v>
      </c>
      <c r="CE2239" t="s">
        <v>137</v>
      </c>
      <c r="CF2239" t="s">
        <v>108</v>
      </c>
    </row>
    <row r="2240" spans="1:84" x14ac:dyDescent="0.25">
      <c r="A2240">
        <v>420</v>
      </c>
      <c r="B2240">
        <v>909279040</v>
      </c>
      <c r="C2240">
        <v>1180</v>
      </c>
      <c r="D2240">
        <v>137500</v>
      </c>
      <c r="F2240">
        <v>30</v>
      </c>
      <c r="G2240" t="s">
        <v>81</v>
      </c>
      <c r="H2240">
        <v>80</v>
      </c>
      <c r="I2240">
        <v>11600</v>
      </c>
      <c r="J2240" t="s">
        <v>82</v>
      </c>
      <c r="L2240" t="s">
        <v>83</v>
      </c>
      <c r="M2240" t="s">
        <v>84</v>
      </c>
      <c r="N2240" t="s">
        <v>85</v>
      </c>
      <c r="O2240" t="s">
        <v>109</v>
      </c>
      <c r="P2240" t="s">
        <v>87</v>
      </c>
      <c r="Q2240" t="s">
        <v>206</v>
      </c>
      <c r="R2240" t="s">
        <v>89</v>
      </c>
      <c r="S2240" t="s">
        <v>89</v>
      </c>
      <c r="T2240" t="s">
        <v>90</v>
      </c>
      <c r="U2240" t="s">
        <v>91</v>
      </c>
      <c r="V2240">
        <v>4</v>
      </c>
      <c r="W2240">
        <v>5</v>
      </c>
      <c r="X2240">
        <v>1922</v>
      </c>
      <c r="Y2240">
        <v>1950</v>
      </c>
      <c r="Z2240" t="s">
        <v>92</v>
      </c>
      <c r="AA2240" t="s">
        <v>93</v>
      </c>
      <c r="AB2240" t="s">
        <v>122</v>
      </c>
      <c r="AC2240" t="s">
        <v>122</v>
      </c>
      <c r="AD2240" t="s">
        <v>95</v>
      </c>
      <c r="AE2240">
        <v>0</v>
      </c>
      <c r="AF2240" t="s">
        <v>96</v>
      </c>
      <c r="AG2240" t="s">
        <v>96</v>
      </c>
      <c r="AH2240" t="s">
        <v>123</v>
      </c>
      <c r="AI2240" t="s">
        <v>129</v>
      </c>
      <c r="AJ2240" t="s">
        <v>96</v>
      </c>
      <c r="AK2240" t="s">
        <v>98</v>
      </c>
      <c r="AL2240" t="s">
        <v>100</v>
      </c>
      <c r="AM2240">
        <v>0</v>
      </c>
      <c r="AN2240" t="s">
        <v>100</v>
      </c>
      <c r="AO2240">
        <v>0</v>
      </c>
      <c r="AP2240" s="1">
        <v>700</v>
      </c>
      <c r="AQ2240" s="1">
        <v>700</v>
      </c>
      <c r="AS2240" t="s">
        <v>101</v>
      </c>
      <c r="AT2240" t="s">
        <v>124</v>
      </c>
      <c r="AU2240" t="s">
        <v>102</v>
      </c>
      <c r="AV2240" t="s">
        <v>103</v>
      </c>
      <c r="AW2240">
        <v>1180</v>
      </c>
      <c r="AX2240">
        <v>0</v>
      </c>
      <c r="AY2240">
        <v>0</v>
      </c>
      <c r="AZ2240">
        <v>0</v>
      </c>
      <c r="BA2240">
        <v>0</v>
      </c>
      <c r="BB2240">
        <v>1</v>
      </c>
      <c r="BC2240">
        <v>0</v>
      </c>
      <c r="BD2240">
        <v>2</v>
      </c>
      <c r="BE2240">
        <v>1</v>
      </c>
      <c r="BF2240" t="s">
        <v>129</v>
      </c>
      <c r="BG2240">
        <v>5</v>
      </c>
      <c r="BH2240" t="s">
        <v>104</v>
      </c>
      <c r="BI2240">
        <v>1</v>
      </c>
      <c r="BJ2240" t="s">
        <v>105</v>
      </c>
      <c r="BK2240" t="s">
        <v>106</v>
      </c>
      <c r="BL2240">
        <v>1922</v>
      </c>
      <c r="BM2240" t="s">
        <v>100</v>
      </c>
      <c r="BN2240">
        <v>1</v>
      </c>
      <c r="BO2240">
        <v>252</v>
      </c>
      <c r="BP2240" t="s">
        <v>96</v>
      </c>
      <c r="BQ2240" t="s">
        <v>129</v>
      </c>
      <c r="BR2240" t="s">
        <v>102</v>
      </c>
      <c r="BS2240">
        <v>0</v>
      </c>
      <c r="BT2240">
        <v>0</v>
      </c>
      <c r="BU2240">
        <v>67</v>
      </c>
      <c r="BV2240">
        <v>0</v>
      </c>
      <c r="BW2240">
        <v>0</v>
      </c>
      <c r="BX2240">
        <v>0</v>
      </c>
      <c r="CB2240">
        <v>0</v>
      </c>
      <c r="CC2240">
        <v>7</v>
      </c>
      <c r="CD2240">
        <v>2006</v>
      </c>
      <c r="CE2240" t="s">
        <v>107</v>
      </c>
      <c r="CF2240" t="s">
        <v>108</v>
      </c>
    </row>
    <row r="2241" spans="1:84" x14ac:dyDescent="0.25">
      <c r="A2241">
        <v>421</v>
      </c>
      <c r="B2241">
        <v>533130020</v>
      </c>
      <c r="C2241">
        <v>1923</v>
      </c>
      <c r="D2241">
        <v>190000</v>
      </c>
      <c r="F2241">
        <v>60</v>
      </c>
      <c r="G2241" t="s">
        <v>81</v>
      </c>
      <c r="H2241">
        <v>107</v>
      </c>
      <c r="I2241">
        <v>10186</v>
      </c>
      <c r="J2241" t="s">
        <v>82</v>
      </c>
      <c r="L2241" t="s">
        <v>155</v>
      </c>
      <c r="M2241" t="s">
        <v>84</v>
      </c>
      <c r="N2241" t="s">
        <v>85</v>
      </c>
      <c r="O2241" t="s">
        <v>109</v>
      </c>
      <c r="P2241" t="s">
        <v>87</v>
      </c>
      <c r="Q2241" t="s">
        <v>188</v>
      </c>
      <c r="R2241" t="s">
        <v>89</v>
      </c>
      <c r="S2241" t="s">
        <v>89</v>
      </c>
      <c r="T2241" t="s">
        <v>90</v>
      </c>
      <c r="U2241" t="s">
        <v>128</v>
      </c>
      <c r="V2241">
        <v>7</v>
      </c>
      <c r="W2241">
        <v>5</v>
      </c>
      <c r="X2241">
        <v>1992</v>
      </c>
      <c r="Y2241">
        <v>1992</v>
      </c>
      <c r="Z2241" t="s">
        <v>92</v>
      </c>
      <c r="AA2241" t="s">
        <v>93</v>
      </c>
      <c r="AB2241" t="s">
        <v>112</v>
      </c>
      <c r="AC2241" t="s">
        <v>112</v>
      </c>
      <c r="AD2241" t="s">
        <v>95</v>
      </c>
      <c r="AE2241">
        <v>0</v>
      </c>
      <c r="AF2241" t="s">
        <v>105</v>
      </c>
      <c r="AG2241" t="s">
        <v>96</v>
      </c>
      <c r="AH2241" t="s">
        <v>132</v>
      </c>
      <c r="AI2241" t="s">
        <v>105</v>
      </c>
      <c r="AJ2241" t="s">
        <v>96</v>
      </c>
      <c r="AK2241" t="s">
        <v>98</v>
      </c>
      <c r="AL2241" t="s">
        <v>115</v>
      </c>
      <c r="AM2241">
        <v>674</v>
      </c>
      <c r="AN2241" t="s">
        <v>100</v>
      </c>
      <c r="AO2241">
        <v>0</v>
      </c>
      <c r="AP2241" s="1">
        <v>76</v>
      </c>
      <c r="AQ2241" s="1">
        <v>750</v>
      </c>
      <c r="AS2241" t="s">
        <v>101</v>
      </c>
      <c r="AT2241" t="s">
        <v>124</v>
      </c>
      <c r="AU2241" t="s">
        <v>102</v>
      </c>
      <c r="AV2241" t="s">
        <v>103</v>
      </c>
      <c r="AW2241">
        <v>1061</v>
      </c>
      <c r="AX2241">
        <v>862</v>
      </c>
      <c r="AY2241">
        <v>0</v>
      </c>
      <c r="AZ2241">
        <v>1</v>
      </c>
      <c r="BA2241">
        <v>0</v>
      </c>
      <c r="BB2241">
        <v>2</v>
      </c>
      <c r="BC2241">
        <v>1</v>
      </c>
      <c r="BD2241">
        <v>3</v>
      </c>
      <c r="BE2241">
        <v>1</v>
      </c>
      <c r="BF2241" t="s">
        <v>105</v>
      </c>
      <c r="BG2241">
        <v>8</v>
      </c>
      <c r="BH2241" t="s">
        <v>104</v>
      </c>
      <c r="BI2241">
        <v>1</v>
      </c>
      <c r="BJ2241" t="s">
        <v>96</v>
      </c>
      <c r="BK2241" t="s">
        <v>117</v>
      </c>
      <c r="BL2241">
        <v>1992</v>
      </c>
      <c r="BM2241" t="s">
        <v>136</v>
      </c>
      <c r="BN2241">
        <v>2</v>
      </c>
      <c r="BO2241">
        <v>564</v>
      </c>
      <c r="BP2241" t="s">
        <v>96</v>
      </c>
      <c r="BQ2241" t="s">
        <v>96</v>
      </c>
      <c r="BR2241" t="s">
        <v>102</v>
      </c>
      <c r="BS2241">
        <v>240</v>
      </c>
      <c r="BT2241">
        <v>39</v>
      </c>
      <c r="BU2241">
        <v>0</v>
      </c>
      <c r="BV2241">
        <v>0</v>
      </c>
      <c r="BW2241">
        <v>0</v>
      </c>
      <c r="BX2241">
        <v>0</v>
      </c>
      <c r="CB2241">
        <v>0</v>
      </c>
      <c r="CC2241">
        <v>6</v>
      </c>
      <c r="CD2241">
        <v>2010</v>
      </c>
      <c r="CE2241" t="s">
        <v>107</v>
      </c>
      <c r="CF2241" t="s">
        <v>108</v>
      </c>
    </row>
    <row r="2242" spans="1:84" x14ac:dyDescent="0.25">
      <c r="A2242">
        <v>422</v>
      </c>
      <c r="B2242">
        <v>527455270</v>
      </c>
      <c r="C2242">
        <v>892</v>
      </c>
      <c r="D2242">
        <v>110000</v>
      </c>
      <c r="F2242">
        <v>20</v>
      </c>
      <c r="G2242" t="s">
        <v>81</v>
      </c>
      <c r="I2242">
        <v>9477</v>
      </c>
      <c r="J2242" t="s">
        <v>82</v>
      </c>
      <c r="L2242" t="s">
        <v>83</v>
      </c>
      <c r="M2242" t="s">
        <v>84</v>
      </c>
      <c r="N2242" t="s">
        <v>85</v>
      </c>
      <c r="O2242" t="s">
        <v>86</v>
      </c>
      <c r="P2242" t="s">
        <v>87</v>
      </c>
      <c r="Q2242" t="s">
        <v>156</v>
      </c>
      <c r="R2242" t="s">
        <v>89</v>
      </c>
      <c r="S2242" t="s">
        <v>89</v>
      </c>
      <c r="T2242" t="s">
        <v>90</v>
      </c>
      <c r="U2242" t="s">
        <v>91</v>
      </c>
      <c r="V2242">
        <v>5</v>
      </c>
      <c r="W2242">
        <v>5</v>
      </c>
      <c r="X2242">
        <v>1966</v>
      </c>
      <c r="Y2242">
        <v>1966</v>
      </c>
      <c r="Z2242" t="s">
        <v>92</v>
      </c>
      <c r="AA2242" t="s">
        <v>93</v>
      </c>
      <c r="AB2242" t="s">
        <v>112</v>
      </c>
      <c r="AC2242" t="s">
        <v>112</v>
      </c>
      <c r="AD2242" t="s">
        <v>113</v>
      </c>
      <c r="AE2242">
        <v>65</v>
      </c>
      <c r="AF2242" t="s">
        <v>96</v>
      </c>
      <c r="AG2242" t="s">
        <v>96</v>
      </c>
      <c r="AH2242" t="s">
        <v>97</v>
      </c>
      <c r="AI2242" t="s">
        <v>96</v>
      </c>
      <c r="AJ2242" t="s">
        <v>96</v>
      </c>
      <c r="AK2242" t="s">
        <v>98</v>
      </c>
      <c r="AL2242" t="s">
        <v>99</v>
      </c>
      <c r="AM2242">
        <v>340</v>
      </c>
      <c r="AN2242" t="s">
        <v>100</v>
      </c>
      <c r="AO2242">
        <v>0</v>
      </c>
      <c r="AP2242" s="1">
        <v>524</v>
      </c>
      <c r="AQ2242" s="1">
        <v>864</v>
      </c>
      <c r="AS2242" t="s">
        <v>101</v>
      </c>
      <c r="AT2242" t="s">
        <v>96</v>
      </c>
      <c r="AU2242" t="s">
        <v>102</v>
      </c>
      <c r="AV2242" t="s">
        <v>103</v>
      </c>
      <c r="AW2242">
        <v>892</v>
      </c>
      <c r="AX2242">
        <v>0</v>
      </c>
      <c r="AY2242">
        <v>0</v>
      </c>
      <c r="AZ2242">
        <v>0</v>
      </c>
      <c r="BA2242">
        <v>0</v>
      </c>
      <c r="BB2242">
        <v>1</v>
      </c>
      <c r="BC2242">
        <v>0</v>
      </c>
      <c r="BD2242">
        <v>3</v>
      </c>
      <c r="BE2242">
        <v>1</v>
      </c>
      <c r="BF2242" t="s">
        <v>96</v>
      </c>
      <c r="BG2242">
        <v>5</v>
      </c>
      <c r="BH2242" t="s">
        <v>104</v>
      </c>
      <c r="BI2242">
        <v>0</v>
      </c>
      <c r="BK2242" t="s">
        <v>117</v>
      </c>
      <c r="BL2242">
        <v>1966</v>
      </c>
      <c r="BM2242" t="s">
        <v>136</v>
      </c>
      <c r="BN2242">
        <v>1</v>
      </c>
      <c r="BO2242">
        <v>264</v>
      </c>
      <c r="BP2242" t="s">
        <v>96</v>
      </c>
      <c r="BQ2242" t="s">
        <v>96</v>
      </c>
      <c r="BR2242" t="s">
        <v>102</v>
      </c>
      <c r="BS2242">
        <v>0</v>
      </c>
      <c r="BT2242">
        <v>0</v>
      </c>
      <c r="BU2242">
        <v>0</v>
      </c>
      <c r="BV2242">
        <v>0</v>
      </c>
      <c r="BW2242">
        <v>0</v>
      </c>
      <c r="BX2242">
        <v>0</v>
      </c>
      <c r="BZ2242" t="s">
        <v>153</v>
      </c>
      <c r="CB2242">
        <v>0</v>
      </c>
      <c r="CC2242">
        <v>10</v>
      </c>
      <c r="CD2242">
        <v>2008</v>
      </c>
      <c r="CE2242" t="s">
        <v>107</v>
      </c>
      <c r="CF2242" t="s">
        <v>108</v>
      </c>
    </row>
    <row r="2243" spans="1:84" x14ac:dyDescent="0.25">
      <c r="A2243">
        <v>423</v>
      </c>
      <c r="B2243">
        <v>526302110</v>
      </c>
      <c r="C2243">
        <v>882</v>
      </c>
      <c r="D2243">
        <v>124500</v>
      </c>
      <c r="F2243">
        <v>20</v>
      </c>
      <c r="G2243" t="s">
        <v>81</v>
      </c>
      <c r="H2243">
        <v>74</v>
      </c>
      <c r="I2243">
        <v>13008</v>
      </c>
      <c r="J2243" t="s">
        <v>82</v>
      </c>
      <c r="L2243" t="s">
        <v>155</v>
      </c>
      <c r="M2243" t="s">
        <v>84</v>
      </c>
      <c r="N2243" t="s">
        <v>85</v>
      </c>
      <c r="O2243" t="s">
        <v>109</v>
      </c>
      <c r="P2243" t="s">
        <v>87</v>
      </c>
      <c r="Q2243" t="s">
        <v>156</v>
      </c>
      <c r="R2243" t="s">
        <v>89</v>
      </c>
      <c r="S2243" t="s">
        <v>89</v>
      </c>
      <c r="T2243" t="s">
        <v>90</v>
      </c>
      <c r="U2243" t="s">
        <v>91</v>
      </c>
      <c r="V2243">
        <v>6</v>
      </c>
      <c r="W2243">
        <v>5</v>
      </c>
      <c r="X2243">
        <v>1956</v>
      </c>
      <c r="Y2243">
        <v>1956</v>
      </c>
      <c r="Z2243" t="s">
        <v>92</v>
      </c>
      <c r="AA2243" t="s">
        <v>93</v>
      </c>
      <c r="AB2243" t="s">
        <v>122</v>
      </c>
      <c r="AC2243" t="s">
        <v>122</v>
      </c>
      <c r="AD2243" t="s">
        <v>95</v>
      </c>
      <c r="AE2243">
        <v>0</v>
      </c>
      <c r="AF2243" t="s">
        <v>96</v>
      </c>
      <c r="AG2243" t="s">
        <v>96</v>
      </c>
      <c r="AH2243" t="s">
        <v>97</v>
      </c>
      <c r="AI2243" t="s">
        <v>129</v>
      </c>
      <c r="AJ2243" t="s">
        <v>129</v>
      </c>
      <c r="AK2243" t="s">
        <v>98</v>
      </c>
      <c r="AL2243" t="s">
        <v>99</v>
      </c>
      <c r="AM2243">
        <v>564</v>
      </c>
      <c r="AN2243" t="s">
        <v>100</v>
      </c>
      <c r="AO2243">
        <v>0</v>
      </c>
      <c r="AP2243" s="1">
        <v>318</v>
      </c>
      <c r="AQ2243" s="1">
        <v>882</v>
      </c>
      <c r="AS2243" t="s">
        <v>101</v>
      </c>
      <c r="AT2243" t="s">
        <v>96</v>
      </c>
      <c r="AU2243" t="s">
        <v>102</v>
      </c>
      <c r="AV2243" t="s">
        <v>103</v>
      </c>
      <c r="AW2243">
        <v>882</v>
      </c>
      <c r="AX2243">
        <v>0</v>
      </c>
      <c r="AY2243">
        <v>0</v>
      </c>
      <c r="AZ2243">
        <v>0</v>
      </c>
      <c r="BA2243">
        <v>0</v>
      </c>
      <c r="BB2243">
        <v>1</v>
      </c>
      <c r="BC2243">
        <v>0</v>
      </c>
      <c r="BD2243">
        <v>2</v>
      </c>
      <c r="BE2243">
        <v>1</v>
      </c>
      <c r="BF2243" t="s">
        <v>96</v>
      </c>
      <c r="BG2243">
        <v>5</v>
      </c>
      <c r="BH2243" t="s">
        <v>104</v>
      </c>
      <c r="BI2243">
        <v>0</v>
      </c>
      <c r="BK2243" t="s">
        <v>117</v>
      </c>
      <c r="BL2243">
        <v>1956</v>
      </c>
      <c r="BM2243" t="s">
        <v>100</v>
      </c>
      <c r="BN2243">
        <v>1</v>
      </c>
      <c r="BO2243">
        <v>502</v>
      </c>
      <c r="BP2243" t="s">
        <v>96</v>
      </c>
      <c r="BQ2243" t="s">
        <v>96</v>
      </c>
      <c r="BR2243" t="s">
        <v>102</v>
      </c>
      <c r="BS2243">
        <v>0</v>
      </c>
      <c r="BT2243">
        <v>0</v>
      </c>
      <c r="BU2243">
        <v>0</v>
      </c>
      <c r="BV2243">
        <v>0</v>
      </c>
      <c r="BW2243">
        <v>0</v>
      </c>
      <c r="BX2243">
        <v>0</v>
      </c>
      <c r="CB2243">
        <v>0</v>
      </c>
      <c r="CC2243">
        <v>10</v>
      </c>
      <c r="CD2243">
        <v>2009</v>
      </c>
      <c r="CE2243" t="s">
        <v>107</v>
      </c>
      <c r="CF2243" t="s">
        <v>108</v>
      </c>
    </row>
    <row r="2244" spans="1:84" x14ac:dyDescent="0.25">
      <c r="A2244">
        <v>424</v>
      </c>
      <c r="B2244">
        <v>905401100</v>
      </c>
      <c r="C2244">
        <v>1867</v>
      </c>
      <c r="D2244">
        <v>190000</v>
      </c>
      <c r="F2244">
        <v>20</v>
      </c>
      <c r="G2244" t="s">
        <v>81</v>
      </c>
      <c r="I2244">
        <v>10708</v>
      </c>
      <c r="J2244" t="s">
        <v>82</v>
      </c>
      <c r="L2244" t="s">
        <v>155</v>
      </c>
      <c r="M2244" t="s">
        <v>84</v>
      </c>
      <c r="N2244" t="s">
        <v>85</v>
      </c>
      <c r="O2244" t="s">
        <v>109</v>
      </c>
      <c r="P2244" t="s">
        <v>87</v>
      </c>
      <c r="Q2244" t="s">
        <v>216</v>
      </c>
      <c r="R2244" t="s">
        <v>89</v>
      </c>
      <c r="S2244" t="s">
        <v>89</v>
      </c>
      <c r="T2244" t="s">
        <v>90</v>
      </c>
      <c r="U2244" t="s">
        <v>91</v>
      </c>
      <c r="V2244">
        <v>5</v>
      </c>
      <c r="W2244">
        <v>5</v>
      </c>
      <c r="X2244">
        <v>1955</v>
      </c>
      <c r="Y2244">
        <v>1993</v>
      </c>
      <c r="Z2244" t="s">
        <v>121</v>
      </c>
      <c r="AA2244" t="s">
        <v>93</v>
      </c>
      <c r="AB2244" t="s">
        <v>94</v>
      </c>
      <c r="AC2244" t="s">
        <v>94</v>
      </c>
      <c r="AD2244" t="s">
        <v>95</v>
      </c>
      <c r="AE2244">
        <v>0</v>
      </c>
      <c r="AF2244" t="s">
        <v>105</v>
      </c>
      <c r="AG2244" t="s">
        <v>96</v>
      </c>
      <c r="AH2244" t="s">
        <v>97</v>
      </c>
      <c r="AI2244" t="s">
        <v>96</v>
      </c>
      <c r="AJ2244" t="s">
        <v>96</v>
      </c>
      <c r="AK2244" t="s">
        <v>98</v>
      </c>
      <c r="AL2244" t="s">
        <v>185</v>
      </c>
      <c r="AM2244">
        <v>379</v>
      </c>
      <c r="AN2244" t="s">
        <v>157</v>
      </c>
      <c r="AO2244">
        <v>768</v>
      </c>
      <c r="AP2244" s="1">
        <v>470</v>
      </c>
      <c r="AQ2244" s="1">
        <v>1617</v>
      </c>
      <c r="AS2244" t="s">
        <v>101</v>
      </c>
      <c r="AT2244" t="s">
        <v>124</v>
      </c>
      <c r="AU2244" t="s">
        <v>102</v>
      </c>
      <c r="AV2244" t="s">
        <v>181</v>
      </c>
      <c r="AW2244">
        <v>1867</v>
      </c>
      <c r="AX2244">
        <v>0</v>
      </c>
      <c r="AY2244">
        <v>0</v>
      </c>
      <c r="AZ2244">
        <v>1</v>
      </c>
      <c r="BA2244">
        <v>0</v>
      </c>
      <c r="BB2244">
        <v>1</v>
      </c>
      <c r="BC2244">
        <v>0</v>
      </c>
      <c r="BD2244">
        <v>2</v>
      </c>
      <c r="BE2244">
        <v>1</v>
      </c>
      <c r="BF2244" t="s">
        <v>96</v>
      </c>
      <c r="BG2244">
        <v>7</v>
      </c>
      <c r="BH2244" t="s">
        <v>104</v>
      </c>
      <c r="BI2244">
        <v>3</v>
      </c>
      <c r="BJ2244" t="s">
        <v>105</v>
      </c>
      <c r="BK2244" t="s">
        <v>117</v>
      </c>
      <c r="BL2244">
        <v>1955</v>
      </c>
      <c r="BM2244" t="s">
        <v>118</v>
      </c>
      <c r="BN2244">
        <v>1</v>
      </c>
      <c r="BO2244">
        <v>303</v>
      </c>
      <c r="BP2244" t="s">
        <v>96</v>
      </c>
      <c r="BQ2244" t="s">
        <v>96</v>
      </c>
      <c r="BR2244" t="s">
        <v>102</v>
      </c>
      <c r="BS2244">
        <v>476</v>
      </c>
      <c r="BT2244">
        <v>0</v>
      </c>
      <c r="BU2244">
        <v>0</v>
      </c>
      <c r="BV2244">
        <v>0</v>
      </c>
      <c r="BW2244">
        <v>142</v>
      </c>
      <c r="BX2244">
        <v>0</v>
      </c>
      <c r="BZ2244" t="s">
        <v>153</v>
      </c>
      <c r="CB2244">
        <v>0</v>
      </c>
      <c r="CC2244">
        <v>11</v>
      </c>
      <c r="CD2244">
        <v>2009</v>
      </c>
      <c r="CE2244" t="s">
        <v>213</v>
      </c>
      <c r="CF2244" t="s">
        <v>108</v>
      </c>
    </row>
    <row r="2245" spans="1:84" x14ac:dyDescent="0.25">
      <c r="A2245">
        <v>425</v>
      </c>
      <c r="B2245">
        <v>903227150</v>
      </c>
      <c r="C2245">
        <v>1453</v>
      </c>
      <c r="D2245">
        <v>132000</v>
      </c>
      <c r="F2245">
        <v>50</v>
      </c>
      <c r="G2245" t="s">
        <v>138</v>
      </c>
      <c r="H2245">
        <v>53</v>
      </c>
      <c r="I2245">
        <v>6360</v>
      </c>
      <c r="J2245" t="s">
        <v>82</v>
      </c>
      <c r="L2245" t="s">
        <v>83</v>
      </c>
      <c r="M2245" t="s">
        <v>84</v>
      </c>
      <c r="N2245" t="s">
        <v>85</v>
      </c>
      <c r="O2245" t="s">
        <v>86</v>
      </c>
      <c r="P2245" t="s">
        <v>87</v>
      </c>
      <c r="Q2245" t="s">
        <v>182</v>
      </c>
      <c r="R2245" t="s">
        <v>200</v>
      </c>
      <c r="S2245" t="s">
        <v>89</v>
      </c>
      <c r="T2245" t="s">
        <v>90</v>
      </c>
      <c r="U2245" t="s">
        <v>183</v>
      </c>
      <c r="V2245">
        <v>5</v>
      </c>
      <c r="W2245">
        <v>6</v>
      </c>
      <c r="X2245">
        <v>1942</v>
      </c>
      <c r="Y2245">
        <v>1950</v>
      </c>
      <c r="Z2245" t="s">
        <v>92</v>
      </c>
      <c r="AA2245" t="s">
        <v>93</v>
      </c>
      <c r="AB2245" t="s">
        <v>122</v>
      </c>
      <c r="AC2245" t="s">
        <v>122</v>
      </c>
      <c r="AD2245" t="s">
        <v>150</v>
      </c>
      <c r="AE2245">
        <v>300</v>
      </c>
      <c r="AF2245" t="s">
        <v>96</v>
      </c>
      <c r="AG2245" t="s">
        <v>96</v>
      </c>
      <c r="AH2245" t="s">
        <v>97</v>
      </c>
      <c r="AI2245" t="s">
        <v>96</v>
      </c>
      <c r="AJ2245" t="s">
        <v>96</v>
      </c>
      <c r="AK2245" t="s">
        <v>98</v>
      </c>
      <c r="AL2245" t="s">
        <v>99</v>
      </c>
      <c r="AM2245">
        <v>360</v>
      </c>
      <c r="AN2245" t="s">
        <v>185</v>
      </c>
      <c r="AO2245">
        <v>159</v>
      </c>
      <c r="AP2245" s="1">
        <v>316</v>
      </c>
      <c r="AQ2245" s="1">
        <v>835</v>
      </c>
      <c r="AS2245" t="s">
        <v>101</v>
      </c>
      <c r="AT2245" t="s">
        <v>96</v>
      </c>
      <c r="AU2245" t="s">
        <v>102</v>
      </c>
      <c r="AV2245" t="s">
        <v>181</v>
      </c>
      <c r="AW2245">
        <v>955</v>
      </c>
      <c r="AX2245">
        <v>498</v>
      </c>
      <c r="AY2245">
        <v>0</v>
      </c>
      <c r="AZ2245">
        <v>0</v>
      </c>
      <c r="BA2245">
        <v>0</v>
      </c>
      <c r="BB2245">
        <v>1</v>
      </c>
      <c r="BC2245">
        <v>1</v>
      </c>
      <c r="BD2245">
        <v>3</v>
      </c>
      <c r="BE2245">
        <v>1</v>
      </c>
      <c r="BF2245" t="s">
        <v>105</v>
      </c>
      <c r="BG2245">
        <v>7</v>
      </c>
      <c r="BH2245" t="s">
        <v>142</v>
      </c>
      <c r="BI2245">
        <v>2</v>
      </c>
      <c r="BJ2245" t="s">
        <v>129</v>
      </c>
      <c r="BK2245" t="s">
        <v>106</v>
      </c>
      <c r="BL2245">
        <v>1942</v>
      </c>
      <c r="BM2245" t="s">
        <v>100</v>
      </c>
      <c r="BN2245">
        <v>1</v>
      </c>
      <c r="BO2245">
        <v>240</v>
      </c>
      <c r="BP2245" t="s">
        <v>96</v>
      </c>
      <c r="BQ2245" t="s">
        <v>96</v>
      </c>
      <c r="BR2245" t="s">
        <v>102</v>
      </c>
      <c r="BS2245">
        <v>0</v>
      </c>
      <c r="BT2245">
        <v>0</v>
      </c>
      <c r="BU2245">
        <v>35</v>
      </c>
      <c r="BV2245">
        <v>0</v>
      </c>
      <c r="BW2245">
        <v>148</v>
      </c>
      <c r="BX2245">
        <v>0</v>
      </c>
      <c r="CB2245">
        <v>0</v>
      </c>
      <c r="CC2245">
        <v>3</v>
      </c>
      <c r="CD2245">
        <v>2010</v>
      </c>
      <c r="CE2245" t="s">
        <v>107</v>
      </c>
      <c r="CF2245" t="s">
        <v>108</v>
      </c>
    </row>
    <row r="2246" spans="1:84" x14ac:dyDescent="0.25">
      <c r="A2246">
        <v>426</v>
      </c>
      <c r="B2246">
        <v>534251320</v>
      </c>
      <c r="C2246">
        <v>1328</v>
      </c>
      <c r="D2246">
        <v>143000</v>
      </c>
      <c r="F2246">
        <v>20</v>
      </c>
      <c r="G2246" t="s">
        <v>81</v>
      </c>
      <c r="I2246">
        <v>9790</v>
      </c>
      <c r="J2246" t="s">
        <v>82</v>
      </c>
      <c r="L2246" t="s">
        <v>83</v>
      </c>
      <c r="M2246" t="s">
        <v>84</v>
      </c>
      <c r="N2246" t="s">
        <v>85</v>
      </c>
      <c r="O2246" t="s">
        <v>109</v>
      </c>
      <c r="P2246" t="s">
        <v>87</v>
      </c>
      <c r="Q2246" t="s">
        <v>130</v>
      </c>
      <c r="R2246" t="s">
        <v>200</v>
      </c>
      <c r="S2246" t="s">
        <v>89</v>
      </c>
      <c r="T2246" t="s">
        <v>90</v>
      </c>
      <c r="U2246" t="s">
        <v>91</v>
      </c>
      <c r="V2246">
        <v>6</v>
      </c>
      <c r="W2246">
        <v>5</v>
      </c>
      <c r="X2246">
        <v>1963</v>
      </c>
      <c r="Y2246">
        <v>1963</v>
      </c>
      <c r="Z2246" t="s">
        <v>121</v>
      </c>
      <c r="AA2246" t="s">
        <v>93</v>
      </c>
      <c r="AB2246" t="s">
        <v>112</v>
      </c>
      <c r="AC2246" t="s">
        <v>112</v>
      </c>
      <c r="AD2246" t="s">
        <v>113</v>
      </c>
      <c r="AE2246">
        <v>451</v>
      </c>
      <c r="AF2246" t="s">
        <v>96</v>
      </c>
      <c r="AG2246" t="s">
        <v>96</v>
      </c>
      <c r="AH2246" t="s">
        <v>97</v>
      </c>
      <c r="AI2246" t="s">
        <v>96</v>
      </c>
      <c r="AJ2246" t="s">
        <v>96</v>
      </c>
      <c r="AK2246" t="s">
        <v>98</v>
      </c>
      <c r="AL2246" t="s">
        <v>116</v>
      </c>
      <c r="AM2246">
        <v>569</v>
      </c>
      <c r="AN2246" t="s">
        <v>99</v>
      </c>
      <c r="AO2246">
        <v>81</v>
      </c>
      <c r="AP2246" s="1">
        <v>678</v>
      </c>
      <c r="AQ2246" s="1">
        <v>1328</v>
      </c>
      <c r="AS2246" t="s">
        <v>101</v>
      </c>
      <c r="AT2246" t="s">
        <v>96</v>
      </c>
      <c r="AU2246" t="s">
        <v>102</v>
      </c>
      <c r="AV2246" t="s">
        <v>103</v>
      </c>
      <c r="AW2246">
        <v>1328</v>
      </c>
      <c r="AX2246">
        <v>0</v>
      </c>
      <c r="AY2246">
        <v>0</v>
      </c>
      <c r="AZ2246">
        <v>1</v>
      </c>
      <c r="BA2246">
        <v>0</v>
      </c>
      <c r="BB2246">
        <v>1</v>
      </c>
      <c r="BC2246">
        <v>1</v>
      </c>
      <c r="BD2246">
        <v>3</v>
      </c>
      <c r="BE2246">
        <v>1</v>
      </c>
      <c r="BF2246" t="s">
        <v>96</v>
      </c>
      <c r="BG2246">
        <v>6</v>
      </c>
      <c r="BH2246" t="s">
        <v>104</v>
      </c>
      <c r="BI2246">
        <v>2</v>
      </c>
      <c r="BJ2246" t="s">
        <v>105</v>
      </c>
      <c r="BK2246" t="s">
        <v>117</v>
      </c>
      <c r="BL2246">
        <v>1963</v>
      </c>
      <c r="BM2246" t="s">
        <v>100</v>
      </c>
      <c r="BN2246">
        <v>2</v>
      </c>
      <c r="BO2246">
        <v>528</v>
      </c>
      <c r="BP2246" t="s">
        <v>96</v>
      </c>
      <c r="BQ2246" t="s">
        <v>96</v>
      </c>
      <c r="BR2246" t="s">
        <v>102</v>
      </c>
      <c r="BS2246">
        <v>0</v>
      </c>
      <c r="BT2246">
        <v>26</v>
      </c>
      <c r="BU2246">
        <v>0</v>
      </c>
      <c r="BV2246">
        <v>0</v>
      </c>
      <c r="BW2246">
        <v>0</v>
      </c>
      <c r="BX2246">
        <v>0</v>
      </c>
      <c r="CB2246">
        <v>0</v>
      </c>
      <c r="CC2246">
        <v>6</v>
      </c>
      <c r="CD2246">
        <v>2010</v>
      </c>
      <c r="CE2246" t="s">
        <v>107</v>
      </c>
      <c r="CF2246" t="s">
        <v>108</v>
      </c>
    </row>
    <row r="2247" spans="1:84" x14ac:dyDescent="0.25">
      <c r="A2247">
        <v>427</v>
      </c>
      <c r="B2247">
        <v>909100080</v>
      </c>
      <c r="C2247">
        <v>1296</v>
      </c>
      <c r="D2247">
        <v>104000</v>
      </c>
      <c r="F2247">
        <v>30</v>
      </c>
      <c r="G2247" t="s">
        <v>81</v>
      </c>
      <c r="H2247">
        <v>67</v>
      </c>
      <c r="I2247">
        <v>4853</v>
      </c>
      <c r="J2247" t="s">
        <v>82</v>
      </c>
      <c r="L2247" t="s">
        <v>83</v>
      </c>
      <c r="M2247" t="s">
        <v>139</v>
      </c>
      <c r="N2247" t="s">
        <v>85</v>
      </c>
      <c r="O2247" t="s">
        <v>109</v>
      </c>
      <c r="P2247" t="s">
        <v>87</v>
      </c>
      <c r="Q2247" t="s">
        <v>88</v>
      </c>
      <c r="R2247" t="s">
        <v>180</v>
      </c>
      <c r="S2247" t="s">
        <v>89</v>
      </c>
      <c r="T2247" t="s">
        <v>90</v>
      </c>
      <c r="U2247" t="s">
        <v>91</v>
      </c>
      <c r="V2247">
        <v>5</v>
      </c>
      <c r="W2247">
        <v>6</v>
      </c>
      <c r="X2247">
        <v>1924</v>
      </c>
      <c r="Y2247">
        <v>1999</v>
      </c>
      <c r="Z2247" t="s">
        <v>92</v>
      </c>
      <c r="AA2247" t="s">
        <v>93</v>
      </c>
      <c r="AB2247" t="s">
        <v>122</v>
      </c>
      <c r="AC2247" t="s">
        <v>131</v>
      </c>
      <c r="AD2247" t="s">
        <v>113</v>
      </c>
      <c r="AE2247">
        <v>203</v>
      </c>
      <c r="AF2247" t="s">
        <v>96</v>
      </c>
      <c r="AG2247" t="s">
        <v>96</v>
      </c>
      <c r="AH2247" t="s">
        <v>123</v>
      </c>
      <c r="AI2247" t="s">
        <v>96</v>
      </c>
      <c r="AJ2247" t="s">
        <v>96</v>
      </c>
      <c r="AK2247" t="s">
        <v>114</v>
      </c>
      <c r="AL2247" t="s">
        <v>99</v>
      </c>
      <c r="AM2247">
        <v>133</v>
      </c>
      <c r="AN2247" t="s">
        <v>100</v>
      </c>
      <c r="AO2247">
        <v>0</v>
      </c>
      <c r="AP2247" s="1">
        <v>974</v>
      </c>
      <c r="AQ2247" s="1">
        <v>1107</v>
      </c>
      <c r="AS2247" t="s">
        <v>101</v>
      </c>
      <c r="AT2247" t="s">
        <v>129</v>
      </c>
      <c r="AU2247" t="s">
        <v>126</v>
      </c>
      <c r="AV2247" t="s">
        <v>181</v>
      </c>
      <c r="AW2247">
        <v>1296</v>
      </c>
      <c r="AX2247">
        <v>0</v>
      </c>
      <c r="AY2247">
        <v>0</v>
      </c>
      <c r="AZ2247">
        <v>0</v>
      </c>
      <c r="BA2247">
        <v>0</v>
      </c>
      <c r="BB2247">
        <v>2</v>
      </c>
      <c r="BC2247">
        <v>0</v>
      </c>
      <c r="BD2247">
        <v>2</v>
      </c>
      <c r="BE2247">
        <v>1</v>
      </c>
      <c r="BF2247" t="s">
        <v>129</v>
      </c>
      <c r="BG2247">
        <v>5</v>
      </c>
      <c r="BH2247" t="s">
        <v>104</v>
      </c>
      <c r="BI2247">
        <v>1</v>
      </c>
      <c r="BJ2247" t="s">
        <v>105</v>
      </c>
      <c r="BK2247" t="s">
        <v>106</v>
      </c>
      <c r="BL2247">
        <v>1979</v>
      </c>
      <c r="BM2247" t="s">
        <v>100</v>
      </c>
      <c r="BN2247">
        <v>1</v>
      </c>
      <c r="BO2247">
        <v>260</v>
      </c>
      <c r="BP2247" t="s">
        <v>96</v>
      </c>
      <c r="BQ2247" t="s">
        <v>96</v>
      </c>
      <c r="BR2247" t="s">
        <v>102</v>
      </c>
      <c r="BS2247">
        <v>0</v>
      </c>
      <c r="BT2247">
        <v>0</v>
      </c>
      <c r="BU2247">
        <v>36</v>
      </c>
      <c r="BV2247">
        <v>0</v>
      </c>
      <c r="BW2247">
        <v>0</v>
      </c>
      <c r="BX2247">
        <v>0</v>
      </c>
      <c r="BZ2247" t="s">
        <v>190</v>
      </c>
      <c r="CB2247">
        <v>0</v>
      </c>
      <c r="CC2247">
        <v>5</v>
      </c>
      <c r="CD2247">
        <v>2010</v>
      </c>
      <c r="CE2247" t="s">
        <v>107</v>
      </c>
      <c r="CF2247" t="s">
        <v>108</v>
      </c>
    </row>
    <row r="2248" spans="1:84" x14ac:dyDescent="0.25">
      <c r="A2248">
        <v>428</v>
      </c>
      <c r="B2248">
        <v>905200160</v>
      </c>
      <c r="C2248">
        <v>1006</v>
      </c>
      <c r="D2248">
        <v>80000</v>
      </c>
      <c r="F2248">
        <v>20</v>
      </c>
      <c r="G2248" t="s">
        <v>81</v>
      </c>
      <c r="I2248">
        <v>9000</v>
      </c>
      <c r="J2248" t="s">
        <v>82</v>
      </c>
      <c r="L2248" t="s">
        <v>83</v>
      </c>
      <c r="M2248" t="s">
        <v>84</v>
      </c>
      <c r="N2248" t="s">
        <v>85</v>
      </c>
      <c r="O2248" t="s">
        <v>109</v>
      </c>
      <c r="P2248" t="s">
        <v>87</v>
      </c>
      <c r="Q2248" t="s">
        <v>192</v>
      </c>
      <c r="R2248" t="s">
        <v>89</v>
      </c>
      <c r="S2248" t="s">
        <v>89</v>
      </c>
      <c r="T2248" t="s">
        <v>90</v>
      </c>
      <c r="U2248" t="s">
        <v>91</v>
      </c>
      <c r="V2248">
        <v>5</v>
      </c>
      <c r="W2248">
        <v>3</v>
      </c>
      <c r="X2248">
        <v>1959</v>
      </c>
      <c r="Y2248">
        <v>1959</v>
      </c>
      <c r="Z2248" t="s">
        <v>92</v>
      </c>
      <c r="AA2248" t="s">
        <v>93</v>
      </c>
      <c r="AB2248" t="s">
        <v>94</v>
      </c>
      <c r="AC2248" t="s">
        <v>149</v>
      </c>
      <c r="AD2248" t="s">
        <v>95</v>
      </c>
      <c r="AE2248">
        <v>0</v>
      </c>
      <c r="AF2248" t="s">
        <v>96</v>
      </c>
      <c r="AG2248" t="s">
        <v>96</v>
      </c>
      <c r="AH2248" t="s">
        <v>97</v>
      </c>
      <c r="AI2248" t="s">
        <v>96</v>
      </c>
      <c r="AJ2248" t="s">
        <v>96</v>
      </c>
      <c r="AK2248" t="s">
        <v>98</v>
      </c>
      <c r="AL2248" t="s">
        <v>115</v>
      </c>
      <c r="AM2248">
        <v>288</v>
      </c>
      <c r="AN2248" t="s">
        <v>100</v>
      </c>
      <c r="AO2248">
        <v>0</v>
      </c>
      <c r="AP2248" s="1">
        <v>718</v>
      </c>
      <c r="AQ2248" s="1">
        <v>1006</v>
      </c>
      <c r="AS2248" t="s">
        <v>101</v>
      </c>
      <c r="AT2248" t="s">
        <v>96</v>
      </c>
      <c r="AU2248" t="s">
        <v>102</v>
      </c>
      <c r="AV2248" t="s">
        <v>103</v>
      </c>
      <c r="AW2248">
        <v>1006</v>
      </c>
      <c r="AX2248">
        <v>0</v>
      </c>
      <c r="AY2248">
        <v>0</v>
      </c>
      <c r="AZ2248">
        <v>0</v>
      </c>
      <c r="BA2248">
        <v>0</v>
      </c>
      <c r="BB2248">
        <v>1</v>
      </c>
      <c r="BC2248">
        <v>0</v>
      </c>
      <c r="BD2248">
        <v>3</v>
      </c>
      <c r="BE2248">
        <v>1</v>
      </c>
      <c r="BF2248" t="s">
        <v>96</v>
      </c>
      <c r="BG2248">
        <v>5</v>
      </c>
      <c r="BH2248" t="s">
        <v>104</v>
      </c>
      <c r="BI2248">
        <v>0</v>
      </c>
      <c r="BN2248">
        <v>0</v>
      </c>
      <c r="BO2248">
        <v>0</v>
      </c>
      <c r="BR2248" t="s">
        <v>102</v>
      </c>
      <c r="BS2248">
        <v>0</v>
      </c>
      <c r="BT2248">
        <v>24</v>
      </c>
      <c r="BU2248">
        <v>0</v>
      </c>
      <c r="BV2248">
        <v>0</v>
      </c>
      <c r="BW2248">
        <v>0</v>
      </c>
      <c r="BX2248">
        <v>0</v>
      </c>
      <c r="CB2248">
        <v>0</v>
      </c>
      <c r="CC2248">
        <v>7</v>
      </c>
      <c r="CD2248">
        <v>2008</v>
      </c>
      <c r="CE2248" t="s">
        <v>107</v>
      </c>
      <c r="CF2248" t="s">
        <v>108</v>
      </c>
    </row>
    <row r="2249" spans="1:84" x14ac:dyDescent="0.25">
      <c r="A2249">
        <v>429</v>
      </c>
      <c r="B2249">
        <v>914478020</v>
      </c>
      <c r="C2249">
        <v>918</v>
      </c>
      <c r="D2249">
        <v>148000</v>
      </c>
      <c r="F2249">
        <v>80</v>
      </c>
      <c r="G2249" t="s">
        <v>81</v>
      </c>
      <c r="I2249">
        <v>8750</v>
      </c>
      <c r="J2249" t="s">
        <v>82</v>
      </c>
      <c r="L2249" t="s">
        <v>155</v>
      </c>
      <c r="M2249" t="s">
        <v>84</v>
      </c>
      <c r="N2249" t="s">
        <v>85</v>
      </c>
      <c r="O2249" t="s">
        <v>109</v>
      </c>
      <c r="P2249" t="s">
        <v>87</v>
      </c>
      <c r="Q2249" t="s">
        <v>148</v>
      </c>
      <c r="R2249" t="s">
        <v>89</v>
      </c>
      <c r="S2249" t="s">
        <v>89</v>
      </c>
      <c r="T2249" t="s">
        <v>90</v>
      </c>
      <c r="U2249" t="s">
        <v>164</v>
      </c>
      <c r="V2249">
        <v>7</v>
      </c>
      <c r="W2249">
        <v>6</v>
      </c>
      <c r="X2249">
        <v>1975</v>
      </c>
      <c r="Y2249">
        <v>1975</v>
      </c>
      <c r="Z2249" t="s">
        <v>92</v>
      </c>
      <c r="AA2249" t="s">
        <v>93</v>
      </c>
      <c r="AB2249" t="s">
        <v>149</v>
      </c>
      <c r="AC2249" t="s">
        <v>149</v>
      </c>
      <c r="AD2249" t="s">
        <v>150</v>
      </c>
      <c r="AE2249">
        <v>50</v>
      </c>
      <c r="AF2249" t="s">
        <v>96</v>
      </c>
      <c r="AG2249" t="s">
        <v>96</v>
      </c>
      <c r="AH2249" t="s">
        <v>97</v>
      </c>
      <c r="AI2249" t="s">
        <v>96</v>
      </c>
      <c r="AJ2249" t="s">
        <v>96</v>
      </c>
      <c r="AK2249" t="s">
        <v>159</v>
      </c>
      <c r="AL2249" t="s">
        <v>99</v>
      </c>
      <c r="AM2249">
        <v>224</v>
      </c>
      <c r="AN2249" t="s">
        <v>115</v>
      </c>
      <c r="AO2249">
        <v>530</v>
      </c>
      <c r="AP2249" s="1">
        <v>98</v>
      </c>
      <c r="AQ2249" s="1">
        <v>852</v>
      </c>
      <c r="AS2249" t="s">
        <v>101</v>
      </c>
      <c r="AT2249" t="s">
        <v>96</v>
      </c>
      <c r="AU2249" t="s">
        <v>102</v>
      </c>
      <c r="AV2249" t="s">
        <v>103</v>
      </c>
      <c r="AW2249">
        <v>918</v>
      </c>
      <c r="AX2249">
        <v>0</v>
      </c>
      <c r="AY2249">
        <v>0</v>
      </c>
      <c r="AZ2249">
        <v>0</v>
      </c>
      <c r="BA2249">
        <v>1</v>
      </c>
      <c r="BB2249">
        <v>1</v>
      </c>
      <c r="BC2249">
        <v>0</v>
      </c>
      <c r="BD2249">
        <v>3</v>
      </c>
      <c r="BE2249">
        <v>0</v>
      </c>
      <c r="BF2249" t="s">
        <v>96</v>
      </c>
      <c r="BG2249">
        <v>4</v>
      </c>
      <c r="BH2249" t="s">
        <v>104</v>
      </c>
      <c r="BI2249">
        <v>0</v>
      </c>
      <c r="BK2249" t="s">
        <v>117</v>
      </c>
      <c r="BL2249">
        <v>1975</v>
      </c>
      <c r="BM2249" t="s">
        <v>100</v>
      </c>
      <c r="BN2249">
        <v>1</v>
      </c>
      <c r="BO2249">
        <v>360</v>
      </c>
      <c r="BP2249" t="s">
        <v>96</v>
      </c>
      <c r="BQ2249" t="s">
        <v>96</v>
      </c>
      <c r="BR2249" t="s">
        <v>102</v>
      </c>
      <c r="BS2249">
        <v>192</v>
      </c>
      <c r="BT2249">
        <v>84</v>
      </c>
      <c r="BU2249">
        <v>0</v>
      </c>
      <c r="BV2249">
        <v>0</v>
      </c>
      <c r="BW2249">
        <v>0</v>
      </c>
      <c r="BX2249">
        <v>0</v>
      </c>
      <c r="CB2249">
        <v>0</v>
      </c>
      <c r="CC2249">
        <v>3</v>
      </c>
      <c r="CD2249">
        <v>2007</v>
      </c>
      <c r="CE2249" t="s">
        <v>107</v>
      </c>
      <c r="CF2249" t="s">
        <v>108</v>
      </c>
    </row>
    <row r="2250" spans="1:84" x14ac:dyDescent="0.25">
      <c r="A2250">
        <v>430</v>
      </c>
      <c r="B2250">
        <v>527451650</v>
      </c>
      <c r="C2250">
        <v>1302</v>
      </c>
      <c r="D2250">
        <v>119500</v>
      </c>
      <c r="F2250">
        <v>160</v>
      </c>
      <c r="G2250" t="s">
        <v>138</v>
      </c>
      <c r="H2250">
        <v>21</v>
      </c>
      <c r="I2250">
        <v>1680</v>
      </c>
      <c r="J2250" t="s">
        <v>82</v>
      </c>
      <c r="L2250" t="s">
        <v>83</v>
      </c>
      <c r="M2250" t="s">
        <v>84</v>
      </c>
      <c r="N2250" t="s">
        <v>85</v>
      </c>
      <c r="O2250" t="s">
        <v>109</v>
      </c>
      <c r="P2250" t="s">
        <v>87</v>
      </c>
      <c r="Q2250" t="s">
        <v>172</v>
      </c>
      <c r="R2250" t="s">
        <v>89</v>
      </c>
      <c r="S2250" t="s">
        <v>89</v>
      </c>
      <c r="T2250" t="s">
        <v>167</v>
      </c>
      <c r="U2250" t="s">
        <v>128</v>
      </c>
      <c r="V2250">
        <v>5</v>
      </c>
      <c r="W2250">
        <v>7</v>
      </c>
      <c r="X2250">
        <v>1972</v>
      </c>
      <c r="Y2250">
        <v>1972</v>
      </c>
      <c r="Z2250" t="s">
        <v>92</v>
      </c>
      <c r="AA2250" t="s">
        <v>93</v>
      </c>
      <c r="AB2250" t="s">
        <v>168</v>
      </c>
      <c r="AC2250" t="s">
        <v>169</v>
      </c>
      <c r="AD2250" t="s">
        <v>113</v>
      </c>
      <c r="AE2250">
        <v>268</v>
      </c>
      <c r="AF2250" t="s">
        <v>96</v>
      </c>
      <c r="AG2250" t="s">
        <v>96</v>
      </c>
      <c r="AH2250" t="s">
        <v>97</v>
      </c>
      <c r="AI2250" t="s">
        <v>96</v>
      </c>
      <c r="AJ2250" t="s">
        <v>96</v>
      </c>
      <c r="AK2250" t="s">
        <v>98</v>
      </c>
      <c r="AL2250" t="s">
        <v>116</v>
      </c>
      <c r="AM2250">
        <v>231</v>
      </c>
      <c r="AN2250" t="s">
        <v>100</v>
      </c>
      <c r="AO2250">
        <v>0</v>
      </c>
      <c r="AP2250" s="1">
        <v>399</v>
      </c>
      <c r="AQ2250" s="1">
        <v>630</v>
      </c>
      <c r="AS2250" t="s">
        <v>101</v>
      </c>
      <c r="AT2250" t="s">
        <v>96</v>
      </c>
      <c r="AU2250" t="s">
        <v>102</v>
      </c>
      <c r="AV2250" t="s">
        <v>103</v>
      </c>
      <c r="AW2250">
        <v>630</v>
      </c>
      <c r="AX2250">
        <v>672</v>
      </c>
      <c r="AY2250">
        <v>0</v>
      </c>
      <c r="AZ2250">
        <v>0</v>
      </c>
      <c r="BA2250">
        <v>0</v>
      </c>
      <c r="BB2250">
        <v>2</v>
      </c>
      <c r="BC2250">
        <v>1</v>
      </c>
      <c r="BD2250">
        <v>3</v>
      </c>
      <c r="BE2250">
        <v>1</v>
      </c>
      <c r="BF2250" t="s">
        <v>96</v>
      </c>
      <c r="BG2250">
        <v>6</v>
      </c>
      <c r="BH2250" t="s">
        <v>104</v>
      </c>
      <c r="BI2250">
        <v>0</v>
      </c>
      <c r="BK2250" t="s">
        <v>106</v>
      </c>
      <c r="BL2250">
        <v>1972</v>
      </c>
      <c r="BM2250" t="s">
        <v>100</v>
      </c>
      <c r="BN2250">
        <v>1</v>
      </c>
      <c r="BO2250">
        <v>264</v>
      </c>
      <c r="BP2250" t="s">
        <v>96</v>
      </c>
      <c r="BQ2250" t="s">
        <v>96</v>
      </c>
      <c r="BR2250" t="s">
        <v>102</v>
      </c>
      <c r="BS2250">
        <v>185</v>
      </c>
      <c r="BT2250">
        <v>0</v>
      </c>
      <c r="BU2250">
        <v>0</v>
      </c>
      <c r="BV2250">
        <v>0</v>
      </c>
      <c r="BW2250">
        <v>0</v>
      </c>
      <c r="BX2250">
        <v>0</v>
      </c>
      <c r="CB2250">
        <v>0</v>
      </c>
      <c r="CC2250">
        <v>2</v>
      </c>
      <c r="CD2250">
        <v>2009</v>
      </c>
      <c r="CE2250" t="s">
        <v>107</v>
      </c>
      <c r="CF2250" t="s">
        <v>108</v>
      </c>
    </row>
    <row r="2251" spans="1:84" x14ac:dyDescent="0.25">
      <c r="A2251">
        <v>431</v>
      </c>
      <c r="B2251">
        <v>528142150</v>
      </c>
      <c r="C2251">
        <v>1760</v>
      </c>
      <c r="D2251">
        <v>269500</v>
      </c>
      <c r="F2251">
        <v>20</v>
      </c>
      <c r="G2251" t="s">
        <v>81</v>
      </c>
      <c r="H2251">
        <v>90</v>
      </c>
      <c r="I2251">
        <v>12878</v>
      </c>
      <c r="J2251" t="s">
        <v>82</v>
      </c>
      <c r="L2251" t="s">
        <v>155</v>
      </c>
      <c r="M2251" t="s">
        <v>84</v>
      </c>
      <c r="N2251" t="s">
        <v>85</v>
      </c>
      <c r="O2251" t="s">
        <v>86</v>
      </c>
      <c r="P2251" t="s">
        <v>87</v>
      </c>
      <c r="Q2251" t="s">
        <v>152</v>
      </c>
      <c r="R2251" t="s">
        <v>89</v>
      </c>
      <c r="S2251" t="s">
        <v>89</v>
      </c>
      <c r="T2251" t="s">
        <v>90</v>
      </c>
      <c r="U2251" t="s">
        <v>91</v>
      </c>
      <c r="V2251">
        <v>7</v>
      </c>
      <c r="W2251">
        <v>5</v>
      </c>
      <c r="X2251">
        <v>2003</v>
      </c>
      <c r="Y2251">
        <v>2004</v>
      </c>
      <c r="Z2251" t="s">
        <v>121</v>
      </c>
      <c r="AA2251" t="s">
        <v>93</v>
      </c>
      <c r="AB2251" t="s">
        <v>131</v>
      </c>
      <c r="AC2251" t="s">
        <v>131</v>
      </c>
      <c r="AD2251" t="s">
        <v>113</v>
      </c>
      <c r="AE2251">
        <v>418</v>
      </c>
      <c r="AF2251" t="s">
        <v>105</v>
      </c>
      <c r="AG2251" t="s">
        <v>96</v>
      </c>
      <c r="AH2251" t="s">
        <v>132</v>
      </c>
      <c r="AI2251" t="s">
        <v>105</v>
      </c>
      <c r="AJ2251" t="s">
        <v>96</v>
      </c>
      <c r="AK2251" t="s">
        <v>98</v>
      </c>
      <c r="AL2251" t="s">
        <v>116</v>
      </c>
      <c r="AM2251">
        <v>1262</v>
      </c>
      <c r="AN2251" t="s">
        <v>100</v>
      </c>
      <c r="AO2251">
        <v>0</v>
      </c>
      <c r="AP2251" s="1">
        <v>498</v>
      </c>
      <c r="AQ2251" s="1">
        <v>1760</v>
      </c>
      <c r="AS2251" t="s">
        <v>101</v>
      </c>
      <c r="AT2251" t="s">
        <v>124</v>
      </c>
      <c r="AU2251" t="s">
        <v>102</v>
      </c>
      <c r="AV2251" t="s">
        <v>103</v>
      </c>
      <c r="AW2251">
        <v>1760</v>
      </c>
      <c r="AX2251">
        <v>0</v>
      </c>
      <c r="AY2251">
        <v>0</v>
      </c>
      <c r="AZ2251">
        <v>1</v>
      </c>
      <c r="BA2251">
        <v>0</v>
      </c>
      <c r="BB2251">
        <v>2</v>
      </c>
      <c r="BC2251">
        <v>0</v>
      </c>
      <c r="BD2251">
        <v>3</v>
      </c>
      <c r="BE2251">
        <v>1</v>
      </c>
      <c r="BF2251" t="s">
        <v>105</v>
      </c>
      <c r="BG2251">
        <v>8</v>
      </c>
      <c r="BH2251" t="s">
        <v>104</v>
      </c>
      <c r="BI2251">
        <v>1</v>
      </c>
      <c r="BJ2251" t="s">
        <v>105</v>
      </c>
      <c r="BK2251" t="s">
        <v>117</v>
      </c>
      <c r="BL2251">
        <v>2003</v>
      </c>
      <c r="BM2251" t="s">
        <v>118</v>
      </c>
      <c r="BN2251">
        <v>2</v>
      </c>
      <c r="BO2251">
        <v>583</v>
      </c>
      <c r="BP2251" t="s">
        <v>96</v>
      </c>
      <c r="BQ2251" t="s">
        <v>96</v>
      </c>
      <c r="BR2251" t="s">
        <v>102</v>
      </c>
      <c r="BS2251">
        <v>165</v>
      </c>
      <c r="BT2251">
        <v>190</v>
      </c>
      <c r="BU2251">
        <v>0</v>
      </c>
      <c r="BV2251">
        <v>0</v>
      </c>
      <c r="BW2251">
        <v>0</v>
      </c>
      <c r="BX2251">
        <v>0</v>
      </c>
      <c r="CB2251">
        <v>0</v>
      </c>
      <c r="CC2251">
        <v>6</v>
      </c>
      <c r="CD2251">
        <v>2009</v>
      </c>
      <c r="CE2251" t="s">
        <v>107</v>
      </c>
      <c r="CF2251" t="s">
        <v>108</v>
      </c>
    </row>
    <row r="2252" spans="1:84" x14ac:dyDescent="0.25">
      <c r="A2252">
        <v>432</v>
      </c>
      <c r="B2252">
        <v>531452210</v>
      </c>
      <c r="C2252">
        <v>1320</v>
      </c>
      <c r="D2252">
        <v>150000</v>
      </c>
      <c r="F2252">
        <v>60</v>
      </c>
      <c r="G2252" t="s">
        <v>81</v>
      </c>
      <c r="I2252">
        <v>9019</v>
      </c>
      <c r="J2252" t="s">
        <v>82</v>
      </c>
      <c r="L2252" t="s">
        <v>155</v>
      </c>
      <c r="M2252" t="s">
        <v>84</v>
      </c>
      <c r="N2252" t="s">
        <v>85</v>
      </c>
      <c r="O2252" t="s">
        <v>109</v>
      </c>
      <c r="P2252" t="s">
        <v>87</v>
      </c>
      <c r="Q2252" t="s">
        <v>160</v>
      </c>
      <c r="R2252" t="s">
        <v>193</v>
      </c>
      <c r="S2252" t="s">
        <v>89</v>
      </c>
      <c r="T2252" t="s">
        <v>90</v>
      </c>
      <c r="U2252" t="s">
        <v>128</v>
      </c>
      <c r="V2252">
        <v>6</v>
      </c>
      <c r="W2252">
        <v>5</v>
      </c>
      <c r="X2252">
        <v>1994</v>
      </c>
      <c r="Y2252">
        <v>1994</v>
      </c>
      <c r="Z2252" t="s">
        <v>92</v>
      </c>
      <c r="AA2252" t="s">
        <v>93</v>
      </c>
      <c r="AB2252" t="s">
        <v>131</v>
      </c>
      <c r="AC2252" t="s">
        <v>131</v>
      </c>
      <c r="AD2252" t="s">
        <v>95</v>
      </c>
      <c r="AE2252">
        <v>0</v>
      </c>
      <c r="AF2252" t="s">
        <v>96</v>
      </c>
      <c r="AG2252" t="s">
        <v>96</v>
      </c>
      <c r="AH2252" t="s">
        <v>132</v>
      </c>
      <c r="AI2252" t="s">
        <v>105</v>
      </c>
      <c r="AJ2252" t="s">
        <v>96</v>
      </c>
      <c r="AK2252" t="s">
        <v>98</v>
      </c>
      <c r="AL2252" t="s">
        <v>116</v>
      </c>
      <c r="AM2252">
        <v>274</v>
      </c>
      <c r="AN2252" t="s">
        <v>100</v>
      </c>
      <c r="AO2252">
        <v>0</v>
      </c>
      <c r="AP2252" s="1">
        <v>362</v>
      </c>
      <c r="AQ2252" s="1">
        <v>636</v>
      </c>
      <c r="AS2252" t="s">
        <v>101</v>
      </c>
      <c r="AT2252" t="s">
        <v>124</v>
      </c>
      <c r="AU2252" t="s">
        <v>102</v>
      </c>
      <c r="AV2252" t="s">
        <v>103</v>
      </c>
      <c r="AW2252">
        <v>636</v>
      </c>
      <c r="AX2252">
        <v>684</v>
      </c>
      <c r="AY2252">
        <v>0</v>
      </c>
      <c r="AZ2252">
        <v>0</v>
      </c>
      <c r="BA2252">
        <v>0</v>
      </c>
      <c r="BB2252">
        <v>2</v>
      </c>
      <c r="BC2252">
        <v>1</v>
      </c>
      <c r="BD2252">
        <v>3</v>
      </c>
      <c r="BE2252">
        <v>1</v>
      </c>
      <c r="BF2252" t="s">
        <v>105</v>
      </c>
      <c r="BG2252">
        <v>6</v>
      </c>
      <c r="BH2252" t="s">
        <v>104</v>
      </c>
      <c r="BI2252">
        <v>0</v>
      </c>
      <c r="BK2252" t="s">
        <v>117</v>
      </c>
      <c r="BL2252">
        <v>1994</v>
      </c>
      <c r="BM2252" t="s">
        <v>118</v>
      </c>
      <c r="BN2252">
        <v>2</v>
      </c>
      <c r="BO2252">
        <v>472</v>
      </c>
      <c r="BP2252" t="s">
        <v>96</v>
      </c>
      <c r="BQ2252" t="s">
        <v>96</v>
      </c>
      <c r="BR2252" t="s">
        <v>102</v>
      </c>
      <c r="BS2252">
        <v>0</v>
      </c>
      <c r="BT2252">
        <v>40</v>
      </c>
      <c r="BU2252">
        <v>0</v>
      </c>
      <c r="BV2252">
        <v>0</v>
      </c>
      <c r="BW2252">
        <v>0</v>
      </c>
      <c r="BX2252">
        <v>0</v>
      </c>
      <c r="CB2252">
        <v>0</v>
      </c>
      <c r="CC2252">
        <v>7</v>
      </c>
      <c r="CD2252">
        <v>2006</v>
      </c>
      <c r="CE2252" t="s">
        <v>107</v>
      </c>
      <c r="CF2252" t="s">
        <v>108</v>
      </c>
    </row>
    <row r="2253" spans="1:84" x14ac:dyDescent="0.25">
      <c r="A2253">
        <v>433</v>
      </c>
      <c r="B2253">
        <v>528168030</v>
      </c>
      <c r="C2253">
        <v>2400</v>
      </c>
      <c r="D2253">
        <v>290000</v>
      </c>
      <c r="F2253">
        <v>60</v>
      </c>
      <c r="G2253" t="s">
        <v>81</v>
      </c>
      <c r="H2253">
        <v>96</v>
      </c>
      <c r="I2253">
        <v>13262</v>
      </c>
      <c r="J2253" t="s">
        <v>82</v>
      </c>
      <c r="L2253" t="s">
        <v>155</v>
      </c>
      <c r="M2253" t="s">
        <v>84</v>
      </c>
      <c r="N2253" t="s">
        <v>85</v>
      </c>
      <c r="O2253" t="s">
        <v>109</v>
      </c>
      <c r="P2253" t="s">
        <v>87</v>
      </c>
      <c r="Q2253" t="s">
        <v>152</v>
      </c>
      <c r="R2253" t="s">
        <v>89</v>
      </c>
      <c r="S2253" t="s">
        <v>89</v>
      </c>
      <c r="T2253" t="s">
        <v>90</v>
      </c>
      <c r="U2253" t="s">
        <v>128</v>
      </c>
      <c r="V2253">
        <v>8</v>
      </c>
      <c r="W2253">
        <v>5</v>
      </c>
      <c r="X2253">
        <v>2003</v>
      </c>
      <c r="Y2253">
        <v>2004</v>
      </c>
      <c r="Z2253" t="s">
        <v>92</v>
      </c>
      <c r="AA2253" t="s">
        <v>93</v>
      </c>
      <c r="AB2253" t="s">
        <v>131</v>
      </c>
      <c r="AC2253" t="s">
        <v>131</v>
      </c>
      <c r="AD2253" t="s">
        <v>150</v>
      </c>
      <c r="AE2253">
        <v>186</v>
      </c>
      <c r="AF2253" t="s">
        <v>105</v>
      </c>
      <c r="AG2253" t="s">
        <v>96</v>
      </c>
      <c r="AH2253" t="s">
        <v>132</v>
      </c>
      <c r="AI2253" t="s">
        <v>105</v>
      </c>
      <c r="AJ2253" t="s">
        <v>96</v>
      </c>
      <c r="AK2253" t="s">
        <v>98</v>
      </c>
      <c r="AL2253" t="s">
        <v>100</v>
      </c>
      <c r="AM2253">
        <v>0</v>
      </c>
      <c r="AN2253" t="s">
        <v>100</v>
      </c>
      <c r="AO2253">
        <v>0</v>
      </c>
      <c r="AP2253" s="1">
        <v>1082</v>
      </c>
      <c r="AQ2253" s="1">
        <v>1082</v>
      </c>
      <c r="AS2253" t="s">
        <v>101</v>
      </c>
      <c r="AT2253" t="s">
        <v>124</v>
      </c>
      <c r="AU2253" t="s">
        <v>102</v>
      </c>
      <c r="AV2253" t="s">
        <v>103</v>
      </c>
      <c r="AW2253">
        <v>1105</v>
      </c>
      <c r="AX2253">
        <v>1295</v>
      </c>
      <c r="AY2253">
        <v>0</v>
      </c>
      <c r="AZ2253">
        <v>0</v>
      </c>
      <c r="BA2253">
        <v>0</v>
      </c>
      <c r="BB2253">
        <v>3</v>
      </c>
      <c r="BC2253">
        <v>1</v>
      </c>
      <c r="BD2253">
        <v>4</v>
      </c>
      <c r="BE2253">
        <v>1</v>
      </c>
      <c r="BF2253" t="s">
        <v>105</v>
      </c>
      <c r="BG2253">
        <v>10</v>
      </c>
      <c r="BH2253" t="s">
        <v>104</v>
      </c>
      <c r="BI2253">
        <v>1</v>
      </c>
      <c r="BJ2253" t="s">
        <v>105</v>
      </c>
      <c r="BK2253" t="s">
        <v>135</v>
      </c>
      <c r="BL2253">
        <v>2003</v>
      </c>
      <c r="BM2253" t="s">
        <v>118</v>
      </c>
      <c r="BN2253">
        <v>3</v>
      </c>
      <c r="BO2253">
        <v>730</v>
      </c>
      <c r="BP2253" t="s">
        <v>96</v>
      </c>
      <c r="BQ2253" t="s">
        <v>96</v>
      </c>
      <c r="BR2253" t="s">
        <v>102</v>
      </c>
      <c r="BS2253">
        <v>114</v>
      </c>
      <c r="BT2253">
        <v>40</v>
      </c>
      <c r="BU2253">
        <v>0</v>
      </c>
      <c r="BV2253">
        <v>0</v>
      </c>
      <c r="BW2253">
        <v>0</v>
      </c>
      <c r="BX2253">
        <v>0</v>
      </c>
      <c r="CB2253">
        <v>0</v>
      </c>
      <c r="CC2253">
        <v>6</v>
      </c>
      <c r="CD2253">
        <v>2009</v>
      </c>
      <c r="CE2253" t="s">
        <v>107</v>
      </c>
      <c r="CF2253" t="s">
        <v>108</v>
      </c>
    </row>
    <row r="2254" spans="1:84" x14ac:dyDescent="0.25">
      <c r="A2254">
        <v>434</v>
      </c>
      <c r="B2254">
        <v>923202105</v>
      </c>
      <c r="C2254">
        <v>1430</v>
      </c>
      <c r="D2254">
        <v>173500</v>
      </c>
      <c r="F2254">
        <v>20</v>
      </c>
      <c r="G2254" t="s">
        <v>81</v>
      </c>
      <c r="H2254">
        <v>93</v>
      </c>
      <c r="I2254">
        <v>10114</v>
      </c>
      <c r="J2254" t="s">
        <v>82</v>
      </c>
      <c r="L2254" t="s">
        <v>83</v>
      </c>
      <c r="M2254" t="s">
        <v>84</v>
      </c>
      <c r="N2254" t="s">
        <v>85</v>
      </c>
      <c r="O2254" t="s">
        <v>109</v>
      </c>
      <c r="P2254" t="s">
        <v>87</v>
      </c>
      <c r="Q2254" t="s">
        <v>148</v>
      </c>
      <c r="R2254" t="s">
        <v>89</v>
      </c>
      <c r="S2254" t="s">
        <v>89</v>
      </c>
      <c r="T2254" t="s">
        <v>90</v>
      </c>
      <c r="U2254" t="s">
        <v>91</v>
      </c>
      <c r="V2254">
        <v>5</v>
      </c>
      <c r="W2254">
        <v>5</v>
      </c>
      <c r="X2254">
        <v>2004</v>
      </c>
      <c r="Y2254">
        <v>2005</v>
      </c>
      <c r="Z2254" t="s">
        <v>92</v>
      </c>
      <c r="AA2254" t="s">
        <v>93</v>
      </c>
      <c r="AB2254" t="s">
        <v>131</v>
      </c>
      <c r="AC2254" t="s">
        <v>131</v>
      </c>
      <c r="AD2254" t="s">
        <v>95</v>
      </c>
      <c r="AE2254">
        <v>0</v>
      </c>
      <c r="AF2254" t="s">
        <v>96</v>
      </c>
      <c r="AG2254" t="s">
        <v>96</v>
      </c>
      <c r="AH2254" t="s">
        <v>132</v>
      </c>
      <c r="AI2254" t="s">
        <v>124</v>
      </c>
      <c r="AJ2254" t="s">
        <v>96</v>
      </c>
      <c r="AK2254" t="s">
        <v>159</v>
      </c>
      <c r="AL2254" t="s">
        <v>100</v>
      </c>
      <c r="AM2254">
        <v>0</v>
      </c>
      <c r="AN2254" t="s">
        <v>100</v>
      </c>
      <c r="AO2254">
        <v>0</v>
      </c>
      <c r="AP2254" s="1">
        <v>1430</v>
      </c>
      <c r="AQ2254" s="1">
        <v>1430</v>
      </c>
      <c r="AS2254" t="s">
        <v>101</v>
      </c>
      <c r="AT2254" t="s">
        <v>124</v>
      </c>
      <c r="AU2254" t="s">
        <v>102</v>
      </c>
      <c r="AV2254" t="s">
        <v>103</v>
      </c>
      <c r="AW2254">
        <v>1430</v>
      </c>
      <c r="AX2254">
        <v>0</v>
      </c>
      <c r="AY2254">
        <v>0</v>
      </c>
      <c r="AZ2254">
        <v>0</v>
      </c>
      <c r="BA2254">
        <v>0</v>
      </c>
      <c r="BB2254">
        <v>2</v>
      </c>
      <c r="BC2254">
        <v>0</v>
      </c>
      <c r="BD2254">
        <v>3</v>
      </c>
      <c r="BE2254">
        <v>1</v>
      </c>
      <c r="BF2254" t="s">
        <v>105</v>
      </c>
      <c r="BG2254">
        <v>7</v>
      </c>
      <c r="BH2254" t="s">
        <v>104</v>
      </c>
      <c r="BI2254">
        <v>0</v>
      </c>
      <c r="BK2254" t="s">
        <v>117</v>
      </c>
      <c r="BL2254">
        <v>2004</v>
      </c>
      <c r="BM2254" t="s">
        <v>136</v>
      </c>
      <c r="BN2254">
        <v>2</v>
      </c>
      <c r="BO2254">
        <v>624</v>
      </c>
      <c r="BP2254" t="s">
        <v>96</v>
      </c>
      <c r="BQ2254" t="s">
        <v>96</v>
      </c>
      <c r="BR2254" t="s">
        <v>102</v>
      </c>
      <c r="BS2254">
        <v>0</v>
      </c>
      <c r="BT2254">
        <v>0</v>
      </c>
      <c r="BU2254">
        <v>0</v>
      </c>
      <c r="BV2254">
        <v>0</v>
      </c>
      <c r="BW2254">
        <v>0</v>
      </c>
      <c r="BX2254">
        <v>0</v>
      </c>
      <c r="CB2254">
        <v>0</v>
      </c>
      <c r="CC2254">
        <v>3</v>
      </c>
      <c r="CD2254">
        <v>2010</v>
      </c>
      <c r="CE2254" t="s">
        <v>107</v>
      </c>
      <c r="CF2254" t="s">
        <v>108</v>
      </c>
    </row>
    <row r="2255" spans="1:84" x14ac:dyDescent="0.25">
      <c r="A2255">
        <v>435</v>
      </c>
      <c r="B2255">
        <v>911103060</v>
      </c>
      <c r="C2255">
        <v>1991</v>
      </c>
      <c r="D2255">
        <v>119600</v>
      </c>
      <c r="F2255">
        <v>190</v>
      </c>
      <c r="G2255" t="s">
        <v>119</v>
      </c>
      <c r="H2255">
        <v>75</v>
      </c>
      <c r="I2255">
        <v>8250</v>
      </c>
      <c r="J2255" t="s">
        <v>82</v>
      </c>
      <c r="L2255" t="s">
        <v>83</v>
      </c>
      <c r="M2255" t="s">
        <v>84</v>
      </c>
      <c r="N2255" t="s">
        <v>85</v>
      </c>
      <c r="O2255" t="s">
        <v>109</v>
      </c>
      <c r="P2255" t="s">
        <v>87</v>
      </c>
      <c r="Q2255" t="s">
        <v>120</v>
      </c>
      <c r="R2255" t="s">
        <v>200</v>
      </c>
      <c r="S2255" t="s">
        <v>89</v>
      </c>
      <c r="T2255" t="s">
        <v>141</v>
      </c>
      <c r="U2255" t="s">
        <v>128</v>
      </c>
      <c r="V2255">
        <v>5</v>
      </c>
      <c r="W2255">
        <v>6</v>
      </c>
      <c r="X2255">
        <v>1895</v>
      </c>
      <c r="Y2255">
        <v>2006</v>
      </c>
      <c r="Z2255" t="s">
        <v>92</v>
      </c>
      <c r="AA2255" t="s">
        <v>93</v>
      </c>
      <c r="AB2255" t="s">
        <v>131</v>
      </c>
      <c r="AC2255" t="s">
        <v>131</v>
      </c>
      <c r="AD2255" t="s">
        <v>95</v>
      </c>
      <c r="AE2255">
        <v>0</v>
      </c>
      <c r="AF2255" t="s">
        <v>96</v>
      </c>
      <c r="AG2255" t="s">
        <v>105</v>
      </c>
      <c r="AH2255" t="s">
        <v>97</v>
      </c>
      <c r="AI2255" t="s">
        <v>96</v>
      </c>
      <c r="AJ2255" t="s">
        <v>96</v>
      </c>
      <c r="AK2255" t="s">
        <v>98</v>
      </c>
      <c r="AL2255" t="s">
        <v>100</v>
      </c>
      <c r="AM2255">
        <v>0</v>
      </c>
      <c r="AN2255" t="s">
        <v>100</v>
      </c>
      <c r="AO2255">
        <v>0</v>
      </c>
      <c r="AP2255" s="1">
        <v>957</v>
      </c>
      <c r="AQ2255" s="1">
        <v>957</v>
      </c>
      <c r="AS2255" t="s">
        <v>101</v>
      </c>
      <c r="AT2255" t="s">
        <v>129</v>
      </c>
      <c r="AU2255" t="s">
        <v>126</v>
      </c>
      <c r="AV2255" t="s">
        <v>103</v>
      </c>
      <c r="AW2255">
        <v>1034</v>
      </c>
      <c r="AX2255">
        <v>957</v>
      </c>
      <c r="AY2255">
        <v>0</v>
      </c>
      <c r="AZ2255">
        <v>0</v>
      </c>
      <c r="BA2255">
        <v>0</v>
      </c>
      <c r="BB2255">
        <v>2</v>
      </c>
      <c r="BC2255">
        <v>0</v>
      </c>
      <c r="BD2255">
        <v>4</v>
      </c>
      <c r="BE2255">
        <v>2</v>
      </c>
      <c r="BF2255" t="s">
        <v>96</v>
      </c>
      <c r="BG2255">
        <v>9</v>
      </c>
      <c r="BH2255" t="s">
        <v>104</v>
      </c>
      <c r="BI2255">
        <v>0</v>
      </c>
      <c r="BN2255">
        <v>0</v>
      </c>
      <c r="BO2255">
        <v>0</v>
      </c>
      <c r="BR2255" t="s">
        <v>126</v>
      </c>
      <c r="BS2255">
        <v>0</v>
      </c>
      <c r="BT2255">
        <v>0</v>
      </c>
      <c r="BU2255">
        <v>133</v>
      </c>
      <c r="BV2255">
        <v>0</v>
      </c>
      <c r="BW2255">
        <v>0</v>
      </c>
      <c r="BX2255">
        <v>0</v>
      </c>
      <c r="CB2255">
        <v>0</v>
      </c>
      <c r="CC2255">
        <v>6</v>
      </c>
      <c r="CD2255">
        <v>2007</v>
      </c>
      <c r="CE2255" t="s">
        <v>107</v>
      </c>
      <c r="CF2255" t="s">
        <v>108</v>
      </c>
    </row>
    <row r="2256" spans="1:84" x14ac:dyDescent="0.25">
      <c r="A2256">
        <v>436</v>
      </c>
      <c r="B2256">
        <v>534401190</v>
      </c>
      <c r="C2256">
        <v>1136</v>
      </c>
      <c r="D2256">
        <v>140000</v>
      </c>
      <c r="F2256">
        <v>20</v>
      </c>
      <c r="G2256" t="s">
        <v>81</v>
      </c>
      <c r="H2256">
        <v>80</v>
      </c>
      <c r="I2256">
        <v>9200</v>
      </c>
      <c r="J2256" t="s">
        <v>82</v>
      </c>
      <c r="L2256" t="s">
        <v>83</v>
      </c>
      <c r="M2256" t="s">
        <v>84</v>
      </c>
      <c r="N2256" t="s">
        <v>85</v>
      </c>
      <c r="O2256" t="s">
        <v>109</v>
      </c>
      <c r="P2256" t="s">
        <v>87</v>
      </c>
      <c r="Q2256" t="s">
        <v>156</v>
      </c>
      <c r="R2256" t="s">
        <v>89</v>
      </c>
      <c r="S2256" t="s">
        <v>89</v>
      </c>
      <c r="T2256" t="s">
        <v>90</v>
      </c>
      <c r="U2256" t="s">
        <v>91</v>
      </c>
      <c r="V2256">
        <v>6</v>
      </c>
      <c r="W2256">
        <v>6</v>
      </c>
      <c r="X2256">
        <v>1965</v>
      </c>
      <c r="Y2256">
        <v>1965</v>
      </c>
      <c r="Z2256" t="s">
        <v>92</v>
      </c>
      <c r="AA2256" t="s">
        <v>93</v>
      </c>
      <c r="AB2256" t="s">
        <v>112</v>
      </c>
      <c r="AC2256" t="s">
        <v>112</v>
      </c>
      <c r="AD2256" t="s">
        <v>95</v>
      </c>
      <c r="AE2256">
        <v>0</v>
      </c>
      <c r="AF2256" t="s">
        <v>96</v>
      </c>
      <c r="AG2256" t="s">
        <v>96</v>
      </c>
      <c r="AH2256" t="s">
        <v>97</v>
      </c>
      <c r="AI2256" t="s">
        <v>96</v>
      </c>
      <c r="AJ2256" t="s">
        <v>96</v>
      </c>
      <c r="AK2256" t="s">
        <v>98</v>
      </c>
      <c r="AL2256" t="s">
        <v>99</v>
      </c>
      <c r="AM2256">
        <v>892</v>
      </c>
      <c r="AN2256" t="s">
        <v>100</v>
      </c>
      <c r="AO2256">
        <v>0</v>
      </c>
      <c r="AP2256" s="1">
        <v>244</v>
      </c>
      <c r="AQ2256" s="1">
        <v>1136</v>
      </c>
      <c r="AS2256" t="s">
        <v>101</v>
      </c>
      <c r="AT2256" t="s">
        <v>96</v>
      </c>
      <c r="AU2256" t="s">
        <v>102</v>
      </c>
      <c r="AV2256" t="s">
        <v>103</v>
      </c>
      <c r="AW2256">
        <v>1136</v>
      </c>
      <c r="AX2256">
        <v>0</v>
      </c>
      <c r="AY2256">
        <v>0</v>
      </c>
      <c r="AZ2256">
        <v>1</v>
      </c>
      <c r="BA2256">
        <v>0</v>
      </c>
      <c r="BB2256">
        <v>1</v>
      </c>
      <c r="BC2256">
        <v>0</v>
      </c>
      <c r="BD2256">
        <v>3</v>
      </c>
      <c r="BE2256">
        <v>1</v>
      </c>
      <c r="BF2256" t="s">
        <v>96</v>
      </c>
      <c r="BG2256">
        <v>5</v>
      </c>
      <c r="BH2256" t="s">
        <v>104</v>
      </c>
      <c r="BI2256">
        <v>1</v>
      </c>
      <c r="BJ2256" t="s">
        <v>105</v>
      </c>
      <c r="BK2256" t="s">
        <v>117</v>
      </c>
      <c r="BL2256">
        <v>1965</v>
      </c>
      <c r="BM2256" t="s">
        <v>136</v>
      </c>
      <c r="BN2256">
        <v>1</v>
      </c>
      <c r="BO2256">
        <v>384</v>
      </c>
      <c r="BP2256" t="s">
        <v>96</v>
      </c>
      <c r="BQ2256" t="s">
        <v>96</v>
      </c>
      <c r="BR2256" t="s">
        <v>102</v>
      </c>
      <c r="BS2256">
        <v>426</v>
      </c>
      <c r="BT2256">
        <v>0</v>
      </c>
      <c r="BU2256">
        <v>0</v>
      </c>
      <c r="BV2256">
        <v>0</v>
      </c>
      <c r="BW2256">
        <v>0</v>
      </c>
      <c r="BX2256">
        <v>0</v>
      </c>
      <c r="CB2256">
        <v>0</v>
      </c>
      <c r="CC2256">
        <v>7</v>
      </c>
      <c r="CD2256">
        <v>2008</v>
      </c>
      <c r="CE2256" t="s">
        <v>107</v>
      </c>
      <c r="CF2256" t="s">
        <v>108</v>
      </c>
    </row>
    <row r="2257" spans="1:84" x14ac:dyDescent="0.25">
      <c r="A2257">
        <v>437</v>
      </c>
      <c r="B2257">
        <v>907175100</v>
      </c>
      <c r="C2257">
        <v>1779</v>
      </c>
      <c r="D2257">
        <v>197900</v>
      </c>
      <c r="F2257">
        <v>60</v>
      </c>
      <c r="G2257" t="s">
        <v>81</v>
      </c>
      <c r="H2257">
        <v>80</v>
      </c>
      <c r="I2257">
        <v>10400</v>
      </c>
      <c r="J2257" t="s">
        <v>82</v>
      </c>
      <c r="L2257" t="s">
        <v>83</v>
      </c>
      <c r="M2257" t="s">
        <v>84</v>
      </c>
      <c r="N2257" t="s">
        <v>85</v>
      </c>
      <c r="O2257" t="s">
        <v>86</v>
      </c>
      <c r="P2257" t="s">
        <v>87</v>
      </c>
      <c r="Q2257" t="s">
        <v>158</v>
      </c>
      <c r="R2257" t="s">
        <v>89</v>
      </c>
      <c r="S2257" t="s">
        <v>89</v>
      </c>
      <c r="T2257" t="s">
        <v>90</v>
      </c>
      <c r="U2257" t="s">
        <v>128</v>
      </c>
      <c r="V2257">
        <v>7</v>
      </c>
      <c r="W2257">
        <v>5</v>
      </c>
      <c r="X2257">
        <v>1998</v>
      </c>
      <c r="Y2257">
        <v>1998</v>
      </c>
      <c r="Z2257" t="s">
        <v>92</v>
      </c>
      <c r="AA2257" t="s">
        <v>93</v>
      </c>
      <c r="AB2257" t="s">
        <v>131</v>
      </c>
      <c r="AC2257" t="s">
        <v>131</v>
      </c>
      <c r="AD2257" t="s">
        <v>95</v>
      </c>
      <c r="AE2257">
        <v>0</v>
      </c>
      <c r="AF2257" t="s">
        <v>96</v>
      </c>
      <c r="AG2257" t="s">
        <v>96</v>
      </c>
      <c r="AH2257" t="s">
        <v>132</v>
      </c>
      <c r="AI2257" t="s">
        <v>105</v>
      </c>
      <c r="AJ2257" t="s">
        <v>96</v>
      </c>
      <c r="AK2257" t="s">
        <v>159</v>
      </c>
      <c r="AL2257" t="s">
        <v>100</v>
      </c>
      <c r="AM2257">
        <v>0</v>
      </c>
      <c r="AN2257" t="s">
        <v>100</v>
      </c>
      <c r="AO2257">
        <v>0</v>
      </c>
      <c r="AP2257" s="1">
        <v>866</v>
      </c>
      <c r="AQ2257" s="1">
        <v>866</v>
      </c>
      <c r="AS2257" t="s">
        <v>101</v>
      </c>
      <c r="AT2257" t="s">
        <v>124</v>
      </c>
      <c r="AU2257" t="s">
        <v>102</v>
      </c>
      <c r="AV2257" t="s">
        <v>103</v>
      </c>
      <c r="AW2257">
        <v>866</v>
      </c>
      <c r="AX2257">
        <v>913</v>
      </c>
      <c r="AY2257">
        <v>0</v>
      </c>
      <c r="AZ2257">
        <v>0</v>
      </c>
      <c r="BA2257">
        <v>0</v>
      </c>
      <c r="BB2257">
        <v>2</v>
      </c>
      <c r="BC2257">
        <v>1</v>
      </c>
      <c r="BD2257">
        <v>3</v>
      </c>
      <c r="BE2257">
        <v>1</v>
      </c>
      <c r="BF2257" t="s">
        <v>105</v>
      </c>
      <c r="BG2257">
        <v>6</v>
      </c>
      <c r="BH2257" t="s">
        <v>104</v>
      </c>
      <c r="BI2257">
        <v>0</v>
      </c>
      <c r="BK2257" t="s">
        <v>117</v>
      </c>
      <c r="BL2257">
        <v>1998</v>
      </c>
      <c r="BM2257" t="s">
        <v>136</v>
      </c>
      <c r="BN2257">
        <v>2</v>
      </c>
      <c r="BO2257">
        <v>546</v>
      </c>
      <c r="BP2257" t="s">
        <v>96</v>
      </c>
      <c r="BQ2257" t="s">
        <v>96</v>
      </c>
      <c r="BR2257" t="s">
        <v>102</v>
      </c>
      <c r="BS2257">
        <v>198</v>
      </c>
      <c r="BT2257">
        <v>36</v>
      </c>
      <c r="BU2257">
        <v>0</v>
      </c>
      <c r="BV2257">
        <v>0</v>
      </c>
      <c r="BW2257">
        <v>0</v>
      </c>
      <c r="BX2257">
        <v>0</v>
      </c>
      <c r="CB2257">
        <v>0</v>
      </c>
      <c r="CC2257">
        <v>3</v>
      </c>
      <c r="CD2257">
        <v>2009</v>
      </c>
      <c r="CE2257" t="s">
        <v>107</v>
      </c>
      <c r="CF2257" t="s">
        <v>108</v>
      </c>
    </row>
    <row r="2258" spans="1:84" x14ac:dyDescent="0.25">
      <c r="A2258">
        <v>438</v>
      </c>
      <c r="B2258">
        <v>902110010</v>
      </c>
      <c r="C2258">
        <v>967</v>
      </c>
      <c r="D2258">
        <v>99900</v>
      </c>
      <c r="F2258">
        <v>30</v>
      </c>
      <c r="G2258" t="s">
        <v>138</v>
      </c>
      <c r="H2258">
        <v>56</v>
      </c>
      <c r="I2258">
        <v>3153</v>
      </c>
      <c r="J2258" t="s">
        <v>82</v>
      </c>
      <c r="K2258" t="s">
        <v>161</v>
      </c>
      <c r="L2258" t="s">
        <v>83</v>
      </c>
      <c r="M2258" t="s">
        <v>84</v>
      </c>
      <c r="N2258" t="s">
        <v>85</v>
      </c>
      <c r="O2258" t="s">
        <v>109</v>
      </c>
      <c r="P2258" t="s">
        <v>87</v>
      </c>
      <c r="Q2258" t="s">
        <v>127</v>
      </c>
      <c r="R2258" t="s">
        <v>89</v>
      </c>
      <c r="S2258" t="s">
        <v>89</v>
      </c>
      <c r="T2258" t="s">
        <v>90</v>
      </c>
      <c r="U2258" t="s">
        <v>91</v>
      </c>
      <c r="V2258">
        <v>5</v>
      </c>
      <c r="W2258">
        <v>6</v>
      </c>
      <c r="X2258">
        <v>1920</v>
      </c>
      <c r="Y2258">
        <v>1990</v>
      </c>
      <c r="Z2258" t="s">
        <v>92</v>
      </c>
      <c r="AA2258" t="s">
        <v>93</v>
      </c>
      <c r="AB2258" t="s">
        <v>122</v>
      </c>
      <c r="AC2258" t="s">
        <v>122</v>
      </c>
      <c r="AD2258" t="s">
        <v>95</v>
      </c>
      <c r="AE2258">
        <v>0</v>
      </c>
      <c r="AF2258" t="s">
        <v>96</v>
      </c>
      <c r="AG2258" t="s">
        <v>96</v>
      </c>
      <c r="AH2258" t="s">
        <v>123</v>
      </c>
      <c r="AI2258" t="s">
        <v>96</v>
      </c>
      <c r="AJ2258" t="s">
        <v>96</v>
      </c>
      <c r="AK2258" t="s">
        <v>98</v>
      </c>
      <c r="AL2258" t="s">
        <v>100</v>
      </c>
      <c r="AM2258">
        <v>0</v>
      </c>
      <c r="AN2258" t="s">
        <v>100</v>
      </c>
      <c r="AO2258">
        <v>0</v>
      </c>
      <c r="AP2258" s="1">
        <v>967</v>
      </c>
      <c r="AQ2258" s="1">
        <v>967</v>
      </c>
      <c r="AS2258" t="s">
        <v>101</v>
      </c>
      <c r="AT2258" t="s">
        <v>105</v>
      </c>
      <c r="AU2258" t="s">
        <v>102</v>
      </c>
      <c r="AV2258" t="s">
        <v>103</v>
      </c>
      <c r="AW2258">
        <v>967</v>
      </c>
      <c r="AX2258">
        <v>0</v>
      </c>
      <c r="AY2258">
        <v>0</v>
      </c>
      <c r="AZ2258">
        <v>0</v>
      </c>
      <c r="BA2258">
        <v>0</v>
      </c>
      <c r="BB2258">
        <v>1</v>
      </c>
      <c r="BC2258">
        <v>0</v>
      </c>
      <c r="BD2258">
        <v>2</v>
      </c>
      <c r="BE2258">
        <v>1</v>
      </c>
      <c r="BF2258" t="s">
        <v>96</v>
      </c>
      <c r="BG2258">
        <v>5</v>
      </c>
      <c r="BH2258" t="s">
        <v>104</v>
      </c>
      <c r="BI2258">
        <v>1</v>
      </c>
      <c r="BJ2258" t="s">
        <v>105</v>
      </c>
      <c r="BK2258" t="s">
        <v>106</v>
      </c>
      <c r="BL2258">
        <v>1920</v>
      </c>
      <c r="BM2258" t="s">
        <v>100</v>
      </c>
      <c r="BN2258">
        <v>1</v>
      </c>
      <c r="BO2258">
        <v>180</v>
      </c>
      <c r="BP2258" t="s">
        <v>129</v>
      </c>
      <c r="BQ2258" t="s">
        <v>96</v>
      </c>
      <c r="BR2258" t="s">
        <v>126</v>
      </c>
      <c r="BS2258">
        <v>0</v>
      </c>
      <c r="BT2258">
        <v>0</v>
      </c>
      <c r="BU2258">
        <v>26</v>
      </c>
      <c r="BV2258">
        <v>0</v>
      </c>
      <c r="BW2258">
        <v>0</v>
      </c>
      <c r="BX2258">
        <v>0</v>
      </c>
      <c r="CB2258">
        <v>0</v>
      </c>
      <c r="CC2258">
        <v>7</v>
      </c>
      <c r="CD2258">
        <v>2007</v>
      </c>
      <c r="CE2258" t="s">
        <v>107</v>
      </c>
      <c r="CF2258" t="s">
        <v>108</v>
      </c>
    </row>
    <row r="2259" spans="1:84" x14ac:dyDescent="0.25">
      <c r="A2259">
        <v>439</v>
      </c>
      <c r="B2259">
        <v>534431020</v>
      </c>
      <c r="C2259">
        <v>908</v>
      </c>
      <c r="D2259">
        <v>138500</v>
      </c>
      <c r="F2259">
        <v>45</v>
      </c>
      <c r="G2259" t="s">
        <v>81</v>
      </c>
      <c r="H2259">
        <v>85</v>
      </c>
      <c r="I2259">
        <v>12172</v>
      </c>
      <c r="J2259" t="s">
        <v>82</v>
      </c>
      <c r="L2259" t="s">
        <v>83</v>
      </c>
      <c r="M2259" t="s">
        <v>84</v>
      </c>
      <c r="N2259" t="s">
        <v>85</v>
      </c>
      <c r="O2259" t="s">
        <v>109</v>
      </c>
      <c r="P2259" t="s">
        <v>87</v>
      </c>
      <c r="Q2259" t="s">
        <v>156</v>
      </c>
      <c r="R2259" t="s">
        <v>89</v>
      </c>
      <c r="S2259" t="s">
        <v>89</v>
      </c>
      <c r="T2259" t="s">
        <v>90</v>
      </c>
      <c r="U2259" t="s">
        <v>224</v>
      </c>
      <c r="V2259">
        <v>5</v>
      </c>
      <c r="W2259">
        <v>7</v>
      </c>
      <c r="X2259">
        <v>1940</v>
      </c>
      <c r="Y2259">
        <v>1996</v>
      </c>
      <c r="Z2259" t="s">
        <v>92</v>
      </c>
      <c r="AA2259" t="s">
        <v>93</v>
      </c>
      <c r="AB2259" t="s">
        <v>94</v>
      </c>
      <c r="AC2259" t="s">
        <v>112</v>
      </c>
      <c r="AD2259" t="s">
        <v>95</v>
      </c>
      <c r="AE2259">
        <v>0</v>
      </c>
      <c r="AF2259" t="s">
        <v>96</v>
      </c>
      <c r="AG2259" t="s">
        <v>96</v>
      </c>
      <c r="AH2259" t="s">
        <v>132</v>
      </c>
      <c r="AI2259" t="s">
        <v>96</v>
      </c>
      <c r="AJ2259" t="s">
        <v>96</v>
      </c>
      <c r="AK2259" t="s">
        <v>98</v>
      </c>
      <c r="AL2259" t="s">
        <v>185</v>
      </c>
      <c r="AM2259">
        <v>130</v>
      </c>
      <c r="AN2259" t="s">
        <v>99</v>
      </c>
      <c r="AO2259">
        <v>259</v>
      </c>
      <c r="AP2259" s="1">
        <v>433</v>
      </c>
      <c r="AQ2259" s="1">
        <v>822</v>
      </c>
      <c r="AS2259" t="s">
        <v>101</v>
      </c>
      <c r="AT2259" t="s">
        <v>96</v>
      </c>
      <c r="AU2259" t="s">
        <v>102</v>
      </c>
      <c r="AV2259" t="s">
        <v>103</v>
      </c>
      <c r="AW2259">
        <v>908</v>
      </c>
      <c r="AX2259">
        <v>0</v>
      </c>
      <c r="AY2259">
        <v>0</v>
      </c>
      <c r="AZ2259">
        <v>0</v>
      </c>
      <c r="BA2259">
        <v>0</v>
      </c>
      <c r="BB2259">
        <v>1</v>
      </c>
      <c r="BC2259">
        <v>0</v>
      </c>
      <c r="BD2259">
        <v>2</v>
      </c>
      <c r="BE2259">
        <v>1</v>
      </c>
      <c r="BF2259" t="s">
        <v>96</v>
      </c>
      <c r="BG2259">
        <v>4</v>
      </c>
      <c r="BH2259" t="s">
        <v>104</v>
      </c>
      <c r="BI2259">
        <v>0</v>
      </c>
      <c r="BK2259" t="s">
        <v>117</v>
      </c>
      <c r="BL2259">
        <v>1975</v>
      </c>
      <c r="BM2259" t="s">
        <v>100</v>
      </c>
      <c r="BN2259">
        <v>2</v>
      </c>
      <c r="BO2259">
        <v>512</v>
      </c>
      <c r="BP2259" t="s">
        <v>96</v>
      </c>
      <c r="BQ2259" t="s">
        <v>96</v>
      </c>
      <c r="BR2259" t="s">
        <v>102</v>
      </c>
      <c r="BS2259">
        <v>284</v>
      </c>
      <c r="BT2259">
        <v>24</v>
      </c>
      <c r="BU2259">
        <v>0</v>
      </c>
      <c r="BV2259">
        <v>0</v>
      </c>
      <c r="BW2259">
        <v>192</v>
      </c>
      <c r="BX2259">
        <v>0</v>
      </c>
      <c r="BZ2259" t="s">
        <v>190</v>
      </c>
      <c r="CB2259">
        <v>0</v>
      </c>
      <c r="CC2259">
        <v>10</v>
      </c>
      <c r="CD2259">
        <v>2007</v>
      </c>
      <c r="CE2259" t="s">
        <v>107</v>
      </c>
      <c r="CF2259" t="s">
        <v>108</v>
      </c>
    </row>
    <row r="2260" spans="1:84" x14ac:dyDescent="0.25">
      <c r="A2260">
        <v>440</v>
      </c>
      <c r="B2260">
        <v>908186080</v>
      </c>
      <c r="C2260">
        <v>1072</v>
      </c>
      <c r="D2260">
        <v>145500</v>
      </c>
      <c r="F2260">
        <v>180</v>
      </c>
      <c r="G2260" t="s">
        <v>138</v>
      </c>
      <c r="H2260">
        <v>35</v>
      </c>
      <c r="I2260">
        <v>3675</v>
      </c>
      <c r="J2260" t="s">
        <v>82</v>
      </c>
      <c r="L2260" t="s">
        <v>83</v>
      </c>
      <c r="M2260" t="s">
        <v>84</v>
      </c>
      <c r="N2260" t="s">
        <v>85</v>
      </c>
      <c r="O2260" t="s">
        <v>109</v>
      </c>
      <c r="P2260" t="s">
        <v>87</v>
      </c>
      <c r="Q2260" t="s">
        <v>110</v>
      </c>
      <c r="R2260" t="s">
        <v>89</v>
      </c>
      <c r="S2260" t="s">
        <v>89</v>
      </c>
      <c r="T2260" t="s">
        <v>111</v>
      </c>
      <c r="U2260" t="s">
        <v>133</v>
      </c>
      <c r="V2260">
        <v>6</v>
      </c>
      <c r="W2260">
        <v>5</v>
      </c>
      <c r="X2260">
        <v>2005</v>
      </c>
      <c r="Y2260">
        <v>2006</v>
      </c>
      <c r="Z2260" t="s">
        <v>92</v>
      </c>
      <c r="AA2260" t="s">
        <v>93</v>
      </c>
      <c r="AB2260" t="s">
        <v>131</v>
      </c>
      <c r="AC2260" t="s">
        <v>131</v>
      </c>
      <c r="AD2260" t="s">
        <v>113</v>
      </c>
      <c r="AE2260">
        <v>80</v>
      </c>
      <c r="AF2260" t="s">
        <v>96</v>
      </c>
      <c r="AG2260" t="s">
        <v>96</v>
      </c>
      <c r="AH2260" t="s">
        <v>254</v>
      </c>
      <c r="AI2260" t="s">
        <v>105</v>
      </c>
      <c r="AJ2260" t="s">
        <v>96</v>
      </c>
      <c r="AK2260" t="s">
        <v>105</v>
      </c>
      <c r="AL2260" t="s">
        <v>115</v>
      </c>
      <c r="AM2260">
        <v>547</v>
      </c>
      <c r="AN2260" t="s">
        <v>100</v>
      </c>
      <c r="AO2260">
        <v>0</v>
      </c>
      <c r="AP2260" s="1">
        <v>0</v>
      </c>
      <c r="AQ2260" s="1">
        <v>547</v>
      </c>
      <c r="AS2260" t="s">
        <v>101</v>
      </c>
      <c r="AT2260" t="s">
        <v>105</v>
      </c>
      <c r="AU2260" t="s">
        <v>102</v>
      </c>
      <c r="AV2260" t="s">
        <v>103</v>
      </c>
      <c r="AW2260">
        <v>1072</v>
      </c>
      <c r="AX2260">
        <v>0</v>
      </c>
      <c r="AY2260">
        <v>0</v>
      </c>
      <c r="AZ2260">
        <v>1</v>
      </c>
      <c r="BA2260">
        <v>0</v>
      </c>
      <c r="BB2260">
        <v>1</v>
      </c>
      <c r="BC2260">
        <v>0</v>
      </c>
      <c r="BD2260">
        <v>2</v>
      </c>
      <c r="BE2260">
        <v>1</v>
      </c>
      <c r="BF2260" t="s">
        <v>96</v>
      </c>
      <c r="BG2260">
        <v>5</v>
      </c>
      <c r="BH2260" t="s">
        <v>104</v>
      </c>
      <c r="BI2260">
        <v>0</v>
      </c>
      <c r="BK2260" t="s">
        <v>151</v>
      </c>
      <c r="BL2260">
        <v>2005</v>
      </c>
      <c r="BM2260" t="s">
        <v>118</v>
      </c>
      <c r="BN2260">
        <v>2</v>
      </c>
      <c r="BO2260">
        <v>525</v>
      </c>
      <c r="BP2260" t="s">
        <v>96</v>
      </c>
      <c r="BQ2260" t="s">
        <v>96</v>
      </c>
      <c r="BR2260" t="s">
        <v>102</v>
      </c>
      <c r="BS2260">
        <v>0</v>
      </c>
      <c r="BT2260">
        <v>28</v>
      </c>
      <c r="BU2260">
        <v>0</v>
      </c>
      <c r="BV2260">
        <v>0</v>
      </c>
      <c r="BW2260">
        <v>0</v>
      </c>
      <c r="BX2260">
        <v>0</v>
      </c>
      <c r="CB2260">
        <v>0</v>
      </c>
      <c r="CC2260">
        <v>4</v>
      </c>
      <c r="CD2260">
        <v>2009</v>
      </c>
      <c r="CE2260" t="s">
        <v>107</v>
      </c>
      <c r="CF2260" t="s">
        <v>108</v>
      </c>
    </row>
    <row r="2261" spans="1:84" x14ac:dyDescent="0.25">
      <c r="A2261">
        <v>441</v>
      </c>
      <c r="B2261">
        <v>903233030</v>
      </c>
      <c r="C2261">
        <v>1281</v>
      </c>
      <c r="D2261">
        <v>132500</v>
      </c>
      <c r="F2261">
        <v>50</v>
      </c>
      <c r="G2261" t="s">
        <v>138</v>
      </c>
      <c r="H2261">
        <v>51</v>
      </c>
      <c r="I2261">
        <v>6120</v>
      </c>
      <c r="J2261" t="s">
        <v>82</v>
      </c>
      <c r="L2261" t="s">
        <v>83</v>
      </c>
      <c r="M2261" t="s">
        <v>84</v>
      </c>
      <c r="N2261" t="s">
        <v>85</v>
      </c>
      <c r="O2261" t="s">
        <v>109</v>
      </c>
      <c r="P2261" t="s">
        <v>87</v>
      </c>
      <c r="Q2261" t="s">
        <v>182</v>
      </c>
      <c r="R2261" t="s">
        <v>89</v>
      </c>
      <c r="S2261" t="s">
        <v>89</v>
      </c>
      <c r="T2261" t="s">
        <v>90</v>
      </c>
      <c r="U2261" t="s">
        <v>183</v>
      </c>
      <c r="V2261">
        <v>5</v>
      </c>
      <c r="W2261">
        <v>6</v>
      </c>
      <c r="X2261">
        <v>1926</v>
      </c>
      <c r="Y2261">
        <v>1950</v>
      </c>
      <c r="Z2261" t="s">
        <v>92</v>
      </c>
      <c r="AA2261" t="s">
        <v>93</v>
      </c>
      <c r="AB2261" t="s">
        <v>94</v>
      </c>
      <c r="AC2261" t="s">
        <v>94</v>
      </c>
      <c r="AD2261" t="s">
        <v>95</v>
      </c>
      <c r="AE2261">
        <v>0</v>
      </c>
      <c r="AF2261" t="s">
        <v>96</v>
      </c>
      <c r="AG2261" t="s">
        <v>96</v>
      </c>
      <c r="AH2261" t="s">
        <v>123</v>
      </c>
      <c r="AI2261" t="s">
        <v>96</v>
      </c>
      <c r="AJ2261" t="s">
        <v>96</v>
      </c>
      <c r="AK2261" t="s">
        <v>98</v>
      </c>
      <c r="AL2261" t="s">
        <v>116</v>
      </c>
      <c r="AM2261">
        <v>351</v>
      </c>
      <c r="AN2261" t="s">
        <v>100</v>
      </c>
      <c r="AO2261">
        <v>0</v>
      </c>
      <c r="AP2261" s="1">
        <v>405</v>
      </c>
      <c r="AQ2261" s="1">
        <v>756</v>
      </c>
      <c r="AS2261" t="s">
        <v>101</v>
      </c>
      <c r="AT2261" t="s">
        <v>105</v>
      </c>
      <c r="AU2261" t="s">
        <v>102</v>
      </c>
      <c r="AV2261" t="s">
        <v>181</v>
      </c>
      <c r="AW2261">
        <v>903</v>
      </c>
      <c r="AX2261">
        <v>378</v>
      </c>
      <c r="AY2261">
        <v>0</v>
      </c>
      <c r="AZ2261">
        <v>1</v>
      </c>
      <c r="BA2261">
        <v>0</v>
      </c>
      <c r="BB2261">
        <v>1</v>
      </c>
      <c r="BC2261">
        <v>0</v>
      </c>
      <c r="BD2261">
        <v>2</v>
      </c>
      <c r="BE2261">
        <v>1</v>
      </c>
      <c r="BF2261" t="s">
        <v>105</v>
      </c>
      <c r="BG2261">
        <v>6</v>
      </c>
      <c r="BH2261" t="s">
        <v>104</v>
      </c>
      <c r="BI2261">
        <v>0</v>
      </c>
      <c r="BK2261" t="s">
        <v>106</v>
      </c>
      <c r="BL2261">
        <v>1926</v>
      </c>
      <c r="BM2261" t="s">
        <v>100</v>
      </c>
      <c r="BN2261">
        <v>2</v>
      </c>
      <c r="BO2261">
        <v>379</v>
      </c>
      <c r="BP2261" t="s">
        <v>96</v>
      </c>
      <c r="BQ2261" t="s">
        <v>96</v>
      </c>
      <c r="BR2261" t="s">
        <v>102</v>
      </c>
      <c r="BS2261">
        <v>25</v>
      </c>
      <c r="BT2261">
        <v>0</v>
      </c>
      <c r="BU2261">
        <v>0</v>
      </c>
      <c r="BV2261">
        <v>0</v>
      </c>
      <c r="BW2261">
        <v>0</v>
      </c>
      <c r="BX2261">
        <v>0</v>
      </c>
      <c r="CB2261">
        <v>0</v>
      </c>
      <c r="CC2261">
        <v>8</v>
      </c>
      <c r="CD2261">
        <v>2007</v>
      </c>
      <c r="CE2261" t="s">
        <v>107</v>
      </c>
      <c r="CF2261" t="s">
        <v>108</v>
      </c>
    </row>
    <row r="2262" spans="1:84" x14ac:dyDescent="0.25">
      <c r="A2262">
        <v>442</v>
      </c>
      <c r="B2262">
        <v>902406070</v>
      </c>
      <c r="C2262">
        <v>1521</v>
      </c>
      <c r="D2262">
        <v>146500</v>
      </c>
      <c r="F2262">
        <v>70</v>
      </c>
      <c r="G2262" t="s">
        <v>138</v>
      </c>
      <c r="H2262">
        <v>60</v>
      </c>
      <c r="I2262">
        <v>9720</v>
      </c>
      <c r="J2262" t="s">
        <v>82</v>
      </c>
      <c r="K2262" t="s">
        <v>161</v>
      </c>
      <c r="L2262" t="s">
        <v>83</v>
      </c>
      <c r="M2262" t="s">
        <v>84</v>
      </c>
      <c r="N2262" t="s">
        <v>85</v>
      </c>
      <c r="O2262" t="s">
        <v>109</v>
      </c>
      <c r="P2262" t="s">
        <v>87</v>
      </c>
      <c r="Q2262" t="s">
        <v>127</v>
      </c>
      <c r="R2262" t="s">
        <v>89</v>
      </c>
      <c r="S2262" t="s">
        <v>89</v>
      </c>
      <c r="T2262" t="s">
        <v>90</v>
      </c>
      <c r="U2262" t="s">
        <v>128</v>
      </c>
      <c r="V2262">
        <v>6</v>
      </c>
      <c r="W2262">
        <v>7</v>
      </c>
      <c r="X2262">
        <v>1910</v>
      </c>
      <c r="Y2262">
        <v>2002</v>
      </c>
      <c r="Z2262" t="s">
        <v>92</v>
      </c>
      <c r="AA2262" t="s">
        <v>93</v>
      </c>
      <c r="AB2262" t="s">
        <v>122</v>
      </c>
      <c r="AC2262" t="s">
        <v>122</v>
      </c>
      <c r="AD2262" t="s">
        <v>95</v>
      </c>
      <c r="AE2262">
        <v>0</v>
      </c>
      <c r="AF2262" t="s">
        <v>96</v>
      </c>
      <c r="AG2262" t="s">
        <v>96</v>
      </c>
      <c r="AH2262" t="s">
        <v>132</v>
      </c>
      <c r="AI2262" t="s">
        <v>96</v>
      </c>
      <c r="AJ2262" t="s">
        <v>96</v>
      </c>
      <c r="AK2262" t="s">
        <v>98</v>
      </c>
      <c r="AL2262" t="s">
        <v>100</v>
      </c>
      <c r="AM2262">
        <v>0</v>
      </c>
      <c r="AN2262" t="s">
        <v>100</v>
      </c>
      <c r="AO2262">
        <v>0</v>
      </c>
      <c r="AP2262" s="1">
        <v>741</v>
      </c>
      <c r="AQ2262" s="1">
        <v>741</v>
      </c>
      <c r="AS2262" t="s">
        <v>101</v>
      </c>
      <c r="AT2262" t="s">
        <v>124</v>
      </c>
      <c r="AU2262" t="s">
        <v>102</v>
      </c>
      <c r="AV2262" t="s">
        <v>103</v>
      </c>
      <c r="AW2262">
        <v>780</v>
      </c>
      <c r="AX2262">
        <v>741</v>
      </c>
      <c r="AY2262">
        <v>0</v>
      </c>
      <c r="AZ2262">
        <v>0</v>
      </c>
      <c r="BA2262">
        <v>0</v>
      </c>
      <c r="BB2262">
        <v>1</v>
      </c>
      <c r="BC2262">
        <v>0</v>
      </c>
      <c r="BD2262">
        <v>4</v>
      </c>
      <c r="BE2262">
        <v>1</v>
      </c>
      <c r="BF2262" t="s">
        <v>105</v>
      </c>
      <c r="BG2262">
        <v>8</v>
      </c>
      <c r="BH2262" t="s">
        <v>104</v>
      </c>
      <c r="BI2262">
        <v>0</v>
      </c>
      <c r="BK2262" t="s">
        <v>106</v>
      </c>
      <c r="BL2262">
        <v>1950</v>
      </c>
      <c r="BM2262" t="s">
        <v>100</v>
      </c>
      <c r="BN2262">
        <v>3</v>
      </c>
      <c r="BO2262">
        <v>640</v>
      </c>
      <c r="BP2262" t="s">
        <v>96</v>
      </c>
      <c r="BQ2262" t="s">
        <v>96</v>
      </c>
      <c r="BR2262" t="s">
        <v>102</v>
      </c>
      <c r="BS2262">
        <v>0</v>
      </c>
      <c r="BT2262">
        <v>0</v>
      </c>
      <c r="BU2262">
        <v>238</v>
      </c>
      <c r="BV2262">
        <v>0</v>
      </c>
      <c r="BW2262">
        <v>0</v>
      </c>
      <c r="BX2262">
        <v>0</v>
      </c>
      <c r="BZ2262" t="s">
        <v>190</v>
      </c>
      <c r="CB2262">
        <v>0</v>
      </c>
      <c r="CC2262">
        <v>9</v>
      </c>
      <c r="CD2262">
        <v>2009</v>
      </c>
      <c r="CE2262" t="s">
        <v>107</v>
      </c>
      <c r="CF2262" t="s">
        <v>108</v>
      </c>
    </row>
    <row r="2263" spans="1:84" x14ac:dyDescent="0.25">
      <c r="A2263">
        <v>443</v>
      </c>
      <c r="B2263">
        <v>532354010</v>
      </c>
      <c r="C2263">
        <v>970</v>
      </c>
      <c r="D2263">
        <v>132500</v>
      </c>
      <c r="F2263">
        <v>20</v>
      </c>
      <c r="G2263" t="s">
        <v>81</v>
      </c>
      <c r="H2263">
        <v>80</v>
      </c>
      <c r="I2263">
        <v>8480</v>
      </c>
      <c r="J2263" t="s">
        <v>82</v>
      </c>
      <c r="L2263" t="s">
        <v>83</v>
      </c>
      <c r="M2263" t="s">
        <v>84</v>
      </c>
      <c r="N2263" t="s">
        <v>85</v>
      </c>
      <c r="O2263" t="s">
        <v>86</v>
      </c>
      <c r="P2263" t="s">
        <v>87</v>
      </c>
      <c r="Q2263" t="s">
        <v>192</v>
      </c>
      <c r="R2263" t="s">
        <v>89</v>
      </c>
      <c r="S2263" t="s">
        <v>89</v>
      </c>
      <c r="T2263" t="s">
        <v>90</v>
      </c>
      <c r="U2263" t="s">
        <v>91</v>
      </c>
      <c r="V2263">
        <v>5</v>
      </c>
      <c r="W2263">
        <v>6</v>
      </c>
      <c r="X2263">
        <v>1963</v>
      </c>
      <c r="Y2263">
        <v>1963</v>
      </c>
      <c r="Z2263" t="s">
        <v>121</v>
      </c>
      <c r="AA2263" t="s">
        <v>93</v>
      </c>
      <c r="AB2263" t="s">
        <v>112</v>
      </c>
      <c r="AC2263" t="s">
        <v>112</v>
      </c>
      <c r="AD2263" t="s">
        <v>95</v>
      </c>
      <c r="AE2263">
        <v>0</v>
      </c>
      <c r="AF2263" t="s">
        <v>96</v>
      </c>
      <c r="AG2263" t="s">
        <v>96</v>
      </c>
      <c r="AH2263" t="s">
        <v>97</v>
      </c>
      <c r="AI2263" t="s">
        <v>96</v>
      </c>
      <c r="AJ2263" t="s">
        <v>96</v>
      </c>
      <c r="AK2263" t="s">
        <v>98</v>
      </c>
      <c r="AL2263" t="s">
        <v>115</v>
      </c>
      <c r="AM2263">
        <v>630</v>
      </c>
      <c r="AN2263" t="s">
        <v>100</v>
      </c>
      <c r="AO2263">
        <v>0</v>
      </c>
      <c r="AP2263" s="1">
        <v>340</v>
      </c>
      <c r="AQ2263" s="1">
        <v>970</v>
      </c>
      <c r="AS2263" t="s">
        <v>101</v>
      </c>
      <c r="AT2263" t="s">
        <v>96</v>
      </c>
      <c r="AU2263" t="s">
        <v>102</v>
      </c>
      <c r="AV2263" t="s">
        <v>103</v>
      </c>
      <c r="AW2263">
        <v>970</v>
      </c>
      <c r="AX2263">
        <v>0</v>
      </c>
      <c r="AY2263">
        <v>0</v>
      </c>
      <c r="AZ2263">
        <v>1</v>
      </c>
      <c r="BA2263">
        <v>0</v>
      </c>
      <c r="BB2263">
        <v>1</v>
      </c>
      <c r="BC2263">
        <v>0</v>
      </c>
      <c r="BD2263">
        <v>2</v>
      </c>
      <c r="BE2263">
        <v>1</v>
      </c>
      <c r="BF2263" t="s">
        <v>96</v>
      </c>
      <c r="BG2263">
        <v>5</v>
      </c>
      <c r="BH2263" t="s">
        <v>104</v>
      </c>
      <c r="BI2263">
        <v>0</v>
      </c>
      <c r="BK2263" t="s">
        <v>106</v>
      </c>
      <c r="BL2263">
        <v>1996</v>
      </c>
      <c r="BM2263" t="s">
        <v>100</v>
      </c>
      <c r="BN2263">
        <v>2</v>
      </c>
      <c r="BO2263">
        <v>624</v>
      </c>
      <c r="BP2263" t="s">
        <v>96</v>
      </c>
      <c r="BQ2263" t="s">
        <v>96</v>
      </c>
      <c r="BR2263" t="s">
        <v>102</v>
      </c>
      <c r="BS2263">
        <v>0</v>
      </c>
      <c r="BT2263">
        <v>24</v>
      </c>
      <c r="BU2263">
        <v>0</v>
      </c>
      <c r="BV2263">
        <v>0</v>
      </c>
      <c r="BW2263">
        <v>192</v>
      </c>
      <c r="BX2263">
        <v>0</v>
      </c>
      <c r="CB2263">
        <v>0</v>
      </c>
      <c r="CC2263">
        <v>7</v>
      </c>
      <c r="CD2263">
        <v>2007</v>
      </c>
      <c r="CE2263" t="s">
        <v>107</v>
      </c>
      <c r="CF2263" t="s">
        <v>108</v>
      </c>
    </row>
    <row r="2264" spans="1:84" x14ac:dyDescent="0.25">
      <c r="A2264">
        <v>444</v>
      </c>
      <c r="B2264">
        <v>916380070</v>
      </c>
      <c r="C2264">
        <v>1620</v>
      </c>
      <c r="D2264">
        <v>315500</v>
      </c>
      <c r="F2264">
        <v>20</v>
      </c>
      <c r="G2264" t="s">
        <v>81</v>
      </c>
      <c r="H2264">
        <v>89</v>
      </c>
      <c r="I2264">
        <v>12898</v>
      </c>
      <c r="J2264" t="s">
        <v>82</v>
      </c>
      <c r="L2264" t="s">
        <v>155</v>
      </c>
      <c r="M2264" t="s">
        <v>175</v>
      </c>
      <c r="N2264" t="s">
        <v>85</v>
      </c>
      <c r="O2264" t="s">
        <v>109</v>
      </c>
      <c r="P2264" t="s">
        <v>87</v>
      </c>
      <c r="Q2264" t="s">
        <v>176</v>
      </c>
      <c r="R2264" t="s">
        <v>89</v>
      </c>
      <c r="S2264" t="s">
        <v>89</v>
      </c>
      <c r="T2264" t="s">
        <v>90</v>
      </c>
      <c r="U2264" t="s">
        <v>91</v>
      </c>
      <c r="V2264">
        <v>9</v>
      </c>
      <c r="W2264">
        <v>5</v>
      </c>
      <c r="X2264">
        <v>2007</v>
      </c>
      <c r="Y2264">
        <v>2008</v>
      </c>
      <c r="Z2264" t="s">
        <v>121</v>
      </c>
      <c r="AA2264" t="s">
        <v>93</v>
      </c>
      <c r="AB2264" t="s">
        <v>131</v>
      </c>
      <c r="AC2264" t="s">
        <v>131</v>
      </c>
      <c r="AD2264" t="s">
        <v>150</v>
      </c>
      <c r="AE2264">
        <v>70</v>
      </c>
      <c r="AF2264" t="s">
        <v>105</v>
      </c>
      <c r="AG2264" t="s">
        <v>96</v>
      </c>
      <c r="AH2264" t="s">
        <v>132</v>
      </c>
      <c r="AI2264" t="s">
        <v>124</v>
      </c>
      <c r="AJ2264" t="s">
        <v>96</v>
      </c>
      <c r="AK2264" t="s">
        <v>105</v>
      </c>
      <c r="AL2264" t="s">
        <v>115</v>
      </c>
      <c r="AM2264">
        <v>1022</v>
      </c>
      <c r="AN2264" t="s">
        <v>100</v>
      </c>
      <c r="AO2264">
        <v>0</v>
      </c>
      <c r="AP2264" s="1">
        <v>598</v>
      </c>
      <c r="AQ2264" s="1">
        <v>1620</v>
      </c>
      <c r="AS2264" t="s">
        <v>101</v>
      </c>
      <c r="AT2264" t="s">
        <v>124</v>
      </c>
      <c r="AU2264" t="s">
        <v>102</v>
      </c>
      <c r="AV2264" t="s">
        <v>103</v>
      </c>
      <c r="AW2264">
        <v>1620</v>
      </c>
      <c r="AX2264">
        <v>0</v>
      </c>
      <c r="AY2264">
        <v>0</v>
      </c>
      <c r="AZ2264">
        <v>1</v>
      </c>
      <c r="BA2264">
        <v>0</v>
      </c>
      <c r="BB2264">
        <v>2</v>
      </c>
      <c r="BC2264">
        <v>0</v>
      </c>
      <c r="BD2264">
        <v>2</v>
      </c>
      <c r="BE2264">
        <v>1</v>
      </c>
      <c r="BF2264" t="s">
        <v>124</v>
      </c>
      <c r="BG2264">
        <v>6</v>
      </c>
      <c r="BH2264" t="s">
        <v>104</v>
      </c>
      <c r="BI2264">
        <v>1</v>
      </c>
      <c r="BJ2264" t="s">
        <v>124</v>
      </c>
      <c r="BK2264" t="s">
        <v>117</v>
      </c>
      <c r="BL2264">
        <v>2008</v>
      </c>
      <c r="BM2264" t="s">
        <v>118</v>
      </c>
      <c r="BN2264">
        <v>3</v>
      </c>
      <c r="BO2264">
        <v>912</v>
      </c>
      <c r="BP2264" t="s">
        <v>96</v>
      </c>
      <c r="BQ2264" t="s">
        <v>96</v>
      </c>
      <c r="BR2264" t="s">
        <v>102</v>
      </c>
      <c r="BS2264">
        <v>228</v>
      </c>
      <c r="BT2264">
        <v>0</v>
      </c>
      <c r="BU2264">
        <v>0</v>
      </c>
      <c r="BV2264">
        <v>0</v>
      </c>
      <c r="BW2264">
        <v>0</v>
      </c>
      <c r="BX2264">
        <v>0</v>
      </c>
      <c r="CB2264">
        <v>0</v>
      </c>
      <c r="CC2264">
        <v>9</v>
      </c>
      <c r="CD2264">
        <v>2009</v>
      </c>
      <c r="CE2264" t="s">
        <v>107</v>
      </c>
      <c r="CF2264" t="s">
        <v>108</v>
      </c>
    </row>
    <row r="2265" spans="1:84" x14ac:dyDescent="0.25">
      <c r="A2265">
        <v>445</v>
      </c>
      <c r="B2265">
        <v>903425420</v>
      </c>
      <c r="C2265">
        <v>838</v>
      </c>
      <c r="D2265">
        <v>130000</v>
      </c>
      <c r="F2265">
        <v>30</v>
      </c>
      <c r="G2265" t="s">
        <v>81</v>
      </c>
      <c r="H2265">
        <v>55</v>
      </c>
      <c r="I2265">
        <v>10267</v>
      </c>
      <c r="J2265" t="s">
        <v>82</v>
      </c>
      <c r="L2265" t="s">
        <v>83</v>
      </c>
      <c r="M2265" t="s">
        <v>84</v>
      </c>
      <c r="N2265" t="s">
        <v>85</v>
      </c>
      <c r="O2265" t="s">
        <v>109</v>
      </c>
      <c r="P2265" t="s">
        <v>87</v>
      </c>
      <c r="Q2265" t="s">
        <v>182</v>
      </c>
      <c r="R2265" t="s">
        <v>174</v>
      </c>
      <c r="S2265" t="s">
        <v>89</v>
      </c>
      <c r="T2265" t="s">
        <v>90</v>
      </c>
      <c r="U2265" t="s">
        <v>91</v>
      </c>
      <c r="V2265">
        <v>6</v>
      </c>
      <c r="W2265">
        <v>7</v>
      </c>
      <c r="X2265">
        <v>1918</v>
      </c>
      <c r="Y2265">
        <v>2000</v>
      </c>
      <c r="Z2265" t="s">
        <v>92</v>
      </c>
      <c r="AA2265" t="s">
        <v>93</v>
      </c>
      <c r="AB2265" t="s">
        <v>162</v>
      </c>
      <c r="AC2265" t="s">
        <v>145</v>
      </c>
      <c r="AD2265" t="s">
        <v>95</v>
      </c>
      <c r="AE2265">
        <v>0</v>
      </c>
      <c r="AF2265" t="s">
        <v>96</v>
      </c>
      <c r="AG2265" t="s">
        <v>105</v>
      </c>
      <c r="AH2265" t="s">
        <v>123</v>
      </c>
      <c r="AI2265" t="s">
        <v>96</v>
      </c>
      <c r="AJ2265" t="s">
        <v>105</v>
      </c>
      <c r="AK2265" t="s">
        <v>114</v>
      </c>
      <c r="AL2265" t="s">
        <v>99</v>
      </c>
      <c r="AM2265">
        <v>210</v>
      </c>
      <c r="AN2265" t="s">
        <v>116</v>
      </c>
      <c r="AO2265">
        <v>606</v>
      </c>
      <c r="AP2265" s="1">
        <v>0</v>
      </c>
      <c r="AQ2265" s="1">
        <v>816</v>
      </c>
      <c r="AS2265" t="s">
        <v>101</v>
      </c>
      <c r="AT2265" t="s">
        <v>124</v>
      </c>
      <c r="AU2265" t="s">
        <v>102</v>
      </c>
      <c r="AV2265" t="s">
        <v>103</v>
      </c>
      <c r="AW2265">
        <v>838</v>
      </c>
      <c r="AX2265">
        <v>0</v>
      </c>
      <c r="AY2265">
        <v>0</v>
      </c>
      <c r="AZ2265">
        <v>1</v>
      </c>
      <c r="BA2265">
        <v>0</v>
      </c>
      <c r="BB2265">
        <v>1</v>
      </c>
      <c r="BC2265">
        <v>0</v>
      </c>
      <c r="BD2265">
        <v>2</v>
      </c>
      <c r="BE2265">
        <v>1</v>
      </c>
      <c r="BF2265" t="s">
        <v>129</v>
      </c>
      <c r="BG2265">
        <v>5</v>
      </c>
      <c r="BH2265" t="s">
        <v>104</v>
      </c>
      <c r="BI2265">
        <v>0</v>
      </c>
      <c r="BK2265" t="s">
        <v>106</v>
      </c>
      <c r="BL2265">
        <v>1961</v>
      </c>
      <c r="BM2265" t="s">
        <v>118</v>
      </c>
      <c r="BN2265">
        <v>1</v>
      </c>
      <c r="BO2265">
        <v>275</v>
      </c>
      <c r="BP2265" t="s">
        <v>96</v>
      </c>
      <c r="BQ2265" t="s">
        <v>96</v>
      </c>
      <c r="BR2265" t="s">
        <v>126</v>
      </c>
      <c r="BS2265">
        <v>0</v>
      </c>
      <c r="BT2265">
        <v>0</v>
      </c>
      <c r="BU2265">
        <v>112</v>
      </c>
      <c r="BV2265">
        <v>0</v>
      </c>
      <c r="BW2265">
        <v>0</v>
      </c>
      <c r="BX2265">
        <v>0</v>
      </c>
      <c r="BZ2265" t="s">
        <v>237</v>
      </c>
      <c r="CB2265">
        <v>0</v>
      </c>
      <c r="CC2265">
        <v>5</v>
      </c>
      <c r="CD2265">
        <v>2008</v>
      </c>
      <c r="CE2265" t="s">
        <v>107</v>
      </c>
      <c r="CF2265" t="s">
        <v>108</v>
      </c>
    </row>
    <row r="2266" spans="1:84" x14ac:dyDescent="0.25">
      <c r="A2266">
        <v>446</v>
      </c>
      <c r="B2266">
        <v>907227030</v>
      </c>
      <c r="C2266">
        <v>864</v>
      </c>
      <c r="D2266">
        <v>133500</v>
      </c>
      <c r="F2266">
        <v>20</v>
      </c>
      <c r="G2266" t="s">
        <v>81</v>
      </c>
      <c r="H2266">
        <v>36</v>
      </c>
      <c r="I2266">
        <v>15523</v>
      </c>
      <c r="J2266" t="s">
        <v>82</v>
      </c>
      <c r="L2266" t="s">
        <v>155</v>
      </c>
      <c r="M2266" t="s">
        <v>84</v>
      </c>
      <c r="N2266" t="s">
        <v>85</v>
      </c>
      <c r="O2266" t="s">
        <v>208</v>
      </c>
      <c r="P2266" t="s">
        <v>87</v>
      </c>
      <c r="Q2266" t="s">
        <v>158</v>
      </c>
      <c r="R2266" t="s">
        <v>89</v>
      </c>
      <c r="S2266" t="s">
        <v>89</v>
      </c>
      <c r="T2266" t="s">
        <v>90</v>
      </c>
      <c r="U2266" t="s">
        <v>91</v>
      </c>
      <c r="V2266">
        <v>5</v>
      </c>
      <c r="W2266">
        <v>6</v>
      </c>
      <c r="X2266">
        <v>1972</v>
      </c>
      <c r="Y2266">
        <v>1972</v>
      </c>
      <c r="Z2266" t="s">
        <v>92</v>
      </c>
      <c r="AA2266" t="s">
        <v>93</v>
      </c>
      <c r="AB2266" t="s">
        <v>112</v>
      </c>
      <c r="AC2266" t="s">
        <v>149</v>
      </c>
      <c r="AD2266" t="s">
        <v>95</v>
      </c>
      <c r="AE2266">
        <v>0</v>
      </c>
      <c r="AF2266" t="s">
        <v>96</v>
      </c>
      <c r="AG2266" t="s">
        <v>96</v>
      </c>
      <c r="AH2266" t="s">
        <v>97</v>
      </c>
      <c r="AI2266" t="s">
        <v>96</v>
      </c>
      <c r="AJ2266" t="s">
        <v>96</v>
      </c>
      <c r="AK2266" t="s">
        <v>159</v>
      </c>
      <c r="AL2266" t="s">
        <v>157</v>
      </c>
      <c r="AM2266">
        <v>460</v>
      </c>
      <c r="AN2266" t="s">
        <v>100</v>
      </c>
      <c r="AO2266">
        <v>0</v>
      </c>
      <c r="AP2266" s="1">
        <v>404</v>
      </c>
      <c r="AQ2266" s="1">
        <v>864</v>
      </c>
      <c r="AS2266" t="s">
        <v>101</v>
      </c>
      <c r="AT2266" t="s">
        <v>124</v>
      </c>
      <c r="AU2266" t="s">
        <v>102</v>
      </c>
      <c r="AV2266" t="s">
        <v>103</v>
      </c>
      <c r="AW2266">
        <v>864</v>
      </c>
      <c r="AX2266">
        <v>0</v>
      </c>
      <c r="AY2266">
        <v>0</v>
      </c>
      <c r="AZ2266">
        <v>1</v>
      </c>
      <c r="BA2266">
        <v>0</v>
      </c>
      <c r="BB2266">
        <v>1</v>
      </c>
      <c r="BC2266">
        <v>0</v>
      </c>
      <c r="BD2266">
        <v>3</v>
      </c>
      <c r="BE2266">
        <v>1</v>
      </c>
      <c r="BF2266" t="s">
        <v>96</v>
      </c>
      <c r="BG2266">
        <v>5</v>
      </c>
      <c r="BH2266" t="s">
        <v>104</v>
      </c>
      <c r="BI2266">
        <v>1</v>
      </c>
      <c r="BJ2266" t="s">
        <v>129</v>
      </c>
      <c r="BK2266" t="s">
        <v>117</v>
      </c>
      <c r="BL2266">
        <v>1972</v>
      </c>
      <c r="BM2266" t="s">
        <v>100</v>
      </c>
      <c r="BN2266">
        <v>1</v>
      </c>
      <c r="BO2266">
        <v>338</v>
      </c>
      <c r="BP2266" t="s">
        <v>96</v>
      </c>
      <c r="BQ2266" t="s">
        <v>96</v>
      </c>
      <c r="BR2266" t="s">
        <v>102</v>
      </c>
      <c r="BS2266">
        <v>0</v>
      </c>
      <c r="BT2266">
        <v>0</v>
      </c>
      <c r="BU2266">
        <v>0</v>
      </c>
      <c r="BV2266">
        <v>0</v>
      </c>
      <c r="BW2266">
        <v>0</v>
      </c>
      <c r="BX2266">
        <v>0</v>
      </c>
      <c r="CB2266">
        <v>0</v>
      </c>
      <c r="CC2266">
        <v>8</v>
      </c>
      <c r="CD2266">
        <v>2009</v>
      </c>
      <c r="CE2266" t="s">
        <v>107</v>
      </c>
      <c r="CF2266" t="s">
        <v>108</v>
      </c>
    </row>
    <row r="2267" spans="1:84" x14ac:dyDescent="0.25">
      <c r="A2267">
        <v>447</v>
      </c>
      <c r="B2267">
        <v>910205120</v>
      </c>
      <c r="C2267">
        <v>1107</v>
      </c>
      <c r="D2267">
        <v>110000</v>
      </c>
      <c r="F2267">
        <v>50</v>
      </c>
      <c r="G2267" t="s">
        <v>138</v>
      </c>
      <c r="H2267">
        <v>50</v>
      </c>
      <c r="I2267">
        <v>9140</v>
      </c>
      <c r="J2267" t="s">
        <v>82</v>
      </c>
      <c r="L2267" t="s">
        <v>83</v>
      </c>
      <c r="M2267" t="s">
        <v>175</v>
      </c>
      <c r="N2267" t="s">
        <v>85</v>
      </c>
      <c r="O2267" t="s">
        <v>109</v>
      </c>
      <c r="P2267" t="s">
        <v>87</v>
      </c>
      <c r="Q2267" t="s">
        <v>120</v>
      </c>
      <c r="R2267" t="s">
        <v>89</v>
      </c>
      <c r="S2267" t="s">
        <v>89</v>
      </c>
      <c r="T2267" t="s">
        <v>90</v>
      </c>
      <c r="U2267" t="s">
        <v>183</v>
      </c>
      <c r="V2267">
        <v>6</v>
      </c>
      <c r="W2267">
        <v>5</v>
      </c>
      <c r="X2267">
        <v>1921</v>
      </c>
      <c r="Y2267">
        <v>1975</v>
      </c>
      <c r="Z2267" t="s">
        <v>92</v>
      </c>
      <c r="AA2267" t="s">
        <v>93</v>
      </c>
      <c r="AB2267" t="s">
        <v>94</v>
      </c>
      <c r="AC2267" t="s">
        <v>94</v>
      </c>
      <c r="AD2267" t="s">
        <v>95</v>
      </c>
      <c r="AE2267">
        <v>0</v>
      </c>
      <c r="AF2267" t="s">
        <v>96</v>
      </c>
      <c r="AG2267" t="s">
        <v>96</v>
      </c>
      <c r="AH2267" t="s">
        <v>123</v>
      </c>
      <c r="AI2267" t="s">
        <v>96</v>
      </c>
      <c r="AJ2267" t="s">
        <v>96</v>
      </c>
      <c r="AK2267" t="s">
        <v>114</v>
      </c>
      <c r="AL2267" t="s">
        <v>157</v>
      </c>
      <c r="AM2267">
        <v>308</v>
      </c>
      <c r="AN2267" t="s">
        <v>100</v>
      </c>
      <c r="AO2267">
        <v>0</v>
      </c>
      <c r="AP2267" s="1">
        <v>321</v>
      </c>
      <c r="AQ2267" s="1">
        <v>629</v>
      </c>
      <c r="AS2267" t="s">
        <v>101</v>
      </c>
      <c r="AT2267" t="s">
        <v>129</v>
      </c>
      <c r="AU2267" t="s">
        <v>102</v>
      </c>
      <c r="AV2267" t="s">
        <v>103</v>
      </c>
      <c r="AW2267">
        <v>727</v>
      </c>
      <c r="AX2267">
        <v>380</v>
      </c>
      <c r="AY2267">
        <v>0</v>
      </c>
      <c r="AZ2267">
        <v>0</v>
      </c>
      <c r="BA2267">
        <v>0</v>
      </c>
      <c r="BB2267">
        <v>1</v>
      </c>
      <c r="BC2267">
        <v>0</v>
      </c>
      <c r="BD2267">
        <v>2</v>
      </c>
      <c r="BE2267">
        <v>1</v>
      </c>
      <c r="BF2267" t="s">
        <v>96</v>
      </c>
      <c r="BG2267">
        <v>5</v>
      </c>
      <c r="BH2267" t="s">
        <v>104</v>
      </c>
      <c r="BI2267">
        <v>0</v>
      </c>
      <c r="BK2267" t="s">
        <v>106</v>
      </c>
      <c r="BL2267">
        <v>1950</v>
      </c>
      <c r="BM2267" t="s">
        <v>100</v>
      </c>
      <c r="BN2267">
        <v>1</v>
      </c>
      <c r="BO2267">
        <v>625</v>
      </c>
      <c r="BP2267" t="s">
        <v>96</v>
      </c>
      <c r="BQ2267" t="s">
        <v>96</v>
      </c>
      <c r="BR2267" t="s">
        <v>102</v>
      </c>
      <c r="BS2267">
        <v>0</v>
      </c>
      <c r="BT2267">
        <v>56</v>
      </c>
      <c r="BU2267">
        <v>0</v>
      </c>
      <c r="BV2267">
        <v>0</v>
      </c>
      <c r="BW2267">
        <v>200</v>
      </c>
      <c r="BX2267">
        <v>0</v>
      </c>
      <c r="BZ2267" t="s">
        <v>190</v>
      </c>
      <c r="CB2267">
        <v>0</v>
      </c>
      <c r="CC2267">
        <v>4</v>
      </c>
      <c r="CD2267">
        <v>2010</v>
      </c>
      <c r="CE2267" t="s">
        <v>213</v>
      </c>
      <c r="CF2267" t="s">
        <v>108</v>
      </c>
    </row>
    <row r="2268" spans="1:84" x14ac:dyDescent="0.25">
      <c r="A2268">
        <v>448</v>
      </c>
      <c r="B2268">
        <v>906201120</v>
      </c>
      <c r="C2268">
        <v>1433</v>
      </c>
      <c r="D2268">
        <v>270000</v>
      </c>
      <c r="F2268">
        <v>20</v>
      </c>
      <c r="G2268" t="s">
        <v>81</v>
      </c>
      <c r="H2268">
        <v>83</v>
      </c>
      <c r="I2268">
        <v>11980</v>
      </c>
      <c r="J2268" t="s">
        <v>82</v>
      </c>
      <c r="L2268" t="s">
        <v>83</v>
      </c>
      <c r="M2268" t="s">
        <v>203</v>
      </c>
      <c r="N2268" t="s">
        <v>85</v>
      </c>
      <c r="O2268" t="s">
        <v>109</v>
      </c>
      <c r="P2268" t="s">
        <v>140</v>
      </c>
      <c r="Q2268" t="s">
        <v>160</v>
      </c>
      <c r="R2268" t="s">
        <v>89</v>
      </c>
      <c r="S2268" t="s">
        <v>89</v>
      </c>
      <c r="T2268" t="s">
        <v>90</v>
      </c>
      <c r="U2268" t="s">
        <v>91</v>
      </c>
      <c r="V2268">
        <v>7</v>
      </c>
      <c r="W2268">
        <v>5</v>
      </c>
      <c r="X2268">
        <v>1987</v>
      </c>
      <c r="Y2268">
        <v>1987</v>
      </c>
      <c r="Z2268" t="s">
        <v>92</v>
      </c>
      <c r="AA2268" t="s">
        <v>93</v>
      </c>
      <c r="AB2268" t="s">
        <v>149</v>
      </c>
      <c r="AC2268" t="s">
        <v>149</v>
      </c>
      <c r="AD2268" t="s">
        <v>113</v>
      </c>
      <c r="AE2268">
        <v>177</v>
      </c>
      <c r="AF2268" t="s">
        <v>105</v>
      </c>
      <c r="AG2268" t="s">
        <v>96</v>
      </c>
      <c r="AH2268" t="s">
        <v>97</v>
      </c>
      <c r="AI2268" t="s">
        <v>105</v>
      </c>
      <c r="AJ2268" t="s">
        <v>96</v>
      </c>
      <c r="AK2268" t="s">
        <v>105</v>
      </c>
      <c r="AL2268" t="s">
        <v>115</v>
      </c>
      <c r="AM2268">
        <v>1433</v>
      </c>
      <c r="AN2268" t="s">
        <v>100</v>
      </c>
      <c r="AO2268">
        <v>0</v>
      </c>
      <c r="AP2268" s="1">
        <v>0</v>
      </c>
      <c r="AQ2268" s="1">
        <v>1433</v>
      </c>
      <c r="AS2268" t="s">
        <v>101</v>
      </c>
      <c r="AT2268" t="s">
        <v>124</v>
      </c>
      <c r="AU2268" t="s">
        <v>102</v>
      </c>
      <c r="AV2268" t="s">
        <v>103</v>
      </c>
      <c r="AW2268">
        <v>1433</v>
      </c>
      <c r="AX2268">
        <v>0</v>
      </c>
      <c r="AY2268">
        <v>0</v>
      </c>
      <c r="AZ2268">
        <v>1</v>
      </c>
      <c r="BA2268">
        <v>0</v>
      </c>
      <c r="BB2268">
        <v>1</v>
      </c>
      <c r="BC2268">
        <v>1</v>
      </c>
      <c r="BD2268">
        <v>1</v>
      </c>
      <c r="BE2268">
        <v>1</v>
      </c>
      <c r="BF2268" t="s">
        <v>105</v>
      </c>
      <c r="BG2268">
        <v>4</v>
      </c>
      <c r="BH2268" t="s">
        <v>104</v>
      </c>
      <c r="BI2268">
        <v>2</v>
      </c>
      <c r="BJ2268" t="s">
        <v>96</v>
      </c>
      <c r="BK2268" t="s">
        <v>117</v>
      </c>
      <c r="BL2268">
        <v>1987</v>
      </c>
      <c r="BM2268" t="s">
        <v>136</v>
      </c>
      <c r="BN2268">
        <v>2</v>
      </c>
      <c r="BO2268">
        <v>528</v>
      </c>
      <c r="BP2268" t="s">
        <v>105</v>
      </c>
      <c r="BQ2268" t="s">
        <v>105</v>
      </c>
      <c r="BR2268" t="s">
        <v>102</v>
      </c>
      <c r="BS2268">
        <v>0</v>
      </c>
      <c r="BT2268">
        <v>278</v>
      </c>
      <c r="BU2268">
        <v>0</v>
      </c>
      <c r="BV2268">
        <v>0</v>
      </c>
      <c r="BW2268">
        <v>266</v>
      </c>
      <c r="BX2268">
        <v>0</v>
      </c>
      <c r="BZ2268" t="s">
        <v>190</v>
      </c>
      <c r="CB2268">
        <v>0</v>
      </c>
      <c r="CC2268">
        <v>6</v>
      </c>
      <c r="CD2268">
        <v>2010</v>
      </c>
      <c r="CE2268" t="s">
        <v>107</v>
      </c>
      <c r="CF2268" t="s">
        <v>108</v>
      </c>
    </row>
    <row r="2269" spans="1:84" x14ac:dyDescent="0.25">
      <c r="A2269">
        <v>449</v>
      </c>
      <c r="B2269">
        <v>923251080</v>
      </c>
      <c r="C2269">
        <v>1188</v>
      </c>
      <c r="D2269">
        <v>157900</v>
      </c>
      <c r="F2269">
        <v>20</v>
      </c>
      <c r="G2269" t="s">
        <v>81</v>
      </c>
      <c r="I2269">
        <v>26142</v>
      </c>
      <c r="J2269" t="s">
        <v>82</v>
      </c>
      <c r="L2269" t="s">
        <v>155</v>
      </c>
      <c r="M2269" t="s">
        <v>84</v>
      </c>
      <c r="N2269" t="s">
        <v>85</v>
      </c>
      <c r="O2269" t="s">
        <v>208</v>
      </c>
      <c r="P2269" t="s">
        <v>87</v>
      </c>
      <c r="Q2269" t="s">
        <v>148</v>
      </c>
      <c r="R2269" t="s">
        <v>89</v>
      </c>
      <c r="S2269" t="s">
        <v>89</v>
      </c>
      <c r="T2269" t="s">
        <v>90</v>
      </c>
      <c r="U2269" t="s">
        <v>91</v>
      </c>
      <c r="V2269">
        <v>5</v>
      </c>
      <c r="W2269">
        <v>7</v>
      </c>
      <c r="X2269">
        <v>1962</v>
      </c>
      <c r="Y2269">
        <v>1962</v>
      </c>
      <c r="Z2269" t="s">
        <v>92</v>
      </c>
      <c r="AA2269" t="s">
        <v>93</v>
      </c>
      <c r="AB2269" t="s">
        <v>112</v>
      </c>
      <c r="AC2269" t="s">
        <v>112</v>
      </c>
      <c r="AD2269" t="s">
        <v>113</v>
      </c>
      <c r="AE2269">
        <v>189</v>
      </c>
      <c r="AF2269" t="s">
        <v>96</v>
      </c>
      <c r="AG2269" t="s">
        <v>96</v>
      </c>
      <c r="AH2269" t="s">
        <v>97</v>
      </c>
      <c r="AI2269" t="s">
        <v>96</v>
      </c>
      <c r="AJ2269" t="s">
        <v>96</v>
      </c>
      <c r="AK2269" t="s">
        <v>98</v>
      </c>
      <c r="AL2269" t="s">
        <v>99</v>
      </c>
      <c r="AM2269">
        <v>593</v>
      </c>
      <c r="AN2269" t="s">
        <v>100</v>
      </c>
      <c r="AO2269">
        <v>0</v>
      </c>
      <c r="AP2269" s="1">
        <v>595</v>
      </c>
      <c r="AQ2269" s="1">
        <v>1188</v>
      </c>
      <c r="AS2269" t="s">
        <v>101</v>
      </c>
      <c r="AT2269" t="s">
        <v>96</v>
      </c>
      <c r="AU2269" t="s">
        <v>102</v>
      </c>
      <c r="AV2269" t="s">
        <v>103</v>
      </c>
      <c r="AW2269">
        <v>1188</v>
      </c>
      <c r="AX2269">
        <v>0</v>
      </c>
      <c r="AY2269">
        <v>0</v>
      </c>
      <c r="AZ2269">
        <v>0</v>
      </c>
      <c r="BA2269">
        <v>0</v>
      </c>
      <c r="BB2269">
        <v>1</v>
      </c>
      <c r="BC2269">
        <v>0</v>
      </c>
      <c r="BD2269">
        <v>3</v>
      </c>
      <c r="BE2269">
        <v>1</v>
      </c>
      <c r="BF2269" t="s">
        <v>96</v>
      </c>
      <c r="BG2269">
        <v>6</v>
      </c>
      <c r="BH2269" t="s">
        <v>104</v>
      </c>
      <c r="BI2269">
        <v>0</v>
      </c>
      <c r="BK2269" t="s">
        <v>117</v>
      </c>
      <c r="BL2269">
        <v>1962</v>
      </c>
      <c r="BM2269" t="s">
        <v>100</v>
      </c>
      <c r="BN2269">
        <v>1</v>
      </c>
      <c r="BO2269">
        <v>312</v>
      </c>
      <c r="BP2269" t="s">
        <v>96</v>
      </c>
      <c r="BQ2269" t="s">
        <v>96</v>
      </c>
      <c r="BR2269" t="s">
        <v>194</v>
      </c>
      <c r="BS2269">
        <v>261</v>
      </c>
      <c r="BT2269">
        <v>39</v>
      </c>
      <c r="BU2269">
        <v>0</v>
      </c>
      <c r="BV2269">
        <v>0</v>
      </c>
      <c r="BW2269">
        <v>0</v>
      </c>
      <c r="BX2269">
        <v>0</v>
      </c>
      <c r="CB2269">
        <v>0</v>
      </c>
      <c r="CC2269">
        <v>4</v>
      </c>
      <c r="CD2269">
        <v>2010</v>
      </c>
      <c r="CE2269" t="s">
        <v>107</v>
      </c>
      <c r="CF2269" t="s">
        <v>108</v>
      </c>
    </row>
    <row r="2270" spans="1:84" x14ac:dyDescent="0.25">
      <c r="A2270">
        <v>450</v>
      </c>
      <c r="B2270">
        <v>534451080</v>
      </c>
      <c r="C2270">
        <v>720</v>
      </c>
      <c r="D2270">
        <v>72500</v>
      </c>
      <c r="F2270">
        <v>20</v>
      </c>
      <c r="G2270" t="s">
        <v>81</v>
      </c>
      <c r="I2270">
        <v>6627</v>
      </c>
      <c r="J2270" t="s">
        <v>82</v>
      </c>
      <c r="L2270" t="s">
        <v>155</v>
      </c>
      <c r="M2270" t="s">
        <v>84</v>
      </c>
      <c r="N2270" t="s">
        <v>85</v>
      </c>
      <c r="O2270" t="s">
        <v>86</v>
      </c>
      <c r="P2270" t="s">
        <v>87</v>
      </c>
      <c r="Q2270" t="s">
        <v>182</v>
      </c>
      <c r="R2270" t="s">
        <v>200</v>
      </c>
      <c r="S2270" t="s">
        <v>89</v>
      </c>
      <c r="T2270" t="s">
        <v>90</v>
      </c>
      <c r="U2270" t="s">
        <v>91</v>
      </c>
      <c r="V2270">
        <v>3</v>
      </c>
      <c r="W2270">
        <v>6</v>
      </c>
      <c r="X2270">
        <v>1949</v>
      </c>
      <c r="Y2270">
        <v>1950</v>
      </c>
      <c r="Z2270" t="s">
        <v>121</v>
      </c>
      <c r="AA2270" t="s">
        <v>93</v>
      </c>
      <c r="AB2270" t="s">
        <v>131</v>
      </c>
      <c r="AC2270" t="s">
        <v>131</v>
      </c>
      <c r="AD2270" t="s">
        <v>95</v>
      </c>
      <c r="AE2270">
        <v>0</v>
      </c>
      <c r="AF2270" t="s">
        <v>96</v>
      </c>
      <c r="AG2270" t="s">
        <v>96</v>
      </c>
      <c r="AH2270" t="s">
        <v>97</v>
      </c>
      <c r="AM2270">
        <v>0</v>
      </c>
      <c r="AO2270">
        <v>0</v>
      </c>
      <c r="AP2270" s="1">
        <v>0</v>
      </c>
      <c r="AQ2270" s="1">
        <v>0</v>
      </c>
      <c r="AS2270" t="s">
        <v>258</v>
      </c>
      <c r="AT2270" t="s">
        <v>96</v>
      </c>
      <c r="AU2270" t="s">
        <v>126</v>
      </c>
      <c r="AV2270" t="s">
        <v>103</v>
      </c>
      <c r="AW2270">
        <v>720</v>
      </c>
      <c r="AX2270">
        <v>0</v>
      </c>
      <c r="AY2270">
        <v>0</v>
      </c>
      <c r="AZ2270">
        <v>0</v>
      </c>
      <c r="BA2270">
        <v>0</v>
      </c>
      <c r="BB2270">
        <v>1</v>
      </c>
      <c r="BC2270">
        <v>0</v>
      </c>
      <c r="BD2270">
        <v>2</v>
      </c>
      <c r="BE2270">
        <v>1</v>
      </c>
      <c r="BF2270" t="s">
        <v>96</v>
      </c>
      <c r="BG2270">
        <v>4</v>
      </c>
      <c r="BH2270" t="s">
        <v>104</v>
      </c>
      <c r="BI2270">
        <v>0</v>
      </c>
      <c r="BK2270" t="s">
        <v>106</v>
      </c>
      <c r="BL2270">
        <v>1955</v>
      </c>
      <c r="BM2270" t="s">
        <v>100</v>
      </c>
      <c r="BN2270">
        <v>1</v>
      </c>
      <c r="BO2270">
        <v>287</v>
      </c>
      <c r="BP2270" t="s">
        <v>96</v>
      </c>
      <c r="BQ2270" t="s">
        <v>129</v>
      </c>
      <c r="BR2270" t="s">
        <v>102</v>
      </c>
      <c r="BS2270">
        <v>0</v>
      </c>
      <c r="BT2270">
        <v>0</v>
      </c>
      <c r="BU2270">
        <v>0</v>
      </c>
      <c r="BV2270">
        <v>0</v>
      </c>
      <c r="BW2270">
        <v>0</v>
      </c>
      <c r="BX2270">
        <v>0</v>
      </c>
      <c r="CB2270">
        <v>0</v>
      </c>
      <c r="CC2270">
        <v>7</v>
      </c>
      <c r="CD2270">
        <v>2008</v>
      </c>
      <c r="CE2270" t="s">
        <v>107</v>
      </c>
      <c r="CF2270" t="s">
        <v>108</v>
      </c>
    </row>
    <row r="2271" spans="1:84" x14ac:dyDescent="0.25">
      <c r="A2271">
        <v>451</v>
      </c>
      <c r="B2271">
        <v>902103090</v>
      </c>
      <c r="C2271">
        <v>1657</v>
      </c>
      <c r="D2271">
        <v>111500</v>
      </c>
      <c r="F2271">
        <v>50</v>
      </c>
      <c r="G2271" t="s">
        <v>138</v>
      </c>
      <c r="H2271">
        <v>60</v>
      </c>
      <c r="I2271">
        <v>5520</v>
      </c>
      <c r="J2271" t="s">
        <v>82</v>
      </c>
      <c r="L2271" t="s">
        <v>83</v>
      </c>
      <c r="M2271" t="s">
        <v>84</v>
      </c>
      <c r="N2271" t="s">
        <v>85</v>
      </c>
      <c r="O2271" t="s">
        <v>86</v>
      </c>
      <c r="P2271" t="s">
        <v>87</v>
      </c>
      <c r="Q2271" t="s">
        <v>127</v>
      </c>
      <c r="R2271" t="s">
        <v>89</v>
      </c>
      <c r="S2271" t="s">
        <v>89</v>
      </c>
      <c r="T2271" t="s">
        <v>90</v>
      </c>
      <c r="U2271" t="s">
        <v>183</v>
      </c>
      <c r="V2271">
        <v>4</v>
      </c>
      <c r="W2271">
        <v>6</v>
      </c>
      <c r="X2271">
        <v>1920</v>
      </c>
      <c r="Y2271">
        <v>1980</v>
      </c>
      <c r="Z2271" t="s">
        <v>92</v>
      </c>
      <c r="AA2271" t="s">
        <v>93</v>
      </c>
      <c r="AB2271" t="s">
        <v>94</v>
      </c>
      <c r="AC2271" t="s">
        <v>94</v>
      </c>
      <c r="AD2271" t="s">
        <v>95</v>
      </c>
      <c r="AE2271">
        <v>0</v>
      </c>
      <c r="AF2271" t="s">
        <v>96</v>
      </c>
      <c r="AG2271" t="s">
        <v>96</v>
      </c>
      <c r="AH2271" t="s">
        <v>132</v>
      </c>
      <c r="AI2271" t="s">
        <v>96</v>
      </c>
      <c r="AJ2271" t="s">
        <v>129</v>
      </c>
      <c r="AK2271" t="s">
        <v>98</v>
      </c>
      <c r="AL2271" t="s">
        <v>185</v>
      </c>
      <c r="AM2271">
        <v>284</v>
      </c>
      <c r="AN2271" t="s">
        <v>100</v>
      </c>
      <c r="AO2271">
        <v>0</v>
      </c>
      <c r="AP2271" s="1">
        <v>863</v>
      </c>
      <c r="AQ2271" s="1">
        <v>1147</v>
      </c>
      <c r="AS2271" t="s">
        <v>101</v>
      </c>
      <c r="AT2271" t="s">
        <v>96</v>
      </c>
      <c r="AU2271" t="s">
        <v>126</v>
      </c>
      <c r="AV2271" t="s">
        <v>103</v>
      </c>
      <c r="AW2271">
        <v>1147</v>
      </c>
      <c r="AX2271">
        <v>510</v>
      </c>
      <c r="AY2271">
        <v>0</v>
      </c>
      <c r="AZ2271">
        <v>0</v>
      </c>
      <c r="BA2271">
        <v>0</v>
      </c>
      <c r="BB2271">
        <v>1</v>
      </c>
      <c r="BC2271">
        <v>0</v>
      </c>
      <c r="BD2271">
        <v>4</v>
      </c>
      <c r="BE2271">
        <v>1</v>
      </c>
      <c r="BF2271" t="s">
        <v>129</v>
      </c>
      <c r="BG2271">
        <v>9</v>
      </c>
      <c r="BH2271" t="s">
        <v>104</v>
      </c>
      <c r="BI2271">
        <v>1</v>
      </c>
      <c r="BJ2271" t="s">
        <v>96</v>
      </c>
      <c r="BK2271" t="s">
        <v>106</v>
      </c>
      <c r="BL2271">
        <v>1920</v>
      </c>
      <c r="BM2271" t="s">
        <v>100</v>
      </c>
      <c r="BN2271">
        <v>1</v>
      </c>
      <c r="BO2271">
        <v>162</v>
      </c>
      <c r="BP2271" t="s">
        <v>129</v>
      </c>
      <c r="BQ2271" t="s">
        <v>129</v>
      </c>
      <c r="BR2271" t="s">
        <v>126</v>
      </c>
      <c r="BS2271">
        <v>0</v>
      </c>
      <c r="BT2271">
        <v>0</v>
      </c>
      <c r="BU2271">
        <v>0</v>
      </c>
      <c r="BV2271">
        <v>0</v>
      </c>
      <c r="BW2271">
        <v>0</v>
      </c>
      <c r="BX2271">
        <v>0</v>
      </c>
      <c r="CB2271">
        <v>0</v>
      </c>
      <c r="CC2271">
        <v>7</v>
      </c>
      <c r="CD2271">
        <v>2006</v>
      </c>
      <c r="CE2271" t="s">
        <v>107</v>
      </c>
      <c r="CF2271" t="s">
        <v>108</v>
      </c>
    </row>
    <row r="2272" spans="1:84" x14ac:dyDescent="0.25">
      <c r="A2272">
        <v>452</v>
      </c>
      <c r="B2272">
        <v>909428240</v>
      </c>
      <c r="C2272">
        <v>1906</v>
      </c>
      <c r="D2272">
        <v>224000</v>
      </c>
      <c r="F2272">
        <v>20</v>
      </c>
      <c r="G2272" t="s">
        <v>81</v>
      </c>
      <c r="H2272">
        <v>100</v>
      </c>
      <c r="I2272">
        <v>17500</v>
      </c>
      <c r="J2272" t="s">
        <v>82</v>
      </c>
      <c r="L2272" t="s">
        <v>83</v>
      </c>
      <c r="M2272" t="s">
        <v>139</v>
      </c>
      <c r="N2272" t="s">
        <v>85</v>
      </c>
      <c r="O2272" t="s">
        <v>86</v>
      </c>
      <c r="P2272" t="s">
        <v>140</v>
      </c>
      <c r="Q2272" t="s">
        <v>206</v>
      </c>
      <c r="R2272" t="s">
        <v>212</v>
      </c>
      <c r="S2272" t="s">
        <v>89</v>
      </c>
      <c r="T2272" t="s">
        <v>90</v>
      </c>
      <c r="U2272" t="s">
        <v>91</v>
      </c>
      <c r="V2272">
        <v>6</v>
      </c>
      <c r="W2272">
        <v>5</v>
      </c>
      <c r="X2272">
        <v>1954</v>
      </c>
      <c r="Y2272">
        <v>1954</v>
      </c>
      <c r="Z2272" t="s">
        <v>92</v>
      </c>
      <c r="AA2272" t="s">
        <v>93</v>
      </c>
      <c r="AB2272" t="s">
        <v>112</v>
      </c>
      <c r="AC2272" t="s">
        <v>112</v>
      </c>
      <c r="AD2272" t="s">
        <v>150</v>
      </c>
      <c r="AE2272">
        <v>420</v>
      </c>
      <c r="AF2272" t="s">
        <v>96</v>
      </c>
      <c r="AG2272" t="s">
        <v>96</v>
      </c>
      <c r="AH2272" t="s">
        <v>132</v>
      </c>
      <c r="AI2272" t="s">
        <v>96</v>
      </c>
      <c r="AJ2272" t="s">
        <v>96</v>
      </c>
      <c r="AK2272" t="s">
        <v>159</v>
      </c>
      <c r="AL2272" t="s">
        <v>185</v>
      </c>
      <c r="AM2272">
        <v>784</v>
      </c>
      <c r="AN2272" t="s">
        <v>157</v>
      </c>
      <c r="AO2272">
        <v>435</v>
      </c>
      <c r="AP2272" s="1">
        <v>91</v>
      </c>
      <c r="AQ2272" s="1">
        <v>1310</v>
      </c>
      <c r="AS2272" t="s">
        <v>101</v>
      </c>
      <c r="AT2272" t="s">
        <v>124</v>
      </c>
      <c r="AU2272" t="s">
        <v>102</v>
      </c>
      <c r="AV2272" t="s">
        <v>103</v>
      </c>
      <c r="AW2272">
        <v>1906</v>
      </c>
      <c r="AX2272">
        <v>0</v>
      </c>
      <c r="AY2272">
        <v>0</v>
      </c>
      <c r="AZ2272">
        <v>1</v>
      </c>
      <c r="BA2272">
        <v>0</v>
      </c>
      <c r="BB2272">
        <v>1</v>
      </c>
      <c r="BC2272">
        <v>1</v>
      </c>
      <c r="BD2272">
        <v>3</v>
      </c>
      <c r="BE2272">
        <v>1</v>
      </c>
      <c r="BF2272" t="s">
        <v>96</v>
      </c>
      <c r="BG2272">
        <v>6</v>
      </c>
      <c r="BH2272" t="s">
        <v>104</v>
      </c>
      <c r="BI2272">
        <v>2</v>
      </c>
      <c r="BJ2272" t="s">
        <v>105</v>
      </c>
      <c r="BK2272" t="s">
        <v>151</v>
      </c>
      <c r="BL2272">
        <v>1954</v>
      </c>
      <c r="BM2272" t="s">
        <v>100</v>
      </c>
      <c r="BN2272">
        <v>2</v>
      </c>
      <c r="BO2272">
        <v>576</v>
      </c>
      <c r="BP2272" t="s">
        <v>96</v>
      </c>
      <c r="BQ2272" t="s">
        <v>96</v>
      </c>
      <c r="BR2272" t="s">
        <v>102</v>
      </c>
      <c r="BS2272">
        <v>0</v>
      </c>
      <c r="BT2272">
        <v>201</v>
      </c>
      <c r="BU2272">
        <v>0</v>
      </c>
      <c r="BV2272">
        <v>0</v>
      </c>
      <c r="BW2272">
        <v>0</v>
      </c>
      <c r="BX2272">
        <v>0</v>
      </c>
      <c r="CB2272">
        <v>0</v>
      </c>
      <c r="CC2272">
        <v>1</v>
      </c>
      <c r="CD2272">
        <v>2009</v>
      </c>
      <c r="CE2272" t="s">
        <v>107</v>
      </c>
      <c r="CF2272" t="s">
        <v>108</v>
      </c>
    </row>
    <row r="2273" spans="1:84" x14ac:dyDescent="0.25">
      <c r="A2273">
        <v>453</v>
      </c>
      <c r="B2273">
        <v>528120130</v>
      </c>
      <c r="C2273">
        <v>2331</v>
      </c>
      <c r="D2273">
        <v>379000</v>
      </c>
      <c r="F2273">
        <v>60</v>
      </c>
      <c r="G2273" t="s">
        <v>81</v>
      </c>
      <c r="H2273">
        <v>102</v>
      </c>
      <c r="I2273">
        <v>12151</v>
      </c>
      <c r="J2273" t="s">
        <v>82</v>
      </c>
      <c r="L2273" t="s">
        <v>155</v>
      </c>
      <c r="M2273" t="s">
        <v>84</v>
      </c>
      <c r="N2273" t="s">
        <v>85</v>
      </c>
      <c r="O2273" t="s">
        <v>109</v>
      </c>
      <c r="P2273" t="s">
        <v>87</v>
      </c>
      <c r="Q2273" t="s">
        <v>152</v>
      </c>
      <c r="R2273" t="s">
        <v>89</v>
      </c>
      <c r="S2273" t="s">
        <v>89</v>
      </c>
      <c r="T2273" t="s">
        <v>90</v>
      </c>
      <c r="U2273" t="s">
        <v>128</v>
      </c>
      <c r="V2273">
        <v>9</v>
      </c>
      <c r="W2273">
        <v>5</v>
      </c>
      <c r="X2273">
        <v>2005</v>
      </c>
      <c r="Y2273">
        <v>2005</v>
      </c>
      <c r="Z2273" t="s">
        <v>92</v>
      </c>
      <c r="AA2273" t="s">
        <v>93</v>
      </c>
      <c r="AB2273" t="s">
        <v>168</v>
      </c>
      <c r="AC2273" t="s">
        <v>169</v>
      </c>
      <c r="AD2273" t="s">
        <v>113</v>
      </c>
      <c r="AE2273">
        <v>368</v>
      </c>
      <c r="AF2273" t="s">
        <v>105</v>
      </c>
      <c r="AG2273" t="s">
        <v>96</v>
      </c>
      <c r="AH2273" t="s">
        <v>132</v>
      </c>
      <c r="AI2273" t="s">
        <v>124</v>
      </c>
      <c r="AJ2273" t="s">
        <v>96</v>
      </c>
      <c r="AK2273" t="s">
        <v>159</v>
      </c>
      <c r="AL2273" t="s">
        <v>115</v>
      </c>
      <c r="AM2273">
        <v>1249</v>
      </c>
      <c r="AN2273" t="s">
        <v>100</v>
      </c>
      <c r="AO2273">
        <v>0</v>
      </c>
      <c r="AP2273" s="1">
        <v>165</v>
      </c>
      <c r="AQ2273" s="1">
        <v>1414</v>
      </c>
      <c r="AS2273" t="s">
        <v>101</v>
      </c>
      <c r="AT2273" t="s">
        <v>124</v>
      </c>
      <c r="AU2273" t="s">
        <v>102</v>
      </c>
      <c r="AV2273" t="s">
        <v>103</v>
      </c>
      <c r="AW2273">
        <v>1414</v>
      </c>
      <c r="AX2273">
        <v>917</v>
      </c>
      <c r="AY2273">
        <v>0</v>
      </c>
      <c r="AZ2273">
        <v>1</v>
      </c>
      <c r="BA2273">
        <v>0</v>
      </c>
      <c r="BB2273">
        <v>2</v>
      </c>
      <c r="BC2273">
        <v>1</v>
      </c>
      <c r="BD2273">
        <v>3</v>
      </c>
      <c r="BE2273">
        <v>1</v>
      </c>
      <c r="BF2273" t="s">
        <v>124</v>
      </c>
      <c r="BG2273">
        <v>9</v>
      </c>
      <c r="BH2273" t="s">
        <v>104</v>
      </c>
      <c r="BI2273">
        <v>1</v>
      </c>
      <c r="BJ2273" t="s">
        <v>105</v>
      </c>
      <c r="BK2273" t="s">
        <v>135</v>
      </c>
      <c r="BL2273">
        <v>2005</v>
      </c>
      <c r="BM2273" t="s">
        <v>118</v>
      </c>
      <c r="BN2273">
        <v>3</v>
      </c>
      <c r="BO2273">
        <v>1003</v>
      </c>
      <c r="BP2273" t="s">
        <v>96</v>
      </c>
      <c r="BQ2273" t="s">
        <v>96</v>
      </c>
      <c r="BR2273" t="s">
        <v>102</v>
      </c>
      <c r="BS2273">
        <v>192</v>
      </c>
      <c r="BT2273">
        <v>63</v>
      </c>
      <c r="BU2273">
        <v>0</v>
      </c>
      <c r="BV2273">
        <v>0</v>
      </c>
      <c r="BW2273">
        <v>0</v>
      </c>
      <c r="BX2273">
        <v>0</v>
      </c>
      <c r="CB2273">
        <v>0</v>
      </c>
      <c r="CC2273">
        <v>8</v>
      </c>
      <c r="CD2273">
        <v>2008</v>
      </c>
      <c r="CE2273" t="s">
        <v>107</v>
      </c>
      <c r="CF2273" t="s">
        <v>108</v>
      </c>
    </row>
    <row r="2274" spans="1:84" x14ac:dyDescent="0.25">
      <c r="A2274">
        <v>454</v>
      </c>
      <c r="B2274">
        <v>907255030</v>
      </c>
      <c r="C2274">
        <v>1947</v>
      </c>
      <c r="D2274">
        <v>274000</v>
      </c>
      <c r="F2274">
        <v>60</v>
      </c>
      <c r="G2274" t="s">
        <v>81</v>
      </c>
      <c r="I2274">
        <v>9720</v>
      </c>
      <c r="J2274" t="s">
        <v>82</v>
      </c>
      <c r="L2274" t="s">
        <v>155</v>
      </c>
      <c r="M2274" t="s">
        <v>84</v>
      </c>
      <c r="N2274" t="s">
        <v>85</v>
      </c>
      <c r="O2274" t="s">
        <v>208</v>
      </c>
      <c r="P2274" t="s">
        <v>87</v>
      </c>
      <c r="Q2274" t="s">
        <v>158</v>
      </c>
      <c r="R2274" t="s">
        <v>89</v>
      </c>
      <c r="S2274" t="s">
        <v>89</v>
      </c>
      <c r="T2274" t="s">
        <v>90</v>
      </c>
      <c r="U2274" t="s">
        <v>128</v>
      </c>
      <c r="V2274">
        <v>9</v>
      </c>
      <c r="W2274">
        <v>5</v>
      </c>
      <c r="X2274">
        <v>2001</v>
      </c>
      <c r="Y2274">
        <v>2002</v>
      </c>
      <c r="Z2274" t="s">
        <v>92</v>
      </c>
      <c r="AA2274" t="s">
        <v>93</v>
      </c>
      <c r="AB2274" t="s">
        <v>131</v>
      </c>
      <c r="AC2274" t="s">
        <v>131</v>
      </c>
      <c r="AD2274" t="s">
        <v>113</v>
      </c>
      <c r="AE2274">
        <v>134</v>
      </c>
      <c r="AF2274" t="s">
        <v>105</v>
      </c>
      <c r="AG2274" t="s">
        <v>96</v>
      </c>
      <c r="AH2274" t="s">
        <v>132</v>
      </c>
      <c r="AI2274" t="s">
        <v>105</v>
      </c>
      <c r="AJ2274" t="s">
        <v>96</v>
      </c>
      <c r="AK2274" t="s">
        <v>114</v>
      </c>
      <c r="AL2274" t="s">
        <v>115</v>
      </c>
      <c r="AM2274">
        <v>1194</v>
      </c>
      <c r="AN2274" t="s">
        <v>100</v>
      </c>
      <c r="AO2274">
        <v>0</v>
      </c>
      <c r="AP2274" s="1">
        <v>163</v>
      </c>
      <c r="AQ2274" s="1">
        <v>1357</v>
      </c>
      <c r="AS2274" t="s">
        <v>101</v>
      </c>
      <c r="AT2274" t="s">
        <v>124</v>
      </c>
      <c r="AU2274" t="s">
        <v>102</v>
      </c>
      <c r="AV2274" t="s">
        <v>103</v>
      </c>
      <c r="AW2274">
        <v>1366</v>
      </c>
      <c r="AX2274">
        <v>581</v>
      </c>
      <c r="AY2274">
        <v>0</v>
      </c>
      <c r="AZ2274">
        <v>1</v>
      </c>
      <c r="BA2274">
        <v>0</v>
      </c>
      <c r="BB2274">
        <v>2</v>
      </c>
      <c r="BC2274">
        <v>1</v>
      </c>
      <c r="BD2274">
        <v>3</v>
      </c>
      <c r="BE2274">
        <v>1</v>
      </c>
      <c r="BF2274" t="s">
        <v>105</v>
      </c>
      <c r="BG2274">
        <v>7</v>
      </c>
      <c r="BH2274" t="s">
        <v>104</v>
      </c>
      <c r="BI2274">
        <v>1</v>
      </c>
      <c r="BJ2274" t="s">
        <v>96</v>
      </c>
      <c r="BK2274" t="s">
        <v>135</v>
      </c>
      <c r="BL2274">
        <v>2001</v>
      </c>
      <c r="BM2274" t="s">
        <v>118</v>
      </c>
      <c r="BN2274">
        <v>3</v>
      </c>
      <c r="BO2274">
        <v>725</v>
      </c>
      <c r="BP2274" t="s">
        <v>96</v>
      </c>
      <c r="BQ2274" t="s">
        <v>96</v>
      </c>
      <c r="BR2274" t="s">
        <v>102</v>
      </c>
      <c r="BS2274">
        <v>168</v>
      </c>
      <c r="BT2274">
        <v>116</v>
      </c>
      <c r="BU2274">
        <v>0</v>
      </c>
      <c r="BV2274">
        <v>0</v>
      </c>
      <c r="BW2274">
        <v>0</v>
      </c>
      <c r="BX2274">
        <v>0</v>
      </c>
      <c r="CB2274">
        <v>0</v>
      </c>
      <c r="CC2274">
        <v>1</v>
      </c>
      <c r="CD2274">
        <v>2008</v>
      </c>
      <c r="CE2274" t="s">
        <v>107</v>
      </c>
      <c r="CF2274" t="s">
        <v>108</v>
      </c>
    </row>
    <row r="2275" spans="1:84" x14ac:dyDescent="0.25">
      <c r="A2275">
        <v>455</v>
      </c>
      <c r="B2275">
        <v>908102270</v>
      </c>
      <c r="C2275">
        <v>1486</v>
      </c>
      <c r="D2275">
        <v>167000</v>
      </c>
      <c r="F2275">
        <v>20</v>
      </c>
      <c r="G2275" t="s">
        <v>81</v>
      </c>
      <c r="H2275">
        <v>75</v>
      </c>
      <c r="I2275">
        <v>9937</v>
      </c>
      <c r="J2275" t="s">
        <v>82</v>
      </c>
      <c r="L2275" t="s">
        <v>83</v>
      </c>
      <c r="M2275" t="s">
        <v>84</v>
      </c>
      <c r="N2275" t="s">
        <v>85</v>
      </c>
      <c r="O2275" t="s">
        <v>86</v>
      </c>
      <c r="P2275" t="s">
        <v>87</v>
      </c>
      <c r="Q2275" t="s">
        <v>110</v>
      </c>
      <c r="R2275" t="s">
        <v>89</v>
      </c>
      <c r="S2275" t="s">
        <v>89</v>
      </c>
      <c r="T2275" t="s">
        <v>90</v>
      </c>
      <c r="U2275" t="s">
        <v>91</v>
      </c>
      <c r="V2275">
        <v>5</v>
      </c>
      <c r="W2275">
        <v>7</v>
      </c>
      <c r="X2275">
        <v>1964</v>
      </c>
      <c r="Y2275">
        <v>1999</v>
      </c>
      <c r="Z2275" t="s">
        <v>121</v>
      </c>
      <c r="AA2275" t="s">
        <v>93</v>
      </c>
      <c r="AB2275" t="s">
        <v>122</v>
      </c>
      <c r="AC2275" t="s">
        <v>122</v>
      </c>
      <c r="AD2275" t="s">
        <v>95</v>
      </c>
      <c r="AE2275">
        <v>0</v>
      </c>
      <c r="AF2275" t="s">
        <v>96</v>
      </c>
      <c r="AG2275" t="s">
        <v>105</v>
      </c>
      <c r="AH2275" t="s">
        <v>132</v>
      </c>
      <c r="AI2275" t="s">
        <v>96</v>
      </c>
      <c r="AJ2275" t="s">
        <v>96</v>
      </c>
      <c r="AK2275" t="s">
        <v>98</v>
      </c>
      <c r="AL2275" t="s">
        <v>157</v>
      </c>
      <c r="AM2275">
        <v>637</v>
      </c>
      <c r="AN2275" t="s">
        <v>100</v>
      </c>
      <c r="AO2275">
        <v>0</v>
      </c>
      <c r="AP2275" s="1">
        <v>849</v>
      </c>
      <c r="AQ2275" s="1">
        <v>1486</v>
      </c>
      <c r="AS2275" t="s">
        <v>101</v>
      </c>
      <c r="AT2275" t="s">
        <v>124</v>
      </c>
      <c r="AU2275" t="s">
        <v>102</v>
      </c>
      <c r="AV2275" t="s">
        <v>103</v>
      </c>
      <c r="AW2275">
        <v>1486</v>
      </c>
      <c r="AX2275">
        <v>0</v>
      </c>
      <c r="AY2275">
        <v>0</v>
      </c>
      <c r="AZ2275">
        <v>1</v>
      </c>
      <c r="BA2275">
        <v>0</v>
      </c>
      <c r="BB2275">
        <v>1</v>
      </c>
      <c r="BC2275">
        <v>0</v>
      </c>
      <c r="BD2275">
        <v>3</v>
      </c>
      <c r="BE2275">
        <v>1</v>
      </c>
      <c r="BF2275" t="s">
        <v>96</v>
      </c>
      <c r="BG2275">
        <v>7</v>
      </c>
      <c r="BH2275" t="s">
        <v>104</v>
      </c>
      <c r="BI2275">
        <v>0</v>
      </c>
      <c r="BK2275" t="s">
        <v>106</v>
      </c>
      <c r="BL2275">
        <v>1968</v>
      </c>
      <c r="BM2275" t="s">
        <v>118</v>
      </c>
      <c r="BN2275">
        <v>2</v>
      </c>
      <c r="BO2275">
        <v>480</v>
      </c>
      <c r="BP2275" t="s">
        <v>96</v>
      </c>
      <c r="BQ2275" t="s">
        <v>96</v>
      </c>
      <c r="BR2275" t="s">
        <v>102</v>
      </c>
      <c r="BS2275">
        <v>0</v>
      </c>
      <c r="BT2275">
        <v>0</v>
      </c>
      <c r="BU2275">
        <v>0</v>
      </c>
      <c r="BV2275">
        <v>0</v>
      </c>
      <c r="BW2275">
        <v>0</v>
      </c>
      <c r="BX2275">
        <v>0</v>
      </c>
      <c r="BZ2275" t="s">
        <v>190</v>
      </c>
      <c r="CB2275">
        <v>0</v>
      </c>
      <c r="CC2275">
        <v>3</v>
      </c>
      <c r="CD2275">
        <v>2009</v>
      </c>
      <c r="CE2275" t="s">
        <v>107</v>
      </c>
      <c r="CF2275" t="s">
        <v>108</v>
      </c>
    </row>
    <row r="2276" spans="1:84" x14ac:dyDescent="0.25">
      <c r="A2276">
        <v>456</v>
      </c>
      <c r="B2276">
        <v>909100150</v>
      </c>
      <c r="C2276">
        <v>1292</v>
      </c>
      <c r="D2276">
        <v>108000</v>
      </c>
      <c r="F2276">
        <v>30</v>
      </c>
      <c r="G2276" t="s">
        <v>81</v>
      </c>
      <c r="H2276">
        <v>67</v>
      </c>
      <c r="I2276">
        <v>5142</v>
      </c>
      <c r="J2276" t="s">
        <v>82</v>
      </c>
      <c r="L2276" t="s">
        <v>83</v>
      </c>
      <c r="M2276" t="s">
        <v>84</v>
      </c>
      <c r="N2276" t="s">
        <v>85</v>
      </c>
      <c r="O2276" t="s">
        <v>109</v>
      </c>
      <c r="P2276" t="s">
        <v>87</v>
      </c>
      <c r="Q2276" t="s">
        <v>110</v>
      </c>
      <c r="R2276" t="s">
        <v>89</v>
      </c>
      <c r="S2276" t="s">
        <v>89</v>
      </c>
      <c r="T2276" t="s">
        <v>90</v>
      </c>
      <c r="U2276" t="s">
        <v>183</v>
      </c>
      <c r="V2276">
        <v>4</v>
      </c>
      <c r="W2276">
        <v>7</v>
      </c>
      <c r="X2276">
        <v>1923</v>
      </c>
      <c r="Y2276">
        <v>2008</v>
      </c>
      <c r="Z2276" t="s">
        <v>92</v>
      </c>
      <c r="AA2276" t="s">
        <v>93</v>
      </c>
      <c r="AB2276" t="s">
        <v>94</v>
      </c>
      <c r="AC2276" t="s">
        <v>94</v>
      </c>
      <c r="AD2276" t="s">
        <v>95</v>
      </c>
      <c r="AE2276">
        <v>0</v>
      </c>
      <c r="AF2276" t="s">
        <v>96</v>
      </c>
      <c r="AG2276" t="s">
        <v>96</v>
      </c>
      <c r="AH2276" t="s">
        <v>132</v>
      </c>
      <c r="AI2276" t="s">
        <v>96</v>
      </c>
      <c r="AJ2276" t="s">
        <v>96</v>
      </c>
      <c r="AK2276" t="s">
        <v>98</v>
      </c>
      <c r="AL2276" t="s">
        <v>116</v>
      </c>
      <c r="AM2276">
        <v>224</v>
      </c>
      <c r="AN2276" t="s">
        <v>100</v>
      </c>
      <c r="AO2276">
        <v>0</v>
      </c>
      <c r="AP2276" s="1">
        <v>725</v>
      </c>
      <c r="AQ2276" s="1">
        <v>949</v>
      </c>
      <c r="AS2276" t="s">
        <v>101</v>
      </c>
      <c r="AT2276" t="s">
        <v>96</v>
      </c>
      <c r="AU2276" t="s">
        <v>102</v>
      </c>
      <c r="AV2276" t="s">
        <v>103</v>
      </c>
      <c r="AW2276">
        <v>949</v>
      </c>
      <c r="AX2276">
        <v>343</v>
      </c>
      <c r="AY2276">
        <v>0</v>
      </c>
      <c r="AZ2276">
        <v>0</v>
      </c>
      <c r="BA2276">
        <v>0</v>
      </c>
      <c r="BB2276">
        <v>1</v>
      </c>
      <c r="BC2276">
        <v>1</v>
      </c>
      <c r="BD2276">
        <v>3</v>
      </c>
      <c r="BE2276">
        <v>1</v>
      </c>
      <c r="BF2276" t="s">
        <v>105</v>
      </c>
      <c r="BG2276">
        <v>6</v>
      </c>
      <c r="BH2276" t="s">
        <v>104</v>
      </c>
      <c r="BI2276">
        <v>0</v>
      </c>
      <c r="BK2276" t="s">
        <v>106</v>
      </c>
      <c r="BL2276">
        <v>1923</v>
      </c>
      <c r="BM2276" t="s">
        <v>100</v>
      </c>
      <c r="BN2276">
        <v>1</v>
      </c>
      <c r="BO2276">
        <v>205</v>
      </c>
      <c r="BP2276" t="s">
        <v>96</v>
      </c>
      <c r="BQ2276" t="s">
        <v>96</v>
      </c>
      <c r="BR2276" t="s">
        <v>126</v>
      </c>
      <c r="BS2276">
        <v>0</v>
      </c>
      <c r="BT2276">
        <v>0</v>
      </c>
      <c r="BU2276">
        <v>183</v>
      </c>
      <c r="BV2276">
        <v>0</v>
      </c>
      <c r="BW2276">
        <v>0</v>
      </c>
      <c r="BX2276">
        <v>0</v>
      </c>
      <c r="CB2276">
        <v>0</v>
      </c>
      <c r="CC2276">
        <v>6</v>
      </c>
      <c r="CD2276">
        <v>2008</v>
      </c>
      <c r="CE2276" t="s">
        <v>107</v>
      </c>
      <c r="CF2276" t="s">
        <v>108</v>
      </c>
    </row>
    <row r="2277" spans="1:84" x14ac:dyDescent="0.25">
      <c r="A2277">
        <v>457</v>
      </c>
      <c r="B2277">
        <v>903231060</v>
      </c>
      <c r="C2277">
        <v>800</v>
      </c>
      <c r="D2277">
        <v>60000</v>
      </c>
      <c r="F2277">
        <v>30</v>
      </c>
      <c r="G2277" t="s">
        <v>138</v>
      </c>
      <c r="H2277">
        <v>51</v>
      </c>
      <c r="I2277">
        <v>6120</v>
      </c>
      <c r="J2277" t="s">
        <v>82</v>
      </c>
      <c r="L2277" t="s">
        <v>83</v>
      </c>
      <c r="M2277" t="s">
        <v>84</v>
      </c>
      <c r="N2277" t="s">
        <v>85</v>
      </c>
      <c r="O2277" t="s">
        <v>109</v>
      </c>
      <c r="P2277" t="s">
        <v>87</v>
      </c>
      <c r="Q2277" t="s">
        <v>182</v>
      </c>
      <c r="R2277" t="s">
        <v>89</v>
      </c>
      <c r="S2277" t="s">
        <v>89</v>
      </c>
      <c r="T2277" t="s">
        <v>90</v>
      </c>
      <c r="U2277" t="s">
        <v>91</v>
      </c>
      <c r="V2277">
        <v>2</v>
      </c>
      <c r="W2277">
        <v>3</v>
      </c>
      <c r="X2277">
        <v>1936</v>
      </c>
      <c r="Y2277">
        <v>1950</v>
      </c>
      <c r="Z2277" t="s">
        <v>92</v>
      </c>
      <c r="AA2277" t="s">
        <v>93</v>
      </c>
      <c r="AB2277" t="s">
        <v>186</v>
      </c>
      <c r="AC2277" t="s">
        <v>186</v>
      </c>
      <c r="AD2277" t="s">
        <v>95</v>
      </c>
      <c r="AE2277">
        <v>0</v>
      </c>
      <c r="AF2277" t="s">
        <v>129</v>
      </c>
      <c r="AG2277" t="s">
        <v>129</v>
      </c>
      <c r="AH2277" t="s">
        <v>123</v>
      </c>
      <c r="AI2277" t="s">
        <v>96</v>
      </c>
      <c r="AJ2277" t="s">
        <v>129</v>
      </c>
      <c r="AK2277" t="s">
        <v>98</v>
      </c>
      <c r="AL2277" t="s">
        <v>100</v>
      </c>
      <c r="AM2277">
        <v>0</v>
      </c>
      <c r="AN2277" t="s">
        <v>100</v>
      </c>
      <c r="AO2277">
        <v>0</v>
      </c>
      <c r="AP2277" s="1">
        <v>264</v>
      </c>
      <c r="AQ2277" s="1">
        <v>264</v>
      </c>
      <c r="AS2277" t="s">
        <v>196</v>
      </c>
      <c r="AT2277" t="s">
        <v>129</v>
      </c>
      <c r="AU2277" t="s">
        <v>126</v>
      </c>
      <c r="AV2277" t="s">
        <v>181</v>
      </c>
      <c r="AW2277">
        <v>800</v>
      </c>
      <c r="AX2277">
        <v>0</v>
      </c>
      <c r="AY2277">
        <v>0</v>
      </c>
      <c r="AZ2277">
        <v>0</v>
      </c>
      <c r="BA2277">
        <v>0</v>
      </c>
      <c r="BB2277">
        <v>1</v>
      </c>
      <c r="BC2277">
        <v>0</v>
      </c>
      <c r="BD2277">
        <v>1</v>
      </c>
      <c r="BE2277">
        <v>1</v>
      </c>
      <c r="BF2277" t="s">
        <v>129</v>
      </c>
      <c r="BG2277">
        <v>4</v>
      </c>
      <c r="BH2277" t="s">
        <v>232</v>
      </c>
      <c r="BI2277">
        <v>1</v>
      </c>
      <c r="BJ2277" t="s">
        <v>125</v>
      </c>
      <c r="BN2277">
        <v>0</v>
      </c>
      <c r="BO2277">
        <v>0</v>
      </c>
      <c r="BR2277" t="s">
        <v>126</v>
      </c>
      <c r="BS2277">
        <v>0</v>
      </c>
      <c r="BT2277">
        <v>0</v>
      </c>
      <c r="BU2277">
        <v>0</v>
      </c>
      <c r="BV2277">
        <v>0</v>
      </c>
      <c r="BW2277">
        <v>0</v>
      </c>
      <c r="BX2277">
        <v>0</v>
      </c>
      <c r="CB2277">
        <v>0</v>
      </c>
      <c r="CC2277">
        <v>1</v>
      </c>
      <c r="CD2277">
        <v>2009</v>
      </c>
      <c r="CE2277" t="s">
        <v>209</v>
      </c>
      <c r="CF2277" t="s">
        <v>108</v>
      </c>
    </row>
    <row r="2278" spans="1:84" x14ac:dyDescent="0.25">
      <c r="A2278">
        <v>458</v>
      </c>
      <c r="B2278">
        <v>923201020</v>
      </c>
      <c r="C2278">
        <v>1264</v>
      </c>
      <c r="D2278">
        <v>169000</v>
      </c>
      <c r="F2278">
        <v>20</v>
      </c>
      <c r="G2278" t="s">
        <v>81</v>
      </c>
      <c r="H2278">
        <v>85</v>
      </c>
      <c r="I2278">
        <v>15300</v>
      </c>
      <c r="J2278" t="s">
        <v>82</v>
      </c>
      <c r="L2278" t="s">
        <v>83</v>
      </c>
      <c r="M2278" t="s">
        <v>139</v>
      </c>
      <c r="N2278" t="s">
        <v>85</v>
      </c>
      <c r="O2278" t="s">
        <v>109</v>
      </c>
      <c r="P2278" t="s">
        <v>87</v>
      </c>
      <c r="Q2278" t="s">
        <v>148</v>
      </c>
      <c r="R2278" t="s">
        <v>89</v>
      </c>
      <c r="S2278" t="s">
        <v>89</v>
      </c>
      <c r="T2278" t="s">
        <v>90</v>
      </c>
      <c r="U2278" t="s">
        <v>91</v>
      </c>
      <c r="V2278">
        <v>5</v>
      </c>
      <c r="W2278">
        <v>5</v>
      </c>
      <c r="X2278">
        <v>1965</v>
      </c>
      <c r="Y2278">
        <v>1977</v>
      </c>
      <c r="Z2278" t="s">
        <v>121</v>
      </c>
      <c r="AA2278" t="s">
        <v>93</v>
      </c>
      <c r="AB2278" t="s">
        <v>149</v>
      </c>
      <c r="AC2278" t="s">
        <v>112</v>
      </c>
      <c r="AD2278" t="s">
        <v>95</v>
      </c>
      <c r="AE2278">
        <v>0</v>
      </c>
      <c r="AF2278" t="s">
        <v>96</v>
      </c>
      <c r="AG2278" t="s">
        <v>96</v>
      </c>
      <c r="AH2278" t="s">
        <v>97</v>
      </c>
      <c r="AI2278" t="s">
        <v>96</v>
      </c>
      <c r="AJ2278" t="s">
        <v>96</v>
      </c>
      <c r="AK2278" t="s">
        <v>98</v>
      </c>
      <c r="AL2278" t="s">
        <v>99</v>
      </c>
      <c r="AM2278">
        <v>42</v>
      </c>
      <c r="AN2278" t="s">
        <v>100</v>
      </c>
      <c r="AO2278">
        <v>0</v>
      </c>
      <c r="AP2278" s="1">
        <v>1026</v>
      </c>
      <c r="AQ2278" s="1">
        <v>1068</v>
      </c>
      <c r="AS2278" t="s">
        <v>101</v>
      </c>
      <c r="AT2278" t="s">
        <v>96</v>
      </c>
      <c r="AU2278" t="s">
        <v>102</v>
      </c>
      <c r="AV2278" t="s">
        <v>103</v>
      </c>
      <c r="AW2278">
        <v>1264</v>
      </c>
      <c r="AX2278">
        <v>0</v>
      </c>
      <c r="AY2278">
        <v>0</v>
      </c>
      <c r="AZ2278">
        <v>1</v>
      </c>
      <c r="BA2278">
        <v>0</v>
      </c>
      <c r="BB2278">
        <v>1</v>
      </c>
      <c r="BC2278">
        <v>0</v>
      </c>
      <c r="BD2278">
        <v>2</v>
      </c>
      <c r="BE2278">
        <v>1</v>
      </c>
      <c r="BF2278" t="s">
        <v>96</v>
      </c>
      <c r="BG2278">
        <v>7</v>
      </c>
      <c r="BH2278" t="s">
        <v>104</v>
      </c>
      <c r="BI2278">
        <v>1</v>
      </c>
      <c r="BJ2278" t="s">
        <v>96</v>
      </c>
      <c r="BK2278" t="s">
        <v>117</v>
      </c>
      <c r="BL2278">
        <v>1965</v>
      </c>
      <c r="BM2278" t="s">
        <v>100</v>
      </c>
      <c r="BN2278">
        <v>2</v>
      </c>
      <c r="BO2278">
        <v>528</v>
      </c>
      <c r="BP2278" t="s">
        <v>96</v>
      </c>
      <c r="BQ2278" t="s">
        <v>96</v>
      </c>
      <c r="BR2278" t="s">
        <v>102</v>
      </c>
      <c r="BS2278">
        <v>0</v>
      </c>
      <c r="BT2278">
        <v>0</v>
      </c>
      <c r="BU2278">
        <v>0</v>
      </c>
      <c r="BV2278">
        <v>0</v>
      </c>
      <c r="BW2278">
        <v>0</v>
      </c>
      <c r="BX2278">
        <v>0</v>
      </c>
      <c r="CB2278">
        <v>0</v>
      </c>
      <c r="CC2278">
        <v>6</v>
      </c>
      <c r="CD2278">
        <v>2010</v>
      </c>
      <c r="CE2278" t="s">
        <v>107</v>
      </c>
      <c r="CF2278" t="s">
        <v>108</v>
      </c>
    </row>
    <row r="2279" spans="1:84" x14ac:dyDescent="0.25">
      <c r="A2279">
        <v>459</v>
      </c>
      <c r="B2279">
        <v>534429150</v>
      </c>
      <c r="C2279">
        <v>1576</v>
      </c>
      <c r="D2279">
        <v>174500</v>
      </c>
      <c r="F2279">
        <v>80</v>
      </c>
      <c r="G2279" t="s">
        <v>81</v>
      </c>
      <c r="H2279">
        <v>85</v>
      </c>
      <c r="I2279">
        <v>11475</v>
      </c>
      <c r="J2279" t="s">
        <v>82</v>
      </c>
      <c r="L2279" t="s">
        <v>83</v>
      </c>
      <c r="M2279" t="s">
        <v>84</v>
      </c>
      <c r="N2279" t="s">
        <v>85</v>
      </c>
      <c r="O2279" t="s">
        <v>86</v>
      </c>
      <c r="P2279" t="s">
        <v>87</v>
      </c>
      <c r="Q2279" t="s">
        <v>156</v>
      </c>
      <c r="R2279" t="s">
        <v>89</v>
      </c>
      <c r="S2279" t="s">
        <v>89</v>
      </c>
      <c r="T2279" t="s">
        <v>90</v>
      </c>
      <c r="U2279" t="s">
        <v>164</v>
      </c>
      <c r="V2279">
        <v>6</v>
      </c>
      <c r="W2279">
        <v>6</v>
      </c>
      <c r="X2279">
        <v>1961</v>
      </c>
      <c r="Y2279">
        <v>1961</v>
      </c>
      <c r="Z2279" t="s">
        <v>121</v>
      </c>
      <c r="AA2279" t="s">
        <v>93</v>
      </c>
      <c r="AB2279" t="s">
        <v>112</v>
      </c>
      <c r="AC2279" t="s">
        <v>112</v>
      </c>
      <c r="AD2279" t="s">
        <v>113</v>
      </c>
      <c r="AE2279">
        <v>90</v>
      </c>
      <c r="AF2279" t="s">
        <v>96</v>
      </c>
      <c r="AG2279" t="s">
        <v>96</v>
      </c>
      <c r="AH2279" t="s">
        <v>97</v>
      </c>
      <c r="AI2279" t="s">
        <v>96</v>
      </c>
      <c r="AJ2279" t="s">
        <v>96</v>
      </c>
      <c r="AK2279" t="s">
        <v>105</v>
      </c>
      <c r="AL2279" t="s">
        <v>116</v>
      </c>
      <c r="AM2279">
        <v>568</v>
      </c>
      <c r="AN2279" t="s">
        <v>100</v>
      </c>
      <c r="AO2279">
        <v>0</v>
      </c>
      <c r="AP2279" s="1">
        <v>640</v>
      </c>
      <c r="AQ2279" s="1">
        <v>1208</v>
      </c>
      <c r="AS2279" t="s">
        <v>101</v>
      </c>
      <c r="AT2279" t="s">
        <v>124</v>
      </c>
      <c r="AU2279" t="s">
        <v>102</v>
      </c>
      <c r="AV2279" t="s">
        <v>103</v>
      </c>
      <c r="AW2279">
        <v>1576</v>
      </c>
      <c r="AX2279">
        <v>0</v>
      </c>
      <c r="AY2279">
        <v>0</v>
      </c>
      <c r="AZ2279">
        <v>1</v>
      </c>
      <c r="BA2279">
        <v>0</v>
      </c>
      <c r="BB2279">
        <v>1</v>
      </c>
      <c r="BC2279">
        <v>0</v>
      </c>
      <c r="BD2279">
        <v>4</v>
      </c>
      <c r="BE2279">
        <v>1</v>
      </c>
      <c r="BF2279" t="s">
        <v>105</v>
      </c>
      <c r="BG2279">
        <v>7</v>
      </c>
      <c r="BH2279" t="s">
        <v>104</v>
      </c>
      <c r="BI2279">
        <v>1</v>
      </c>
      <c r="BJ2279" t="s">
        <v>125</v>
      </c>
      <c r="BK2279" t="s">
        <v>135</v>
      </c>
      <c r="BL2279">
        <v>1961</v>
      </c>
      <c r="BM2279" t="s">
        <v>118</v>
      </c>
      <c r="BN2279">
        <v>2</v>
      </c>
      <c r="BO2279">
        <v>368</v>
      </c>
      <c r="BP2279" t="s">
        <v>96</v>
      </c>
      <c r="BQ2279" t="s">
        <v>96</v>
      </c>
      <c r="BR2279" t="s">
        <v>102</v>
      </c>
      <c r="BS2279">
        <v>85</v>
      </c>
      <c r="BT2279">
        <v>0</v>
      </c>
      <c r="BU2279">
        <v>0</v>
      </c>
      <c r="BV2279">
        <v>0</v>
      </c>
      <c r="BW2279">
        <v>0</v>
      </c>
      <c r="BX2279">
        <v>0</v>
      </c>
      <c r="CB2279">
        <v>0</v>
      </c>
      <c r="CC2279">
        <v>9</v>
      </c>
      <c r="CD2279">
        <v>2009</v>
      </c>
      <c r="CE2279" t="s">
        <v>107</v>
      </c>
      <c r="CF2279" t="s">
        <v>108</v>
      </c>
    </row>
    <row r="2280" spans="1:84" x14ac:dyDescent="0.25">
      <c r="A2280">
        <v>460</v>
      </c>
      <c r="B2280">
        <v>534129060</v>
      </c>
      <c r="C2280">
        <v>1620</v>
      </c>
      <c r="D2280">
        <v>215000</v>
      </c>
      <c r="F2280">
        <v>20</v>
      </c>
      <c r="G2280" t="s">
        <v>81</v>
      </c>
      <c r="I2280">
        <v>15387</v>
      </c>
      <c r="J2280" t="s">
        <v>82</v>
      </c>
      <c r="L2280" t="s">
        <v>155</v>
      </c>
      <c r="M2280" t="s">
        <v>84</v>
      </c>
      <c r="N2280" t="s">
        <v>85</v>
      </c>
      <c r="O2280" t="s">
        <v>208</v>
      </c>
      <c r="P2280" t="s">
        <v>87</v>
      </c>
      <c r="Q2280" t="s">
        <v>130</v>
      </c>
      <c r="R2280" t="s">
        <v>89</v>
      </c>
      <c r="S2280" t="s">
        <v>89</v>
      </c>
      <c r="T2280" t="s">
        <v>90</v>
      </c>
      <c r="U2280" t="s">
        <v>91</v>
      </c>
      <c r="V2280">
        <v>7</v>
      </c>
      <c r="W2280">
        <v>7</v>
      </c>
      <c r="X2280">
        <v>1967</v>
      </c>
      <c r="Y2280">
        <v>1967</v>
      </c>
      <c r="Z2280" t="s">
        <v>92</v>
      </c>
      <c r="AA2280" t="s">
        <v>93</v>
      </c>
      <c r="AB2280" t="s">
        <v>149</v>
      </c>
      <c r="AC2280" t="s">
        <v>149</v>
      </c>
      <c r="AD2280" t="s">
        <v>95</v>
      </c>
      <c r="AE2280">
        <v>0</v>
      </c>
      <c r="AF2280" t="s">
        <v>96</v>
      </c>
      <c r="AG2280" t="s">
        <v>96</v>
      </c>
      <c r="AH2280" t="s">
        <v>97</v>
      </c>
      <c r="AI2280" t="s">
        <v>96</v>
      </c>
      <c r="AJ2280" t="s">
        <v>96</v>
      </c>
      <c r="AK2280" t="s">
        <v>98</v>
      </c>
      <c r="AL2280" t="s">
        <v>116</v>
      </c>
      <c r="AM2280">
        <v>603</v>
      </c>
      <c r="AN2280" t="s">
        <v>157</v>
      </c>
      <c r="AO2280">
        <v>294</v>
      </c>
      <c r="AP2280" s="1">
        <v>723</v>
      </c>
      <c r="AQ2280" s="1">
        <v>1620</v>
      </c>
      <c r="AS2280" t="s">
        <v>101</v>
      </c>
      <c r="AT2280" t="s">
        <v>124</v>
      </c>
      <c r="AU2280" t="s">
        <v>102</v>
      </c>
      <c r="AV2280" t="s">
        <v>103</v>
      </c>
      <c r="AW2280">
        <v>1620</v>
      </c>
      <c r="AX2280">
        <v>0</v>
      </c>
      <c r="AY2280">
        <v>0</v>
      </c>
      <c r="AZ2280">
        <v>0</v>
      </c>
      <c r="BA2280">
        <v>0</v>
      </c>
      <c r="BB2280">
        <v>2</v>
      </c>
      <c r="BC2280">
        <v>0</v>
      </c>
      <c r="BD2280">
        <v>4</v>
      </c>
      <c r="BE2280">
        <v>1</v>
      </c>
      <c r="BF2280" t="s">
        <v>105</v>
      </c>
      <c r="BG2280">
        <v>8</v>
      </c>
      <c r="BH2280" t="s">
        <v>104</v>
      </c>
      <c r="BI2280">
        <v>1</v>
      </c>
      <c r="BJ2280" t="s">
        <v>105</v>
      </c>
      <c r="BK2280" t="s">
        <v>117</v>
      </c>
      <c r="BL2280">
        <v>1967</v>
      </c>
      <c r="BM2280" t="s">
        <v>100</v>
      </c>
      <c r="BN2280">
        <v>2</v>
      </c>
      <c r="BO2280">
        <v>578</v>
      </c>
      <c r="BP2280" t="s">
        <v>96</v>
      </c>
      <c r="BQ2280" t="s">
        <v>96</v>
      </c>
      <c r="BR2280" t="s">
        <v>102</v>
      </c>
      <c r="BS2280">
        <v>0</v>
      </c>
      <c r="BT2280">
        <v>62</v>
      </c>
      <c r="BU2280">
        <v>192</v>
      </c>
      <c r="BV2280">
        <v>0</v>
      </c>
      <c r="BW2280">
        <v>0</v>
      </c>
      <c r="BX2280">
        <v>0</v>
      </c>
      <c r="CA2280" t="s">
        <v>165</v>
      </c>
      <c r="CB2280">
        <v>450</v>
      </c>
      <c r="CC2280">
        <v>8</v>
      </c>
      <c r="CD2280">
        <v>2008</v>
      </c>
      <c r="CE2280" t="s">
        <v>107</v>
      </c>
      <c r="CF2280" t="s">
        <v>108</v>
      </c>
    </row>
    <row r="2281" spans="1:84" x14ac:dyDescent="0.25">
      <c r="A2281">
        <v>461</v>
      </c>
      <c r="B2281">
        <v>534151090</v>
      </c>
      <c r="C2281">
        <v>1594</v>
      </c>
      <c r="D2281">
        <v>188500</v>
      </c>
      <c r="F2281">
        <v>20</v>
      </c>
      <c r="G2281" t="s">
        <v>81</v>
      </c>
      <c r="H2281">
        <v>80</v>
      </c>
      <c r="I2281">
        <v>9547</v>
      </c>
      <c r="J2281" t="s">
        <v>82</v>
      </c>
      <c r="L2281" t="s">
        <v>83</v>
      </c>
      <c r="M2281" t="s">
        <v>84</v>
      </c>
      <c r="N2281" t="s">
        <v>85</v>
      </c>
      <c r="O2281" t="s">
        <v>109</v>
      </c>
      <c r="P2281" t="s">
        <v>87</v>
      </c>
      <c r="Q2281" t="s">
        <v>130</v>
      </c>
      <c r="R2281" t="s">
        <v>89</v>
      </c>
      <c r="S2281" t="s">
        <v>89</v>
      </c>
      <c r="T2281" t="s">
        <v>90</v>
      </c>
      <c r="U2281" t="s">
        <v>91</v>
      </c>
      <c r="V2281">
        <v>7</v>
      </c>
      <c r="W2281">
        <v>6</v>
      </c>
      <c r="X2281">
        <v>1993</v>
      </c>
      <c r="Y2281">
        <v>1993</v>
      </c>
      <c r="Z2281" t="s">
        <v>92</v>
      </c>
      <c r="AA2281" t="s">
        <v>93</v>
      </c>
      <c r="AB2281" t="s">
        <v>131</v>
      </c>
      <c r="AC2281" t="s">
        <v>131</v>
      </c>
      <c r="AD2281" t="s">
        <v>113</v>
      </c>
      <c r="AE2281">
        <v>112</v>
      </c>
      <c r="AF2281" t="s">
        <v>96</v>
      </c>
      <c r="AG2281" t="s">
        <v>96</v>
      </c>
      <c r="AH2281" t="s">
        <v>132</v>
      </c>
      <c r="AI2281" t="s">
        <v>105</v>
      </c>
      <c r="AJ2281" t="s">
        <v>96</v>
      </c>
      <c r="AK2281" t="s">
        <v>98</v>
      </c>
      <c r="AL2281" t="s">
        <v>100</v>
      </c>
      <c r="AM2281">
        <v>0</v>
      </c>
      <c r="AN2281" t="s">
        <v>100</v>
      </c>
      <c r="AO2281">
        <v>0</v>
      </c>
      <c r="AP2281" s="1">
        <v>1594</v>
      </c>
      <c r="AQ2281" s="1">
        <v>1594</v>
      </c>
      <c r="AS2281" t="s">
        <v>101</v>
      </c>
      <c r="AT2281" t="s">
        <v>124</v>
      </c>
      <c r="AU2281" t="s">
        <v>102</v>
      </c>
      <c r="AV2281" t="s">
        <v>103</v>
      </c>
      <c r="AW2281">
        <v>1594</v>
      </c>
      <c r="AX2281">
        <v>0</v>
      </c>
      <c r="AY2281">
        <v>0</v>
      </c>
      <c r="AZ2281">
        <v>0</v>
      </c>
      <c r="BA2281">
        <v>0</v>
      </c>
      <c r="BB2281">
        <v>2</v>
      </c>
      <c r="BC2281">
        <v>0</v>
      </c>
      <c r="BD2281">
        <v>2</v>
      </c>
      <c r="BE2281">
        <v>1</v>
      </c>
      <c r="BF2281" t="s">
        <v>105</v>
      </c>
      <c r="BG2281">
        <v>6</v>
      </c>
      <c r="BH2281" t="s">
        <v>104</v>
      </c>
      <c r="BI2281">
        <v>1</v>
      </c>
      <c r="BJ2281" t="s">
        <v>96</v>
      </c>
      <c r="BK2281" t="s">
        <v>117</v>
      </c>
      <c r="BL2281">
        <v>1993</v>
      </c>
      <c r="BM2281" t="s">
        <v>136</v>
      </c>
      <c r="BN2281">
        <v>2</v>
      </c>
      <c r="BO2281">
        <v>472</v>
      </c>
      <c r="BP2281" t="s">
        <v>96</v>
      </c>
      <c r="BQ2281" t="s">
        <v>96</v>
      </c>
      <c r="BR2281" t="s">
        <v>102</v>
      </c>
      <c r="BS2281">
        <v>190</v>
      </c>
      <c r="BT2281">
        <v>80</v>
      </c>
      <c r="BU2281">
        <v>0</v>
      </c>
      <c r="BV2281">
        <v>0</v>
      </c>
      <c r="BW2281">
        <v>0</v>
      </c>
      <c r="BX2281">
        <v>0</v>
      </c>
      <c r="CB2281">
        <v>0</v>
      </c>
      <c r="CC2281">
        <v>7</v>
      </c>
      <c r="CD2281">
        <v>2007</v>
      </c>
      <c r="CE2281" t="s">
        <v>107</v>
      </c>
      <c r="CF2281" t="s">
        <v>108</v>
      </c>
    </row>
    <row r="2282" spans="1:84" x14ac:dyDescent="0.25">
      <c r="A2282">
        <v>462</v>
      </c>
      <c r="B2282">
        <v>910204050</v>
      </c>
      <c r="C2282">
        <v>2168</v>
      </c>
      <c r="D2282">
        <v>123000</v>
      </c>
      <c r="F2282">
        <v>70</v>
      </c>
      <c r="G2282" t="s">
        <v>138</v>
      </c>
      <c r="H2282">
        <v>50</v>
      </c>
      <c r="I2282">
        <v>8660</v>
      </c>
      <c r="J2282" t="s">
        <v>82</v>
      </c>
      <c r="L2282" t="s">
        <v>83</v>
      </c>
      <c r="M2282" t="s">
        <v>139</v>
      </c>
      <c r="N2282" t="s">
        <v>85</v>
      </c>
      <c r="O2282" t="s">
        <v>109</v>
      </c>
      <c r="P2282" t="s">
        <v>87</v>
      </c>
      <c r="Q2282" t="s">
        <v>120</v>
      </c>
      <c r="R2282" t="s">
        <v>89</v>
      </c>
      <c r="S2282" t="s">
        <v>89</v>
      </c>
      <c r="T2282" t="s">
        <v>90</v>
      </c>
      <c r="U2282" t="s">
        <v>128</v>
      </c>
      <c r="V2282">
        <v>5</v>
      </c>
      <c r="W2282">
        <v>6</v>
      </c>
      <c r="X2282">
        <v>1900</v>
      </c>
      <c r="Y2282">
        <v>1993</v>
      </c>
      <c r="Z2282" t="s">
        <v>184</v>
      </c>
      <c r="AA2282" t="s">
        <v>93</v>
      </c>
      <c r="AB2282" t="s">
        <v>186</v>
      </c>
      <c r="AC2282" t="s">
        <v>186</v>
      </c>
      <c r="AD2282" t="s">
        <v>95</v>
      </c>
      <c r="AE2282">
        <v>0</v>
      </c>
      <c r="AF2282" t="s">
        <v>96</v>
      </c>
      <c r="AG2282" t="s">
        <v>96</v>
      </c>
      <c r="AH2282" t="s">
        <v>123</v>
      </c>
      <c r="AI2282" t="s">
        <v>96</v>
      </c>
      <c r="AJ2282" t="s">
        <v>96</v>
      </c>
      <c r="AK2282" t="s">
        <v>98</v>
      </c>
      <c r="AL2282" t="s">
        <v>100</v>
      </c>
      <c r="AM2282">
        <v>0</v>
      </c>
      <c r="AN2282" t="s">
        <v>100</v>
      </c>
      <c r="AO2282">
        <v>0</v>
      </c>
      <c r="AP2282" s="1">
        <v>760</v>
      </c>
      <c r="AQ2282" s="1">
        <v>760</v>
      </c>
      <c r="AS2282" t="s">
        <v>101</v>
      </c>
      <c r="AT2282" t="s">
        <v>124</v>
      </c>
      <c r="AU2282" t="s">
        <v>126</v>
      </c>
      <c r="AV2282" t="s">
        <v>103</v>
      </c>
      <c r="AW2282">
        <v>928</v>
      </c>
      <c r="AX2282">
        <v>928</v>
      </c>
      <c r="AY2282">
        <v>312</v>
      </c>
      <c r="AZ2282">
        <v>0</v>
      </c>
      <c r="BA2282">
        <v>0</v>
      </c>
      <c r="BB2282">
        <v>2</v>
      </c>
      <c r="BC2282">
        <v>0</v>
      </c>
      <c r="BD2282">
        <v>5</v>
      </c>
      <c r="BE2282">
        <v>1</v>
      </c>
      <c r="BF2282" t="s">
        <v>105</v>
      </c>
      <c r="BG2282">
        <v>11</v>
      </c>
      <c r="BH2282" t="s">
        <v>104</v>
      </c>
      <c r="BI2282">
        <v>0</v>
      </c>
      <c r="BK2282" t="s">
        <v>106</v>
      </c>
      <c r="BL2282">
        <v>1998</v>
      </c>
      <c r="BM2282" t="s">
        <v>100</v>
      </c>
      <c r="BN2282">
        <v>2</v>
      </c>
      <c r="BO2282">
        <v>576</v>
      </c>
      <c r="BP2282" t="s">
        <v>96</v>
      </c>
      <c r="BQ2282" t="s">
        <v>96</v>
      </c>
      <c r="BR2282" t="s">
        <v>102</v>
      </c>
      <c r="BS2282">
        <v>467</v>
      </c>
      <c r="BT2282">
        <v>160</v>
      </c>
      <c r="BU2282">
        <v>78</v>
      </c>
      <c r="BV2282">
        <v>0</v>
      </c>
      <c r="BW2282">
        <v>0</v>
      </c>
      <c r="BX2282">
        <v>0</v>
      </c>
      <c r="CB2282">
        <v>0</v>
      </c>
      <c r="CC2282">
        <v>12</v>
      </c>
      <c r="CD2282">
        <v>2009</v>
      </c>
      <c r="CE2282" t="s">
        <v>107</v>
      </c>
      <c r="CF2282" t="s">
        <v>108</v>
      </c>
    </row>
    <row r="2283" spans="1:84" x14ac:dyDescent="0.25">
      <c r="A2283">
        <v>463</v>
      </c>
      <c r="B2283">
        <v>535457040</v>
      </c>
      <c r="C2283">
        <v>1800</v>
      </c>
      <c r="D2283">
        <v>141000</v>
      </c>
      <c r="F2283">
        <v>90</v>
      </c>
      <c r="G2283" t="s">
        <v>81</v>
      </c>
      <c r="H2283">
        <v>80</v>
      </c>
      <c r="I2283">
        <v>8000</v>
      </c>
      <c r="J2283" t="s">
        <v>82</v>
      </c>
      <c r="L2283" t="s">
        <v>83</v>
      </c>
      <c r="M2283" t="s">
        <v>84</v>
      </c>
      <c r="N2283" t="s">
        <v>85</v>
      </c>
      <c r="O2283" t="s">
        <v>86</v>
      </c>
      <c r="P2283" t="s">
        <v>87</v>
      </c>
      <c r="Q2283" t="s">
        <v>156</v>
      </c>
      <c r="R2283" t="s">
        <v>180</v>
      </c>
      <c r="S2283" t="s">
        <v>89</v>
      </c>
      <c r="T2283" t="s">
        <v>195</v>
      </c>
      <c r="U2283" t="s">
        <v>91</v>
      </c>
      <c r="V2283">
        <v>5</v>
      </c>
      <c r="W2283">
        <v>4</v>
      </c>
      <c r="X2283">
        <v>1961</v>
      </c>
      <c r="Y2283">
        <v>1961</v>
      </c>
      <c r="Z2283" t="s">
        <v>92</v>
      </c>
      <c r="AA2283" t="s">
        <v>93</v>
      </c>
      <c r="AB2283" t="s">
        <v>113</v>
      </c>
      <c r="AC2283" t="s">
        <v>113</v>
      </c>
      <c r="AD2283" t="s">
        <v>95</v>
      </c>
      <c r="AE2283">
        <v>0</v>
      </c>
      <c r="AF2283" t="s">
        <v>96</v>
      </c>
      <c r="AG2283" t="s">
        <v>96</v>
      </c>
      <c r="AH2283" t="s">
        <v>97</v>
      </c>
      <c r="AI2283" t="s">
        <v>96</v>
      </c>
      <c r="AJ2283" t="s">
        <v>96</v>
      </c>
      <c r="AK2283" t="s">
        <v>98</v>
      </c>
      <c r="AL2283" t="s">
        <v>100</v>
      </c>
      <c r="AM2283">
        <v>0</v>
      </c>
      <c r="AN2283" t="s">
        <v>100</v>
      </c>
      <c r="AO2283">
        <v>0</v>
      </c>
      <c r="AP2283" s="1">
        <v>1800</v>
      </c>
      <c r="AQ2283" s="1">
        <v>1800</v>
      </c>
      <c r="AS2283" t="s">
        <v>101</v>
      </c>
      <c r="AT2283" t="s">
        <v>124</v>
      </c>
      <c r="AU2283" t="s">
        <v>126</v>
      </c>
      <c r="AV2283" t="s">
        <v>103</v>
      </c>
      <c r="AW2283">
        <v>1800</v>
      </c>
      <c r="AX2283">
        <v>0</v>
      </c>
      <c r="AY2283">
        <v>0</v>
      </c>
      <c r="AZ2283">
        <v>0</v>
      </c>
      <c r="BA2283">
        <v>0</v>
      </c>
      <c r="BB2283">
        <v>2</v>
      </c>
      <c r="BC2283">
        <v>0</v>
      </c>
      <c r="BD2283">
        <v>6</v>
      </c>
      <c r="BE2283">
        <v>2</v>
      </c>
      <c r="BF2283" t="s">
        <v>96</v>
      </c>
      <c r="BG2283">
        <v>10</v>
      </c>
      <c r="BH2283" t="s">
        <v>104</v>
      </c>
      <c r="BI2283">
        <v>0</v>
      </c>
      <c r="BN2283">
        <v>0</v>
      </c>
      <c r="BO2283">
        <v>0</v>
      </c>
      <c r="BR2283" t="s">
        <v>102</v>
      </c>
      <c r="BS2283">
        <v>0</v>
      </c>
      <c r="BT2283">
        <v>0</v>
      </c>
      <c r="BU2283">
        <v>0</v>
      </c>
      <c r="BV2283">
        <v>0</v>
      </c>
      <c r="BW2283">
        <v>0</v>
      </c>
      <c r="BX2283">
        <v>0</v>
      </c>
      <c r="CB2283">
        <v>0</v>
      </c>
      <c r="CC2283">
        <v>7</v>
      </c>
      <c r="CD2283">
        <v>2007</v>
      </c>
      <c r="CE2283" t="s">
        <v>107</v>
      </c>
      <c r="CF2283" t="s">
        <v>108</v>
      </c>
    </row>
    <row r="2284" spans="1:84" x14ac:dyDescent="0.25">
      <c r="A2284">
        <v>464</v>
      </c>
      <c r="B2284">
        <v>903426200</v>
      </c>
      <c r="C2284">
        <v>1560</v>
      </c>
      <c r="D2284">
        <v>159900</v>
      </c>
      <c r="F2284">
        <v>70</v>
      </c>
      <c r="G2284" t="s">
        <v>138</v>
      </c>
      <c r="H2284">
        <v>60</v>
      </c>
      <c r="I2284">
        <v>12900</v>
      </c>
      <c r="J2284" t="s">
        <v>82</v>
      </c>
      <c r="K2284" t="s">
        <v>161</v>
      </c>
      <c r="L2284" t="s">
        <v>83</v>
      </c>
      <c r="M2284" t="s">
        <v>84</v>
      </c>
      <c r="N2284" t="s">
        <v>85</v>
      </c>
      <c r="O2284" t="s">
        <v>109</v>
      </c>
      <c r="P2284" t="s">
        <v>87</v>
      </c>
      <c r="Q2284" t="s">
        <v>127</v>
      </c>
      <c r="R2284" t="s">
        <v>89</v>
      </c>
      <c r="S2284" t="s">
        <v>89</v>
      </c>
      <c r="T2284" t="s">
        <v>90</v>
      </c>
      <c r="U2284" t="s">
        <v>128</v>
      </c>
      <c r="V2284">
        <v>6</v>
      </c>
      <c r="W2284">
        <v>8</v>
      </c>
      <c r="X2284">
        <v>1912</v>
      </c>
      <c r="Y2284">
        <v>2009</v>
      </c>
      <c r="Z2284" t="s">
        <v>92</v>
      </c>
      <c r="AA2284" t="s">
        <v>93</v>
      </c>
      <c r="AB2284" t="s">
        <v>94</v>
      </c>
      <c r="AC2284" t="s">
        <v>94</v>
      </c>
      <c r="AD2284" t="s">
        <v>95</v>
      </c>
      <c r="AE2284">
        <v>0</v>
      </c>
      <c r="AF2284" t="s">
        <v>105</v>
      </c>
      <c r="AG2284" t="s">
        <v>105</v>
      </c>
      <c r="AH2284" t="s">
        <v>132</v>
      </c>
      <c r="AI2284" t="s">
        <v>96</v>
      </c>
      <c r="AJ2284" t="s">
        <v>96</v>
      </c>
      <c r="AK2284" t="s">
        <v>98</v>
      </c>
      <c r="AL2284" t="s">
        <v>100</v>
      </c>
      <c r="AM2284">
        <v>0</v>
      </c>
      <c r="AN2284" t="s">
        <v>100</v>
      </c>
      <c r="AO2284">
        <v>0</v>
      </c>
      <c r="AP2284" s="1">
        <v>780</v>
      </c>
      <c r="AQ2284" s="1">
        <v>780</v>
      </c>
      <c r="AS2284" t="s">
        <v>101</v>
      </c>
      <c r="AT2284" t="s">
        <v>124</v>
      </c>
      <c r="AU2284" t="s">
        <v>102</v>
      </c>
      <c r="AV2284" t="s">
        <v>103</v>
      </c>
      <c r="AW2284">
        <v>780</v>
      </c>
      <c r="AX2284">
        <v>780</v>
      </c>
      <c r="AY2284">
        <v>0</v>
      </c>
      <c r="AZ2284">
        <v>0</v>
      </c>
      <c r="BA2284">
        <v>0</v>
      </c>
      <c r="BB2284">
        <v>1</v>
      </c>
      <c r="BC2284">
        <v>1</v>
      </c>
      <c r="BD2284">
        <v>3</v>
      </c>
      <c r="BE2284">
        <v>1</v>
      </c>
      <c r="BF2284" t="s">
        <v>105</v>
      </c>
      <c r="BG2284">
        <v>7</v>
      </c>
      <c r="BH2284" t="s">
        <v>104</v>
      </c>
      <c r="BI2284">
        <v>0</v>
      </c>
      <c r="BN2284">
        <v>0</v>
      </c>
      <c r="BO2284">
        <v>0</v>
      </c>
      <c r="BR2284" t="s">
        <v>126</v>
      </c>
      <c r="BS2284">
        <v>344</v>
      </c>
      <c r="BT2284">
        <v>0</v>
      </c>
      <c r="BU2284">
        <v>0</v>
      </c>
      <c r="BV2284">
        <v>0</v>
      </c>
      <c r="BW2284">
        <v>168</v>
      </c>
      <c r="BX2284">
        <v>0</v>
      </c>
      <c r="CB2284">
        <v>0</v>
      </c>
      <c r="CC2284">
        <v>5</v>
      </c>
      <c r="CD2284">
        <v>2010</v>
      </c>
      <c r="CE2284" t="s">
        <v>107</v>
      </c>
      <c r="CF2284" t="s">
        <v>108</v>
      </c>
    </row>
    <row r="2285" spans="1:84" x14ac:dyDescent="0.25">
      <c r="A2285">
        <v>465</v>
      </c>
      <c r="B2285">
        <v>535383070</v>
      </c>
      <c r="C2285">
        <v>1374</v>
      </c>
      <c r="D2285">
        <v>105000</v>
      </c>
      <c r="F2285">
        <v>50</v>
      </c>
      <c r="G2285" t="s">
        <v>81</v>
      </c>
      <c r="H2285">
        <v>90</v>
      </c>
      <c r="I2285">
        <v>5400</v>
      </c>
      <c r="J2285" t="s">
        <v>82</v>
      </c>
      <c r="L2285" t="s">
        <v>83</v>
      </c>
      <c r="M2285" t="s">
        <v>84</v>
      </c>
      <c r="N2285" t="s">
        <v>85</v>
      </c>
      <c r="O2285" t="s">
        <v>86</v>
      </c>
      <c r="P2285" t="s">
        <v>87</v>
      </c>
      <c r="Q2285" t="s">
        <v>127</v>
      </c>
      <c r="R2285" t="s">
        <v>180</v>
      </c>
      <c r="S2285" t="s">
        <v>89</v>
      </c>
      <c r="T2285" t="s">
        <v>90</v>
      </c>
      <c r="U2285" t="s">
        <v>183</v>
      </c>
      <c r="V2285">
        <v>4</v>
      </c>
      <c r="W2285">
        <v>6</v>
      </c>
      <c r="X2285">
        <v>1920</v>
      </c>
      <c r="Y2285">
        <v>1950</v>
      </c>
      <c r="Z2285" t="s">
        <v>92</v>
      </c>
      <c r="AA2285" t="s">
        <v>93</v>
      </c>
      <c r="AB2285" t="s">
        <v>97</v>
      </c>
      <c r="AC2285" t="s">
        <v>97</v>
      </c>
      <c r="AD2285" t="s">
        <v>95</v>
      </c>
      <c r="AE2285">
        <v>0</v>
      </c>
      <c r="AF2285" t="s">
        <v>129</v>
      </c>
      <c r="AG2285" t="s">
        <v>96</v>
      </c>
      <c r="AH2285" t="s">
        <v>132</v>
      </c>
      <c r="AI2285" t="s">
        <v>96</v>
      </c>
      <c r="AJ2285" t="s">
        <v>96</v>
      </c>
      <c r="AK2285" t="s">
        <v>98</v>
      </c>
      <c r="AL2285" t="s">
        <v>116</v>
      </c>
      <c r="AM2285">
        <v>315</v>
      </c>
      <c r="AN2285" t="s">
        <v>99</v>
      </c>
      <c r="AO2285">
        <v>105</v>
      </c>
      <c r="AP2285" s="1">
        <v>420</v>
      </c>
      <c r="AQ2285" s="1">
        <v>840</v>
      </c>
      <c r="AS2285" t="s">
        <v>101</v>
      </c>
      <c r="AT2285" t="s">
        <v>124</v>
      </c>
      <c r="AU2285" t="s">
        <v>102</v>
      </c>
      <c r="AV2285" t="s">
        <v>103</v>
      </c>
      <c r="AW2285">
        <v>840</v>
      </c>
      <c r="AX2285">
        <v>534</v>
      </c>
      <c r="AY2285">
        <v>0</v>
      </c>
      <c r="AZ2285">
        <v>0</v>
      </c>
      <c r="BA2285">
        <v>0</v>
      </c>
      <c r="BB2285">
        <v>1</v>
      </c>
      <c r="BC2285">
        <v>0</v>
      </c>
      <c r="BD2285">
        <v>2</v>
      </c>
      <c r="BE2285">
        <v>1</v>
      </c>
      <c r="BF2285" t="s">
        <v>96</v>
      </c>
      <c r="BG2285">
        <v>6</v>
      </c>
      <c r="BH2285" t="s">
        <v>104</v>
      </c>
      <c r="BI2285">
        <v>0</v>
      </c>
      <c r="BK2285" t="s">
        <v>106</v>
      </c>
      <c r="BL2285">
        <v>1967</v>
      </c>
      <c r="BM2285" t="s">
        <v>118</v>
      </c>
      <c r="BN2285">
        <v>1</v>
      </c>
      <c r="BO2285">
        <v>338</v>
      </c>
      <c r="BP2285" t="s">
        <v>96</v>
      </c>
      <c r="BQ2285" t="s">
        <v>96</v>
      </c>
      <c r="BR2285" t="s">
        <v>102</v>
      </c>
      <c r="BS2285">
        <v>0</v>
      </c>
      <c r="BT2285">
        <v>0</v>
      </c>
      <c r="BU2285">
        <v>198</v>
      </c>
      <c r="BV2285">
        <v>0</v>
      </c>
      <c r="BW2285">
        <v>0</v>
      </c>
      <c r="BX2285">
        <v>0</v>
      </c>
      <c r="CB2285">
        <v>0</v>
      </c>
      <c r="CC2285">
        <v>10</v>
      </c>
      <c r="CD2285">
        <v>2009</v>
      </c>
      <c r="CE2285" t="s">
        <v>107</v>
      </c>
      <c r="CF2285" t="s">
        <v>108</v>
      </c>
    </row>
    <row r="2286" spans="1:84" x14ac:dyDescent="0.25">
      <c r="A2286">
        <v>466</v>
      </c>
      <c r="B2286">
        <v>535353180</v>
      </c>
      <c r="C2286">
        <v>2640</v>
      </c>
      <c r="D2286">
        <v>180000</v>
      </c>
      <c r="F2286">
        <v>190</v>
      </c>
      <c r="G2286" t="s">
        <v>81</v>
      </c>
      <c r="H2286">
        <v>94</v>
      </c>
      <c r="I2286">
        <v>22136</v>
      </c>
      <c r="J2286" t="s">
        <v>82</v>
      </c>
      <c r="L2286" t="s">
        <v>83</v>
      </c>
      <c r="M2286" t="s">
        <v>84</v>
      </c>
      <c r="N2286" t="s">
        <v>85</v>
      </c>
      <c r="O2286" t="s">
        <v>109</v>
      </c>
      <c r="P2286" t="s">
        <v>87</v>
      </c>
      <c r="Q2286" t="s">
        <v>127</v>
      </c>
      <c r="R2286" t="s">
        <v>180</v>
      </c>
      <c r="S2286" t="s">
        <v>89</v>
      </c>
      <c r="T2286" t="s">
        <v>141</v>
      </c>
      <c r="U2286" t="s">
        <v>183</v>
      </c>
      <c r="V2286">
        <v>5</v>
      </c>
      <c r="W2286">
        <v>5</v>
      </c>
      <c r="X2286">
        <v>1925</v>
      </c>
      <c r="Y2286">
        <v>1975</v>
      </c>
      <c r="Z2286" t="s">
        <v>92</v>
      </c>
      <c r="AA2286" t="s">
        <v>93</v>
      </c>
      <c r="AB2286" t="s">
        <v>122</v>
      </c>
      <c r="AC2286" t="s">
        <v>122</v>
      </c>
      <c r="AD2286" t="s">
        <v>95</v>
      </c>
      <c r="AE2286">
        <v>0</v>
      </c>
      <c r="AF2286" t="s">
        <v>96</v>
      </c>
      <c r="AG2286" t="s">
        <v>129</v>
      </c>
      <c r="AH2286" t="s">
        <v>97</v>
      </c>
      <c r="AI2286" t="s">
        <v>96</v>
      </c>
      <c r="AJ2286" t="s">
        <v>96</v>
      </c>
      <c r="AK2286" t="s">
        <v>114</v>
      </c>
      <c r="AL2286" t="s">
        <v>115</v>
      </c>
      <c r="AM2286">
        <v>1018</v>
      </c>
      <c r="AN2286" t="s">
        <v>100</v>
      </c>
      <c r="AO2286">
        <v>0</v>
      </c>
      <c r="AP2286" s="1">
        <v>1153</v>
      </c>
      <c r="AQ2286" s="1">
        <v>2171</v>
      </c>
      <c r="AS2286" t="s">
        <v>101</v>
      </c>
      <c r="AT2286" t="s">
        <v>96</v>
      </c>
      <c r="AU2286" t="s">
        <v>102</v>
      </c>
      <c r="AV2286" t="s">
        <v>103</v>
      </c>
      <c r="AW2286">
        <v>1392</v>
      </c>
      <c r="AX2286">
        <v>1248</v>
      </c>
      <c r="AY2286">
        <v>0</v>
      </c>
      <c r="AZ2286">
        <v>2</v>
      </c>
      <c r="BA2286">
        <v>0</v>
      </c>
      <c r="BB2286">
        <v>2</v>
      </c>
      <c r="BC2286">
        <v>1</v>
      </c>
      <c r="BD2286">
        <v>5</v>
      </c>
      <c r="BE2286">
        <v>1</v>
      </c>
      <c r="BF2286" t="s">
        <v>96</v>
      </c>
      <c r="BG2286">
        <v>10</v>
      </c>
      <c r="BH2286" t="s">
        <v>232</v>
      </c>
      <c r="BI2286">
        <v>1</v>
      </c>
      <c r="BJ2286" t="s">
        <v>105</v>
      </c>
      <c r="BK2286" t="s">
        <v>117</v>
      </c>
      <c r="BL2286">
        <v>1977</v>
      </c>
      <c r="BM2286" t="s">
        <v>136</v>
      </c>
      <c r="BN2286">
        <v>3</v>
      </c>
      <c r="BO2286">
        <v>1008</v>
      </c>
      <c r="BP2286" t="s">
        <v>96</v>
      </c>
      <c r="BQ2286" t="s">
        <v>96</v>
      </c>
      <c r="BR2286" t="s">
        <v>126</v>
      </c>
      <c r="BS2286">
        <v>631</v>
      </c>
      <c r="BT2286">
        <v>48</v>
      </c>
      <c r="BU2286">
        <v>148</v>
      </c>
      <c r="BV2286">
        <v>0</v>
      </c>
      <c r="BW2286">
        <v>0</v>
      </c>
      <c r="BX2286">
        <v>0</v>
      </c>
      <c r="CB2286">
        <v>0</v>
      </c>
      <c r="CC2286">
        <v>7</v>
      </c>
      <c r="CD2286">
        <v>2006</v>
      </c>
      <c r="CE2286" t="s">
        <v>107</v>
      </c>
      <c r="CF2286" t="s">
        <v>108</v>
      </c>
    </row>
    <row r="2287" spans="1:84" x14ac:dyDescent="0.25">
      <c r="A2287">
        <v>467</v>
      </c>
      <c r="B2287">
        <v>908128050</v>
      </c>
      <c r="C2287">
        <v>1181</v>
      </c>
      <c r="D2287">
        <v>137500</v>
      </c>
      <c r="F2287">
        <v>85</v>
      </c>
      <c r="G2287" t="s">
        <v>81</v>
      </c>
      <c r="H2287">
        <v>90</v>
      </c>
      <c r="I2287">
        <v>10012</v>
      </c>
      <c r="J2287" t="s">
        <v>82</v>
      </c>
      <c r="L2287" t="s">
        <v>83</v>
      </c>
      <c r="M2287" t="s">
        <v>84</v>
      </c>
      <c r="N2287" t="s">
        <v>85</v>
      </c>
      <c r="O2287" t="s">
        <v>109</v>
      </c>
      <c r="P2287" t="s">
        <v>87</v>
      </c>
      <c r="Q2287" t="s">
        <v>110</v>
      </c>
      <c r="R2287" t="s">
        <v>89</v>
      </c>
      <c r="S2287" t="s">
        <v>89</v>
      </c>
      <c r="T2287" t="s">
        <v>90</v>
      </c>
      <c r="U2287" t="s">
        <v>133</v>
      </c>
      <c r="V2287">
        <v>4</v>
      </c>
      <c r="W2287">
        <v>5</v>
      </c>
      <c r="X2287">
        <v>1972</v>
      </c>
      <c r="Y2287">
        <v>1972</v>
      </c>
      <c r="Z2287" t="s">
        <v>92</v>
      </c>
      <c r="AA2287" t="s">
        <v>93</v>
      </c>
      <c r="AB2287" t="s">
        <v>149</v>
      </c>
      <c r="AC2287" t="s">
        <v>149</v>
      </c>
      <c r="AD2287" t="s">
        <v>95</v>
      </c>
      <c r="AE2287">
        <v>0</v>
      </c>
      <c r="AF2287" t="s">
        <v>96</v>
      </c>
      <c r="AG2287" t="s">
        <v>96</v>
      </c>
      <c r="AH2287" t="s">
        <v>97</v>
      </c>
      <c r="AI2287" t="s">
        <v>105</v>
      </c>
      <c r="AJ2287" t="s">
        <v>96</v>
      </c>
      <c r="AK2287" t="s">
        <v>159</v>
      </c>
      <c r="AL2287" t="s">
        <v>157</v>
      </c>
      <c r="AM2287">
        <v>920</v>
      </c>
      <c r="AN2287" t="s">
        <v>99</v>
      </c>
      <c r="AO2287">
        <v>180</v>
      </c>
      <c r="AP2287" s="1">
        <v>38</v>
      </c>
      <c r="AQ2287" s="1">
        <v>1138</v>
      </c>
      <c r="AS2287" t="s">
        <v>101</v>
      </c>
      <c r="AT2287" t="s">
        <v>96</v>
      </c>
      <c r="AU2287" t="s">
        <v>102</v>
      </c>
      <c r="AV2287" t="s">
        <v>103</v>
      </c>
      <c r="AW2287">
        <v>1181</v>
      </c>
      <c r="AX2287">
        <v>0</v>
      </c>
      <c r="AY2287">
        <v>0</v>
      </c>
      <c r="AZ2287">
        <v>1</v>
      </c>
      <c r="BA2287">
        <v>0</v>
      </c>
      <c r="BB2287">
        <v>2</v>
      </c>
      <c r="BC2287">
        <v>0</v>
      </c>
      <c r="BD2287">
        <v>3</v>
      </c>
      <c r="BE2287">
        <v>1</v>
      </c>
      <c r="BF2287" t="s">
        <v>96</v>
      </c>
      <c r="BG2287">
        <v>6</v>
      </c>
      <c r="BH2287" t="s">
        <v>104</v>
      </c>
      <c r="BI2287">
        <v>0</v>
      </c>
      <c r="BK2287" t="s">
        <v>106</v>
      </c>
      <c r="BL2287">
        <v>1974</v>
      </c>
      <c r="BM2287" t="s">
        <v>136</v>
      </c>
      <c r="BN2287">
        <v>2</v>
      </c>
      <c r="BO2287">
        <v>588</v>
      </c>
      <c r="BP2287" t="s">
        <v>96</v>
      </c>
      <c r="BQ2287" t="s">
        <v>96</v>
      </c>
      <c r="BR2287" t="s">
        <v>102</v>
      </c>
      <c r="BS2287">
        <v>0</v>
      </c>
      <c r="BT2287">
        <v>0</v>
      </c>
      <c r="BU2287">
        <v>180</v>
      </c>
      <c r="BV2287">
        <v>0</v>
      </c>
      <c r="BW2287">
        <v>0</v>
      </c>
      <c r="BX2287">
        <v>0</v>
      </c>
      <c r="BZ2287" t="s">
        <v>190</v>
      </c>
      <c r="CB2287">
        <v>0</v>
      </c>
      <c r="CC2287">
        <v>4</v>
      </c>
      <c r="CD2287">
        <v>2008</v>
      </c>
      <c r="CE2287" t="s">
        <v>107</v>
      </c>
      <c r="CF2287" t="s">
        <v>108</v>
      </c>
    </row>
    <row r="2288" spans="1:84" x14ac:dyDescent="0.25">
      <c r="A2288">
        <v>468</v>
      </c>
      <c r="B2288">
        <v>528429050</v>
      </c>
      <c r="C2288">
        <v>1574</v>
      </c>
      <c r="D2288">
        <v>232000</v>
      </c>
      <c r="F2288">
        <v>20</v>
      </c>
      <c r="G2288" t="s">
        <v>81</v>
      </c>
      <c r="H2288">
        <v>75</v>
      </c>
      <c r="I2288">
        <v>11957</v>
      </c>
      <c r="J2288" t="s">
        <v>82</v>
      </c>
      <c r="L2288" t="s">
        <v>155</v>
      </c>
      <c r="M2288" t="s">
        <v>84</v>
      </c>
      <c r="N2288" t="s">
        <v>85</v>
      </c>
      <c r="O2288" t="s">
        <v>109</v>
      </c>
      <c r="P2288" t="s">
        <v>87</v>
      </c>
      <c r="Q2288" t="s">
        <v>178</v>
      </c>
      <c r="R2288" t="s">
        <v>174</v>
      </c>
      <c r="S2288" t="s">
        <v>89</v>
      </c>
      <c r="T2288" t="s">
        <v>90</v>
      </c>
      <c r="U2288" t="s">
        <v>91</v>
      </c>
      <c r="V2288">
        <v>8</v>
      </c>
      <c r="W2288">
        <v>5</v>
      </c>
      <c r="X2288">
        <v>2006</v>
      </c>
      <c r="Y2288">
        <v>2006</v>
      </c>
      <c r="Z2288" t="s">
        <v>92</v>
      </c>
      <c r="AA2288" t="s">
        <v>93</v>
      </c>
      <c r="AB2288" t="s">
        <v>131</v>
      </c>
      <c r="AC2288" t="s">
        <v>131</v>
      </c>
      <c r="AD2288" t="s">
        <v>113</v>
      </c>
      <c r="AE2288">
        <v>53</v>
      </c>
      <c r="AF2288" t="s">
        <v>105</v>
      </c>
      <c r="AG2288" t="s">
        <v>96</v>
      </c>
      <c r="AH2288" t="s">
        <v>132</v>
      </c>
      <c r="AI2288" t="s">
        <v>105</v>
      </c>
      <c r="AJ2288" t="s">
        <v>96</v>
      </c>
      <c r="AK2288" t="s">
        <v>98</v>
      </c>
      <c r="AL2288" t="s">
        <v>115</v>
      </c>
      <c r="AM2288">
        <v>24</v>
      </c>
      <c r="AN2288" t="s">
        <v>100</v>
      </c>
      <c r="AO2288">
        <v>0</v>
      </c>
      <c r="AP2288" s="1">
        <v>1550</v>
      </c>
      <c r="AQ2288" s="1">
        <v>1574</v>
      </c>
      <c r="AS2288" t="s">
        <v>101</v>
      </c>
      <c r="AT2288" t="s">
        <v>124</v>
      </c>
      <c r="AU2288" t="s">
        <v>102</v>
      </c>
      <c r="AV2288" t="s">
        <v>103</v>
      </c>
      <c r="AW2288">
        <v>1574</v>
      </c>
      <c r="AX2288">
        <v>0</v>
      </c>
      <c r="AY2288">
        <v>0</v>
      </c>
      <c r="AZ2288">
        <v>0</v>
      </c>
      <c r="BA2288">
        <v>0</v>
      </c>
      <c r="BB2288">
        <v>2</v>
      </c>
      <c r="BC2288">
        <v>0</v>
      </c>
      <c r="BD2288">
        <v>3</v>
      </c>
      <c r="BE2288">
        <v>1</v>
      </c>
      <c r="BF2288" t="s">
        <v>105</v>
      </c>
      <c r="BG2288">
        <v>7</v>
      </c>
      <c r="BH2288" t="s">
        <v>104</v>
      </c>
      <c r="BI2288">
        <v>1</v>
      </c>
      <c r="BJ2288" t="s">
        <v>105</v>
      </c>
      <c r="BK2288" t="s">
        <v>117</v>
      </c>
      <c r="BL2288">
        <v>2006</v>
      </c>
      <c r="BM2288" t="s">
        <v>136</v>
      </c>
      <c r="BN2288">
        <v>3</v>
      </c>
      <c r="BO2288">
        <v>824</v>
      </c>
      <c r="BP2288" t="s">
        <v>96</v>
      </c>
      <c r="BQ2288" t="s">
        <v>96</v>
      </c>
      <c r="BR2288" t="s">
        <v>102</v>
      </c>
      <c r="BS2288">
        <v>144</v>
      </c>
      <c r="BT2288">
        <v>104</v>
      </c>
      <c r="BU2288">
        <v>0</v>
      </c>
      <c r="BV2288">
        <v>0</v>
      </c>
      <c r="BW2288">
        <v>0</v>
      </c>
      <c r="BX2288">
        <v>0</v>
      </c>
      <c r="CB2288">
        <v>0</v>
      </c>
      <c r="CC2288">
        <v>7</v>
      </c>
      <c r="CD2288">
        <v>2008</v>
      </c>
      <c r="CE2288" t="s">
        <v>107</v>
      </c>
      <c r="CF2288" t="s">
        <v>108</v>
      </c>
    </row>
    <row r="2289" spans="1:84" x14ac:dyDescent="0.25">
      <c r="A2289">
        <v>469</v>
      </c>
      <c r="B2289">
        <v>527455240</v>
      </c>
      <c r="C2289">
        <v>892</v>
      </c>
      <c r="D2289">
        <v>100000</v>
      </c>
      <c r="F2289">
        <v>20</v>
      </c>
      <c r="G2289" t="s">
        <v>81</v>
      </c>
      <c r="H2289">
        <v>65</v>
      </c>
      <c r="I2289">
        <v>7150</v>
      </c>
      <c r="J2289" t="s">
        <v>82</v>
      </c>
      <c r="L2289" t="s">
        <v>83</v>
      </c>
      <c r="M2289" t="s">
        <v>84</v>
      </c>
      <c r="N2289" t="s">
        <v>85</v>
      </c>
      <c r="O2289" t="s">
        <v>109</v>
      </c>
      <c r="P2289" t="s">
        <v>87</v>
      </c>
      <c r="Q2289" t="s">
        <v>156</v>
      </c>
      <c r="R2289" t="s">
        <v>89</v>
      </c>
      <c r="S2289" t="s">
        <v>89</v>
      </c>
      <c r="T2289" t="s">
        <v>90</v>
      </c>
      <c r="U2289" t="s">
        <v>91</v>
      </c>
      <c r="V2289">
        <v>5</v>
      </c>
      <c r="W2289">
        <v>5</v>
      </c>
      <c r="X2289">
        <v>1967</v>
      </c>
      <c r="Y2289">
        <v>1967</v>
      </c>
      <c r="Z2289" t="s">
        <v>92</v>
      </c>
      <c r="AA2289" t="s">
        <v>93</v>
      </c>
      <c r="AB2289" t="s">
        <v>112</v>
      </c>
      <c r="AC2289" t="s">
        <v>112</v>
      </c>
      <c r="AD2289" t="s">
        <v>113</v>
      </c>
      <c r="AE2289">
        <v>60</v>
      </c>
      <c r="AF2289" t="s">
        <v>96</v>
      </c>
      <c r="AG2289" t="s">
        <v>96</v>
      </c>
      <c r="AH2289" t="s">
        <v>97</v>
      </c>
      <c r="AI2289" t="s">
        <v>96</v>
      </c>
      <c r="AJ2289" t="s">
        <v>96</v>
      </c>
      <c r="AK2289" t="s">
        <v>98</v>
      </c>
      <c r="AL2289" t="s">
        <v>157</v>
      </c>
      <c r="AM2289">
        <v>432</v>
      </c>
      <c r="AN2289" t="s">
        <v>100</v>
      </c>
      <c r="AO2289">
        <v>0</v>
      </c>
      <c r="AP2289" s="1">
        <v>460</v>
      </c>
      <c r="AQ2289" s="1">
        <v>892</v>
      </c>
      <c r="AS2289" t="s">
        <v>101</v>
      </c>
      <c r="AT2289" t="s">
        <v>96</v>
      </c>
      <c r="AU2289" t="s">
        <v>102</v>
      </c>
      <c r="AV2289" t="s">
        <v>103</v>
      </c>
      <c r="AW2289">
        <v>892</v>
      </c>
      <c r="AX2289">
        <v>0</v>
      </c>
      <c r="AY2289">
        <v>0</v>
      </c>
      <c r="AZ2289">
        <v>0</v>
      </c>
      <c r="BA2289">
        <v>0</v>
      </c>
      <c r="BB2289">
        <v>1</v>
      </c>
      <c r="BC2289">
        <v>0</v>
      </c>
      <c r="BD2289">
        <v>3</v>
      </c>
      <c r="BE2289">
        <v>1</v>
      </c>
      <c r="BF2289" t="s">
        <v>96</v>
      </c>
      <c r="BG2289">
        <v>5</v>
      </c>
      <c r="BH2289" t="s">
        <v>104</v>
      </c>
      <c r="BI2289">
        <v>0</v>
      </c>
      <c r="BK2289" t="s">
        <v>117</v>
      </c>
      <c r="BL2289">
        <v>1967</v>
      </c>
      <c r="BM2289" t="s">
        <v>136</v>
      </c>
      <c r="BN2289">
        <v>1</v>
      </c>
      <c r="BO2289">
        <v>288</v>
      </c>
      <c r="BP2289" t="s">
        <v>96</v>
      </c>
      <c r="BQ2289" t="s">
        <v>96</v>
      </c>
      <c r="BR2289" t="s">
        <v>102</v>
      </c>
      <c r="BS2289">
        <v>0</v>
      </c>
      <c r="BT2289">
        <v>0</v>
      </c>
      <c r="BU2289">
        <v>0</v>
      </c>
      <c r="BV2289">
        <v>0</v>
      </c>
      <c r="BW2289">
        <v>0</v>
      </c>
      <c r="BX2289">
        <v>0</v>
      </c>
      <c r="BZ2289" t="s">
        <v>153</v>
      </c>
      <c r="CB2289">
        <v>0</v>
      </c>
      <c r="CC2289">
        <v>7</v>
      </c>
      <c r="CD2289">
        <v>2009</v>
      </c>
      <c r="CE2289" t="s">
        <v>107</v>
      </c>
      <c r="CF2289" t="s">
        <v>108</v>
      </c>
    </row>
    <row r="2290" spans="1:84" x14ac:dyDescent="0.25">
      <c r="A2290">
        <v>470</v>
      </c>
      <c r="B2290">
        <v>906476030</v>
      </c>
      <c r="C2290">
        <v>1688</v>
      </c>
      <c r="D2290">
        <v>200000</v>
      </c>
      <c r="F2290">
        <v>60</v>
      </c>
      <c r="G2290" t="s">
        <v>81</v>
      </c>
      <c r="H2290">
        <v>79</v>
      </c>
      <c r="I2290">
        <v>12798</v>
      </c>
      <c r="J2290" t="s">
        <v>82</v>
      </c>
      <c r="L2290" t="s">
        <v>155</v>
      </c>
      <c r="M2290" t="s">
        <v>175</v>
      </c>
      <c r="N2290" t="s">
        <v>85</v>
      </c>
      <c r="O2290" t="s">
        <v>109</v>
      </c>
      <c r="P2290" t="s">
        <v>140</v>
      </c>
      <c r="Q2290" t="s">
        <v>216</v>
      </c>
      <c r="R2290" t="s">
        <v>200</v>
      </c>
      <c r="S2290" t="s">
        <v>89</v>
      </c>
      <c r="T2290" t="s">
        <v>90</v>
      </c>
      <c r="U2290" t="s">
        <v>128</v>
      </c>
      <c r="V2290">
        <v>6</v>
      </c>
      <c r="W2290">
        <v>5</v>
      </c>
      <c r="X2290">
        <v>1997</v>
      </c>
      <c r="Y2290">
        <v>1997</v>
      </c>
      <c r="Z2290" t="s">
        <v>92</v>
      </c>
      <c r="AA2290" t="s">
        <v>93</v>
      </c>
      <c r="AB2290" t="s">
        <v>131</v>
      </c>
      <c r="AC2290" t="s">
        <v>131</v>
      </c>
      <c r="AD2290" t="s">
        <v>95</v>
      </c>
      <c r="AE2290">
        <v>0</v>
      </c>
      <c r="AF2290" t="s">
        <v>96</v>
      </c>
      <c r="AG2290" t="s">
        <v>96</v>
      </c>
      <c r="AH2290" t="s">
        <v>132</v>
      </c>
      <c r="AI2290" t="s">
        <v>105</v>
      </c>
      <c r="AJ2290" t="s">
        <v>96</v>
      </c>
      <c r="AK2290" t="s">
        <v>105</v>
      </c>
      <c r="AL2290" t="s">
        <v>115</v>
      </c>
      <c r="AM2290">
        <v>462</v>
      </c>
      <c r="AN2290" t="s">
        <v>100</v>
      </c>
      <c r="AO2290">
        <v>0</v>
      </c>
      <c r="AP2290" s="1">
        <v>154</v>
      </c>
      <c r="AQ2290" s="1">
        <v>616</v>
      </c>
      <c r="AS2290" t="s">
        <v>101</v>
      </c>
      <c r="AT2290" t="s">
        <v>105</v>
      </c>
      <c r="AU2290" t="s">
        <v>102</v>
      </c>
      <c r="AV2290" t="s">
        <v>103</v>
      </c>
      <c r="AW2290">
        <v>616</v>
      </c>
      <c r="AX2290">
        <v>1072</v>
      </c>
      <c r="AY2290">
        <v>0</v>
      </c>
      <c r="AZ2290">
        <v>1</v>
      </c>
      <c r="BA2290">
        <v>0</v>
      </c>
      <c r="BB2290">
        <v>2</v>
      </c>
      <c r="BC2290">
        <v>1</v>
      </c>
      <c r="BD2290">
        <v>4</v>
      </c>
      <c r="BE2290">
        <v>1</v>
      </c>
      <c r="BF2290" t="s">
        <v>105</v>
      </c>
      <c r="BG2290">
        <v>8</v>
      </c>
      <c r="BH2290" t="s">
        <v>104</v>
      </c>
      <c r="BI2290">
        <v>0</v>
      </c>
      <c r="BK2290" t="s">
        <v>117</v>
      </c>
      <c r="BL2290">
        <v>1997</v>
      </c>
      <c r="BM2290" t="s">
        <v>136</v>
      </c>
      <c r="BN2290">
        <v>2</v>
      </c>
      <c r="BO2290">
        <v>603</v>
      </c>
      <c r="BP2290" t="s">
        <v>96</v>
      </c>
      <c r="BQ2290" t="s">
        <v>96</v>
      </c>
      <c r="BR2290" t="s">
        <v>102</v>
      </c>
      <c r="BS2290">
        <v>403</v>
      </c>
      <c r="BT2290">
        <v>114</v>
      </c>
      <c r="BU2290">
        <v>185</v>
      </c>
      <c r="BV2290">
        <v>0</v>
      </c>
      <c r="BW2290">
        <v>0</v>
      </c>
      <c r="BX2290">
        <v>0</v>
      </c>
      <c r="CA2290" t="s">
        <v>165</v>
      </c>
      <c r="CB2290">
        <v>400</v>
      </c>
      <c r="CC2290">
        <v>5</v>
      </c>
      <c r="CD2290">
        <v>2008</v>
      </c>
      <c r="CE2290" t="s">
        <v>107</v>
      </c>
      <c r="CF2290" t="s">
        <v>108</v>
      </c>
    </row>
    <row r="2291" spans="1:84" x14ac:dyDescent="0.25">
      <c r="A2291">
        <v>471</v>
      </c>
      <c r="B2291">
        <v>909254140</v>
      </c>
      <c r="C2291">
        <v>694</v>
      </c>
      <c r="D2291">
        <v>90350</v>
      </c>
      <c r="F2291">
        <v>30</v>
      </c>
      <c r="G2291" t="s">
        <v>81</v>
      </c>
      <c r="H2291">
        <v>40</v>
      </c>
      <c r="I2291">
        <v>4280</v>
      </c>
      <c r="J2291" t="s">
        <v>82</v>
      </c>
      <c r="L2291" t="s">
        <v>83</v>
      </c>
      <c r="M2291" t="s">
        <v>84</v>
      </c>
      <c r="N2291" t="s">
        <v>85</v>
      </c>
      <c r="O2291" t="s">
        <v>109</v>
      </c>
      <c r="P2291" t="s">
        <v>87</v>
      </c>
      <c r="Q2291" t="s">
        <v>206</v>
      </c>
      <c r="R2291" t="s">
        <v>89</v>
      </c>
      <c r="S2291" t="s">
        <v>89</v>
      </c>
      <c r="T2291" t="s">
        <v>90</v>
      </c>
      <c r="U2291" t="s">
        <v>91</v>
      </c>
      <c r="V2291">
        <v>5</v>
      </c>
      <c r="W2291">
        <v>6</v>
      </c>
      <c r="X2291">
        <v>1913</v>
      </c>
      <c r="Y2291">
        <v>2002</v>
      </c>
      <c r="Z2291" t="s">
        <v>92</v>
      </c>
      <c r="AA2291" t="s">
        <v>93</v>
      </c>
      <c r="AB2291" t="s">
        <v>144</v>
      </c>
      <c r="AC2291" t="s">
        <v>162</v>
      </c>
      <c r="AD2291" t="s">
        <v>95</v>
      </c>
      <c r="AE2291">
        <v>0</v>
      </c>
      <c r="AF2291" t="s">
        <v>96</v>
      </c>
      <c r="AG2291" t="s">
        <v>96</v>
      </c>
      <c r="AH2291" t="s">
        <v>132</v>
      </c>
      <c r="AI2291" t="s">
        <v>96</v>
      </c>
      <c r="AJ2291" t="s">
        <v>96</v>
      </c>
      <c r="AK2291" t="s">
        <v>98</v>
      </c>
      <c r="AL2291" t="s">
        <v>185</v>
      </c>
      <c r="AM2291">
        <v>365</v>
      </c>
      <c r="AN2291" t="s">
        <v>100</v>
      </c>
      <c r="AO2291">
        <v>0</v>
      </c>
      <c r="AP2291" s="1">
        <v>75</v>
      </c>
      <c r="AQ2291" s="1">
        <v>440</v>
      </c>
      <c r="AS2291" t="s">
        <v>101</v>
      </c>
      <c r="AT2291" t="s">
        <v>96</v>
      </c>
      <c r="AU2291" t="s">
        <v>126</v>
      </c>
      <c r="AV2291" t="s">
        <v>103</v>
      </c>
      <c r="AW2291">
        <v>694</v>
      </c>
      <c r="AX2291">
        <v>0</v>
      </c>
      <c r="AY2291">
        <v>0</v>
      </c>
      <c r="AZ2291">
        <v>0</v>
      </c>
      <c r="BA2291">
        <v>0</v>
      </c>
      <c r="BB2291">
        <v>1</v>
      </c>
      <c r="BC2291">
        <v>0</v>
      </c>
      <c r="BD2291">
        <v>2</v>
      </c>
      <c r="BE2291">
        <v>1</v>
      </c>
      <c r="BF2291" t="s">
        <v>105</v>
      </c>
      <c r="BG2291">
        <v>4</v>
      </c>
      <c r="BH2291" t="s">
        <v>104</v>
      </c>
      <c r="BI2291">
        <v>1</v>
      </c>
      <c r="BJ2291" t="s">
        <v>105</v>
      </c>
      <c r="BK2291" t="s">
        <v>106</v>
      </c>
      <c r="BL2291">
        <v>1990</v>
      </c>
      <c r="BM2291" t="s">
        <v>100</v>
      </c>
      <c r="BN2291">
        <v>1</v>
      </c>
      <c r="BO2291">
        <v>352</v>
      </c>
      <c r="BP2291" t="s">
        <v>105</v>
      </c>
      <c r="BQ2291" t="s">
        <v>96</v>
      </c>
      <c r="BR2291" t="s">
        <v>194</v>
      </c>
      <c r="BS2291">
        <v>0</v>
      </c>
      <c r="BT2291">
        <v>0</v>
      </c>
      <c r="BU2291">
        <v>34</v>
      </c>
      <c r="BV2291">
        <v>0</v>
      </c>
      <c r="BW2291">
        <v>0</v>
      </c>
      <c r="BX2291">
        <v>0</v>
      </c>
      <c r="BZ2291" t="s">
        <v>190</v>
      </c>
      <c r="CB2291">
        <v>0</v>
      </c>
      <c r="CC2291">
        <v>3</v>
      </c>
      <c r="CD2291">
        <v>2007</v>
      </c>
      <c r="CE2291" t="s">
        <v>107</v>
      </c>
      <c r="CF2291" t="s">
        <v>108</v>
      </c>
    </row>
    <row r="2292" spans="1:84" x14ac:dyDescent="0.25">
      <c r="A2292">
        <v>472</v>
      </c>
      <c r="B2292">
        <v>527359030</v>
      </c>
      <c r="C2292">
        <v>1444</v>
      </c>
      <c r="D2292">
        <v>159900</v>
      </c>
      <c r="F2292">
        <v>20</v>
      </c>
      <c r="G2292" t="s">
        <v>81</v>
      </c>
      <c r="H2292">
        <v>80</v>
      </c>
      <c r="I2292">
        <v>10400</v>
      </c>
      <c r="J2292" t="s">
        <v>82</v>
      </c>
      <c r="L2292" t="s">
        <v>83</v>
      </c>
      <c r="M2292" t="s">
        <v>84</v>
      </c>
      <c r="N2292" t="s">
        <v>85</v>
      </c>
      <c r="O2292" t="s">
        <v>109</v>
      </c>
      <c r="P2292" t="s">
        <v>87</v>
      </c>
      <c r="Q2292" t="s">
        <v>130</v>
      </c>
      <c r="R2292" t="s">
        <v>89</v>
      </c>
      <c r="S2292" t="s">
        <v>89</v>
      </c>
      <c r="T2292" t="s">
        <v>90</v>
      </c>
      <c r="U2292" t="s">
        <v>91</v>
      </c>
      <c r="V2292">
        <v>6</v>
      </c>
      <c r="W2292">
        <v>5</v>
      </c>
      <c r="X2292">
        <v>1976</v>
      </c>
      <c r="Y2292">
        <v>1976</v>
      </c>
      <c r="Z2292" t="s">
        <v>92</v>
      </c>
      <c r="AA2292" t="s">
        <v>93</v>
      </c>
      <c r="AB2292" t="s">
        <v>112</v>
      </c>
      <c r="AC2292" t="s">
        <v>112</v>
      </c>
      <c r="AD2292" t="s">
        <v>113</v>
      </c>
      <c r="AE2292">
        <v>120</v>
      </c>
      <c r="AF2292" t="s">
        <v>96</v>
      </c>
      <c r="AG2292" t="s">
        <v>96</v>
      </c>
      <c r="AH2292" t="s">
        <v>97</v>
      </c>
      <c r="AI2292" t="s">
        <v>96</v>
      </c>
      <c r="AJ2292" t="s">
        <v>96</v>
      </c>
      <c r="AK2292" t="s">
        <v>98</v>
      </c>
      <c r="AL2292" t="s">
        <v>100</v>
      </c>
      <c r="AM2292">
        <v>0</v>
      </c>
      <c r="AN2292" t="s">
        <v>100</v>
      </c>
      <c r="AO2292">
        <v>0</v>
      </c>
      <c r="AP2292" s="1">
        <v>1444</v>
      </c>
      <c r="AQ2292" s="1">
        <v>1444</v>
      </c>
      <c r="AS2292" t="s">
        <v>101</v>
      </c>
      <c r="AT2292" t="s">
        <v>96</v>
      </c>
      <c r="AU2292" t="s">
        <v>102</v>
      </c>
      <c r="AV2292" t="s">
        <v>103</v>
      </c>
      <c r="AW2292">
        <v>1444</v>
      </c>
      <c r="AX2292">
        <v>0</v>
      </c>
      <c r="AY2292">
        <v>0</v>
      </c>
      <c r="AZ2292">
        <v>0</v>
      </c>
      <c r="BA2292">
        <v>0</v>
      </c>
      <c r="BB2292">
        <v>2</v>
      </c>
      <c r="BC2292">
        <v>0</v>
      </c>
      <c r="BD2292">
        <v>2</v>
      </c>
      <c r="BE2292">
        <v>1</v>
      </c>
      <c r="BF2292" t="s">
        <v>96</v>
      </c>
      <c r="BG2292">
        <v>5</v>
      </c>
      <c r="BH2292" t="s">
        <v>104</v>
      </c>
      <c r="BI2292">
        <v>1</v>
      </c>
      <c r="BJ2292" t="s">
        <v>105</v>
      </c>
      <c r="BK2292" t="s">
        <v>117</v>
      </c>
      <c r="BL2292">
        <v>1976</v>
      </c>
      <c r="BM2292" t="s">
        <v>100</v>
      </c>
      <c r="BN2292">
        <v>2</v>
      </c>
      <c r="BO2292">
        <v>473</v>
      </c>
      <c r="BP2292" t="s">
        <v>96</v>
      </c>
      <c r="BQ2292" t="s">
        <v>96</v>
      </c>
      <c r="BR2292" t="s">
        <v>102</v>
      </c>
      <c r="BS2292">
        <v>0</v>
      </c>
      <c r="BT2292">
        <v>24</v>
      </c>
      <c r="BU2292">
        <v>0</v>
      </c>
      <c r="BV2292">
        <v>0</v>
      </c>
      <c r="BW2292">
        <v>0</v>
      </c>
      <c r="BX2292">
        <v>0</v>
      </c>
      <c r="BZ2292" t="s">
        <v>153</v>
      </c>
      <c r="CB2292">
        <v>0</v>
      </c>
      <c r="CC2292">
        <v>4</v>
      </c>
      <c r="CD2292">
        <v>2008</v>
      </c>
      <c r="CE2292" t="s">
        <v>107</v>
      </c>
      <c r="CF2292" t="s">
        <v>108</v>
      </c>
    </row>
    <row r="2293" spans="1:84" x14ac:dyDescent="0.25">
      <c r="A2293">
        <v>473</v>
      </c>
      <c r="B2293">
        <v>533251110</v>
      </c>
      <c r="C2293">
        <v>2362</v>
      </c>
      <c r="D2293">
        <v>255000</v>
      </c>
      <c r="F2293">
        <v>20</v>
      </c>
      <c r="G2293" t="s">
        <v>81</v>
      </c>
      <c r="H2293">
        <v>80</v>
      </c>
      <c r="I2293">
        <v>12000</v>
      </c>
      <c r="J2293" t="s">
        <v>82</v>
      </c>
      <c r="L2293" t="s">
        <v>83</v>
      </c>
      <c r="M2293" t="s">
        <v>84</v>
      </c>
      <c r="N2293" t="s">
        <v>85</v>
      </c>
      <c r="O2293" t="s">
        <v>109</v>
      </c>
      <c r="P2293" t="s">
        <v>87</v>
      </c>
      <c r="Q2293" t="s">
        <v>223</v>
      </c>
      <c r="R2293" t="s">
        <v>89</v>
      </c>
      <c r="S2293" t="s">
        <v>89</v>
      </c>
      <c r="T2293" t="s">
        <v>90</v>
      </c>
      <c r="U2293" t="s">
        <v>91</v>
      </c>
      <c r="V2293">
        <v>7</v>
      </c>
      <c r="W2293">
        <v>6</v>
      </c>
      <c r="X2293">
        <v>1980</v>
      </c>
      <c r="Y2293">
        <v>1980</v>
      </c>
      <c r="Z2293" t="s">
        <v>121</v>
      </c>
      <c r="AA2293" t="s">
        <v>93</v>
      </c>
      <c r="AB2293" t="s">
        <v>131</v>
      </c>
      <c r="AC2293" t="s">
        <v>122</v>
      </c>
      <c r="AD2293" t="s">
        <v>113</v>
      </c>
      <c r="AE2293">
        <v>600</v>
      </c>
      <c r="AF2293" t="s">
        <v>105</v>
      </c>
      <c r="AG2293" t="s">
        <v>96</v>
      </c>
      <c r="AH2293" t="s">
        <v>97</v>
      </c>
      <c r="AI2293" t="s">
        <v>105</v>
      </c>
      <c r="AJ2293" t="s">
        <v>96</v>
      </c>
      <c r="AK2293" t="s">
        <v>98</v>
      </c>
      <c r="AL2293" t="s">
        <v>115</v>
      </c>
      <c r="AM2293">
        <v>1732</v>
      </c>
      <c r="AN2293" t="s">
        <v>100</v>
      </c>
      <c r="AO2293">
        <v>0</v>
      </c>
      <c r="AP2293" s="1">
        <v>270</v>
      </c>
      <c r="AQ2293" s="1">
        <v>2002</v>
      </c>
      <c r="AS2293" t="s">
        <v>101</v>
      </c>
      <c r="AT2293" t="s">
        <v>124</v>
      </c>
      <c r="AU2293" t="s">
        <v>102</v>
      </c>
      <c r="AV2293" t="s">
        <v>103</v>
      </c>
      <c r="AW2293">
        <v>2362</v>
      </c>
      <c r="AX2293">
        <v>0</v>
      </c>
      <c r="AY2293">
        <v>0</v>
      </c>
      <c r="AZ2293">
        <v>1</v>
      </c>
      <c r="BA2293">
        <v>0</v>
      </c>
      <c r="BB2293">
        <v>2</v>
      </c>
      <c r="BC2293">
        <v>1</v>
      </c>
      <c r="BD2293">
        <v>3</v>
      </c>
      <c r="BE2293">
        <v>1</v>
      </c>
      <c r="BF2293" t="s">
        <v>105</v>
      </c>
      <c r="BG2293">
        <v>8</v>
      </c>
      <c r="BH2293" t="s">
        <v>104</v>
      </c>
      <c r="BI2293">
        <v>1</v>
      </c>
      <c r="BJ2293" t="s">
        <v>96</v>
      </c>
      <c r="BK2293" t="s">
        <v>117</v>
      </c>
      <c r="BL2293">
        <v>1980</v>
      </c>
      <c r="BM2293" t="s">
        <v>136</v>
      </c>
      <c r="BN2293">
        <v>2</v>
      </c>
      <c r="BO2293">
        <v>546</v>
      </c>
      <c r="BP2293" t="s">
        <v>105</v>
      </c>
      <c r="BQ2293" t="s">
        <v>96</v>
      </c>
      <c r="BR2293" t="s">
        <v>102</v>
      </c>
      <c r="BS2293">
        <v>180</v>
      </c>
      <c r="BT2293">
        <v>16</v>
      </c>
      <c r="BU2293">
        <v>0</v>
      </c>
      <c r="BV2293">
        <v>0</v>
      </c>
      <c r="BW2293">
        <v>0</v>
      </c>
      <c r="BX2293">
        <v>0</v>
      </c>
      <c r="CB2293">
        <v>0</v>
      </c>
      <c r="CC2293">
        <v>3</v>
      </c>
      <c r="CD2293">
        <v>2007</v>
      </c>
      <c r="CE2293" t="s">
        <v>107</v>
      </c>
      <c r="CF2293" t="s">
        <v>108</v>
      </c>
    </row>
    <row r="2294" spans="1:84" x14ac:dyDescent="0.25">
      <c r="A2294">
        <v>474</v>
      </c>
      <c r="B2294">
        <v>908178050</v>
      </c>
      <c r="C2294">
        <v>2314</v>
      </c>
      <c r="D2294">
        <v>229000</v>
      </c>
      <c r="F2294">
        <v>60</v>
      </c>
      <c r="G2294" t="s">
        <v>81</v>
      </c>
      <c r="H2294">
        <v>90</v>
      </c>
      <c r="I2294">
        <v>11060</v>
      </c>
      <c r="J2294" t="s">
        <v>82</v>
      </c>
      <c r="L2294" t="s">
        <v>155</v>
      </c>
      <c r="M2294" t="s">
        <v>84</v>
      </c>
      <c r="N2294" t="s">
        <v>85</v>
      </c>
      <c r="O2294" t="s">
        <v>86</v>
      </c>
      <c r="P2294" t="s">
        <v>87</v>
      </c>
      <c r="Q2294" t="s">
        <v>110</v>
      </c>
      <c r="R2294" t="s">
        <v>89</v>
      </c>
      <c r="S2294" t="s">
        <v>89</v>
      </c>
      <c r="T2294" t="s">
        <v>90</v>
      </c>
      <c r="U2294" t="s">
        <v>128</v>
      </c>
      <c r="V2294">
        <v>7</v>
      </c>
      <c r="W2294">
        <v>5</v>
      </c>
      <c r="X2294">
        <v>2003</v>
      </c>
      <c r="Y2294">
        <v>2005</v>
      </c>
      <c r="Z2294" t="s">
        <v>92</v>
      </c>
      <c r="AA2294" t="s">
        <v>93</v>
      </c>
      <c r="AB2294" t="s">
        <v>131</v>
      </c>
      <c r="AC2294" t="s">
        <v>131</v>
      </c>
      <c r="AD2294" t="s">
        <v>95</v>
      </c>
      <c r="AE2294">
        <v>0</v>
      </c>
      <c r="AF2294" t="s">
        <v>105</v>
      </c>
      <c r="AG2294" t="s">
        <v>96</v>
      </c>
      <c r="AH2294" t="s">
        <v>132</v>
      </c>
      <c r="AI2294" t="s">
        <v>124</v>
      </c>
      <c r="AJ2294" t="s">
        <v>96</v>
      </c>
      <c r="AK2294" t="s">
        <v>98</v>
      </c>
      <c r="AL2294" t="s">
        <v>100</v>
      </c>
      <c r="AM2294">
        <v>0</v>
      </c>
      <c r="AN2294" t="s">
        <v>100</v>
      </c>
      <c r="AO2294">
        <v>0</v>
      </c>
      <c r="AP2294" s="1">
        <v>1150</v>
      </c>
      <c r="AQ2294" s="1">
        <v>1150</v>
      </c>
      <c r="AS2294" t="s">
        <v>101</v>
      </c>
      <c r="AT2294" t="s">
        <v>124</v>
      </c>
      <c r="AU2294" t="s">
        <v>102</v>
      </c>
      <c r="AV2294" t="s">
        <v>103</v>
      </c>
      <c r="AW2294">
        <v>1164</v>
      </c>
      <c r="AX2294">
        <v>1150</v>
      </c>
      <c r="AY2294">
        <v>0</v>
      </c>
      <c r="AZ2294">
        <v>0</v>
      </c>
      <c r="BA2294">
        <v>0</v>
      </c>
      <c r="BB2294">
        <v>2</v>
      </c>
      <c r="BC2294">
        <v>1</v>
      </c>
      <c r="BD2294">
        <v>3</v>
      </c>
      <c r="BE2294">
        <v>1</v>
      </c>
      <c r="BF2294" t="s">
        <v>105</v>
      </c>
      <c r="BG2294">
        <v>9</v>
      </c>
      <c r="BH2294" t="s">
        <v>104</v>
      </c>
      <c r="BI2294">
        <v>1</v>
      </c>
      <c r="BJ2294" t="s">
        <v>124</v>
      </c>
      <c r="BK2294" t="s">
        <v>135</v>
      </c>
      <c r="BL2294">
        <v>2003</v>
      </c>
      <c r="BM2294" t="s">
        <v>118</v>
      </c>
      <c r="BN2294">
        <v>2</v>
      </c>
      <c r="BO2294">
        <v>502</v>
      </c>
      <c r="BP2294" t="s">
        <v>96</v>
      </c>
      <c r="BQ2294" t="s">
        <v>96</v>
      </c>
      <c r="BR2294" t="s">
        <v>102</v>
      </c>
      <c r="BS2294">
        <v>0</v>
      </c>
      <c r="BT2294">
        <v>274</v>
      </c>
      <c r="BU2294">
        <v>0</v>
      </c>
      <c r="BV2294">
        <v>0</v>
      </c>
      <c r="BW2294">
        <v>0</v>
      </c>
      <c r="BX2294">
        <v>0</v>
      </c>
      <c r="CB2294">
        <v>0</v>
      </c>
      <c r="CC2294">
        <v>2</v>
      </c>
      <c r="CD2294">
        <v>2006</v>
      </c>
      <c r="CE2294" t="s">
        <v>137</v>
      </c>
      <c r="CF2294" t="s">
        <v>108</v>
      </c>
    </row>
    <row r="2295" spans="1:84" x14ac:dyDescent="0.25">
      <c r="A2295">
        <v>475</v>
      </c>
      <c r="B2295">
        <v>923225040</v>
      </c>
      <c r="C2295">
        <v>1060</v>
      </c>
      <c r="D2295">
        <v>129900</v>
      </c>
      <c r="F2295">
        <v>120</v>
      </c>
      <c r="G2295" t="s">
        <v>138</v>
      </c>
      <c r="H2295">
        <v>44</v>
      </c>
      <c r="I2295">
        <v>4224</v>
      </c>
      <c r="J2295" t="s">
        <v>82</v>
      </c>
      <c r="L2295" t="s">
        <v>83</v>
      </c>
      <c r="M2295" t="s">
        <v>84</v>
      </c>
      <c r="N2295" t="s">
        <v>85</v>
      </c>
      <c r="O2295" t="s">
        <v>109</v>
      </c>
      <c r="P2295" t="s">
        <v>87</v>
      </c>
      <c r="Q2295" t="s">
        <v>166</v>
      </c>
      <c r="R2295" t="s">
        <v>89</v>
      </c>
      <c r="S2295" t="s">
        <v>89</v>
      </c>
      <c r="T2295" t="s">
        <v>111</v>
      </c>
      <c r="U2295" t="s">
        <v>91</v>
      </c>
      <c r="V2295">
        <v>5</v>
      </c>
      <c r="W2295">
        <v>7</v>
      </c>
      <c r="X2295">
        <v>1976</v>
      </c>
      <c r="Y2295">
        <v>1976</v>
      </c>
      <c r="Z2295" t="s">
        <v>92</v>
      </c>
      <c r="AA2295" t="s">
        <v>93</v>
      </c>
      <c r="AB2295" t="s">
        <v>168</v>
      </c>
      <c r="AC2295" t="s">
        <v>169</v>
      </c>
      <c r="AD2295" t="s">
        <v>95</v>
      </c>
      <c r="AE2295">
        <v>0</v>
      </c>
      <c r="AF2295" t="s">
        <v>96</v>
      </c>
      <c r="AG2295" t="s">
        <v>96</v>
      </c>
      <c r="AH2295" t="s">
        <v>132</v>
      </c>
      <c r="AI2295" t="s">
        <v>105</v>
      </c>
      <c r="AJ2295" t="s">
        <v>96</v>
      </c>
      <c r="AK2295" t="s">
        <v>98</v>
      </c>
      <c r="AL2295" t="s">
        <v>115</v>
      </c>
      <c r="AM2295">
        <v>840</v>
      </c>
      <c r="AN2295" t="s">
        <v>100</v>
      </c>
      <c r="AO2295">
        <v>0</v>
      </c>
      <c r="AP2295" s="1">
        <v>200</v>
      </c>
      <c r="AQ2295" s="1">
        <v>1040</v>
      </c>
      <c r="AS2295" t="s">
        <v>101</v>
      </c>
      <c r="AT2295" t="s">
        <v>96</v>
      </c>
      <c r="AU2295" t="s">
        <v>102</v>
      </c>
      <c r="AV2295" t="s">
        <v>103</v>
      </c>
      <c r="AW2295">
        <v>1060</v>
      </c>
      <c r="AX2295">
        <v>0</v>
      </c>
      <c r="AY2295">
        <v>0</v>
      </c>
      <c r="AZ2295">
        <v>1</v>
      </c>
      <c r="BA2295">
        <v>0</v>
      </c>
      <c r="BB2295">
        <v>1</v>
      </c>
      <c r="BC2295">
        <v>0</v>
      </c>
      <c r="BD2295">
        <v>3</v>
      </c>
      <c r="BE2295">
        <v>1</v>
      </c>
      <c r="BF2295" t="s">
        <v>96</v>
      </c>
      <c r="BG2295">
        <v>6</v>
      </c>
      <c r="BH2295" t="s">
        <v>104</v>
      </c>
      <c r="BI2295">
        <v>1</v>
      </c>
      <c r="BJ2295" t="s">
        <v>96</v>
      </c>
      <c r="BK2295" t="s">
        <v>117</v>
      </c>
      <c r="BL2295">
        <v>1976</v>
      </c>
      <c r="BM2295" t="s">
        <v>100</v>
      </c>
      <c r="BN2295">
        <v>2</v>
      </c>
      <c r="BO2295">
        <v>572</v>
      </c>
      <c r="BP2295" t="s">
        <v>96</v>
      </c>
      <c r="BQ2295" t="s">
        <v>96</v>
      </c>
      <c r="BR2295" t="s">
        <v>102</v>
      </c>
      <c r="BS2295">
        <v>100</v>
      </c>
      <c r="BT2295">
        <v>110</v>
      </c>
      <c r="BU2295">
        <v>0</v>
      </c>
      <c r="BV2295">
        <v>0</v>
      </c>
      <c r="BW2295">
        <v>0</v>
      </c>
      <c r="BX2295">
        <v>0</v>
      </c>
      <c r="CB2295">
        <v>0</v>
      </c>
      <c r="CC2295">
        <v>6</v>
      </c>
      <c r="CD2295">
        <v>2007</v>
      </c>
      <c r="CE2295" t="s">
        <v>107</v>
      </c>
      <c r="CF2295" t="s">
        <v>108</v>
      </c>
    </row>
    <row r="2296" spans="1:84" x14ac:dyDescent="0.25">
      <c r="A2296">
        <v>476</v>
      </c>
      <c r="B2296">
        <v>916455110</v>
      </c>
      <c r="C2296">
        <v>1146</v>
      </c>
      <c r="D2296">
        <v>187500</v>
      </c>
      <c r="F2296">
        <v>80</v>
      </c>
      <c r="G2296" t="s">
        <v>81</v>
      </c>
      <c r="H2296">
        <v>73</v>
      </c>
      <c r="I2296">
        <v>9590</v>
      </c>
      <c r="J2296" t="s">
        <v>82</v>
      </c>
      <c r="L2296" t="s">
        <v>155</v>
      </c>
      <c r="M2296" t="s">
        <v>84</v>
      </c>
      <c r="N2296" t="s">
        <v>85</v>
      </c>
      <c r="O2296" t="s">
        <v>86</v>
      </c>
      <c r="P2296" t="s">
        <v>87</v>
      </c>
      <c r="Q2296" t="s">
        <v>176</v>
      </c>
      <c r="R2296" t="s">
        <v>89</v>
      </c>
      <c r="S2296" t="s">
        <v>89</v>
      </c>
      <c r="T2296" t="s">
        <v>90</v>
      </c>
      <c r="U2296" t="s">
        <v>164</v>
      </c>
      <c r="V2296">
        <v>7</v>
      </c>
      <c r="W2296">
        <v>5</v>
      </c>
      <c r="X2296">
        <v>2003</v>
      </c>
      <c r="Y2296">
        <v>2003</v>
      </c>
      <c r="Z2296" t="s">
        <v>92</v>
      </c>
      <c r="AA2296" t="s">
        <v>93</v>
      </c>
      <c r="AB2296" t="s">
        <v>131</v>
      </c>
      <c r="AC2296" t="s">
        <v>131</v>
      </c>
      <c r="AD2296" t="s">
        <v>113</v>
      </c>
      <c r="AE2296">
        <v>442</v>
      </c>
      <c r="AF2296" t="s">
        <v>105</v>
      </c>
      <c r="AG2296" t="s">
        <v>96</v>
      </c>
      <c r="AH2296" t="s">
        <v>132</v>
      </c>
      <c r="AI2296" t="s">
        <v>124</v>
      </c>
      <c r="AJ2296" t="s">
        <v>96</v>
      </c>
      <c r="AK2296" t="s">
        <v>159</v>
      </c>
      <c r="AL2296" t="s">
        <v>115</v>
      </c>
      <c r="AM2296">
        <v>786</v>
      </c>
      <c r="AN2296" t="s">
        <v>100</v>
      </c>
      <c r="AO2296">
        <v>0</v>
      </c>
      <c r="AP2296" s="1">
        <v>82</v>
      </c>
      <c r="AQ2296" s="1">
        <v>868</v>
      </c>
      <c r="AS2296" t="s">
        <v>101</v>
      </c>
      <c r="AT2296" t="s">
        <v>124</v>
      </c>
      <c r="AU2296" t="s">
        <v>102</v>
      </c>
      <c r="AV2296" t="s">
        <v>103</v>
      </c>
      <c r="AW2296">
        <v>1146</v>
      </c>
      <c r="AX2296">
        <v>0</v>
      </c>
      <c r="AY2296">
        <v>0</v>
      </c>
      <c r="AZ2296">
        <v>1</v>
      </c>
      <c r="BA2296">
        <v>0</v>
      </c>
      <c r="BB2296">
        <v>2</v>
      </c>
      <c r="BC2296">
        <v>0</v>
      </c>
      <c r="BD2296">
        <v>3</v>
      </c>
      <c r="BE2296">
        <v>1</v>
      </c>
      <c r="BF2296" t="s">
        <v>105</v>
      </c>
      <c r="BG2296">
        <v>6</v>
      </c>
      <c r="BH2296" t="s">
        <v>104</v>
      </c>
      <c r="BI2296">
        <v>1</v>
      </c>
      <c r="BJ2296" t="s">
        <v>105</v>
      </c>
      <c r="BK2296" t="s">
        <v>117</v>
      </c>
      <c r="BL2296">
        <v>2003</v>
      </c>
      <c r="BM2296" t="s">
        <v>118</v>
      </c>
      <c r="BN2296">
        <v>2</v>
      </c>
      <c r="BO2296">
        <v>438</v>
      </c>
      <c r="BP2296" t="s">
        <v>96</v>
      </c>
      <c r="BQ2296" t="s">
        <v>96</v>
      </c>
      <c r="BR2296" t="s">
        <v>102</v>
      </c>
      <c r="BS2296">
        <v>160</v>
      </c>
      <c r="BT2296">
        <v>22</v>
      </c>
      <c r="BU2296">
        <v>0</v>
      </c>
      <c r="BV2296">
        <v>0</v>
      </c>
      <c r="BW2296">
        <v>0</v>
      </c>
      <c r="BX2296">
        <v>0</v>
      </c>
      <c r="CB2296">
        <v>0</v>
      </c>
      <c r="CC2296">
        <v>5</v>
      </c>
      <c r="CD2296">
        <v>2007</v>
      </c>
      <c r="CE2296" t="s">
        <v>107</v>
      </c>
      <c r="CF2296" t="s">
        <v>108</v>
      </c>
    </row>
    <row r="2297" spans="1:84" x14ac:dyDescent="0.25">
      <c r="A2297">
        <v>477</v>
      </c>
      <c r="B2297">
        <v>531452050</v>
      </c>
      <c r="C2297">
        <v>752</v>
      </c>
      <c r="D2297">
        <v>125000</v>
      </c>
      <c r="F2297">
        <v>120</v>
      </c>
      <c r="G2297" t="s">
        <v>81</v>
      </c>
      <c r="H2297">
        <v>50</v>
      </c>
      <c r="I2297">
        <v>7175</v>
      </c>
      <c r="J2297" t="s">
        <v>82</v>
      </c>
      <c r="L2297" t="s">
        <v>83</v>
      </c>
      <c r="M2297" t="s">
        <v>84</v>
      </c>
      <c r="N2297" t="s">
        <v>85</v>
      </c>
      <c r="O2297" t="s">
        <v>109</v>
      </c>
      <c r="P2297" t="s">
        <v>87</v>
      </c>
      <c r="Q2297" t="s">
        <v>160</v>
      </c>
      <c r="R2297" t="s">
        <v>89</v>
      </c>
      <c r="S2297" t="s">
        <v>89</v>
      </c>
      <c r="T2297" t="s">
        <v>111</v>
      </c>
      <c r="U2297" t="s">
        <v>91</v>
      </c>
      <c r="V2297">
        <v>6</v>
      </c>
      <c r="W2297">
        <v>5</v>
      </c>
      <c r="X2297">
        <v>1984</v>
      </c>
      <c r="Y2297">
        <v>1984</v>
      </c>
      <c r="Z2297" t="s">
        <v>92</v>
      </c>
      <c r="AA2297" t="s">
        <v>93</v>
      </c>
      <c r="AB2297" t="s">
        <v>149</v>
      </c>
      <c r="AC2297" t="s">
        <v>149</v>
      </c>
      <c r="AD2297" t="s">
        <v>95</v>
      </c>
      <c r="AE2297">
        <v>0</v>
      </c>
      <c r="AF2297" t="s">
        <v>96</v>
      </c>
      <c r="AG2297" t="s">
        <v>96</v>
      </c>
      <c r="AH2297" t="s">
        <v>97</v>
      </c>
      <c r="AI2297" t="s">
        <v>105</v>
      </c>
      <c r="AJ2297" t="s">
        <v>96</v>
      </c>
      <c r="AK2297" t="s">
        <v>98</v>
      </c>
      <c r="AL2297" t="s">
        <v>116</v>
      </c>
      <c r="AM2297">
        <v>623</v>
      </c>
      <c r="AN2297" t="s">
        <v>185</v>
      </c>
      <c r="AO2297">
        <v>121</v>
      </c>
      <c r="AP2297" s="1">
        <v>0</v>
      </c>
      <c r="AQ2297" s="1">
        <v>744</v>
      </c>
      <c r="AS2297" t="s">
        <v>101</v>
      </c>
      <c r="AT2297" t="s">
        <v>96</v>
      </c>
      <c r="AU2297" t="s">
        <v>102</v>
      </c>
      <c r="AV2297" t="s">
        <v>103</v>
      </c>
      <c r="AW2297">
        <v>752</v>
      </c>
      <c r="AX2297">
        <v>0</v>
      </c>
      <c r="AY2297">
        <v>0</v>
      </c>
      <c r="AZ2297">
        <v>1</v>
      </c>
      <c r="BA2297">
        <v>0</v>
      </c>
      <c r="BB2297">
        <v>1</v>
      </c>
      <c r="BC2297">
        <v>0</v>
      </c>
      <c r="BD2297">
        <v>2</v>
      </c>
      <c r="BE2297">
        <v>1</v>
      </c>
      <c r="BF2297" t="s">
        <v>96</v>
      </c>
      <c r="BG2297">
        <v>4</v>
      </c>
      <c r="BH2297" t="s">
        <v>104</v>
      </c>
      <c r="BI2297">
        <v>0</v>
      </c>
      <c r="BK2297" t="s">
        <v>117</v>
      </c>
      <c r="BL2297">
        <v>1984</v>
      </c>
      <c r="BM2297" t="s">
        <v>100</v>
      </c>
      <c r="BN2297">
        <v>1</v>
      </c>
      <c r="BO2297">
        <v>264</v>
      </c>
      <c r="BP2297" t="s">
        <v>96</v>
      </c>
      <c r="BQ2297" t="s">
        <v>96</v>
      </c>
      <c r="BR2297" t="s">
        <v>102</v>
      </c>
      <c r="BS2297">
        <v>353</v>
      </c>
      <c r="BT2297">
        <v>0</v>
      </c>
      <c r="BU2297">
        <v>0</v>
      </c>
      <c r="BV2297">
        <v>0</v>
      </c>
      <c r="BW2297">
        <v>90</v>
      </c>
      <c r="BX2297">
        <v>0</v>
      </c>
      <c r="BZ2297" t="s">
        <v>190</v>
      </c>
      <c r="CB2297">
        <v>0</v>
      </c>
      <c r="CC2297">
        <v>2</v>
      </c>
      <c r="CD2297">
        <v>2010</v>
      </c>
      <c r="CE2297" t="s">
        <v>107</v>
      </c>
      <c r="CF2297" t="s">
        <v>108</v>
      </c>
    </row>
    <row r="2298" spans="1:84" x14ac:dyDescent="0.25">
      <c r="A2298">
        <v>478</v>
      </c>
      <c r="B2298">
        <v>905351045</v>
      </c>
      <c r="C2298">
        <v>1700</v>
      </c>
      <c r="D2298">
        <v>148400</v>
      </c>
      <c r="F2298">
        <v>150</v>
      </c>
      <c r="G2298" t="s">
        <v>81</v>
      </c>
      <c r="I2298">
        <v>1700</v>
      </c>
      <c r="J2298" t="s">
        <v>82</v>
      </c>
      <c r="L2298" t="s">
        <v>83</v>
      </c>
      <c r="M2298" t="s">
        <v>175</v>
      </c>
      <c r="N2298" t="s">
        <v>85</v>
      </c>
      <c r="O2298" t="s">
        <v>109</v>
      </c>
      <c r="P2298" t="s">
        <v>87</v>
      </c>
      <c r="Q2298" t="s">
        <v>216</v>
      </c>
      <c r="R2298" t="s">
        <v>89</v>
      </c>
      <c r="S2298" t="s">
        <v>89</v>
      </c>
      <c r="T2298" t="s">
        <v>167</v>
      </c>
      <c r="U2298" t="s">
        <v>183</v>
      </c>
      <c r="V2298">
        <v>7</v>
      </c>
      <c r="W2298">
        <v>5</v>
      </c>
      <c r="X2298">
        <v>1980</v>
      </c>
      <c r="Y2298">
        <v>1981</v>
      </c>
      <c r="Z2298" t="s">
        <v>92</v>
      </c>
      <c r="AA2298" t="s">
        <v>93</v>
      </c>
      <c r="AB2298" t="s">
        <v>131</v>
      </c>
      <c r="AC2298" t="s">
        <v>131</v>
      </c>
      <c r="AD2298" t="s">
        <v>95</v>
      </c>
      <c r="AE2298">
        <v>0</v>
      </c>
      <c r="AF2298" t="s">
        <v>105</v>
      </c>
      <c r="AG2298" t="s">
        <v>96</v>
      </c>
      <c r="AH2298" t="s">
        <v>132</v>
      </c>
      <c r="AI2298" t="s">
        <v>105</v>
      </c>
      <c r="AJ2298" t="s">
        <v>96</v>
      </c>
      <c r="AK2298" t="s">
        <v>114</v>
      </c>
      <c r="AL2298" t="s">
        <v>115</v>
      </c>
      <c r="AM2298">
        <v>397</v>
      </c>
      <c r="AN2298" t="s">
        <v>100</v>
      </c>
      <c r="AO2298">
        <v>0</v>
      </c>
      <c r="AP2298" s="1">
        <v>33</v>
      </c>
      <c r="AQ2298" s="1">
        <v>430</v>
      </c>
      <c r="AS2298" t="s">
        <v>101</v>
      </c>
      <c r="AT2298" t="s">
        <v>96</v>
      </c>
      <c r="AU2298" t="s">
        <v>102</v>
      </c>
      <c r="AV2298" t="s">
        <v>103</v>
      </c>
      <c r="AW2298">
        <v>880</v>
      </c>
      <c r="AX2298">
        <v>680</v>
      </c>
      <c r="AY2298">
        <v>140</v>
      </c>
      <c r="AZ2298">
        <v>1</v>
      </c>
      <c r="BA2298">
        <v>0</v>
      </c>
      <c r="BB2298">
        <v>2</v>
      </c>
      <c r="BC2298">
        <v>1</v>
      </c>
      <c r="BD2298">
        <v>2</v>
      </c>
      <c r="BE2298">
        <v>1</v>
      </c>
      <c r="BF2298" t="s">
        <v>105</v>
      </c>
      <c r="BG2298">
        <v>7</v>
      </c>
      <c r="BH2298" t="s">
        <v>104</v>
      </c>
      <c r="BI2298">
        <v>0</v>
      </c>
      <c r="BK2298" t="s">
        <v>151</v>
      </c>
      <c r="BL2298">
        <v>1980</v>
      </c>
      <c r="BM2298" t="s">
        <v>118</v>
      </c>
      <c r="BN2298">
        <v>1</v>
      </c>
      <c r="BO2298">
        <v>450</v>
      </c>
      <c r="BP2298" t="s">
        <v>105</v>
      </c>
      <c r="BQ2298" t="s">
        <v>96</v>
      </c>
      <c r="BR2298" t="s">
        <v>102</v>
      </c>
      <c r="BS2298">
        <v>188</v>
      </c>
      <c r="BT2298">
        <v>36</v>
      </c>
      <c r="BU2298">
        <v>0</v>
      </c>
      <c r="BV2298">
        <v>0</v>
      </c>
      <c r="BW2298">
        <v>200</v>
      </c>
      <c r="BX2298">
        <v>0</v>
      </c>
      <c r="CB2298">
        <v>0</v>
      </c>
      <c r="CC2298">
        <v>4</v>
      </c>
      <c r="CD2298">
        <v>2006</v>
      </c>
      <c r="CE2298" t="s">
        <v>107</v>
      </c>
      <c r="CF2298" t="s">
        <v>108</v>
      </c>
    </row>
    <row r="2299" spans="1:84" x14ac:dyDescent="0.25">
      <c r="A2299">
        <v>479</v>
      </c>
      <c r="B2299">
        <v>905100030</v>
      </c>
      <c r="C2299">
        <v>1382</v>
      </c>
      <c r="D2299">
        <v>148000</v>
      </c>
      <c r="F2299">
        <v>20</v>
      </c>
      <c r="G2299" t="s">
        <v>81</v>
      </c>
      <c r="H2299">
        <v>75</v>
      </c>
      <c r="I2299">
        <v>11235</v>
      </c>
      <c r="J2299" t="s">
        <v>82</v>
      </c>
      <c r="L2299" t="s">
        <v>83</v>
      </c>
      <c r="M2299" t="s">
        <v>84</v>
      </c>
      <c r="N2299" t="s">
        <v>85</v>
      </c>
      <c r="O2299" t="s">
        <v>109</v>
      </c>
      <c r="P2299" t="s">
        <v>87</v>
      </c>
      <c r="Q2299" t="s">
        <v>192</v>
      </c>
      <c r="R2299" t="s">
        <v>89</v>
      </c>
      <c r="S2299" t="s">
        <v>89</v>
      </c>
      <c r="T2299" t="s">
        <v>90</v>
      </c>
      <c r="U2299" t="s">
        <v>91</v>
      </c>
      <c r="V2299">
        <v>4</v>
      </c>
      <c r="W2299">
        <v>5</v>
      </c>
      <c r="X2299">
        <v>1963</v>
      </c>
      <c r="Y2299">
        <v>1979</v>
      </c>
      <c r="Z2299" t="s">
        <v>92</v>
      </c>
      <c r="AA2299" t="s">
        <v>93</v>
      </c>
      <c r="AB2299" t="s">
        <v>112</v>
      </c>
      <c r="AC2299" t="s">
        <v>112</v>
      </c>
      <c r="AD2299" t="s">
        <v>113</v>
      </c>
      <c r="AE2299">
        <v>51</v>
      </c>
      <c r="AF2299" t="s">
        <v>96</v>
      </c>
      <c r="AG2299" t="s">
        <v>96</v>
      </c>
      <c r="AH2299" t="s">
        <v>97</v>
      </c>
      <c r="AI2299" t="s">
        <v>96</v>
      </c>
      <c r="AJ2299" t="s">
        <v>96</v>
      </c>
      <c r="AK2299" t="s">
        <v>98</v>
      </c>
      <c r="AL2299" t="s">
        <v>99</v>
      </c>
      <c r="AM2299">
        <v>547</v>
      </c>
      <c r="AN2299" t="s">
        <v>100</v>
      </c>
      <c r="AO2299">
        <v>0</v>
      </c>
      <c r="AP2299" s="1">
        <v>504</v>
      </c>
      <c r="AQ2299" s="1">
        <v>1051</v>
      </c>
      <c r="AS2299" t="s">
        <v>101</v>
      </c>
      <c r="AT2299" t="s">
        <v>105</v>
      </c>
      <c r="AU2299" t="s">
        <v>102</v>
      </c>
      <c r="AV2299" t="s">
        <v>103</v>
      </c>
      <c r="AW2299">
        <v>1382</v>
      </c>
      <c r="AX2299">
        <v>0</v>
      </c>
      <c r="AY2299">
        <v>0</v>
      </c>
      <c r="AZ2299">
        <v>0</v>
      </c>
      <c r="BA2299">
        <v>0</v>
      </c>
      <c r="BB2299">
        <v>1</v>
      </c>
      <c r="BC2299">
        <v>1</v>
      </c>
      <c r="BD2299">
        <v>3</v>
      </c>
      <c r="BE2299">
        <v>1</v>
      </c>
      <c r="BF2299" t="s">
        <v>96</v>
      </c>
      <c r="BG2299">
        <v>6</v>
      </c>
      <c r="BH2299" t="s">
        <v>104</v>
      </c>
      <c r="BI2299">
        <v>1</v>
      </c>
      <c r="BJ2299" t="s">
        <v>125</v>
      </c>
      <c r="BK2299" t="s">
        <v>117</v>
      </c>
      <c r="BL2299">
        <v>1974</v>
      </c>
      <c r="BM2299" t="s">
        <v>100</v>
      </c>
      <c r="BN2299">
        <v>2</v>
      </c>
      <c r="BO2299">
        <v>459</v>
      </c>
      <c r="BP2299" t="s">
        <v>96</v>
      </c>
      <c r="BQ2299" t="s">
        <v>96</v>
      </c>
      <c r="BR2299" t="s">
        <v>102</v>
      </c>
      <c r="BS2299">
        <v>0</v>
      </c>
      <c r="BT2299">
        <v>82</v>
      </c>
      <c r="BU2299">
        <v>0</v>
      </c>
      <c r="BV2299">
        <v>0</v>
      </c>
      <c r="BW2299">
        <v>0</v>
      </c>
      <c r="BX2299">
        <v>0</v>
      </c>
      <c r="CB2299">
        <v>0</v>
      </c>
      <c r="CC2299">
        <v>10</v>
      </c>
      <c r="CD2299">
        <v>2006</v>
      </c>
      <c r="CE2299" t="s">
        <v>107</v>
      </c>
      <c r="CF2299" t="s">
        <v>108</v>
      </c>
    </row>
    <row r="2300" spans="1:84" x14ac:dyDescent="0.25">
      <c r="A2300">
        <v>480</v>
      </c>
      <c r="B2300">
        <v>909101100</v>
      </c>
      <c r="C2300">
        <v>1298</v>
      </c>
      <c r="D2300">
        <v>122000</v>
      </c>
      <c r="F2300">
        <v>50</v>
      </c>
      <c r="G2300" t="s">
        <v>81</v>
      </c>
      <c r="H2300">
        <v>45</v>
      </c>
      <c r="I2300">
        <v>8212</v>
      </c>
      <c r="J2300" t="s">
        <v>82</v>
      </c>
      <c r="K2300" t="s">
        <v>161</v>
      </c>
      <c r="L2300" t="s">
        <v>83</v>
      </c>
      <c r="M2300" t="s">
        <v>84</v>
      </c>
      <c r="N2300" t="s">
        <v>85</v>
      </c>
      <c r="O2300" t="s">
        <v>109</v>
      </c>
      <c r="P2300" t="s">
        <v>87</v>
      </c>
      <c r="Q2300" t="s">
        <v>110</v>
      </c>
      <c r="R2300" t="s">
        <v>89</v>
      </c>
      <c r="S2300" t="s">
        <v>89</v>
      </c>
      <c r="T2300" t="s">
        <v>90</v>
      </c>
      <c r="U2300" t="s">
        <v>183</v>
      </c>
      <c r="V2300">
        <v>5</v>
      </c>
      <c r="W2300">
        <v>6</v>
      </c>
      <c r="X2300">
        <v>1941</v>
      </c>
      <c r="Y2300">
        <v>1950</v>
      </c>
      <c r="Z2300" t="s">
        <v>92</v>
      </c>
      <c r="AA2300" t="s">
        <v>93</v>
      </c>
      <c r="AB2300" t="s">
        <v>94</v>
      </c>
      <c r="AC2300" t="s">
        <v>94</v>
      </c>
      <c r="AD2300" t="s">
        <v>95</v>
      </c>
      <c r="AE2300">
        <v>0</v>
      </c>
      <c r="AF2300" t="s">
        <v>96</v>
      </c>
      <c r="AG2300" t="s">
        <v>96</v>
      </c>
      <c r="AH2300" t="s">
        <v>97</v>
      </c>
      <c r="AI2300" t="s">
        <v>96</v>
      </c>
      <c r="AJ2300" t="s">
        <v>96</v>
      </c>
      <c r="AK2300" t="s">
        <v>98</v>
      </c>
      <c r="AL2300" t="s">
        <v>99</v>
      </c>
      <c r="AM2300">
        <v>626</v>
      </c>
      <c r="AN2300" t="s">
        <v>100</v>
      </c>
      <c r="AO2300">
        <v>0</v>
      </c>
      <c r="AP2300" s="1">
        <v>94</v>
      </c>
      <c r="AQ2300" s="1">
        <v>720</v>
      </c>
      <c r="AS2300" t="s">
        <v>101</v>
      </c>
      <c r="AT2300" t="s">
        <v>124</v>
      </c>
      <c r="AU2300" t="s">
        <v>102</v>
      </c>
      <c r="AV2300" t="s">
        <v>103</v>
      </c>
      <c r="AW2300">
        <v>854</v>
      </c>
      <c r="AX2300">
        <v>444</v>
      </c>
      <c r="AY2300">
        <v>0</v>
      </c>
      <c r="AZ2300">
        <v>0</v>
      </c>
      <c r="BA2300">
        <v>0</v>
      </c>
      <c r="BB2300">
        <v>1</v>
      </c>
      <c r="BC2300">
        <v>0</v>
      </c>
      <c r="BD2300">
        <v>3</v>
      </c>
      <c r="BE2300">
        <v>1</v>
      </c>
      <c r="BF2300" t="s">
        <v>96</v>
      </c>
      <c r="BG2300">
        <v>6</v>
      </c>
      <c r="BH2300" t="s">
        <v>104</v>
      </c>
      <c r="BI2300">
        <v>2</v>
      </c>
      <c r="BJ2300" t="s">
        <v>105</v>
      </c>
      <c r="BK2300" t="s">
        <v>106</v>
      </c>
      <c r="BL2300">
        <v>1940</v>
      </c>
      <c r="BM2300" t="s">
        <v>100</v>
      </c>
      <c r="BN2300">
        <v>1</v>
      </c>
      <c r="BO2300">
        <v>256</v>
      </c>
      <c r="BP2300" t="s">
        <v>96</v>
      </c>
      <c r="BQ2300" t="s">
        <v>96</v>
      </c>
      <c r="BR2300" t="s">
        <v>102</v>
      </c>
      <c r="BS2300">
        <v>84</v>
      </c>
      <c r="BT2300">
        <v>0</v>
      </c>
      <c r="BU2300">
        <v>0</v>
      </c>
      <c r="BV2300">
        <v>0</v>
      </c>
      <c r="BW2300">
        <v>0</v>
      </c>
      <c r="BX2300">
        <v>0</v>
      </c>
      <c r="CB2300">
        <v>0</v>
      </c>
      <c r="CC2300">
        <v>9</v>
      </c>
      <c r="CD2300">
        <v>2009</v>
      </c>
      <c r="CE2300" t="s">
        <v>107</v>
      </c>
      <c r="CF2300" t="s">
        <v>108</v>
      </c>
    </row>
    <row r="2301" spans="1:84" x14ac:dyDescent="0.25">
      <c r="A2301">
        <v>481</v>
      </c>
      <c r="B2301">
        <v>902201130</v>
      </c>
      <c r="C2301">
        <v>1183</v>
      </c>
      <c r="D2301">
        <v>120000</v>
      </c>
      <c r="F2301">
        <v>50</v>
      </c>
      <c r="G2301" t="s">
        <v>138</v>
      </c>
      <c r="H2301">
        <v>50</v>
      </c>
      <c r="I2301">
        <v>6000</v>
      </c>
      <c r="J2301" t="s">
        <v>82</v>
      </c>
      <c r="L2301" t="s">
        <v>83</v>
      </c>
      <c r="M2301" t="s">
        <v>84</v>
      </c>
      <c r="N2301" t="s">
        <v>85</v>
      </c>
      <c r="O2301" t="s">
        <v>109</v>
      </c>
      <c r="P2301" t="s">
        <v>87</v>
      </c>
      <c r="Q2301" t="s">
        <v>127</v>
      </c>
      <c r="R2301" t="s">
        <v>89</v>
      </c>
      <c r="S2301" t="s">
        <v>89</v>
      </c>
      <c r="T2301" t="s">
        <v>90</v>
      </c>
      <c r="U2301" t="s">
        <v>183</v>
      </c>
      <c r="V2301">
        <v>3</v>
      </c>
      <c r="W2301">
        <v>7</v>
      </c>
      <c r="X2301">
        <v>1948</v>
      </c>
      <c r="Y2301">
        <v>2002</v>
      </c>
      <c r="Z2301" t="s">
        <v>92</v>
      </c>
      <c r="AA2301" t="s">
        <v>93</v>
      </c>
      <c r="AB2301" t="s">
        <v>122</v>
      </c>
      <c r="AC2301" t="s">
        <v>122</v>
      </c>
      <c r="AD2301" t="s">
        <v>95</v>
      </c>
      <c r="AE2301">
        <v>0</v>
      </c>
      <c r="AF2301" t="s">
        <v>96</v>
      </c>
      <c r="AG2301" t="s">
        <v>105</v>
      </c>
      <c r="AH2301" t="s">
        <v>97</v>
      </c>
      <c r="AI2301" t="s">
        <v>96</v>
      </c>
      <c r="AJ2301" t="s">
        <v>96</v>
      </c>
      <c r="AK2301" t="s">
        <v>98</v>
      </c>
      <c r="AL2301" t="s">
        <v>116</v>
      </c>
      <c r="AM2301">
        <v>331</v>
      </c>
      <c r="AN2301" t="s">
        <v>100</v>
      </c>
      <c r="AO2301">
        <v>0</v>
      </c>
      <c r="AP2301" s="1">
        <v>318</v>
      </c>
      <c r="AQ2301" s="1">
        <v>649</v>
      </c>
      <c r="AS2301" t="s">
        <v>101</v>
      </c>
      <c r="AT2301" t="s">
        <v>124</v>
      </c>
      <c r="AU2301" t="s">
        <v>102</v>
      </c>
      <c r="AV2301" t="s">
        <v>103</v>
      </c>
      <c r="AW2301">
        <v>679</v>
      </c>
      <c r="AX2301">
        <v>504</v>
      </c>
      <c r="AY2301">
        <v>0</v>
      </c>
      <c r="AZ2301">
        <v>0</v>
      </c>
      <c r="BA2301">
        <v>0</v>
      </c>
      <c r="BB2301">
        <v>1</v>
      </c>
      <c r="BC2301">
        <v>1</v>
      </c>
      <c r="BD2301">
        <v>2</v>
      </c>
      <c r="BE2301">
        <v>1</v>
      </c>
      <c r="BF2301" t="s">
        <v>96</v>
      </c>
      <c r="BG2301">
        <v>6</v>
      </c>
      <c r="BH2301" t="s">
        <v>104</v>
      </c>
      <c r="BI2301">
        <v>0</v>
      </c>
      <c r="BK2301" t="s">
        <v>106</v>
      </c>
      <c r="BL2301">
        <v>1981</v>
      </c>
      <c r="BM2301" t="s">
        <v>100</v>
      </c>
      <c r="BN2301">
        <v>1</v>
      </c>
      <c r="BO2301">
        <v>308</v>
      </c>
      <c r="BP2301" t="s">
        <v>96</v>
      </c>
      <c r="BQ2301" t="s">
        <v>96</v>
      </c>
      <c r="BR2301" t="s">
        <v>102</v>
      </c>
      <c r="BS2301">
        <v>0</v>
      </c>
      <c r="BT2301">
        <v>176</v>
      </c>
      <c r="BU2301">
        <v>0</v>
      </c>
      <c r="BV2301">
        <v>0</v>
      </c>
      <c r="BW2301">
        <v>0</v>
      </c>
      <c r="BX2301">
        <v>0</v>
      </c>
      <c r="CB2301">
        <v>0</v>
      </c>
      <c r="CC2301">
        <v>6</v>
      </c>
      <c r="CD2301">
        <v>2007</v>
      </c>
      <c r="CE2301" t="s">
        <v>107</v>
      </c>
      <c r="CF2301" t="s">
        <v>108</v>
      </c>
    </row>
    <row r="2302" spans="1:84" x14ac:dyDescent="0.25">
      <c r="A2302">
        <v>482</v>
      </c>
      <c r="B2302">
        <v>527162140</v>
      </c>
      <c r="C2302">
        <v>2299</v>
      </c>
      <c r="D2302">
        <v>204000</v>
      </c>
      <c r="F2302">
        <v>60</v>
      </c>
      <c r="G2302" t="s">
        <v>81</v>
      </c>
      <c r="H2302">
        <v>60</v>
      </c>
      <c r="I2302">
        <v>7500</v>
      </c>
      <c r="J2302" t="s">
        <v>82</v>
      </c>
      <c r="L2302" t="s">
        <v>83</v>
      </c>
      <c r="M2302" t="s">
        <v>84</v>
      </c>
      <c r="N2302" t="s">
        <v>85</v>
      </c>
      <c r="O2302" t="s">
        <v>109</v>
      </c>
      <c r="P2302" t="s">
        <v>87</v>
      </c>
      <c r="Q2302" t="s">
        <v>173</v>
      </c>
      <c r="R2302" t="s">
        <v>89</v>
      </c>
      <c r="S2302" t="s">
        <v>89</v>
      </c>
      <c r="T2302" t="s">
        <v>90</v>
      </c>
      <c r="U2302" t="s">
        <v>128</v>
      </c>
      <c r="V2302">
        <v>6</v>
      </c>
      <c r="W2302">
        <v>5</v>
      </c>
      <c r="X2302">
        <v>1999</v>
      </c>
      <c r="Y2302">
        <v>2003</v>
      </c>
      <c r="Z2302" t="s">
        <v>92</v>
      </c>
      <c r="AA2302" t="s">
        <v>93</v>
      </c>
      <c r="AB2302" t="s">
        <v>131</v>
      </c>
      <c r="AC2302" t="s">
        <v>131</v>
      </c>
      <c r="AD2302" t="s">
        <v>95</v>
      </c>
      <c r="AE2302">
        <v>0</v>
      </c>
      <c r="AF2302" t="s">
        <v>96</v>
      </c>
      <c r="AG2302" t="s">
        <v>96</v>
      </c>
      <c r="AH2302" t="s">
        <v>132</v>
      </c>
      <c r="AI2302" t="s">
        <v>105</v>
      </c>
      <c r="AJ2302" t="s">
        <v>96</v>
      </c>
      <c r="AK2302" t="s">
        <v>98</v>
      </c>
      <c r="AL2302" t="s">
        <v>100</v>
      </c>
      <c r="AM2302">
        <v>0</v>
      </c>
      <c r="AN2302" t="s">
        <v>100</v>
      </c>
      <c r="AO2302">
        <v>0</v>
      </c>
      <c r="AP2302" s="1">
        <v>938</v>
      </c>
      <c r="AQ2302" s="1">
        <v>938</v>
      </c>
      <c r="AS2302" t="s">
        <v>101</v>
      </c>
      <c r="AT2302" t="s">
        <v>124</v>
      </c>
      <c r="AU2302" t="s">
        <v>102</v>
      </c>
      <c r="AV2302" t="s">
        <v>103</v>
      </c>
      <c r="AW2302">
        <v>957</v>
      </c>
      <c r="AX2302">
        <v>1342</v>
      </c>
      <c r="AY2302">
        <v>0</v>
      </c>
      <c r="AZ2302">
        <v>0</v>
      </c>
      <c r="BA2302">
        <v>0</v>
      </c>
      <c r="BB2302">
        <v>3</v>
      </c>
      <c r="BC2302">
        <v>1</v>
      </c>
      <c r="BD2302">
        <v>5</v>
      </c>
      <c r="BE2302">
        <v>1</v>
      </c>
      <c r="BF2302" t="s">
        <v>96</v>
      </c>
      <c r="BG2302">
        <v>7</v>
      </c>
      <c r="BH2302" t="s">
        <v>104</v>
      </c>
      <c r="BI2302">
        <v>1</v>
      </c>
      <c r="BJ2302" t="s">
        <v>96</v>
      </c>
      <c r="BK2302" t="s">
        <v>117</v>
      </c>
      <c r="BL2302">
        <v>1999</v>
      </c>
      <c r="BM2302" t="s">
        <v>118</v>
      </c>
      <c r="BN2302">
        <v>2</v>
      </c>
      <c r="BO2302">
        <v>482</v>
      </c>
      <c r="BP2302" t="s">
        <v>96</v>
      </c>
      <c r="BQ2302" t="s">
        <v>96</v>
      </c>
      <c r="BR2302" t="s">
        <v>102</v>
      </c>
      <c r="BS2302">
        <v>188</v>
      </c>
      <c r="BT2302">
        <v>30</v>
      </c>
      <c r="BU2302">
        <v>0</v>
      </c>
      <c r="BV2302">
        <v>0</v>
      </c>
      <c r="BW2302">
        <v>0</v>
      </c>
      <c r="BX2302">
        <v>0</v>
      </c>
      <c r="CB2302">
        <v>0</v>
      </c>
      <c r="CC2302">
        <v>8</v>
      </c>
      <c r="CD2302">
        <v>2007</v>
      </c>
      <c r="CE2302" t="s">
        <v>107</v>
      </c>
      <c r="CF2302" t="s">
        <v>108</v>
      </c>
    </row>
    <row r="2303" spans="1:84" x14ac:dyDescent="0.25">
      <c r="A2303">
        <v>483</v>
      </c>
      <c r="B2303">
        <v>527108040</v>
      </c>
      <c r="C2303">
        <v>1801</v>
      </c>
      <c r="D2303">
        <v>239900</v>
      </c>
      <c r="F2303">
        <v>60</v>
      </c>
      <c r="G2303" t="s">
        <v>81</v>
      </c>
      <c r="H2303">
        <v>72</v>
      </c>
      <c r="I2303">
        <v>10463</v>
      </c>
      <c r="J2303" t="s">
        <v>82</v>
      </c>
      <c r="L2303" t="s">
        <v>155</v>
      </c>
      <c r="M2303" t="s">
        <v>175</v>
      </c>
      <c r="N2303" t="s">
        <v>85</v>
      </c>
      <c r="O2303" t="s">
        <v>208</v>
      </c>
      <c r="P2303" t="s">
        <v>87</v>
      </c>
      <c r="Q2303" t="s">
        <v>173</v>
      </c>
      <c r="R2303" t="s">
        <v>89</v>
      </c>
      <c r="S2303" t="s">
        <v>89</v>
      </c>
      <c r="T2303" t="s">
        <v>90</v>
      </c>
      <c r="U2303" t="s">
        <v>128</v>
      </c>
      <c r="V2303">
        <v>8</v>
      </c>
      <c r="W2303">
        <v>5</v>
      </c>
      <c r="X2303">
        <v>2005</v>
      </c>
      <c r="Y2303">
        <v>2005</v>
      </c>
      <c r="Z2303" t="s">
        <v>92</v>
      </c>
      <c r="AA2303" t="s">
        <v>93</v>
      </c>
      <c r="AB2303" t="s">
        <v>131</v>
      </c>
      <c r="AC2303" t="s">
        <v>131</v>
      </c>
      <c r="AD2303" t="s">
        <v>95</v>
      </c>
      <c r="AE2303">
        <v>0</v>
      </c>
      <c r="AF2303" t="s">
        <v>105</v>
      </c>
      <c r="AG2303" t="s">
        <v>96</v>
      </c>
      <c r="AH2303" t="s">
        <v>132</v>
      </c>
      <c r="AI2303" t="s">
        <v>105</v>
      </c>
      <c r="AJ2303" t="s">
        <v>96</v>
      </c>
      <c r="AK2303" t="s">
        <v>98</v>
      </c>
      <c r="AL2303" t="s">
        <v>100</v>
      </c>
      <c r="AM2303">
        <v>0</v>
      </c>
      <c r="AN2303" t="s">
        <v>100</v>
      </c>
      <c r="AO2303">
        <v>0</v>
      </c>
      <c r="AP2303" s="1">
        <v>893</v>
      </c>
      <c r="AQ2303" s="1">
        <v>893</v>
      </c>
      <c r="AS2303" t="s">
        <v>101</v>
      </c>
      <c r="AT2303" t="s">
        <v>124</v>
      </c>
      <c r="AU2303" t="s">
        <v>102</v>
      </c>
      <c r="AV2303" t="s">
        <v>103</v>
      </c>
      <c r="AW2303">
        <v>901</v>
      </c>
      <c r="AX2303">
        <v>900</v>
      </c>
      <c r="AY2303">
        <v>0</v>
      </c>
      <c r="AZ2303">
        <v>0</v>
      </c>
      <c r="BA2303">
        <v>0</v>
      </c>
      <c r="BB2303">
        <v>2</v>
      </c>
      <c r="BC2303">
        <v>1</v>
      </c>
      <c r="BD2303">
        <v>3</v>
      </c>
      <c r="BE2303">
        <v>1</v>
      </c>
      <c r="BF2303" t="s">
        <v>105</v>
      </c>
      <c r="BG2303">
        <v>8</v>
      </c>
      <c r="BH2303" t="s">
        <v>104</v>
      </c>
      <c r="BI2303">
        <v>1</v>
      </c>
      <c r="BJ2303" t="s">
        <v>105</v>
      </c>
      <c r="BK2303" t="s">
        <v>117</v>
      </c>
      <c r="BL2303">
        <v>2005</v>
      </c>
      <c r="BM2303" t="s">
        <v>118</v>
      </c>
      <c r="BN2303">
        <v>3</v>
      </c>
      <c r="BO2303">
        <v>800</v>
      </c>
      <c r="BP2303" t="s">
        <v>96</v>
      </c>
      <c r="BQ2303" t="s">
        <v>96</v>
      </c>
      <c r="BR2303" t="s">
        <v>102</v>
      </c>
      <c r="BS2303">
        <v>0</v>
      </c>
      <c r="BT2303">
        <v>116</v>
      </c>
      <c r="BU2303">
        <v>0</v>
      </c>
      <c r="BV2303">
        <v>0</v>
      </c>
      <c r="BW2303">
        <v>0</v>
      </c>
      <c r="BX2303">
        <v>0</v>
      </c>
      <c r="CB2303">
        <v>0</v>
      </c>
      <c r="CC2303">
        <v>6</v>
      </c>
      <c r="CD2303">
        <v>2006</v>
      </c>
      <c r="CE2303" t="s">
        <v>107</v>
      </c>
      <c r="CF2303" t="s">
        <v>108</v>
      </c>
    </row>
    <row r="2304" spans="1:84" x14ac:dyDescent="0.25">
      <c r="A2304">
        <v>484</v>
      </c>
      <c r="B2304">
        <v>534476080</v>
      </c>
      <c r="C2304">
        <v>1150</v>
      </c>
      <c r="D2304">
        <v>144000</v>
      </c>
      <c r="F2304">
        <v>20</v>
      </c>
      <c r="G2304" t="s">
        <v>81</v>
      </c>
      <c r="H2304">
        <v>80</v>
      </c>
      <c r="I2304">
        <v>9600</v>
      </c>
      <c r="J2304" t="s">
        <v>82</v>
      </c>
      <c r="L2304" t="s">
        <v>83</v>
      </c>
      <c r="M2304" t="s">
        <v>84</v>
      </c>
      <c r="N2304" t="s">
        <v>85</v>
      </c>
      <c r="O2304" t="s">
        <v>109</v>
      </c>
      <c r="P2304" t="s">
        <v>87</v>
      </c>
      <c r="Q2304" t="s">
        <v>156</v>
      </c>
      <c r="R2304" t="s">
        <v>89</v>
      </c>
      <c r="S2304" t="s">
        <v>89</v>
      </c>
      <c r="T2304" t="s">
        <v>90</v>
      </c>
      <c r="U2304" t="s">
        <v>91</v>
      </c>
      <c r="V2304">
        <v>5</v>
      </c>
      <c r="W2304">
        <v>6</v>
      </c>
      <c r="X2304">
        <v>1955</v>
      </c>
      <c r="Y2304">
        <v>1955</v>
      </c>
      <c r="Z2304" t="s">
        <v>121</v>
      </c>
      <c r="AA2304" t="s">
        <v>93</v>
      </c>
      <c r="AB2304" t="s">
        <v>112</v>
      </c>
      <c r="AC2304" t="s">
        <v>112</v>
      </c>
      <c r="AD2304" t="s">
        <v>113</v>
      </c>
      <c r="AE2304">
        <v>176</v>
      </c>
      <c r="AF2304" t="s">
        <v>96</v>
      </c>
      <c r="AG2304" t="s">
        <v>105</v>
      </c>
      <c r="AH2304" t="s">
        <v>97</v>
      </c>
      <c r="AI2304" t="s">
        <v>96</v>
      </c>
      <c r="AJ2304" t="s">
        <v>96</v>
      </c>
      <c r="AK2304" t="s">
        <v>98</v>
      </c>
      <c r="AL2304" t="s">
        <v>157</v>
      </c>
      <c r="AM2304">
        <v>368</v>
      </c>
      <c r="AN2304" t="s">
        <v>100</v>
      </c>
      <c r="AO2304">
        <v>0</v>
      </c>
      <c r="AP2304" s="1">
        <v>710</v>
      </c>
      <c r="AQ2304" s="1">
        <v>1078</v>
      </c>
      <c r="AS2304" t="s">
        <v>101</v>
      </c>
      <c r="AT2304" t="s">
        <v>124</v>
      </c>
      <c r="AU2304" t="s">
        <v>102</v>
      </c>
      <c r="AV2304" t="s">
        <v>103</v>
      </c>
      <c r="AW2304">
        <v>1150</v>
      </c>
      <c r="AX2304">
        <v>0</v>
      </c>
      <c r="AY2304">
        <v>0</v>
      </c>
      <c r="AZ2304">
        <v>1</v>
      </c>
      <c r="BA2304">
        <v>0</v>
      </c>
      <c r="BB2304">
        <v>1</v>
      </c>
      <c r="BC2304">
        <v>0</v>
      </c>
      <c r="BD2304">
        <v>2</v>
      </c>
      <c r="BE2304">
        <v>1</v>
      </c>
      <c r="BF2304" t="s">
        <v>96</v>
      </c>
      <c r="BG2304">
        <v>6</v>
      </c>
      <c r="BH2304" t="s">
        <v>104</v>
      </c>
      <c r="BI2304">
        <v>0</v>
      </c>
      <c r="BK2304" t="s">
        <v>117</v>
      </c>
      <c r="BL2304">
        <v>1955</v>
      </c>
      <c r="BM2304" t="s">
        <v>118</v>
      </c>
      <c r="BN2304">
        <v>1</v>
      </c>
      <c r="BO2304">
        <v>288</v>
      </c>
      <c r="BP2304" t="s">
        <v>96</v>
      </c>
      <c r="BQ2304" t="s">
        <v>96</v>
      </c>
      <c r="BR2304" t="s">
        <v>102</v>
      </c>
      <c r="BS2304">
        <v>0</v>
      </c>
      <c r="BT2304">
        <v>0</v>
      </c>
      <c r="BU2304">
        <v>0</v>
      </c>
      <c r="BV2304">
        <v>0</v>
      </c>
      <c r="BW2304">
        <v>175</v>
      </c>
      <c r="BX2304">
        <v>0</v>
      </c>
      <c r="BZ2304" t="s">
        <v>190</v>
      </c>
      <c r="CB2304">
        <v>0</v>
      </c>
      <c r="CC2304">
        <v>10</v>
      </c>
      <c r="CD2304">
        <v>2007</v>
      </c>
      <c r="CE2304" t="s">
        <v>107</v>
      </c>
      <c r="CF2304" t="s">
        <v>108</v>
      </c>
    </row>
    <row r="2305" spans="1:84" x14ac:dyDescent="0.25">
      <c r="A2305">
        <v>485</v>
      </c>
      <c r="B2305">
        <v>902404010</v>
      </c>
      <c r="C2305">
        <v>1559</v>
      </c>
      <c r="D2305">
        <v>153500</v>
      </c>
      <c r="F2305">
        <v>30</v>
      </c>
      <c r="G2305" t="s">
        <v>138</v>
      </c>
      <c r="H2305">
        <v>90</v>
      </c>
      <c r="I2305">
        <v>8100</v>
      </c>
      <c r="J2305" t="s">
        <v>82</v>
      </c>
      <c r="K2305" t="s">
        <v>82</v>
      </c>
      <c r="L2305" t="s">
        <v>83</v>
      </c>
      <c r="M2305" t="s">
        <v>84</v>
      </c>
      <c r="N2305" t="s">
        <v>85</v>
      </c>
      <c r="O2305" t="s">
        <v>109</v>
      </c>
      <c r="P2305" t="s">
        <v>87</v>
      </c>
      <c r="Q2305" t="s">
        <v>127</v>
      </c>
      <c r="R2305" t="s">
        <v>89</v>
      </c>
      <c r="S2305" t="s">
        <v>89</v>
      </c>
      <c r="T2305" t="s">
        <v>90</v>
      </c>
      <c r="U2305" t="s">
        <v>91</v>
      </c>
      <c r="V2305">
        <v>5</v>
      </c>
      <c r="W2305">
        <v>6</v>
      </c>
      <c r="X2305">
        <v>1948</v>
      </c>
      <c r="Y2305">
        <v>1973</v>
      </c>
      <c r="Z2305" t="s">
        <v>92</v>
      </c>
      <c r="AA2305" t="s">
        <v>93</v>
      </c>
      <c r="AB2305" t="s">
        <v>131</v>
      </c>
      <c r="AC2305" t="s">
        <v>131</v>
      </c>
      <c r="AD2305" t="s">
        <v>95</v>
      </c>
      <c r="AE2305">
        <v>0</v>
      </c>
      <c r="AF2305" t="s">
        <v>96</v>
      </c>
      <c r="AG2305" t="s">
        <v>96</v>
      </c>
      <c r="AH2305" t="s">
        <v>123</v>
      </c>
      <c r="AI2305" t="s">
        <v>96</v>
      </c>
      <c r="AJ2305" t="s">
        <v>96</v>
      </c>
      <c r="AK2305" t="s">
        <v>98</v>
      </c>
      <c r="AL2305" t="s">
        <v>99</v>
      </c>
      <c r="AM2305">
        <v>338</v>
      </c>
      <c r="AN2305" t="s">
        <v>100</v>
      </c>
      <c r="AO2305">
        <v>0</v>
      </c>
      <c r="AP2305" s="1">
        <v>1221</v>
      </c>
      <c r="AQ2305" s="1">
        <v>1559</v>
      </c>
      <c r="AS2305" t="s">
        <v>101</v>
      </c>
      <c r="AT2305" t="s">
        <v>105</v>
      </c>
      <c r="AU2305" t="s">
        <v>102</v>
      </c>
      <c r="AV2305" t="s">
        <v>103</v>
      </c>
      <c r="AW2305">
        <v>1559</v>
      </c>
      <c r="AX2305">
        <v>0</v>
      </c>
      <c r="AY2305">
        <v>0</v>
      </c>
      <c r="AZ2305">
        <v>1</v>
      </c>
      <c r="BA2305">
        <v>0</v>
      </c>
      <c r="BB2305">
        <v>1</v>
      </c>
      <c r="BC2305">
        <v>0</v>
      </c>
      <c r="BD2305">
        <v>2</v>
      </c>
      <c r="BE2305">
        <v>1</v>
      </c>
      <c r="BF2305" t="s">
        <v>96</v>
      </c>
      <c r="BG2305">
        <v>5</v>
      </c>
      <c r="BH2305" t="s">
        <v>142</v>
      </c>
      <c r="BI2305">
        <v>0</v>
      </c>
      <c r="BK2305" t="s">
        <v>106</v>
      </c>
      <c r="BL2305">
        <v>1948</v>
      </c>
      <c r="BM2305" t="s">
        <v>100</v>
      </c>
      <c r="BN2305">
        <v>2</v>
      </c>
      <c r="BO2305">
        <v>812</v>
      </c>
      <c r="BP2305" t="s">
        <v>96</v>
      </c>
      <c r="BQ2305" t="s">
        <v>96</v>
      </c>
      <c r="BR2305" t="s">
        <v>102</v>
      </c>
      <c r="BS2305">
        <v>0</v>
      </c>
      <c r="BT2305">
        <v>116</v>
      </c>
      <c r="BU2305">
        <v>230</v>
      </c>
      <c r="BV2305">
        <v>0</v>
      </c>
      <c r="BW2305">
        <v>0</v>
      </c>
      <c r="BX2305">
        <v>0</v>
      </c>
      <c r="BZ2305" t="s">
        <v>153</v>
      </c>
      <c r="CB2305">
        <v>0</v>
      </c>
      <c r="CC2305">
        <v>6</v>
      </c>
      <c r="CD2305">
        <v>2007</v>
      </c>
      <c r="CE2305" t="s">
        <v>213</v>
      </c>
      <c r="CF2305" t="s">
        <v>108</v>
      </c>
    </row>
    <row r="2306" spans="1:84" x14ac:dyDescent="0.25">
      <c r="A2306">
        <v>486</v>
      </c>
      <c r="B2306">
        <v>902328040</v>
      </c>
      <c r="C2306">
        <v>1484</v>
      </c>
      <c r="D2306">
        <v>128000</v>
      </c>
      <c r="F2306">
        <v>75</v>
      </c>
      <c r="G2306" t="s">
        <v>138</v>
      </c>
      <c r="H2306">
        <v>35</v>
      </c>
      <c r="I2306">
        <v>6300</v>
      </c>
      <c r="J2306" t="s">
        <v>82</v>
      </c>
      <c r="K2306" t="s">
        <v>161</v>
      </c>
      <c r="L2306" t="s">
        <v>83</v>
      </c>
      <c r="M2306" t="s">
        <v>84</v>
      </c>
      <c r="N2306" t="s">
        <v>85</v>
      </c>
      <c r="O2306" t="s">
        <v>109</v>
      </c>
      <c r="P2306" t="s">
        <v>87</v>
      </c>
      <c r="Q2306" t="s">
        <v>127</v>
      </c>
      <c r="R2306" t="s">
        <v>89</v>
      </c>
      <c r="S2306" t="s">
        <v>89</v>
      </c>
      <c r="T2306" t="s">
        <v>90</v>
      </c>
      <c r="U2306" t="s">
        <v>205</v>
      </c>
      <c r="V2306">
        <v>6</v>
      </c>
      <c r="W2306">
        <v>6</v>
      </c>
      <c r="X2306">
        <v>1914</v>
      </c>
      <c r="Y2306">
        <v>2001</v>
      </c>
      <c r="Z2306" t="s">
        <v>92</v>
      </c>
      <c r="AA2306" t="s">
        <v>93</v>
      </c>
      <c r="AB2306" t="s">
        <v>94</v>
      </c>
      <c r="AC2306" t="s">
        <v>145</v>
      </c>
      <c r="AD2306" t="s">
        <v>95</v>
      </c>
      <c r="AE2306">
        <v>0</v>
      </c>
      <c r="AF2306" t="s">
        <v>96</v>
      </c>
      <c r="AG2306" t="s">
        <v>96</v>
      </c>
      <c r="AH2306" t="s">
        <v>97</v>
      </c>
      <c r="AI2306" t="s">
        <v>96</v>
      </c>
      <c r="AJ2306" t="s">
        <v>96</v>
      </c>
      <c r="AK2306" t="s">
        <v>98</v>
      </c>
      <c r="AL2306" t="s">
        <v>100</v>
      </c>
      <c r="AM2306">
        <v>0</v>
      </c>
      <c r="AN2306" t="s">
        <v>100</v>
      </c>
      <c r="AO2306">
        <v>0</v>
      </c>
      <c r="AP2306" s="1">
        <v>742</v>
      </c>
      <c r="AQ2306" s="1">
        <v>742</v>
      </c>
      <c r="AS2306" t="s">
        <v>101</v>
      </c>
      <c r="AT2306" t="s">
        <v>124</v>
      </c>
      <c r="AU2306" t="s">
        <v>102</v>
      </c>
      <c r="AV2306" t="s">
        <v>103</v>
      </c>
      <c r="AW2306">
        <v>742</v>
      </c>
      <c r="AX2306">
        <v>742</v>
      </c>
      <c r="AY2306">
        <v>0</v>
      </c>
      <c r="AZ2306">
        <v>0</v>
      </c>
      <c r="BA2306">
        <v>0</v>
      </c>
      <c r="BB2306">
        <v>2</v>
      </c>
      <c r="BC2306">
        <v>0</v>
      </c>
      <c r="BD2306">
        <v>3</v>
      </c>
      <c r="BE2306">
        <v>1</v>
      </c>
      <c r="BF2306" t="s">
        <v>96</v>
      </c>
      <c r="BG2306">
        <v>9</v>
      </c>
      <c r="BH2306" t="s">
        <v>104</v>
      </c>
      <c r="BI2306">
        <v>1</v>
      </c>
      <c r="BJ2306" t="s">
        <v>105</v>
      </c>
      <c r="BN2306">
        <v>0</v>
      </c>
      <c r="BO2306">
        <v>0</v>
      </c>
      <c r="BR2306" t="s">
        <v>102</v>
      </c>
      <c r="BS2306">
        <v>0</v>
      </c>
      <c r="BT2306">
        <v>291</v>
      </c>
      <c r="BU2306">
        <v>134</v>
      </c>
      <c r="BV2306">
        <v>0</v>
      </c>
      <c r="BW2306">
        <v>0</v>
      </c>
      <c r="BX2306">
        <v>0</v>
      </c>
      <c r="CB2306">
        <v>0</v>
      </c>
      <c r="CC2306">
        <v>6</v>
      </c>
      <c r="CD2306">
        <v>2008</v>
      </c>
      <c r="CE2306" t="s">
        <v>107</v>
      </c>
      <c r="CF2306" t="s">
        <v>108</v>
      </c>
    </row>
    <row r="2307" spans="1:84" x14ac:dyDescent="0.25">
      <c r="A2307">
        <v>487</v>
      </c>
      <c r="B2307">
        <v>908102060</v>
      </c>
      <c r="C2307">
        <v>640</v>
      </c>
      <c r="D2307">
        <v>84900</v>
      </c>
      <c r="F2307">
        <v>30</v>
      </c>
      <c r="G2307" t="s">
        <v>81</v>
      </c>
      <c r="H2307">
        <v>67</v>
      </c>
      <c r="I2307">
        <v>8777</v>
      </c>
      <c r="J2307" t="s">
        <v>82</v>
      </c>
      <c r="L2307" t="s">
        <v>83</v>
      </c>
      <c r="M2307" t="s">
        <v>84</v>
      </c>
      <c r="N2307" t="s">
        <v>85</v>
      </c>
      <c r="O2307" t="s">
        <v>109</v>
      </c>
      <c r="P2307" t="s">
        <v>140</v>
      </c>
      <c r="Q2307" t="s">
        <v>110</v>
      </c>
      <c r="R2307" t="s">
        <v>200</v>
      </c>
      <c r="S2307" t="s">
        <v>89</v>
      </c>
      <c r="T2307" t="s">
        <v>90</v>
      </c>
      <c r="U2307" t="s">
        <v>91</v>
      </c>
      <c r="V2307">
        <v>3</v>
      </c>
      <c r="W2307">
        <v>6</v>
      </c>
      <c r="X2307">
        <v>1945</v>
      </c>
      <c r="Y2307">
        <v>2007</v>
      </c>
      <c r="Z2307" t="s">
        <v>92</v>
      </c>
      <c r="AA2307" t="s">
        <v>93</v>
      </c>
      <c r="AB2307" t="s">
        <v>131</v>
      </c>
      <c r="AC2307" t="s">
        <v>131</v>
      </c>
      <c r="AD2307" t="s">
        <v>95</v>
      </c>
      <c r="AE2307">
        <v>0</v>
      </c>
      <c r="AF2307" t="s">
        <v>96</v>
      </c>
      <c r="AG2307" t="s">
        <v>105</v>
      </c>
      <c r="AH2307" t="s">
        <v>97</v>
      </c>
      <c r="AM2307">
        <v>0</v>
      </c>
      <c r="AO2307">
        <v>0</v>
      </c>
      <c r="AP2307" s="1">
        <v>0</v>
      </c>
      <c r="AQ2307" s="1">
        <v>0</v>
      </c>
      <c r="AS2307" t="s">
        <v>101</v>
      </c>
      <c r="AT2307" t="s">
        <v>96</v>
      </c>
      <c r="AU2307" t="s">
        <v>126</v>
      </c>
      <c r="AV2307" t="s">
        <v>103</v>
      </c>
      <c r="AW2307">
        <v>640</v>
      </c>
      <c r="AX2307">
        <v>0</v>
      </c>
      <c r="AY2307">
        <v>0</v>
      </c>
      <c r="AZ2307">
        <v>0</v>
      </c>
      <c r="BA2307">
        <v>0</v>
      </c>
      <c r="BB2307">
        <v>1</v>
      </c>
      <c r="BC2307">
        <v>0</v>
      </c>
      <c r="BD2307">
        <v>2</v>
      </c>
      <c r="BE2307">
        <v>1</v>
      </c>
      <c r="BF2307" t="s">
        <v>96</v>
      </c>
      <c r="BG2307">
        <v>5</v>
      </c>
      <c r="BH2307" t="s">
        <v>204</v>
      </c>
      <c r="BI2307">
        <v>0</v>
      </c>
      <c r="BK2307" t="s">
        <v>106</v>
      </c>
      <c r="BL2307">
        <v>1945</v>
      </c>
      <c r="BM2307" t="s">
        <v>100</v>
      </c>
      <c r="BN2307">
        <v>1</v>
      </c>
      <c r="BO2307">
        <v>240</v>
      </c>
      <c r="BP2307" t="s">
        <v>96</v>
      </c>
      <c r="BQ2307" t="s">
        <v>96</v>
      </c>
      <c r="BR2307" t="s">
        <v>126</v>
      </c>
      <c r="BS2307">
        <v>0</v>
      </c>
      <c r="BT2307">
        <v>0</v>
      </c>
      <c r="BU2307">
        <v>0</v>
      </c>
      <c r="BV2307">
        <v>0</v>
      </c>
      <c r="BW2307">
        <v>0</v>
      </c>
      <c r="BX2307">
        <v>0</v>
      </c>
      <c r="CB2307">
        <v>0</v>
      </c>
      <c r="CC2307">
        <v>4</v>
      </c>
      <c r="CD2307">
        <v>2010</v>
      </c>
      <c r="CE2307" t="s">
        <v>137</v>
      </c>
      <c r="CF2307" t="s">
        <v>108</v>
      </c>
    </row>
    <row r="2308" spans="1:84" x14ac:dyDescent="0.25">
      <c r="A2308">
        <v>488</v>
      </c>
      <c r="B2308">
        <v>533250130</v>
      </c>
      <c r="C2308">
        <v>1494</v>
      </c>
      <c r="D2308">
        <v>270000</v>
      </c>
      <c r="F2308">
        <v>120</v>
      </c>
      <c r="G2308" t="s">
        <v>81</v>
      </c>
      <c r="H2308">
        <v>30</v>
      </c>
      <c r="I2308">
        <v>9549</v>
      </c>
      <c r="J2308" t="s">
        <v>82</v>
      </c>
      <c r="L2308" t="s">
        <v>155</v>
      </c>
      <c r="M2308" t="s">
        <v>84</v>
      </c>
      <c r="N2308" t="s">
        <v>85</v>
      </c>
      <c r="O2308" t="s">
        <v>208</v>
      </c>
      <c r="P2308" t="s">
        <v>87</v>
      </c>
      <c r="Q2308" t="s">
        <v>223</v>
      </c>
      <c r="R2308" t="s">
        <v>89</v>
      </c>
      <c r="S2308" t="s">
        <v>89</v>
      </c>
      <c r="T2308" t="s">
        <v>111</v>
      </c>
      <c r="U2308" t="s">
        <v>91</v>
      </c>
      <c r="V2308">
        <v>8</v>
      </c>
      <c r="W2308">
        <v>5</v>
      </c>
      <c r="X2308">
        <v>1995</v>
      </c>
      <c r="Y2308">
        <v>1996</v>
      </c>
      <c r="Z2308" t="s">
        <v>121</v>
      </c>
      <c r="AA2308" t="s">
        <v>93</v>
      </c>
      <c r="AB2308" t="s">
        <v>113</v>
      </c>
      <c r="AC2308" t="s">
        <v>113</v>
      </c>
      <c r="AD2308" t="s">
        <v>95</v>
      </c>
      <c r="AE2308">
        <v>0</v>
      </c>
      <c r="AF2308" t="s">
        <v>105</v>
      </c>
      <c r="AG2308" t="s">
        <v>105</v>
      </c>
      <c r="AH2308" t="s">
        <v>132</v>
      </c>
      <c r="AI2308" t="s">
        <v>105</v>
      </c>
      <c r="AJ2308" t="s">
        <v>105</v>
      </c>
      <c r="AK2308" t="s">
        <v>159</v>
      </c>
      <c r="AL2308" t="s">
        <v>185</v>
      </c>
      <c r="AM2308">
        <v>437</v>
      </c>
      <c r="AN2308" t="s">
        <v>115</v>
      </c>
      <c r="AO2308">
        <v>1057</v>
      </c>
      <c r="AP2308" s="1">
        <v>0</v>
      </c>
      <c r="AQ2308" s="1">
        <v>1494</v>
      </c>
      <c r="AS2308" t="s">
        <v>101</v>
      </c>
      <c r="AT2308" t="s">
        <v>124</v>
      </c>
      <c r="AU2308" t="s">
        <v>102</v>
      </c>
      <c r="AV2308" t="s">
        <v>103</v>
      </c>
      <c r="AW2308">
        <v>1494</v>
      </c>
      <c r="AX2308">
        <v>0</v>
      </c>
      <c r="AY2308">
        <v>0</v>
      </c>
      <c r="AZ2308">
        <v>1</v>
      </c>
      <c r="BA2308">
        <v>0</v>
      </c>
      <c r="BB2308">
        <v>1</v>
      </c>
      <c r="BC2308">
        <v>1</v>
      </c>
      <c r="BD2308">
        <v>2</v>
      </c>
      <c r="BE2308">
        <v>1</v>
      </c>
      <c r="BF2308" t="s">
        <v>124</v>
      </c>
      <c r="BG2308">
        <v>6</v>
      </c>
      <c r="BH2308" t="s">
        <v>104</v>
      </c>
      <c r="BI2308">
        <v>1</v>
      </c>
      <c r="BJ2308" t="s">
        <v>105</v>
      </c>
      <c r="BK2308" t="s">
        <v>117</v>
      </c>
      <c r="BL2308">
        <v>1995</v>
      </c>
      <c r="BM2308" t="s">
        <v>118</v>
      </c>
      <c r="BN2308">
        <v>2</v>
      </c>
      <c r="BO2308">
        <v>481</v>
      </c>
      <c r="BP2308" t="s">
        <v>96</v>
      </c>
      <c r="BQ2308" t="s">
        <v>96</v>
      </c>
      <c r="BR2308" t="s">
        <v>102</v>
      </c>
      <c r="BS2308">
        <v>0</v>
      </c>
      <c r="BT2308">
        <v>30</v>
      </c>
      <c r="BU2308">
        <v>0</v>
      </c>
      <c r="BV2308">
        <v>0</v>
      </c>
      <c r="BW2308">
        <v>216</v>
      </c>
      <c r="BX2308">
        <v>0</v>
      </c>
      <c r="CB2308">
        <v>0</v>
      </c>
      <c r="CC2308">
        <v>4</v>
      </c>
      <c r="CD2308">
        <v>2006</v>
      </c>
      <c r="CE2308" t="s">
        <v>107</v>
      </c>
      <c r="CF2308" t="s">
        <v>108</v>
      </c>
    </row>
    <row r="2309" spans="1:84" x14ac:dyDescent="0.25">
      <c r="A2309">
        <v>489</v>
      </c>
      <c r="B2309">
        <v>535380010</v>
      </c>
      <c r="C2309">
        <v>1595</v>
      </c>
      <c r="D2309">
        <v>155500</v>
      </c>
      <c r="F2309">
        <v>70</v>
      </c>
      <c r="G2309" t="s">
        <v>81</v>
      </c>
      <c r="H2309">
        <v>60</v>
      </c>
      <c r="I2309">
        <v>7200</v>
      </c>
      <c r="J2309" t="s">
        <v>82</v>
      </c>
      <c r="K2309" t="s">
        <v>161</v>
      </c>
      <c r="L2309" t="s">
        <v>83</v>
      </c>
      <c r="M2309" t="s">
        <v>84</v>
      </c>
      <c r="N2309" t="s">
        <v>85</v>
      </c>
      <c r="O2309" t="s">
        <v>109</v>
      </c>
      <c r="P2309" t="s">
        <v>87</v>
      </c>
      <c r="Q2309" t="s">
        <v>127</v>
      </c>
      <c r="R2309" t="s">
        <v>89</v>
      </c>
      <c r="S2309" t="s">
        <v>89</v>
      </c>
      <c r="T2309" t="s">
        <v>90</v>
      </c>
      <c r="U2309" t="s">
        <v>128</v>
      </c>
      <c r="V2309">
        <v>6</v>
      </c>
      <c r="W2309">
        <v>8</v>
      </c>
      <c r="X2309">
        <v>1915</v>
      </c>
      <c r="Y2309">
        <v>1950</v>
      </c>
      <c r="Z2309" t="s">
        <v>92</v>
      </c>
      <c r="AA2309" t="s">
        <v>93</v>
      </c>
      <c r="AB2309" t="s">
        <v>122</v>
      </c>
      <c r="AC2309" t="s">
        <v>122</v>
      </c>
      <c r="AD2309" t="s">
        <v>95</v>
      </c>
      <c r="AE2309">
        <v>0</v>
      </c>
      <c r="AF2309" t="s">
        <v>96</v>
      </c>
      <c r="AG2309" t="s">
        <v>124</v>
      </c>
      <c r="AH2309" t="s">
        <v>97</v>
      </c>
      <c r="AI2309" t="s">
        <v>96</v>
      </c>
      <c r="AJ2309" t="s">
        <v>96</v>
      </c>
      <c r="AK2309" t="s">
        <v>98</v>
      </c>
      <c r="AL2309" t="s">
        <v>99</v>
      </c>
      <c r="AM2309">
        <v>338</v>
      </c>
      <c r="AN2309" t="s">
        <v>100</v>
      </c>
      <c r="AO2309">
        <v>0</v>
      </c>
      <c r="AP2309" s="1">
        <v>325</v>
      </c>
      <c r="AQ2309" s="1">
        <v>663</v>
      </c>
      <c r="AS2309" t="s">
        <v>101</v>
      </c>
      <c r="AT2309" t="s">
        <v>124</v>
      </c>
      <c r="AU2309" t="s">
        <v>102</v>
      </c>
      <c r="AV2309" t="s">
        <v>103</v>
      </c>
      <c r="AW2309">
        <v>774</v>
      </c>
      <c r="AX2309">
        <v>821</v>
      </c>
      <c r="AY2309">
        <v>0</v>
      </c>
      <c r="AZ2309">
        <v>0</v>
      </c>
      <c r="BA2309">
        <v>0</v>
      </c>
      <c r="BB2309">
        <v>2</v>
      </c>
      <c r="BC2309">
        <v>0</v>
      </c>
      <c r="BD2309">
        <v>3</v>
      </c>
      <c r="BE2309">
        <v>1</v>
      </c>
      <c r="BF2309" t="s">
        <v>96</v>
      </c>
      <c r="BG2309">
        <v>7</v>
      </c>
      <c r="BH2309" t="s">
        <v>104</v>
      </c>
      <c r="BI2309">
        <v>1</v>
      </c>
      <c r="BJ2309" t="s">
        <v>105</v>
      </c>
      <c r="BK2309" t="s">
        <v>106</v>
      </c>
      <c r="BL2309">
        <v>1974</v>
      </c>
      <c r="BM2309" t="s">
        <v>100</v>
      </c>
      <c r="BN2309">
        <v>2</v>
      </c>
      <c r="BO2309">
        <v>528</v>
      </c>
      <c r="BP2309" t="s">
        <v>96</v>
      </c>
      <c r="BQ2309" t="s">
        <v>96</v>
      </c>
      <c r="BR2309" t="s">
        <v>102</v>
      </c>
      <c r="BS2309">
        <v>49</v>
      </c>
      <c r="BT2309">
        <v>0</v>
      </c>
      <c r="BU2309">
        <v>231</v>
      </c>
      <c r="BV2309">
        <v>0</v>
      </c>
      <c r="BW2309">
        <v>0</v>
      </c>
      <c r="BX2309">
        <v>0</v>
      </c>
      <c r="CB2309">
        <v>0</v>
      </c>
      <c r="CC2309">
        <v>4</v>
      </c>
      <c r="CD2309">
        <v>2006</v>
      </c>
      <c r="CE2309" t="s">
        <v>107</v>
      </c>
      <c r="CF2309" t="s">
        <v>108</v>
      </c>
    </row>
    <row r="2310" spans="1:84" x14ac:dyDescent="0.25">
      <c r="A2310">
        <v>490</v>
      </c>
      <c r="B2310">
        <v>532353130</v>
      </c>
      <c r="C2310">
        <v>980</v>
      </c>
      <c r="D2310">
        <v>135000</v>
      </c>
      <c r="F2310">
        <v>20</v>
      </c>
      <c r="G2310" t="s">
        <v>81</v>
      </c>
      <c r="H2310">
        <v>71</v>
      </c>
      <c r="I2310">
        <v>7064</v>
      </c>
      <c r="J2310" t="s">
        <v>82</v>
      </c>
      <c r="L2310" t="s">
        <v>83</v>
      </c>
      <c r="M2310" t="s">
        <v>84</v>
      </c>
      <c r="N2310" t="s">
        <v>85</v>
      </c>
      <c r="O2310" t="s">
        <v>109</v>
      </c>
      <c r="P2310" t="s">
        <v>87</v>
      </c>
      <c r="Q2310" t="s">
        <v>192</v>
      </c>
      <c r="R2310" t="s">
        <v>89</v>
      </c>
      <c r="S2310" t="s">
        <v>89</v>
      </c>
      <c r="T2310" t="s">
        <v>90</v>
      </c>
      <c r="U2310" t="s">
        <v>91</v>
      </c>
      <c r="V2310">
        <v>5</v>
      </c>
      <c r="W2310">
        <v>6</v>
      </c>
      <c r="X2310">
        <v>1977</v>
      </c>
      <c r="Y2310">
        <v>1977</v>
      </c>
      <c r="Z2310" t="s">
        <v>92</v>
      </c>
      <c r="AA2310" t="s">
        <v>93</v>
      </c>
      <c r="AB2310" t="s">
        <v>149</v>
      </c>
      <c r="AC2310" t="s">
        <v>149</v>
      </c>
      <c r="AD2310" t="s">
        <v>113</v>
      </c>
      <c r="AE2310">
        <v>153</v>
      </c>
      <c r="AF2310" t="s">
        <v>96</v>
      </c>
      <c r="AG2310" t="s">
        <v>96</v>
      </c>
      <c r="AH2310" t="s">
        <v>97</v>
      </c>
      <c r="AI2310" t="s">
        <v>96</v>
      </c>
      <c r="AJ2310" t="s">
        <v>96</v>
      </c>
      <c r="AK2310" t="s">
        <v>98</v>
      </c>
      <c r="AL2310" t="s">
        <v>157</v>
      </c>
      <c r="AM2310">
        <v>560</v>
      </c>
      <c r="AN2310" t="s">
        <v>100</v>
      </c>
      <c r="AO2310">
        <v>0</v>
      </c>
      <c r="AP2310" s="1">
        <v>420</v>
      </c>
      <c r="AQ2310" s="1">
        <v>980</v>
      </c>
      <c r="AS2310" t="s">
        <v>101</v>
      </c>
      <c r="AT2310" t="s">
        <v>96</v>
      </c>
      <c r="AU2310" t="s">
        <v>102</v>
      </c>
      <c r="AV2310" t="s">
        <v>103</v>
      </c>
      <c r="AW2310">
        <v>980</v>
      </c>
      <c r="AX2310">
        <v>0</v>
      </c>
      <c r="AY2310">
        <v>0</v>
      </c>
      <c r="AZ2310">
        <v>0</v>
      </c>
      <c r="BA2310">
        <v>0</v>
      </c>
      <c r="BB2310">
        <v>1</v>
      </c>
      <c r="BC2310">
        <v>0</v>
      </c>
      <c r="BD2310">
        <v>3</v>
      </c>
      <c r="BE2310">
        <v>1</v>
      </c>
      <c r="BF2310" t="s">
        <v>96</v>
      </c>
      <c r="BG2310">
        <v>6</v>
      </c>
      <c r="BH2310" t="s">
        <v>104</v>
      </c>
      <c r="BI2310">
        <v>0</v>
      </c>
      <c r="BK2310" t="s">
        <v>106</v>
      </c>
      <c r="BL2310">
        <v>1986</v>
      </c>
      <c r="BM2310" t="s">
        <v>100</v>
      </c>
      <c r="BN2310">
        <v>2</v>
      </c>
      <c r="BO2310">
        <v>484</v>
      </c>
      <c r="BP2310" t="s">
        <v>96</v>
      </c>
      <c r="BQ2310" t="s">
        <v>96</v>
      </c>
      <c r="BR2310" t="s">
        <v>102</v>
      </c>
      <c r="BS2310">
        <v>192</v>
      </c>
      <c r="BT2310">
        <v>0</v>
      </c>
      <c r="BU2310">
        <v>0</v>
      </c>
      <c r="BV2310">
        <v>0</v>
      </c>
      <c r="BW2310">
        <v>0</v>
      </c>
      <c r="BX2310">
        <v>0</v>
      </c>
      <c r="CB2310">
        <v>0</v>
      </c>
      <c r="CC2310">
        <v>7</v>
      </c>
      <c r="CD2310">
        <v>2009</v>
      </c>
      <c r="CE2310" t="s">
        <v>107</v>
      </c>
      <c r="CF2310" t="s">
        <v>108</v>
      </c>
    </row>
    <row r="2311" spans="1:84" x14ac:dyDescent="0.25">
      <c r="A2311">
        <v>491</v>
      </c>
      <c r="B2311">
        <v>531363050</v>
      </c>
      <c r="C2311">
        <v>1158</v>
      </c>
      <c r="D2311">
        <v>143500</v>
      </c>
      <c r="F2311">
        <v>20</v>
      </c>
      <c r="G2311" t="s">
        <v>81</v>
      </c>
      <c r="H2311">
        <v>63</v>
      </c>
      <c r="I2311">
        <v>7500</v>
      </c>
      <c r="J2311" t="s">
        <v>82</v>
      </c>
      <c r="L2311" t="s">
        <v>83</v>
      </c>
      <c r="M2311" t="s">
        <v>84</v>
      </c>
      <c r="N2311" t="s">
        <v>85</v>
      </c>
      <c r="O2311" t="s">
        <v>109</v>
      </c>
      <c r="P2311" t="s">
        <v>87</v>
      </c>
      <c r="Q2311" t="s">
        <v>160</v>
      </c>
      <c r="R2311" t="s">
        <v>89</v>
      </c>
      <c r="S2311" t="s">
        <v>89</v>
      </c>
      <c r="T2311" t="s">
        <v>90</v>
      </c>
      <c r="U2311" t="s">
        <v>91</v>
      </c>
      <c r="V2311">
        <v>6</v>
      </c>
      <c r="W2311">
        <v>5</v>
      </c>
      <c r="X2311">
        <v>2004</v>
      </c>
      <c r="Y2311">
        <v>2004</v>
      </c>
      <c r="Z2311" t="s">
        <v>92</v>
      </c>
      <c r="AA2311" t="s">
        <v>93</v>
      </c>
      <c r="AB2311" t="s">
        <v>131</v>
      </c>
      <c r="AC2311" t="s">
        <v>131</v>
      </c>
      <c r="AD2311" t="s">
        <v>95</v>
      </c>
      <c r="AE2311">
        <v>0</v>
      </c>
      <c r="AF2311" t="s">
        <v>96</v>
      </c>
      <c r="AG2311" t="s">
        <v>96</v>
      </c>
      <c r="AH2311" t="s">
        <v>132</v>
      </c>
      <c r="AI2311" t="s">
        <v>105</v>
      </c>
      <c r="AJ2311" t="s">
        <v>96</v>
      </c>
      <c r="AK2311" t="s">
        <v>98</v>
      </c>
      <c r="AL2311" t="s">
        <v>100</v>
      </c>
      <c r="AM2311">
        <v>0</v>
      </c>
      <c r="AN2311" t="s">
        <v>100</v>
      </c>
      <c r="AO2311">
        <v>0</v>
      </c>
      <c r="AP2311" s="1">
        <v>1158</v>
      </c>
      <c r="AQ2311" s="1">
        <v>1158</v>
      </c>
      <c r="AS2311" t="s">
        <v>101</v>
      </c>
      <c r="AT2311" t="s">
        <v>124</v>
      </c>
      <c r="AU2311" t="s">
        <v>102</v>
      </c>
      <c r="AV2311" t="s">
        <v>103</v>
      </c>
      <c r="AW2311">
        <v>1158</v>
      </c>
      <c r="AX2311">
        <v>0</v>
      </c>
      <c r="AY2311">
        <v>0</v>
      </c>
      <c r="AZ2311">
        <v>0</v>
      </c>
      <c r="BA2311">
        <v>0</v>
      </c>
      <c r="BB2311">
        <v>1</v>
      </c>
      <c r="BC2311">
        <v>1</v>
      </c>
      <c r="BD2311">
        <v>3</v>
      </c>
      <c r="BE2311">
        <v>1</v>
      </c>
      <c r="BF2311" t="s">
        <v>105</v>
      </c>
      <c r="BG2311">
        <v>5</v>
      </c>
      <c r="BH2311" t="s">
        <v>104</v>
      </c>
      <c r="BI2311">
        <v>0</v>
      </c>
      <c r="BN2311">
        <v>0</v>
      </c>
      <c r="BO2311">
        <v>0</v>
      </c>
      <c r="BR2311" t="s">
        <v>102</v>
      </c>
      <c r="BS2311">
        <v>0</v>
      </c>
      <c r="BT2311">
        <v>50</v>
      </c>
      <c r="BU2311">
        <v>0</v>
      </c>
      <c r="BV2311">
        <v>0</v>
      </c>
      <c r="BW2311">
        <v>0</v>
      </c>
      <c r="BX2311">
        <v>0</v>
      </c>
      <c r="CB2311">
        <v>0</v>
      </c>
      <c r="CC2311">
        <v>8</v>
      </c>
      <c r="CD2311">
        <v>2009</v>
      </c>
      <c r="CE2311" t="s">
        <v>107</v>
      </c>
      <c r="CF2311" t="s">
        <v>108</v>
      </c>
    </row>
    <row r="2312" spans="1:84" x14ac:dyDescent="0.25">
      <c r="A2312">
        <v>492</v>
      </c>
      <c r="B2312">
        <v>908154080</v>
      </c>
      <c r="C2312">
        <v>3820</v>
      </c>
      <c r="D2312">
        <v>284700</v>
      </c>
      <c r="F2312">
        <v>20</v>
      </c>
      <c r="G2312" t="s">
        <v>81</v>
      </c>
      <c r="H2312">
        <v>123</v>
      </c>
      <c r="I2312">
        <v>47007</v>
      </c>
      <c r="J2312" t="s">
        <v>82</v>
      </c>
      <c r="L2312" t="s">
        <v>155</v>
      </c>
      <c r="M2312" t="s">
        <v>84</v>
      </c>
      <c r="N2312" t="s">
        <v>85</v>
      </c>
      <c r="O2312" t="s">
        <v>109</v>
      </c>
      <c r="P2312" t="s">
        <v>87</v>
      </c>
      <c r="Q2312" t="s">
        <v>110</v>
      </c>
      <c r="R2312" t="s">
        <v>89</v>
      </c>
      <c r="S2312" t="s">
        <v>89</v>
      </c>
      <c r="T2312" t="s">
        <v>90</v>
      </c>
      <c r="U2312" t="s">
        <v>91</v>
      </c>
      <c r="V2312">
        <v>5</v>
      </c>
      <c r="W2312">
        <v>7</v>
      </c>
      <c r="X2312">
        <v>1959</v>
      </c>
      <c r="Y2312">
        <v>1996</v>
      </c>
      <c r="Z2312" t="s">
        <v>92</v>
      </c>
      <c r="AA2312" t="s">
        <v>93</v>
      </c>
      <c r="AB2312" t="s">
        <v>149</v>
      </c>
      <c r="AC2312" t="s">
        <v>149</v>
      </c>
      <c r="AD2312" t="s">
        <v>95</v>
      </c>
      <c r="AE2312">
        <v>0</v>
      </c>
      <c r="AF2312" t="s">
        <v>96</v>
      </c>
      <c r="AG2312" t="s">
        <v>96</v>
      </c>
      <c r="AH2312" t="s">
        <v>134</v>
      </c>
      <c r="AM2312">
        <v>0</v>
      </c>
      <c r="AO2312">
        <v>0</v>
      </c>
      <c r="AP2312" s="1">
        <v>0</v>
      </c>
      <c r="AQ2312" s="1">
        <v>0</v>
      </c>
      <c r="AS2312" t="s">
        <v>101</v>
      </c>
      <c r="AT2312" t="s">
        <v>96</v>
      </c>
      <c r="AU2312" t="s">
        <v>102</v>
      </c>
      <c r="AV2312" t="s">
        <v>103</v>
      </c>
      <c r="AW2312">
        <v>3820</v>
      </c>
      <c r="AX2312">
        <v>0</v>
      </c>
      <c r="AY2312">
        <v>0</v>
      </c>
      <c r="BB2312">
        <v>3</v>
      </c>
      <c r="BC2312">
        <v>1</v>
      </c>
      <c r="BD2312">
        <v>5</v>
      </c>
      <c r="BE2312">
        <v>1</v>
      </c>
      <c r="BF2312" t="s">
        <v>124</v>
      </c>
      <c r="BG2312">
        <v>11</v>
      </c>
      <c r="BH2312" t="s">
        <v>104</v>
      </c>
      <c r="BI2312">
        <v>2</v>
      </c>
      <c r="BJ2312" t="s">
        <v>105</v>
      </c>
      <c r="BK2312" t="s">
        <v>117</v>
      </c>
      <c r="BL2312">
        <v>1959</v>
      </c>
      <c r="BM2312" t="s">
        <v>100</v>
      </c>
      <c r="BN2312">
        <v>2</v>
      </c>
      <c r="BO2312">
        <v>624</v>
      </c>
      <c r="BP2312" t="s">
        <v>96</v>
      </c>
      <c r="BQ2312" t="s">
        <v>96</v>
      </c>
      <c r="BR2312" t="s">
        <v>102</v>
      </c>
      <c r="BS2312">
        <v>0</v>
      </c>
      <c r="BT2312">
        <v>372</v>
      </c>
      <c r="BU2312">
        <v>0</v>
      </c>
      <c r="BV2312">
        <v>0</v>
      </c>
      <c r="BW2312">
        <v>0</v>
      </c>
      <c r="BX2312">
        <v>0</v>
      </c>
      <c r="CB2312">
        <v>0</v>
      </c>
      <c r="CC2312">
        <v>7</v>
      </c>
      <c r="CD2312">
        <v>2008</v>
      </c>
      <c r="CE2312" t="s">
        <v>107</v>
      </c>
      <c r="CF2312" t="s">
        <v>108</v>
      </c>
    </row>
    <row r="2313" spans="1:84" x14ac:dyDescent="0.25">
      <c r="A2313">
        <v>493</v>
      </c>
      <c r="B2313">
        <v>534455030</v>
      </c>
      <c r="C2313">
        <v>1496</v>
      </c>
      <c r="D2313">
        <v>141500</v>
      </c>
      <c r="F2313">
        <v>20</v>
      </c>
      <c r="G2313" t="s">
        <v>81</v>
      </c>
      <c r="H2313">
        <v>80</v>
      </c>
      <c r="I2313">
        <v>9600</v>
      </c>
      <c r="J2313" t="s">
        <v>82</v>
      </c>
      <c r="L2313" t="s">
        <v>83</v>
      </c>
      <c r="M2313" t="s">
        <v>84</v>
      </c>
      <c r="N2313" t="s">
        <v>85</v>
      </c>
      <c r="O2313" t="s">
        <v>109</v>
      </c>
      <c r="P2313" t="s">
        <v>87</v>
      </c>
      <c r="Q2313" t="s">
        <v>156</v>
      </c>
      <c r="R2313" t="s">
        <v>89</v>
      </c>
      <c r="S2313" t="s">
        <v>89</v>
      </c>
      <c r="T2313" t="s">
        <v>90</v>
      </c>
      <c r="U2313" t="s">
        <v>91</v>
      </c>
      <c r="V2313">
        <v>5</v>
      </c>
      <c r="W2313">
        <v>6</v>
      </c>
      <c r="X2313">
        <v>1960</v>
      </c>
      <c r="Y2313">
        <v>1960</v>
      </c>
      <c r="Z2313" t="s">
        <v>92</v>
      </c>
      <c r="AA2313" t="s">
        <v>93</v>
      </c>
      <c r="AB2313" t="s">
        <v>122</v>
      </c>
      <c r="AC2313" t="s">
        <v>122</v>
      </c>
      <c r="AD2313" t="s">
        <v>113</v>
      </c>
      <c r="AE2313">
        <v>203</v>
      </c>
      <c r="AF2313" t="s">
        <v>129</v>
      </c>
      <c r="AG2313" t="s">
        <v>129</v>
      </c>
      <c r="AH2313" t="s">
        <v>97</v>
      </c>
      <c r="AI2313" t="s">
        <v>96</v>
      </c>
      <c r="AJ2313" t="s">
        <v>96</v>
      </c>
      <c r="AK2313" t="s">
        <v>98</v>
      </c>
      <c r="AL2313" t="s">
        <v>99</v>
      </c>
      <c r="AM2313">
        <v>658</v>
      </c>
      <c r="AN2313" t="s">
        <v>100</v>
      </c>
      <c r="AO2313">
        <v>0</v>
      </c>
      <c r="AP2313" s="1">
        <v>638</v>
      </c>
      <c r="AQ2313" s="1">
        <v>1296</v>
      </c>
      <c r="AS2313" t="s">
        <v>101</v>
      </c>
      <c r="AT2313" t="s">
        <v>96</v>
      </c>
      <c r="AU2313" t="s">
        <v>102</v>
      </c>
      <c r="AV2313" t="s">
        <v>103</v>
      </c>
      <c r="AW2313">
        <v>1496</v>
      </c>
      <c r="AX2313">
        <v>0</v>
      </c>
      <c r="AY2313">
        <v>0</v>
      </c>
      <c r="AZ2313">
        <v>0</v>
      </c>
      <c r="BA2313">
        <v>0</v>
      </c>
      <c r="BB2313">
        <v>2</v>
      </c>
      <c r="BC2313">
        <v>0</v>
      </c>
      <c r="BD2313">
        <v>3</v>
      </c>
      <c r="BE2313">
        <v>1</v>
      </c>
      <c r="BF2313" t="s">
        <v>105</v>
      </c>
      <c r="BG2313">
        <v>6</v>
      </c>
      <c r="BH2313" t="s">
        <v>104</v>
      </c>
      <c r="BI2313">
        <v>0</v>
      </c>
      <c r="BK2313" t="s">
        <v>117</v>
      </c>
      <c r="BL2313">
        <v>1960</v>
      </c>
      <c r="BM2313" t="s">
        <v>136</v>
      </c>
      <c r="BN2313">
        <v>2</v>
      </c>
      <c r="BO2313">
        <v>450</v>
      </c>
      <c r="BP2313" t="s">
        <v>96</v>
      </c>
      <c r="BQ2313" t="s">
        <v>96</v>
      </c>
      <c r="BR2313" t="s">
        <v>102</v>
      </c>
      <c r="BS2313">
        <v>0</v>
      </c>
      <c r="BT2313">
        <v>22</v>
      </c>
      <c r="BU2313">
        <v>0</v>
      </c>
      <c r="BV2313">
        <v>0</v>
      </c>
      <c r="BW2313">
        <v>0</v>
      </c>
      <c r="BX2313">
        <v>0</v>
      </c>
      <c r="BZ2313" t="s">
        <v>190</v>
      </c>
      <c r="CB2313">
        <v>0</v>
      </c>
      <c r="CC2313">
        <v>2</v>
      </c>
      <c r="CD2313">
        <v>2008</v>
      </c>
      <c r="CE2313" t="s">
        <v>107</v>
      </c>
      <c r="CF2313" t="s">
        <v>108</v>
      </c>
    </row>
    <row r="2314" spans="1:84" x14ac:dyDescent="0.25">
      <c r="A2314">
        <v>494</v>
      </c>
      <c r="B2314">
        <v>905352180</v>
      </c>
      <c r="C2314">
        <v>2060</v>
      </c>
      <c r="D2314">
        <v>211000</v>
      </c>
      <c r="F2314">
        <v>60</v>
      </c>
      <c r="G2314" t="s">
        <v>81</v>
      </c>
      <c r="H2314">
        <v>97</v>
      </c>
      <c r="I2314">
        <v>10029</v>
      </c>
      <c r="J2314" t="s">
        <v>82</v>
      </c>
      <c r="L2314" t="s">
        <v>155</v>
      </c>
      <c r="M2314" t="s">
        <v>84</v>
      </c>
      <c r="N2314" t="s">
        <v>85</v>
      </c>
      <c r="O2314" t="s">
        <v>86</v>
      </c>
      <c r="P2314" t="s">
        <v>87</v>
      </c>
      <c r="Q2314" t="s">
        <v>216</v>
      </c>
      <c r="R2314" t="s">
        <v>89</v>
      </c>
      <c r="S2314" t="s">
        <v>89</v>
      </c>
      <c r="T2314" t="s">
        <v>90</v>
      </c>
      <c r="U2314" t="s">
        <v>128</v>
      </c>
      <c r="V2314">
        <v>6</v>
      </c>
      <c r="W2314">
        <v>5</v>
      </c>
      <c r="X2314">
        <v>1988</v>
      </c>
      <c r="Y2314">
        <v>1989</v>
      </c>
      <c r="Z2314" t="s">
        <v>92</v>
      </c>
      <c r="AA2314" t="s">
        <v>93</v>
      </c>
      <c r="AB2314" t="s">
        <v>149</v>
      </c>
      <c r="AC2314" t="s">
        <v>149</v>
      </c>
      <c r="AD2314" t="s">
        <v>113</v>
      </c>
      <c r="AE2314">
        <v>268</v>
      </c>
      <c r="AF2314" t="s">
        <v>105</v>
      </c>
      <c r="AG2314" t="s">
        <v>96</v>
      </c>
      <c r="AH2314" t="s">
        <v>132</v>
      </c>
      <c r="AI2314" t="s">
        <v>105</v>
      </c>
      <c r="AJ2314" t="s">
        <v>96</v>
      </c>
      <c r="AK2314" t="s">
        <v>98</v>
      </c>
      <c r="AL2314" t="s">
        <v>115</v>
      </c>
      <c r="AM2314">
        <v>831</v>
      </c>
      <c r="AN2314" t="s">
        <v>100</v>
      </c>
      <c r="AO2314">
        <v>0</v>
      </c>
      <c r="AP2314" s="1">
        <v>320</v>
      </c>
      <c r="AQ2314" s="1">
        <v>1151</v>
      </c>
      <c r="AS2314" t="s">
        <v>101</v>
      </c>
      <c r="AT2314" t="s">
        <v>96</v>
      </c>
      <c r="AU2314" t="s">
        <v>102</v>
      </c>
      <c r="AV2314" t="s">
        <v>103</v>
      </c>
      <c r="AW2314">
        <v>1164</v>
      </c>
      <c r="AX2314">
        <v>896</v>
      </c>
      <c r="AY2314">
        <v>0</v>
      </c>
      <c r="AZ2314">
        <v>0</v>
      </c>
      <c r="BA2314">
        <v>1</v>
      </c>
      <c r="BB2314">
        <v>2</v>
      </c>
      <c r="BC2314">
        <v>1</v>
      </c>
      <c r="BD2314">
        <v>4</v>
      </c>
      <c r="BE2314">
        <v>1</v>
      </c>
      <c r="BF2314" t="s">
        <v>96</v>
      </c>
      <c r="BG2314">
        <v>8</v>
      </c>
      <c r="BH2314" t="s">
        <v>104</v>
      </c>
      <c r="BI2314">
        <v>1</v>
      </c>
      <c r="BJ2314" t="s">
        <v>96</v>
      </c>
      <c r="BK2314" t="s">
        <v>117</v>
      </c>
      <c r="BL2314">
        <v>1988</v>
      </c>
      <c r="BM2314" t="s">
        <v>100</v>
      </c>
      <c r="BN2314">
        <v>2</v>
      </c>
      <c r="BO2314">
        <v>521</v>
      </c>
      <c r="BP2314" t="s">
        <v>96</v>
      </c>
      <c r="BQ2314" t="s">
        <v>96</v>
      </c>
      <c r="BR2314" t="s">
        <v>102</v>
      </c>
      <c r="BS2314">
        <v>0</v>
      </c>
      <c r="BT2314">
        <v>228</v>
      </c>
      <c r="BU2314">
        <v>0</v>
      </c>
      <c r="BV2314">
        <v>0</v>
      </c>
      <c r="BW2314">
        <v>192</v>
      </c>
      <c r="BX2314">
        <v>0</v>
      </c>
      <c r="CB2314">
        <v>0</v>
      </c>
      <c r="CC2314">
        <v>9</v>
      </c>
      <c r="CD2314">
        <v>2007</v>
      </c>
      <c r="CE2314" t="s">
        <v>107</v>
      </c>
      <c r="CF2314" t="s">
        <v>108</v>
      </c>
    </row>
    <row r="2315" spans="1:84" x14ac:dyDescent="0.25">
      <c r="A2315">
        <v>495</v>
      </c>
      <c r="B2315">
        <v>916382100</v>
      </c>
      <c r="C2315">
        <v>2036</v>
      </c>
      <c r="D2315">
        <v>410000</v>
      </c>
      <c r="F2315">
        <v>20</v>
      </c>
      <c r="G2315" t="s">
        <v>81</v>
      </c>
      <c r="H2315">
        <v>113</v>
      </c>
      <c r="I2315">
        <v>13438</v>
      </c>
      <c r="J2315" t="s">
        <v>82</v>
      </c>
      <c r="L2315" t="s">
        <v>155</v>
      </c>
      <c r="M2315" t="s">
        <v>175</v>
      </c>
      <c r="N2315" t="s">
        <v>85</v>
      </c>
      <c r="O2315" t="s">
        <v>86</v>
      </c>
      <c r="P2315" t="s">
        <v>87</v>
      </c>
      <c r="Q2315" t="s">
        <v>176</v>
      </c>
      <c r="R2315" t="s">
        <v>89</v>
      </c>
      <c r="S2315" t="s">
        <v>89</v>
      </c>
      <c r="T2315" t="s">
        <v>90</v>
      </c>
      <c r="U2315" t="s">
        <v>91</v>
      </c>
      <c r="V2315">
        <v>9</v>
      </c>
      <c r="W2315">
        <v>5</v>
      </c>
      <c r="X2315">
        <v>2008</v>
      </c>
      <c r="Y2315">
        <v>2008</v>
      </c>
      <c r="Z2315" t="s">
        <v>92</v>
      </c>
      <c r="AA2315" t="s">
        <v>93</v>
      </c>
      <c r="AB2315" t="s">
        <v>168</v>
      </c>
      <c r="AC2315" t="s">
        <v>169</v>
      </c>
      <c r="AD2315" t="s">
        <v>150</v>
      </c>
      <c r="AE2315">
        <v>246</v>
      </c>
      <c r="AF2315" t="s">
        <v>124</v>
      </c>
      <c r="AG2315" t="s">
        <v>96</v>
      </c>
      <c r="AH2315" t="s">
        <v>97</v>
      </c>
      <c r="AI2315" t="s">
        <v>124</v>
      </c>
      <c r="AJ2315" t="s">
        <v>96</v>
      </c>
      <c r="AK2315" t="s">
        <v>105</v>
      </c>
      <c r="AL2315" t="s">
        <v>115</v>
      </c>
      <c r="AM2315">
        <v>1758</v>
      </c>
      <c r="AN2315" t="s">
        <v>100</v>
      </c>
      <c r="AO2315">
        <v>0</v>
      </c>
      <c r="AP2315" s="1">
        <v>432</v>
      </c>
      <c r="AQ2315" s="1">
        <v>2190</v>
      </c>
      <c r="AS2315" t="s">
        <v>101</v>
      </c>
      <c r="AT2315" t="s">
        <v>124</v>
      </c>
      <c r="AU2315" t="s">
        <v>102</v>
      </c>
      <c r="AV2315" t="s">
        <v>103</v>
      </c>
      <c r="AW2315">
        <v>2036</v>
      </c>
      <c r="AX2315">
        <v>0</v>
      </c>
      <c r="AY2315">
        <v>0</v>
      </c>
      <c r="AZ2315">
        <v>1</v>
      </c>
      <c r="BA2315">
        <v>0</v>
      </c>
      <c r="BB2315">
        <v>2</v>
      </c>
      <c r="BC2315">
        <v>0</v>
      </c>
      <c r="BD2315">
        <v>3</v>
      </c>
      <c r="BE2315">
        <v>1</v>
      </c>
      <c r="BF2315" t="s">
        <v>124</v>
      </c>
      <c r="BG2315">
        <v>9</v>
      </c>
      <c r="BH2315" t="s">
        <v>104</v>
      </c>
      <c r="BI2315">
        <v>1</v>
      </c>
      <c r="BJ2315" t="s">
        <v>124</v>
      </c>
      <c r="BK2315" t="s">
        <v>117</v>
      </c>
      <c r="BL2315">
        <v>2008</v>
      </c>
      <c r="BM2315" t="s">
        <v>118</v>
      </c>
      <c r="BN2315">
        <v>3</v>
      </c>
      <c r="BO2315">
        <v>780</v>
      </c>
      <c r="BP2315" t="s">
        <v>96</v>
      </c>
      <c r="BQ2315" t="s">
        <v>96</v>
      </c>
      <c r="BR2315" t="s">
        <v>102</v>
      </c>
      <c r="BS2315">
        <v>90</v>
      </c>
      <c r="BT2315">
        <v>154</v>
      </c>
      <c r="BU2315">
        <v>0</v>
      </c>
      <c r="BV2315">
        <v>0</v>
      </c>
      <c r="BW2315">
        <v>0</v>
      </c>
      <c r="BX2315">
        <v>0</v>
      </c>
      <c r="CB2315">
        <v>0</v>
      </c>
      <c r="CC2315">
        <v>7</v>
      </c>
      <c r="CD2315">
        <v>2009</v>
      </c>
      <c r="CE2315" t="s">
        <v>107</v>
      </c>
      <c r="CF2315" t="s">
        <v>108</v>
      </c>
    </row>
    <row r="2316" spans="1:84" x14ac:dyDescent="0.25">
      <c r="A2316">
        <v>496</v>
      </c>
      <c r="B2316">
        <v>906201130</v>
      </c>
      <c r="C2316">
        <v>2132</v>
      </c>
      <c r="D2316">
        <v>316600</v>
      </c>
      <c r="F2316">
        <v>50</v>
      </c>
      <c r="G2316" t="s">
        <v>81</v>
      </c>
      <c r="H2316">
        <v>79</v>
      </c>
      <c r="I2316">
        <v>12327</v>
      </c>
      <c r="J2316" t="s">
        <v>82</v>
      </c>
      <c r="L2316" t="s">
        <v>155</v>
      </c>
      <c r="M2316" t="s">
        <v>203</v>
      </c>
      <c r="N2316" t="s">
        <v>85</v>
      </c>
      <c r="O2316" t="s">
        <v>109</v>
      </c>
      <c r="P2316" t="s">
        <v>140</v>
      </c>
      <c r="Q2316" t="s">
        <v>160</v>
      </c>
      <c r="R2316" t="s">
        <v>89</v>
      </c>
      <c r="S2316" t="s">
        <v>89</v>
      </c>
      <c r="T2316" t="s">
        <v>90</v>
      </c>
      <c r="U2316" t="s">
        <v>183</v>
      </c>
      <c r="V2316">
        <v>8</v>
      </c>
      <c r="W2316">
        <v>8</v>
      </c>
      <c r="X2316">
        <v>1983</v>
      </c>
      <c r="Y2316">
        <v>2009</v>
      </c>
      <c r="Z2316" t="s">
        <v>92</v>
      </c>
      <c r="AA2316" t="s">
        <v>93</v>
      </c>
      <c r="AB2316" t="s">
        <v>94</v>
      </c>
      <c r="AC2316" t="s">
        <v>94</v>
      </c>
      <c r="AD2316" t="s">
        <v>95</v>
      </c>
      <c r="AE2316">
        <v>0</v>
      </c>
      <c r="AF2316" t="s">
        <v>105</v>
      </c>
      <c r="AG2316" t="s">
        <v>96</v>
      </c>
      <c r="AH2316" t="s">
        <v>97</v>
      </c>
      <c r="AI2316" t="s">
        <v>105</v>
      </c>
      <c r="AJ2316" t="s">
        <v>96</v>
      </c>
      <c r="AK2316" t="s">
        <v>105</v>
      </c>
      <c r="AL2316" t="s">
        <v>115</v>
      </c>
      <c r="AM2316">
        <v>1441</v>
      </c>
      <c r="AN2316" t="s">
        <v>100</v>
      </c>
      <c r="AO2316">
        <v>0</v>
      </c>
      <c r="AP2316" s="1">
        <v>55</v>
      </c>
      <c r="AQ2316" s="1">
        <v>1496</v>
      </c>
      <c r="AS2316" t="s">
        <v>101</v>
      </c>
      <c r="AT2316" t="s">
        <v>124</v>
      </c>
      <c r="AU2316" t="s">
        <v>102</v>
      </c>
      <c r="AV2316" t="s">
        <v>103</v>
      </c>
      <c r="AW2316">
        <v>1496</v>
      </c>
      <c r="AX2316">
        <v>636</v>
      </c>
      <c r="AY2316">
        <v>0</v>
      </c>
      <c r="AZ2316">
        <v>1</v>
      </c>
      <c r="BA2316">
        <v>0</v>
      </c>
      <c r="BB2316">
        <v>1</v>
      </c>
      <c r="BC2316">
        <v>1</v>
      </c>
      <c r="BD2316">
        <v>1</v>
      </c>
      <c r="BE2316">
        <v>1</v>
      </c>
      <c r="BF2316" t="s">
        <v>105</v>
      </c>
      <c r="BG2316">
        <v>5</v>
      </c>
      <c r="BH2316" t="s">
        <v>142</v>
      </c>
      <c r="BI2316">
        <v>1</v>
      </c>
      <c r="BJ2316" t="s">
        <v>105</v>
      </c>
      <c r="BK2316" t="s">
        <v>135</v>
      </c>
      <c r="BL2316">
        <v>1983</v>
      </c>
      <c r="BM2316" t="s">
        <v>118</v>
      </c>
      <c r="BN2316">
        <v>2</v>
      </c>
      <c r="BO2316">
        <v>612</v>
      </c>
      <c r="BP2316" t="s">
        <v>105</v>
      </c>
      <c r="BQ2316" t="s">
        <v>96</v>
      </c>
      <c r="BR2316" t="s">
        <v>102</v>
      </c>
      <c r="BS2316">
        <v>349</v>
      </c>
      <c r="BT2316">
        <v>40</v>
      </c>
      <c r="BU2316">
        <v>0</v>
      </c>
      <c r="BV2316">
        <v>0</v>
      </c>
      <c r="BW2316">
        <v>0</v>
      </c>
      <c r="BX2316">
        <v>0</v>
      </c>
      <c r="CB2316">
        <v>0</v>
      </c>
      <c r="CC2316">
        <v>9</v>
      </c>
      <c r="CD2316">
        <v>2009</v>
      </c>
      <c r="CE2316" t="s">
        <v>107</v>
      </c>
      <c r="CF2316" t="s">
        <v>108</v>
      </c>
    </row>
    <row r="2317" spans="1:84" x14ac:dyDescent="0.25">
      <c r="A2317">
        <v>497</v>
      </c>
      <c r="B2317">
        <v>534125210</v>
      </c>
      <c r="C2317">
        <v>1193</v>
      </c>
      <c r="D2317">
        <v>146500</v>
      </c>
      <c r="F2317">
        <v>190</v>
      </c>
      <c r="G2317" t="s">
        <v>81</v>
      </c>
      <c r="H2317">
        <v>79</v>
      </c>
      <c r="I2317">
        <v>13110</v>
      </c>
      <c r="J2317" t="s">
        <v>82</v>
      </c>
      <c r="L2317" t="s">
        <v>155</v>
      </c>
      <c r="M2317" t="s">
        <v>84</v>
      </c>
      <c r="N2317" t="s">
        <v>85</v>
      </c>
      <c r="O2317" t="s">
        <v>86</v>
      </c>
      <c r="P2317" t="s">
        <v>87</v>
      </c>
      <c r="Q2317" t="s">
        <v>130</v>
      </c>
      <c r="R2317" t="s">
        <v>174</v>
      </c>
      <c r="S2317" t="s">
        <v>200</v>
      </c>
      <c r="T2317" t="s">
        <v>141</v>
      </c>
      <c r="U2317" t="s">
        <v>91</v>
      </c>
      <c r="V2317">
        <v>5</v>
      </c>
      <c r="W2317">
        <v>6</v>
      </c>
      <c r="X2317">
        <v>1972</v>
      </c>
      <c r="Y2317">
        <v>1972</v>
      </c>
      <c r="Z2317" t="s">
        <v>92</v>
      </c>
      <c r="AA2317" t="s">
        <v>93</v>
      </c>
      <c r="AB2317" t="s">
        <v>149</v>
      </c>
      <c r="AC2317" t="s">
        <v>149</v>
      </c>
      <c r="AD2317" t="s">
        <v>113</v>
      </c>
      <c r="AE2317">
        <v>144</v>
      </c>
      <c r="AF2317" t="s">
        <v>96</v>
      </c>
      <c r="AG2317" t="s">
        <v>96</v>
      </c>
      <c r="AH2317" t="s">
        <v>97</v>
      </c>
      <c r="AI2317" t="s">
        <v>105</v>
      </c>
      <c r="AJ2317" t="s">
        <v>96</v>
      </c>
      <c r="AK2317" t="s">
        <v>98</v>
      </c>
      <c r="AL2317" t="s">
        <v>115</v>
      </c>
      <c r="AM2317">
        <v>962</v>
      </c>
      <c r="AN2317" t="s">
        <v>100</v>
      </c>
      <c r="AO2317">
        <v>0</v>
      </c>
      <c r="AP2317" s="1">
        <v>191</v>
      </c>
      <c r="AQ2317" s="1">
        <v>1153</v>
      </c>
      <c r="AS2317" t="s">
        <v>101</v>
      </c>
      <c r="AT2317" t="s">
        <v>124</v>
      </c>
      <c r="AU2317" t="s">
        <v>102</v>
      </c>
      <c r="AV2317" t="s">
        <v>103</v>
      </c>
      <c r="AW2317">
        <v>1193</v>
      </c>
      <c r="AX2317">
        <v>0</v>
      </c>
      <c r="AY2317">
        <v>0</v>
      </c>
      <c r="AZ2317">
        <v>1</v>
      </c>
      <c r="BA2317">
        <v>0</v>
      </c>
      <c r="BB2317">
        <v>2</v>
      </c>
      <c r="BC2317">
        <v>0</v>
      </c>
      <c r="BD2317">
        <v>2</v>
      </c>
      <c r="BE2317">
        <v>1</v>
      </c>
      <c r="BF2317" t="s">
        <v>96</v>
      </c>
      <c r="BG2317">
        <v>6</v>
      </c>
      <c r="BH2317" t="s">
        <v>104</v>
      </c>
      <c r="BI2317">
        <v>0</v>
      </c>
      <c r="BK2317" t="s">
        <v>117</v>
      </c>
      <c r="BL2317">
        <v>1972</v>
      </c>
      <c r="BM2317" t="s">
        <v>118</v>
      </c>
      <c r="BN2317">
        <v>2</v>
      </c>
      <c r="BO2317">
        <v>501</v>
      </c>
      <c r="BP2317" t="s">
        <v>96</v>
      </c>
      <c r="BQ2317" t="s">
        <v>96</v>
      </c>
      <c r="BR2317" t="s">
        <v>102</v>
      </c>
      <c r="BS2317">
        <v>140</v>
      </c>
      <c r="BT2317">
        <v>153</v>
      </c>
      <c r="BU2317">
        <v>0</v>
      </c>
      <c r="BV2317">
        <v>0</v>
      </c>
      <c r="BW2317">
        <v>0</v>
      </c>
      <c r="BX2317">
        <v>0</v>
      </c>
      <c r="BZ2317" t="s">
        <v>190</v>
      </c>
      <c r="CB2317">
        <v>0</v>
      </c>
      <c r="CC2317">
        <v>7</v>
      </c>
      <c r="CD2317">
        <v>2006</v>
      </c>
      <c r="CE2317" t="s">
        <v>107</v>
      </c>
      <c r="CF2317" t="s">
        <v>108</v>
      </c>
    </row>
    <row r="2318" spans="1:84" x14ac:dyDescent="0.25">
      <c r="A2318">
        <v>498</v>
      </c>
      <c r="B2318">
        <v>535126140</v>
      </c>
      <c r="C2318">
        <v>1988</v>
      </c>
      <c r="D2318">
        <v>227000</v>
      </c>
      <c r="F2318">
        <v>60</v>
      </c>
      <c r="G2318" t="s">
        <v>81</v>
      </c>
      <c r="H2318">
        <v>90</v>
      </c>
      <c r="I2318">
        <v>14670</v>
      </c>
      <c r="J2318" t="s">
        <v>82</v>
      </c>
      <c r="L2318" t="s">
        <v>83</v>
      </c>
      <c r="M2318" t="s">
        <v>84</v>
      </c>
      <c r="N2318" t="s">
        <v>85</v>
      </c>
      <c r="O2318" t="s">
        <v>109</v>
      </c>
      <c r="P2318" t="s">
        <v>87</v>
      </c>
      <c r="Q2318" t="s">
        <v>156</v>
      </c>
      <c r="R2318" t="s">
        <v>89</v>
      </c>
      <c r="S2318" t="s">
        <v>89</v>
      </c>
      <c r="T2318" t="s">
        <v>90</v>
      </c>
      <c r="U2318" t="s">
        <v>128</v>
      </c>
      <c r="V2318">
        <v>6</v>
      </c>
      <c r="W2318">
        <v>7</v>
      </c>
      <c r="X2318">
        <v>1966</v>
      </c>
      <c r="Y2318">
        <v>1999</v>
      </c>
      <c r="Z2318" t="s">
        <v>92</v>
      </c>
      <c r="AA2318" t="s">
        <v>93</v>
      </c>
      <c r="AB2318" t="s">
        <v>131</v>
      </c>
      <c r="AC2318" t="s">
        <v>131</v>
      </c>
      <c r="AD2318" t="s">
        <v>113</v>
      </c>
      <c r="AE2318">
        <v>410</v>
      </c>
      <c r="AF2318" t="s">
        <v>105</v>
      </c>
      <c r="AG2318" t="s">
        <v>105</v>
      </c>
      <c r="AH2318" t="s">
        <v>97</v>
      </c>
      <c r="AI2318" t="s">
        <v>96</v>
      </c>
      <c r="AJ2318" t="s">
        <v>96</v>
      </c>
      <c r="AK2318" t="s">
        <v>98</v>
      </c>
      <c r="AL2318" t="s">
        <v>157</v>
      </c>
      <c r="AM2318">
        <v>575</v>
      </c>
      <c r="AN2318" t="s">
        <v>100</v>
      </c>
      <c r="AO2318">
        <v>0</v>
      </c>
      <c r="AP2318" s="1">
        <v>529</v>
      </c>
      <c r="AQ2318" s="1">
        <v>1104</v>
      </c>
      <c r="AS2318" t="s">
        <v>101</v>
      </c>
      <c r="AT2318" t="s">
        <v>124</v>
      </c>
      <c r="AU2318" t="s">
        <v>102</v>
      </c>
      <c r="AV2318" t="s">
        <v>103</v>
      </c>
      <c r="AW2318">
        <v>1104</v>
      </c>
      <c r="AX2318">
        <v>884</v>
      </c>
      <c r="AY2318">
        <v>0</v>
      </c>
      <c r="AZ2318">
        <v>0</v>
      </c>
      <c r="BA2318">
        <v>0</v>
      </c>
      <c r="BB2318">
        <v>2</v>
      </c>
      <c r="BC2318">
        <v>1</v>
      </c>
      <c r="BD2318">
        <v>4</v>
      </c>
      <c r="BE2318">
        <v>1</v>
      </c>
      <c r="BF2318" t="s">
        <v>105</v>
      </c>
      <c r="BG2318">
        <v>9</v>
      </c>
      <c r="BH2318" t="s">
        <v>104</v>
      </c>
      <c r="BI2318">
        <v>1</v>
      </c>
      <c r="BJ2318" t="s">
        <v>105</v>
      </c>
      <c r="BK2318" t="s">
        <v>117</v>
      </c>
      <c r="BL2318">
        <v>1966</v>
      </c>
      <c r="BM2318" t="s">
        <v>136</v>
      </c>
      <c r="BN2318">
        <v>2</v>
      </c>
      <c r="BO2318">
        <v>480</v>
      </c>
      <c r="BP2318" t="s">
        <v>96</v>
      </c>
      <c r="BQ2318" t="s">
        <v>96</v>
      </c>
      <c r="BR2318" t="s">
        <v>102</v>
      </c>
      <c r="BS2318">
        <v>0</v>
      </c>
      <c r="BT2318">
        <v>230</v>
      </c>
      <c r="BU2318">
        <v>0</v>
      </c>
      <c r="BV2318">
        <v>0</v>
      </c>
      <c r="BW2318">
        <v>0</v>
      </c>
      <c r="BX2318">
        <v>0</v>
      </c>
      <c r="BZ2318" t="s">
        <v>190</v>
      </c>
      <c r="CB2318">
        <v>0</v>
      </c>
      <c r="CC2318">
        <v>8</v>
      </c>
      <c r="CD2318">
        <v>2008</v>
      </c>
      <c r="CE2318" t="s">
        <v>107</v>
      </c>
      <c r="CF2318" t="s">
        <v>108</v>
      </c>
    </row>
    <row r="2319" spans="1:84" x14ac:dyDescent="0.25">
      <c r="A2319">
        <v>499</v>
      </c>
      <c r="B2319">
        <v>535126010</v>
      </c>
      <c r="C2319">
        <v>2142</v>
      </c>
      <c r="D2319">
        <v>193500</v>
      </c>
      <c r="F2319">
        <v>60</v>
      </c>
      <c r="G2319" t="s">
        <v>81</v>
      </c>
      <c r="H2319">
        <v>100</v>
      </c>
      <c r="I2319">
        <v>13000</v>
      </c>
      <c r="J2319" t="s">
        <v>82</v>
      </c>
      <c r="L2319" t="s">
        <v>83</v>
      </c>
      <c r="M2319" t="s">
        <v>84</v>
      </c>
      <c r="N2319" t="s">
        <v>85</v>
      </c>
      <c r="O2319" t="s">
        <v>86</v>
      </c>
      <c r="P2319" t="s">
        <v>87</v>
      </c>
      <c r="Q2319" t="s">
        <v>156</v>
      </c>
      <c r="R2319" t="s">
        <v>89</v>
      </c>
      <c r="S2319" t="s">
        <v>89</v>
      </c>
      <c r="T2319" t="s">
        <v>90</v>
      </c>
      <c r="U2319" t="s">
        <v>128</v>
      </c>
      <c r="V2319">
        <v>6</v>
      </c>
      <c r="W2319">
        <v>6</v>
      </c>
      <c r="X2319">
        <v>1968</v>
      </c>
      <c r="Y2319">
        <v>1968</v>
      </c>
      <c r="Z2319" t="s">
        <v>92</v>
      </c>
      <c r="AA2319" t="s">
        <v>93</v>
      </c>
      <c r="AB2319" t="s">
        <v>131</v>
      </c>
      <c r="AC2319" t="s">
        <v>131</v>
      </c>
      <c r="AD2319" t="s">
        <v>113</v>
      </c>
      <c r="AE2319">
        <v>576</v>
      </c>
      <c r="AF2319" t="s">
        <v>96</v>
      </c>
      <c r="AG2319" t="s">
        <v>105</v>
      </c>
      <c r="AH2319" t="s">
        <v>97</v>
      </c>
      <c r="AI2319" t="s">
        <v>105</v>
      </c>
      <c r="AJ2319" t="s">
        <v>96</v>
      </c>
      <c r="AK2319" t="s">
        <v>98</v>
      </c>
      <c r="AL2319" t="s">
        <v>99</v>
      </c>
      <c r="AM2319">
        <v>448</v>
      </c>
      <c r="AN2319" t="s">
        <v>100</v>
      </c>
      <c r="AO2319">
        <v>0</v>
      </c>
      <c r="AP2319" s="1">
        <v>448</v>
      </c>
      <c r="AQ2319" s="1">
        <v>896</v>
      </c>
      <c r="AS2319" t="s">
        <v>101</v>
      </c>
      <c r="AT2319" t="s">
        <v>96</v>
      </c>
      <c r="AU2319" t="s">
        <v>102</v>
      </c>
      <c r="AV2319" t="s">
        <v>103</v>
      </c>
      <c r="AW2319">
        <v>1182</v>
      </c>
      <c r="AX2319">
        <v>960</v>
      </c>
      <c r="AY2319">
        <v>0</v>
      </c>
      <c r="AZ2319">
        <v>0</v>
      </c>
      <c r="BA2319">
        <v>0</v>
      </c>
      <c r="BB2319">
        <v>2</v>
      </c>
      <c r="BC2319">
        <v>1</v>
      </c>
      <c r="BD2319">
        <v>4</v>
      </c>
      <c r="BE2319">
        <v>1</v>
      </c>
      <c r="BF2319" t="s">
        <v>105</v>
      </c>
      <c r="BG2319">
        <v>8</v>
      </c>
      <c r="BH2319" t="s">
        <v>104</v>
      </c>
      <c r="BI2319">
        <v>1</v>
      </c>
      <c r="BJ2319" t="s">
        <v>105</v>
      </c>
      <c r="BK2319" t="s">
        <v>117</v>
      </c>
      <c r="BL2319">
        <v>1968</v>
      </c>
      <c r="BM2319" t="s">
        <v>118</v>
      </c>
      <c r="BN2319">
        <v>1</v>
      </c>
      <c r="BO2319">
        <v>509</v>
      </c>
      <c r="BP2319" t="s">
        <v>96</v>
      </c>
      <c r="BQ2319" t="s">
        <v>96</v>
      </c>
      <c r="BR2319" t="s">
        <v>102</v>
      </c>
      <c r="BS2319">
        <v>0</v>
      </c>
      <c r="BT2319">
        <v>72</v>
      </c>
      <c r="BU2319">
        <v>0</v>
      </c>
      <c r="BV2319">
        <v>0</v>
      </c>
      <c r="BW2319">
        <v>252</v>
      </c>
      <c r="BX2319">
        <v>0</v>
      </c>
      <c r="CB2319">
        <v>0</v>
      </c>
      <c r="CC2319">
        <v>6</v>
      </c>
      <c r="CD2319">
        <v>2009</v>
      </c>
      <c r="CE2319" t="s">
        <v>107</v>
      </c>
      <c r="CF2319" t="s">
        <v>108</v>
      </c>
    </row>
    <row r="2320" spans="1:84" x14ac:dyDescent="0.25">
      <c r="A2320">
        <v>500</v>
      </c>
      <c r="B2320">
        <v>533252040</v>
      </c>
      <c r="C2320">
        <v>1694</v>
      </c>
      <c r="D2320">
        <v>318750</v>
      </c>
      <c r="F2320">
        <v>20</v>
      </c>
      <c r="G2320" t="s">
        <v>81</v>
      </c>
      <c r="I2320">
        <v>14694</v>
      </c>
      <c r="J2320" t="s">
        <v>82</v>
      </c>
      <c r="L2320" t="s">
        <v>155</v>
      </c>
      <c r="M2320" t="s">
        <v>84</v>
      </c>
      <c r="N2320" t="s">
        <v>85</v>
      </c>
      <c r="O2320" t="s">
        <v>109</v>
      </c>
      <c r="P2320" t="s">
        <v>87</v>
      </c>
      <c r="Q2320" t="s">
        <v>223</v>
      </c>
      <c r="R2320" t="s">
        <v>89</v>
      </c>
      <c r="S2320" t="s">
        <v>89</v>
      </c>
      <c r="T2320" t="s">
        <v>90</v>
      </c>
      <c r="U2320" t="s">
        <v>91</v>
      </c>
      <c r="V2320">
        <v>8</v>
      </c>
      <c r="W2320">
        <v>9</v>
      </c>
      <c r="X2320">
        <v>1977</v>
      </c>
      <c r="Y2320">
        <v>2008</v>
      </c>
      <c r="Z2320" t="s">
        <v>92</v>
      </c>
      <c r="AA2320" t="s">
        <v>93</v>
      </c>
      <c r="AB2320" t="s">
        <v>122</v>
      </c>
      <c r="AC2320" t="s">
        <v>122</v>
      </c>
      <c r="AD2320" t="s">
        <v>113</v>
      </c>
      <c r="AE2320">
        <v>450</v>
      </c>
      <c r="AF2320" t="s">
        <v>124</v>
      </c>
      <c r="AG2320" t="s">
        <v>124</v>
      </c>
      <c r="AH2320" t="s">
        <v>97</v>
      </c>
      <c r="AI2320" t="s">
        <v>105</v>
      </c>
      <c r="AJ2320" t="s">
        <v>105</v>
      </c>
      <c r="AK2320" t="s">
        <v>105</v>
      </c>
      <c r="AL2320" t="s">
        <v>115</v>
      </c>
      <c r="AM2320">
        <v>1252</v>
      </c>
      <c r="AN2320" t="s">
        <v>116</v>
      </c>
      <c r="AO2320">
        <v>136</v>
      </c>
      <c r="AP2320" s="1">
        <v>306</v>
      </c>
      <c r="AQ2320" s="1">
        <v>1694</v>
      </c>
      <c r="AS2320" t="s">
        <v>101</v>
      </c>
      <c r="AT2320" t="s">
        <v>124</v>
      </c>
      <c r="AU2320" t="s">
        <v>102</v>
      </c>
      <c r="AV2320" t="s">
        <v>103</v>
      </c>
      <c r="AW2320">
        <v>1694</v>
      </c>
      <c r="AX2320">
        <v>0</v>
      </c>
      <c r="AY2320">
        <v>0</v>
      </c>
      <c r="AZ2320">
        <v>1</v>
      </c>
      <c r="BA2320">
        <v>0</v>
      </c>
      <c r="BB2320">
        <v>2</v>
      </c>
      <c r="BC2320">
        <v>0</v>
      </c>
      <c r="BD2320">
        <v>2</v>
      </c>
      <c r="BE2320">
        <v>1</v>
      </c>
      <c r="BF2320" t="s">
        <v>124</v>
      </c>
      <c r="BG2320">
        <v>5</v>
      </c>
      <c r="BH2320" t="s">
        <v>104</v>
      </c>
      <c r="BI2320">
        <v>1</v>
      </c>
      <c r="BJ2320" t="s">
        <v>105</v>
      </c>
      <c r="BK2320" t="s">
        <v>117</v>
      </c>
      <c r="BL2320">
        <v>1977</v>
      </c>
      <c r="BM2320" t="s">
        <v>118</v>
      </c>
      <c r="BN2320">
        <v>2</v>
      </c>
      <c r="BO2320">
        <v>642</v>
      </c>
      <c r="BP2320" t="s">
        <v>96</v>
      </c>
      <c r="BQ2320" t="s">
        <v>96</v>
      </c>
      <c r="BR2320" t="s">
        <v>102</v>
      </c>
      <c r="BS2320">
        <v>501</v>
      </c>
      <c r="BT2320">
        <v>120</v>
      </c>
      <c r="BU2320">
        <v>0</v>
      </c>
      <c r="BV2320">
        <v>225</v>
      </c>
      <c r="BW2320">
        <v>0</v>
      </c>
      <c r="BX2320">
        <v>0</v>
      </c>
      <c r="CB2320">
        <v>0</v>
      </c>
      <c r="CC2320">
        <v>6</v>
      </c>
      <c r="CD2320">
        <v>2009</v>
      </c>
      <c r="CE2320" t="s">
        <v>107</v>
      </c>
      <c r="CF2320" t="s">
        <v>108</v>
      </c>
    </row>
    <row r="2321" spans="1:84" x14ac:dyDescent="0.25">
      <c r="A2321">
        <v>501</v>
      </c>
      <c r="B2321">
        <v>527356060</v>
      </c>
      <c r="C2321">
        <v>1552</v>
      </c>
      <c r="D2321">
        <v>179900</v>
      </c>
      <c r="F2321">
        <v>60</v>
      </c>
      <c r="G2321" t="s">
        <v>81</v>
      </c>
      <c r="H2321">
        <v>85</v>
      </c>
      <c r="I2321">
        <v>11475</v>
      </c>
      <c r="J2321" t="s">
        <v>82</v>
      </c>
      <c r="L2321" t="s">
        <v>83</v>
      </c>
      <c r="M2321" t="s">
        <v>84</v>
      </c>
      <c r="N2321" t="s">
        <v>85</v>
      </c>
      <c r="O2321" t="s">
        <v>109</v>
      </c>
      <c r="P2321" t="s">
        <v>87</v>
      </c>
      <c r="Q2321" t="s">
        <v>130</v>
      </c>
      <c r="R2321" t="s">
        <v>174</v>
      </c>
      <c r="S2321" t="s">
        <v>89</v>
      </c>
      <c r="T2321" t="s">
        <v>90</v>
      </c>
      <c r="U2321" t="s">
        <v>128</v>
      </c>
      <c r="V2321">
        <v>6</v>
      </c>
      <c r="W2321">
        <v>6</v>
      </c>
      <c r="X2321">
        <v>1975</v>
      </c>
      <c r="Y2321">
        <v>1975</v>
      </c>
      <c r="Z2321" t="s">
        <v>92</v>
      </c>
      <c r="AA2321" t="s">
        <v>93</v>
      </c>
      <c r="AB2321" t="s">
        <v>131</v>
      </c>
      <c r="AC2321" t="s">
        <v>131</v>
      </c>
      <c r="AD2321" t="s">
        <v>95</v>
      </c>
      <c r="AE2321">
        <v>0</v>
      </c>
      <c r="AF2321" t="s">
        <v>96</v>
      </c>
      <c r="AG2321" t="s">
        <v>96</v>
      </c>
      <c r="AH2321" t="s">
        <v>97</v>
      </c>
      <c r="AI2321" t="s">
        <v>105</v>
      </c>
      <c r="AJ2321" t="s">
        <v>96</v>
      </c>
      <c r="AK2321" t="s">
        <v>98</v>
      </c>
      <c r="AL2321" t="s">
        <v>116</v>
      </c>
      <c r="AM2321">
        <v>550</v>
      </c>
      <c r="AN2321" t="s">
        <v>100</v>
      </c>
      <c r="AO2321">
        <v>0</v>
      </c>
      <c r="AP2321" s="1">
        <v>163</v>
      </c>
      <c r="AQ2321" s="1">
        <v>713</v>
      </c>
      <c r="AS2321" t="s">
        <v>101</v>
      </c>
      <c r="AT2321" t="s">
        <v>96</v>
      </c>
      <c r="AU2321" t="s">
        <v>102</v>
      </c>
      <c r="AV2321" t="s">
        <v>103</v>
      </c>
      <c r="AW2321">
        <v>811</v>
      </c>
      <c r="AX2321">
        <v>741</v>
      </c>
      <c r="AY2321">
        <v>0</v>
      </c>
      <c r="AZ2321">
        <v>1</v>
      </c>
      <c r="BA2321">
        <v>0</v>
      </c>
      <c r="BB2321">
        <v>2</v>
      </c>
      <c r="BC2321">
        <v>1</v>
      </c>
      <c r="BD2321">
        <v>3</v>
      </c>
      <c r="BE2321">
        <v>1</v>
      </c>
      <c r="BF2321" t="s">
        <v>96</v>
      </c>
      <c r="BG2321">
        <v>6</v>
      </c>
      <c r="BH2321" t="s">
        <v>104</v>
      </c>
      <c r="BI2321">
        <v>1</v>
      </c>
      <c r="BJ2321" t="s">
        <v>96</v>
      </c>
      <c r="BK2321" t="s">
        <v>117</v>
      </c>
      <c r="BL2321">
        <v>1975</v>
      </c>
      <c r="BM2321" t="s">
        <v>136</v>
      </c>
      <c r="BN2321">
        <v>2</v>
      </c>
      <c r="BO2321">
        <v>434</v>
      </c>
      <c r="BP2321" t="s">
        <v>96</v>
      </c>
      <c r="BQ2321" t="s">
        <v>96</v>
      </c>
      <c r="BR2321" t="s">
        <v>102</v>
      </c>
      <c r="BS2321">
        <v>209</v>
      </c>
      <c r="BT2321">
        <v>208</v>
      </c>
      <c r="BU2321">
        <v>0</v>
      </c>
      <c r="BV2321">
        <v>0</v>
      </c>
      <c r="BW2321">
        <v>0</v>
      </c>
      <c r="BX2321">
        <v>0</v>
      </c>
      <c r="BZ2321" t="s">
        <v>190</v>
      </c>
      <c r="CB2321">
        <v>0</v>
      </c>
      <c r="CC2321">
        <v>2</v>
      </c>
      <c r="CD2321">
        <v>2006</v>
      </c>
      <c r="CE2321" t="s">
        <v>107</v>
      </c>
      <c r="CF2321" t="s">
        <v>108</v>
      </c>
    </row>
    <row r="2322" spans="1:84" x14ac:dyDescent="0.25">
      <c r="A2322">
        <v>502</v>
      </c>
      <c r="B2322">
        <v>535151020</v>
      </c>
      <c r="C2322">
        <v>936</v>
      </c>
      <c r="D2322">
        <v>141000</v>
      </c>
      <c r="F2322">
        <v>20</v>
      </c>
      <c r="G2322" t="s">
        <v>81</v>
      </c>
      <c r="H2322">
        <v>73</v>
      </c>
      <c r="I2322">
        <v>8760</v>
      </c>
      <c r="J2322" t="s">
        <v>82</v>
      </c>
      <c r="L2322" t="s">
        <v>83</v>
      </c>
      <c r="M2322" t="s">
        <v>84</v>
      </c>
      <c r="N2322" t="s">
        <v>85</v>
      </c>
      <c r="O2322" t="s">
        <v>109</v>
      </c>
      <c r="P2322" t="s">
        <v>87</v>
      </c>
      <c r="Q2322" t="s">
        <v>156</v>
      </c>
      <c r="R2322" t="s">
        <v>89</v>
      </c>
      <c r="S2322" t="s">
        <v>89</v>
      </c>
      <c r="T2322" t="s">
        <v>90</v>
      </c>
      <c r="U2322" t="s">
        <v>91</v>
      </c>
      <c r="V2322">
        <v>6</v>
      </c>
      <c r="W2322">
        <v>7</v>
      </c>
      <c r="X2322">
        <v>1957</v>
      </c>
      <c r="Y2322">
        <v>1999</v>
      </c>
      <c r="Z2322" t="s">
        <v>92</v>
      </c>
      <c r="AA2322" t="s">
        <v>93</v>
      </c>
      <c r="AB2322" t="s">
        <v>131</v>
      </c>
      <c r="AC2322" t="s">
        <v>131</v>
      </c>
      <c r="AD2322" t="s">
        <v>95</v>
      </c>
      <c r="AE2322">
        <v>0</v>
      </c>
      <c r="AF2322" t="s">
        <v>96</v>
      </c>
      <c r="AG2322" t="s">
        <v>96</v>
      </c>
      <c r="AH2322" t="s">
        <v>97</v>
      </c>
      <c r="AI2322" t="s">
        <v>96</v>
      </c>
      <c r="AJ2322" t="s">
        <v>96</v>
      </c>
      <c r="AK2322" t="s">
        <v>98</v>
      </c>
      <c r="AL2322" t="s">
        <v>116</v>
      </c>
      <c r="AM2322">
        <v>873</v>
      </c>
      <c r="AN2322" t="s">
        <v>100</v>
      </c>
      <c r="AO2322">
        <v>0</v>
      </c>
      <c r="AP2322" s="1">
        <v>63</v>
      </c>
      <c r="AQ2322" s="1">
        <v>936</v>
      </c>
      <c r="AS2322" t="s">
        <v>101</v>
      </c>
      <c r="AT2322" t="s">
        <v>96</v>
      </c>
      <c r="AU2322" t="s">
        <v>102</v>
      </c>
      <c r="AV2322" t="s">
        <v>103</v>
      </c>
      <c r="AW2322">
        <v>936</v>
      </c>
      <c r="AX2322">
        <v>0</v>
      </c>
      <c r="AY2322">
        <v>0</v>
      </c>
      <c r="AZ2322">
        <v>1</v>
      </c>
      <c r="BA2322">
        <v>0</v>
      </c>
      <c r="BB2322">
        <v>1</v>
      </c>
      <c r="BC2322">
        <v>0</v>
      </c>
      <c r="BD2322">
        <v>2</v>
      </c>
      <c r="BE2322">
        <v>1</v>
      </c>
      <c r="BF2322" t="s">
        <v>105</v>
      </c>
      <c r="BG2322">
        <v>4</v>
      </c>
      <c r="BH2322" t="s">
        <v>104</v>
      </c>
      <c r="BI2322">
        <v>0</v>
      </c>
      <c r="BK2322" t="s">
        <v>117</v>
      </c>
      <c r="BL2322">
        <v>1957</v>
      </c>
      <c r="BM2322" t="s">
        <v>136</v>
      </c>
      <c r="BN2322">
        <v>1</v>
      </c>
      <c r="BO2322">
        <v>315</v>
      </c>
      <c r="BP2322" t="s">
        <v>96</v>
      </c>
      <c r="BQ2322" t="s">
        <v>96</v>
      </c>
      <c r="BR2322" t="s">
        <v>102</v>
      </c>
      <c r="BS2322">
        <v>0</v>
      </c>
      <c r="BT2322">
        <v>0</v>
      </c>
      <c r="BU2322">
        <v>0</v>
      </c>
      <c r="BV2322">
        <v>219</v>
      </c>
      <c r="BW2322">
        <v>0</v>
      </c>
      <c r="BX2322">
        <v>0</v>
      </c>
      <c r="CB2322">
        <v>0</v>
      </c>
      <c r="CC2322">
        <v>9</v>
      </c>
      <c r="CD2322">
        <v>2007</v>
      </c>
      <c r="CE2322" t="s">
        <v>107</v>
      </c>
      <c r="CF2322" t="s">
        <v>108</v>
      </c>
    </row>
    <row r="2323" spans="1:84" x14ac:dyDescent="0.25">
      <c r="A2323">
        <v>503</v>
      </c>
      <c r="B2323">
        <v>528294050</v>
      </c>
      <c r="C2323">
        <v>1430</v>
      </c>
      <c r="D2323">
        <v>168000</v>
      </c>
      <c r="F2323">
        <v>80</v>
      </c>
      <c r="G2323" t="s">
        <v>81</v>
      </c>
      <c r="H2323">
        <v>64</v>
      </c>
      <c r="I2323">
        <v>7848</v>
      </c>
      <c r="J2323" t="s">
        <v>82</v>
      </c>
      <c r="L2323" t="s">
        <v>155</v>
      </c>
      <c r="M2323" t="s">
        <v>84</v>
      </c>
      <c r="N2323" t="s">
        <v>85</v>
      </c>
      <c r="O2323" t="s">
        <v>109</v>
      </c>
      <c r="P2323" t="s">
        <v>87</v>
      </c>
      <c r="Q2323" t="s">
        <v>173</v>
      </c>
      <c r="R2323" t="s">
        <v>89</v>
      </c>
      <c r="S2323" t="s">
        <v>89</v>
      </c>
      <c r="T2323" t="s">
        <v>90</v>
      </c>
      <c r="U2323" t="s">
        <v>164</v>
      </c>
      <c r="V2323">
        <v>7</v>
      </c>
      <c r="W2323">
        <v>6</v>
      </c>
      <c r="X2323">
        <v>1999</v>
      </c>
      <c r="Y2323">
        <v>1999</v>
      </c>
      <c r="Z2323" t="s">
        <v>92</v>
      </c>
      <c r="AA2323" t="s">
        <v>93</v>
      </c>
      <c r="AB2323" t="s">
        <v>131</v>
      </c>
      <c r="AC2323" t="s">
        <v>131</v>
      </c>
      <c r="AD2323" t="s">
        <v>95</v>
      </c>
      <c r="AE2323">
        <v>0</v>
      </c>
      <c r="AF2323" t="s">
        <v>96</v>
      </c>
      <c r="AG2323" t="s">
        <v>96</v>
      </c>
      <c r="AH2323" t="s">
        <v>132</v>
      </c>
      <c r="AI2323" t="s">
        <v>96</v>
      </c>
      <c r="AJ2323" t="s">
        <v>96</v>
      </c>
      <c r="AK2323" t="s">
        <v>98</v>
      </c>
      <c r="AL2323" t="s">
        <v>100</v>
      </c>
      <c r="AM2323">
        <v>0</v>
      </c>
      <c r="AN2323" t="s">
        <v>100</v>
      </c>
      <c r="AO2323">
        <v>0</v>
      </c>
      <c r="AP2323" s="1">
        <v>384</v>
      </c>
      <c r="AQ2323" s="1">
        <v>384</v>
      </c>
      <c r="AS2323" t="s">
        <v>101</v>
      </c>
      <c r="AT2323" t="s">
        <v>124</v>
      </c>
      <c r="AU2323" t="s">
        <v>102</v>
      </c>
      <c r="AV2323" t="s">
        <v>103</v>
      </c>
      <c r="AW2323">
        <v>774</v>
      </c>
      <c r="AX2323">
        <v>656</v>
      </c>
      <c r="AY2323">
        <v>0</v>
      </c>
      <c r="AZ2323">
        <v>0</v>
      </c>
      <c r="BA2323">
        <v>0</v>
      </c>
      <c r="BB2323">
        <v>2</v>
      </c>
      <c r="BC2323">
        <v>1</v>
      </c>
      <c r="BD2323">
        <v>3</v>
      </c>
      <c r="BE2323">
        <v>1</v>
      </c>
      <c r="BF2323" t="s">
        <v>96</v>
      </c>
      <c r="BG2323">
        <v>7</v>
      </c>
      <c r="BH2323" t="s">
        <v>104</v>
      </c>
      <c r="BI2323">
        <v>1</v>
      </c>
      <c r="BJ2323" t="s">
        <v>96</v>
      </c>
      <c r="BK2323" t="s">
        <v>135</v>
      </c>
      <c r="BL2323">
        <v>1999</v>
      </c>
      <c r="BM2323" t="s">
        <v>118</v>
      </c>
      <c r="BN2323">
        <v>2</v>
      </c>
      <c r="BO2323">
        <v>410</v>
      </c>
      <c r="BP2323" t="s">
        <v>96</v>
      </c>
      <c r="BQ2323" t="s">
        <v>96</v>
      </c>
      <c r="BR2323" t="s">
        <v>102</v>
      </c>
      <c r="BS2323">
        <v>0</v>
      </c>
      <c r="BT2323">
        <v>0</v>
      </c>
      <c r="BU2323">
        <v>0</v>
      </c>
      <c r="BV2323">
        <v>0</v>
      </c>
      <c r="BW2323">
        <v>0</v>
      </c>
      <c r="BX2323">
        <v>0</v>
      </c>
      <c r="CB2323">
        <v>0</v>
      </c>
      <c r="CC2323">
        <v>6</v>
      </c>
      <c r="CD2323">
        <v>2009</v>
      </c>
      <c r="CE2323" t="s">
        <v>107</v>
      </c>
      <c r="CF2323" t="s">
        <v>108</v>
      </c>
    </row>
    <row r="2324" spans="1:84" x14ac:dyDescent="0.25">
      <c r="A2324">
        <v>504</v>
      </c>
      <c r="B2324">
        <v>923205015</v>
      </c>
      <c r="C2324">
        <v>1344</v>
      </c>
      <c r="D2324">
        <v>166500</v>
      </c>
      <c r="F2324">
        <v>20</v>
      </c>
      <c r="G2324" t="s">
        <v>81</v>
      </c>
      <c r="I2324">
        <v>11875</v>
      </c>
      <c r="J2324" t="s">
        <v>82</v>
      </c>
      <c r="L2324" t="s">
        <v>83</v>
      </c>
      <c r="M2324" t="s">
        <v>84</v>
      </c>
      <c r="N2324" t="s">
        <v>85</v>
      </c>
      <c r="O2324" t="s">
        <v>109</v>
      </c>
      <c r="P2324" t="s">
        <v>87</v>
      </c>
      <c r="Q2324" t="s">
        <v>148</v>
      </c>
      <c r="R2324" t="s">
        <v>89</v>
      </c>
      <c r="S2324" t="s">
        <v>89</v>
      </c>
      <c r="T2324" t="s">
        <v>90</v>
      </c>
      <c r="U2324" t="s">
        <v>91</v>
      </c>
      <c r="V2324">
        <v>5</v>
      </c>
      <c r="W2324">
        <v>5</v>
      </c>
      <c r="X2324">
        <v>1999</v>
      </c>
      <c r="Y2324">
        <v>1999</v>
      </c>
      <c r="Z2324" t="s">
        <v>92</v>
      </c>
      <c r="AA2324" t="s">
        <v>93</v>
      </c>
      <c r="AB2324" t="s">
        <v>131</v>
      </c>
      <c r="AC2324" t="s">
        <v>131</v>
      </c>
      <c r="AD2324" t="s">
        <v>95</v>
      </c>
      <c r="AE2324">
        <v>0</v>
      </c>
      <c r="AF2324" t="s">
        <v>96</v>
      </c>
      <c r="AG2324" t="s">
        <v>96</v>
      </c>
      <c r="AH2324" t="s">
        <v>132</v>
      </c>
      <c r="AI2324" t="s">
        <v>105</v>
      </c>
      <c r="AJ2324" t="s">
        <v>96</v>
      </c>
      <c r="AK2324" t="s">
        <v>98</v>
      </c>
      <c r="AL2324" t="s">
        <v>100</v>
      </c>
      <c r="AM2324">
        <v>0</v>
      </c>
      <c r="AN2324" t="s">
        <v>100</v>
      </c>
      <c r="AO2324">
        <v>0</v>
      </c>
      <c r="AP2324" s="1">
        <v>1344</v>
      </c>
      <c r="AQ2324" s="1">
        <v>1344</v>
      </c>
      <c r="AS2324" t="s">
        <v>101</v>
      </c>
      <c r="AT2324" t="s">
        <v>124</v>
      </c>
      <c r="AU2324" t="s">
        <v>102</v>
      </c>
      <c r="AV2324" t="s">
        <v>103</v>
      </c>
      <c r="AW2324">
        <v>1344</v>
      </c>
      <c r="AX2324">
        <v>0</v>
      </c>
      <c r="AY2324">
        <v>0</v>
      </c>
      <c r="AZ2324">
        <v>0</v>
      </c>
      <c r="BA2324">
        <v>0</v>
      </c>
      <c r="BB2324">
        <v>2</v>
      </c>
      <c r="BC2324">
        <v>0</v>
      </c>
      <c r="BD2324">
        <v>3</v>
      </c>
      <c r="BE2324">
        <v>1</v>
      </c>
      <c r="BF2324" t="s">
        <v>96</v>
      </c>
      <c r="BG2324">
        <v>7</v>
      </c>
      <c r="BH2324" t="s">
        <v>104</v>
      </c>
      <c r="BI2324">
        <v>1</v>
      </c>
      <c r="BJ2324" t="s">
        <v>105</v>
      </c>
      <c r="BK2324" t="s">
        <v>117</v>
      </c>
      <c r="BL2324">
        <v>2001</v>
      </c>
      <c r="BM2324" t="s">
        <v>100</v>
      </c>
      <c r="BN2324">
        <v>2</v>
      </c>
      <c r="BO2324">
        <v>686</v>
      </c>
      <c r="BP2324" t="s">
        <v>96</v>
      </c>
      <c r="BQ2324" t="s">
        <v>96</v>
      </c>
      <c r="BR2324" t="s">
        <v>102</v>
      </c>
      <c r="BS2324">
        <v>328</v>
      </c>
      <c r="BT2324">
        <v>0</v>
      </c>
      <c r="BU2324">
        <v>0</v>
      </c>
      <c r="BV2324">
        <v>0</v>
      </c>
      <c r="BW2324">
        <v>0</v>
      </c>
      <c r="BX2324">
        <v>0</v>
      </c>
      <c r="CB2324">
        <v>0</v>
      </c>
      <c r="CC2324">
        <v>6</v>
      </c>
      <c r="CD2324">
        <v>2010</v>
      </c>
      <c r="CE2324" t="s">
        <v>107</v>
      </c>
      <c r="CF2324" t="s">
        <v>108</v>
      </c>
    </row>
    <row r="2325" spans="1:84" x14ac:dyDescent="0.25">
      <c r="A2325">
        <v>505</v>
      </c>
      <c r="B2325">
        <v>527183060</v>
      </c>
      <c r="C2325">
        <v>1337</v>
      </c>
      <c r="D2325">
        <v>188500</v>
      </c>
      <c r="F2325">
        <v>120</v>
      </c>
      <c r="G2325" t="s">
        <v>81</v>
      </c>
      <c r="H2325">
        <v>65</v>
      </c>
      <c r="I2325">
        <v>5950</v>
      </c>
      <c r="J2325" t="s">
        <v>82</v>
      </c>
      <c r="L2325" t="s">
        <v>155</v>
      </c>
      <c r="M2325" t="s">
        <v>175</v>
      </c>
      <c r="N2325" t="s">
        <v>85</v>
      </c>
      <c r="O2325" t="s">
        <v>109</v>
      </c>
      <c r="P2325" t="s">
        <v>140</v>
      </c>
      <c r="Q2325" t="s">
        <v>222</v>
      </c>
      <c r="R2325" t="s">
        <v>89</v>
      </c>
      <c r="S2325" t="s">
        <v>89</v>
      </c>
      <c r="T2325" t="s">
        <v>111</v>
      </c>
      <c r="U2325" t="s">
        <v>91</v>
      </c>
      <c r="V2325">
        <v>8</v>
      </c>
      <c r="W2325">
        <v>5</v>
      </c>
      <c r="X2325">
        <v>1989</v>
      </c>
      <c r="Y2325">
        <v>1989</v>
      </c>
      <c r="Z2325" t="s">
        <v>92</v>
      </c>
      <c r="AA2325" t="s">
        <v>93</v>
      </c>
      <c r="AB2325" t="s">
        <v>112</v>
      </c>
      <c r="AC2325" t="s">
        <v>112</v>
      </c>
      <c r="AD2325" t="s">
        <v>95</v>
      </c>
      <c r="AE2325">
        <v>0</v>
      </c>
      <c r="AF2325" t="s">
        <v>105</v>
      </c>
      <c r="AG2325" t="s">
        <v>96</v>
      </c>
      <c r="AH2325" t="s">
        <v>132</v>
      </c>
      <c r="AI2325" t="s">
        <v>105</v>
      </c>
      <c r="AJ2325" t="s">
        <v>96</v>
      </c>
      <c r="AK2325" t="s">
        <v>105</v>
      </c>
      <c r="AL2325" t="s">
        <v>115</v>
      </c>
      <c r="AM2325">
        <v>319</v>
      </c>
      <c r="AN2325" t="s">
        <v>100</v>
      </c>
      <c r="AO2325">
        <v>0</v>
      </c>
      <c r="AP2325" s="1">
        <v>1018</v>
      </c>
      <c r="AQ2325" s="1">
        <v>1337</v>
      </c>
      <c r="AS2325" t="s">
        <v>101</v>
      </c>
      <c r="AT2325" t="s">
        <v>105</v>
      </c>
      <c r="AU2325" t="s">
        <v>102</v>
      </c>
      <c r="AV2325" t="s">
        <v>103</v>
      </c>
      <c r="AW2325">
        <v>1337</v>
      </c>
      <c r="AX2325">
        <v>0</v>
      </c>
      <c r="AY2325">
        <v>0</v>
      </c>
      <c r="AZ2325">
        <v>1</v>
      </c>
      <c r="BA2325">
        <v>0</v>
      </c>
      <c r="BB2325">
        <v>2</v>
      </c>
      <c r="BC2325">
        <v>0</v>
      </c>
      <c r="BD2325">
        <v>2</v>
      </c>
      <c r="BE2325">
        <v>1</v>
      </c>
      <c r="BF2325" t="s">
        <v>105</v>
      </c>
      <c r="BG2325">
        <v>5</v>
      </c>
      <c r="BH2325" t="s">
        <v>104</v>
      </c>
      <c r="BI2325">
        <v>1</v>
      </c>
      <c r="BJ2325" t="s">
        <v>96</v>
      </c>
      <c r="BK2325" t="s">
        <v>117</v>
      </c>
      <c r="BL2325">
        <v>1989</v>
      </c>
      <c r="BM2325" t="s">
        <v>136</v>
      </c>
      <c r="BN2325">
        <v>2</v>
      </c>
      <c r="BO2325">
        <v>462</v>
      </c>
      <c r="BP2325" t="s">
        <v>96</v>
      </c>
      <c r="BQ2325" t="s">
        <v>96</v>
      </c>
      <c r="BR2325" t="s">
        <v>102</v>
      </c>
      <c r="BS2325">
        <v>0</v>
      </c>
      <c r="BT2325">
        <v>73</v>
      </c>
      <c r="BU2325">
        <v>154</v>
      </c>
      <c r="BV2325">
        <v>0</v>
      </c>
      <c r="BW2325">
        <v>0</v>
      </c>
      <c r="BX2325">
        <v>0</v>
      </c>
      <c r="CB2325">
        <v>0</v>
      </c>
      <c r="CC2325">
        <v>4</v>
      </c>
      <c r="CD2325">
        <v>2008</v>
      </c>
      <c r="CE2325" t="s">
        <v>107</v>
      </c>
      <c r="CF2325" t="s">
        <v>108</v>
      </c>
    </row>
    <row r="2326" spans="1:84" x14ac:dyDescent="0.25">
      <c r="A2326">
        <v>506</v>
      </c>
      <c r="B2326">
        <v>904351280</v>
      </c>
      <c r="C2326">
        <v>1355</v>
      </c>
      <c r="D2326">
        <v>127500</v>
      </c>
      <c r="F2326">
        <v>190</v>
      </c>
      <c r="G2326" t="s">
        <v>81</v>
      </c>
      <c r="H2326">
        <v>62</v>
      </c>
      <c r="I2326">
        <v>10106</v>
      </c>
      <c r="J2326" t="s">
        <v>82</v>
      </c>
      <c r="L2326" t="s">
        <v>83</v>
      </c>
      <c r="M2326" t="s">
        <v>84</v>
      </c>
      <c r="N2326" t="s">
        <v>85</v>
      </c>
      <c r="O2326" t="s">
        <v>109</v>
      </c>
      <c r="P2326" t="s">
        <v>87</v>
      </c>
      <c r="Q2326" t="s">
        <v>110</v>
      </c>
      <c r="R2326" t="s">
        <v>89</v>
      </c>
      <c r="S2326" t="s">
        <v>89</v>
      </c>
      <c r="T2326" t="s">
        <v>141</v>
      </c>
      <c r="U2326" t="s">
        <v>183</v>
      </c>
      <c r="V2326">
        <v>5</v>
      </c>
      <c r="W2326">
        <v>7</v>
      </c>
      <c r="X2326">
        <v>1940</v>
      </c>
      <c r="Y2326">
        <v>1999</v>
      </c>
      <c r="Z2326" t="s">
        <v>92</v>
      </c>
      <c r="AA2326" t="s">
        <v>93</v>
      </c>
      <c r="AB2326" t="s">
        <v>94</v>
      </c>
      <c r="AC2326" t="s">
        <v>94</v>
      </c>
      <c r="AD2326" t="s">
        <v>95</v>
      </c>
      <c r="AE2326">
        <v>0</v>
      </c>
      <c r="AF2326" t="s">
        <v>96</v>
      </c>
      <c r="AG2326" t="s">
        <v>105</v>
      </c>
      <c r="AH2326" t="s">
        <v>123</v>
      </c>
      <c r="AI2326" t="s">
        <v>96</v>
      </c>
      <c r="AJ2326" t="s">
        <v>96</v>
      </c>
      <c r="AK2326" t="s">
        <v>98</v>
      </c>
      <c r="AL2326" t="s">
        <v>116</v>
      </c>
      <c r="AM2326">
        <v>351</v>
      </c>
      <c r="AN2326" t="s">
        <v>99</v>
      </c>
      <c r="AO2326">
        <v>181</v>
      </c>
      <c r="AP2326" s="1">
        <v>112</v>
      </c>
      <c r="AQ2326" s="1">
        <v>644</v>
      </c>
      <c r="AS2326" t="s">
        <v>101</v>
      </c>
      <c r="AT2326" t="s">
        <v>105</v>
      </c>
      <c r="AU2326" t="s">
        <v>102</v>
      </c>
      <c r="AV2326" t="s">
        <v>103</v>
      </c>
      <c r="AW2326">
        <v>808</v>
      </c>
      <c r="AX2326">
        <v>547</v>
      </c>
      <c r="AY2326">
        <v>0</v>
      </c>
      <c r="AZ2326">
        <v>1</v>
      </c>
      <c r="BA2326">
        <v>0</v>
      </c>
      <c r="BB2326">
        <v>2</v>
      </c>
      <c r="BC2326">
        <v>0</v>
      </c>
      <c r="BD2326">
        <v>4</v>
      </c>
      <c r="BE2326">
        <v>2</v>
      </c>
      <c r="BF2326" t="s">
        <v>96</v>
      </c>
      <c r="BG2326">
        <v>6</v>
      </c>
      <c r="BH2326" t="s">
        <v>104</v>
      </c>
      <c r="BI2326">
        <v>0</v>
      </c>
      <c r="BN2326">
        <v>0</v>
      </c>
      <c r="BO2326">
        <v>0</v>
      </c>
      <c r="BR2326" t="s">
        <v>102</v>
      </c>
      <c r="BS2326">
        <v>140</v>
      </c>
      <c r="BT2326">
        <v>0</v>
      </c>
      <c r="BU2326">
        <v>0</v>
      </c>
      <c r="BV2326">
        <v>0</v>
      </c>
      <c r="BW2326">
        <v>0</v>
      </c>
      <c r="BX2326">
        <v>0</v>
      </c>
      <c r="CB2326">
        <v>0</v>
      </c>
      <c r="CC2326">
        <v>9</v>
      </c>
      <c r="CD2326">
        <v>2008</v>
      </c>
      <c r="CE2326" t="s">
        <v>107</v>
      </c>
      <c r="CF2326" t="s">
        <v>108</v>
      </c>
    </row>
    <row r="2327" spans="1:84" x14ac:dyDescent="0.25">
      <c r="A2327">
        <v>507</v>
      </c>
      <c r="B2327">
        <v>912251110</v>
      </c>
      <c r="C2327">
        <v>810</v>
      </c>
      <c r="D2327">
        <v>57625</v>
      </c>
      <c r="F2327">
        <v>30</v>
      </c>
      <c r="G2327" t="s">
        <v>244</v>
      </c>
      <c r="H2327">
        <v>109</v>
      </c>
      <c r="I2327">
        <v>21780</v>
      </c>
      <c r="J2327" t="s">
        <v>161</v>
      </c>
      <c r="L2327" t="s">
        <v>83</v>
      </c>
      <c r="M2327" t="s">
        <v>84</v>
      </c>
      <c r="N2327" t="s">
        <v>256</v>
      </c>
      <c r="O2327" t="s">
        <v>109</v>
      </c>
      <c r="P2327" t="s">
        <v>87</v>
      </c>
      <c r="Q2327" t="s">
        <v>120</v>
      </c>
      <c r="R2327" t="s">
        <v>89</v>
      </c>
      <c r="S2327" t="s">
        <v>89</v>
      </c>
      <c r="T2327" t="s">
        <v>90</v>
      </c>
      <c r="U2327" t="s">
        <v>91</v>
      </c>
      <c r="V2327">
        <v>2</v>
      </c>
      <c r="W2327">
        <v>4</v>
      </c>
      <c r="X2327">
        <v>1910</v>
      </c>
      <c r="Y2327">
        <v>1950</v>
      </c>
      <c r="Z2327" t="s">
        <v>92</v>
      </c>
      <c r="AA2327" t="s">
        <v>93</v>
      </c>
      <c r="AB2327" t="s">
        <v>94</v>
      </c>
      <c r="AC2327" t="s">
        <v>94</v>
      </c>
      <c r="AD2327" t="s">
        <v>95</v>
      </c>
      <c r="AE2327">
        <v>0</v>
      </c>
      <c r="AF2327" t="s">
        <v>129</v>
      </c>
      <c r="AG2327" t="s">
        <v>129</v>
      </c>
      <c r="AH2327" t="s">
        <v>97</v>
      </c>
      <c r="AM2327">
        <v>0</v>
      </c>
      <c r="AO2327">
        <v>0</v>
      </c>
      <c r="AP2327" s="1">
        <v>0</v>
      </c>
      <c r="AQ2327" s="1">
        <v>0</v>
      </c>
      <c r="AS2327" t="s">
        <v>101</v>
      </c>
      <c r="AT2327" t="s">
        <v>96</v>
      </c>
      <c r="AU2327" t="s">
        <v>126</v>
      </c>
      <c r="AV2327" t="s">
        <v>181</v>
      </c>
      <c r="AW2327">
        <v>810</v>
      </c>
      <c r="AX2327">
        <v>0</v>
      </c>
      <c r="AY2327">
        <v>0</v>
      </c>
      <c r="AZ2327">
        <v>0</v>
      </c>
      <c r="BA2327">
        <v>0</v>
      </c>
      <c r="BB2327">
        <v>1</v>
      </c>
      <c r="BC2327">
        <v>0</v>
      </c>
      <c r="BD2327">
        <v>1</v>
      </c>
      <c r="BE2327">
        <v>1</v>
      </c>
      <c r="BF2327" t="s">
        <v>96</v>
      </c>
      <c r="BG2327">
        <v>4</v>
      </c>
      <c r="BH2327" t="s">
        <v>204</v>
      </c>
      <c r="BI2327">
        <v>0</v>
      </c>
      <c r="BK2327" t="s">
        <v>106</v>
      </c>
      <c r="BL2327">
        <v>1975</v>
      </c>
      <c r="BM2327" t="s">
        <v>100</v>
      </c>
      <c r="BN2327">
        <v>1</v>
      </c>
      <c r="BO2327">
        <v>280</v>
      </c>
      <c r="BP2327" t="s">
        <v>96</v>
      </c>
      <c r="BQ2327" t="s">
        <v>96</v>
      </c>
      <c r="BR2327" t="s">
        <v>126</v>
      </c>
      <c r="BS2327">
        <v>119</v>
      </c>
      <c r="BT2327">
        <v>24</v>
      </c>
      <c r="BU2327">
        <v>0</v>
      </c>
      <c r="BV2327">
        <v>0</v>
      </c>
      <c r="BW2327">
        <v>0</v>
      </c>
      <c r="BX2327">
        <v>0</v>
      </c>
      <c r="CB2327">
        <v>0</v>
      </c>
      <c r="CC2327">
        <v>3</v>
      </c>
      <c r="CD2327">
        <v>2009</v>
      </c>
      <c r="CE2327" t="s">
        <v>137</v>
      </c>
      <c r="CF2327" t="s">
        <v>108</v>
      </c>
    </row>
    <row r="2328" spans="1:84" x14ac:dyDescent="0.25">
      <c r="A2328">
        <v>508</v>
      </c>
      <c r="B2328">
        <v>914465020</v>
      </c>
      <c r="C2328">
        <v>2052</v>
      </c>
      <c r="D2328">
        <v>251000</v>
      </c>
      <c r="F2328">
        <v>60</v>
      </c>
      <c r="G2328" t="s">
        <v>81</v>
      </c>
      <c r="H2328">
        <v>75</v>
      </c>
      <c r="I2328">
        <v>10125</v>
      </c>
      <c r="J2328" t="s">
        <v>82</v>
      </c>
      <c r="L2328" t="s">
        <v>83</v>
      </c>
      <c r="M2328" t="s">
        <v>84</v>
      </c>
      <c r="N2328" t="s">
        <v>85</v>
      </c>
      <c r="O2328" t="s">
        <v>109</v>
      </c>
      <c r="P2328" t="s">
        <v>87</v>
      </c>
      <c r="Q2328" t="s">
        <v>148</v>
      </c>
      <c r="R2328" t="s">
        <v>89</v>
      </c>
      <c r="S2328" t="s">
        <v>89</v>
      </c>
      <c r="T2328" t="s">
        <v>90</v>
      </c>
      <c r="U2328" t="s">
        <v>128</v>
      </c>
      <c r="V2328">
        <v>8</v>
      </c>
      <c r="W2328">
        <v>5</v>
      </c>
      <c r="X2328">
        <v>2000</v>
      </c>
      <c r="Y2328">
        <v>2001</v>
      </c>
      <c r="Z2328" t="s">
        <v>92</v>
      </c>
      <c r="AA2328" t="s">
        <v>93</v>
      </c>
      <c r="AB2328" t="s">
        <v>168</v>
      </c>
      <c r="AC2328" t="s">
        <v>169</v>
      </c>
      <c r="AD2328" t="s">
        <v>95</v>
      </c>
      <c r="AE2328">
        <v>0</v>
      </c>
      <c r="AF2328" t="s">
        <v>105</v>
      </c>
      <c r="AG2328" t="s">
        <v>96</v>
      </c>
      <c r="AH2328" t="s">
        <v>132</v>
      </c>
      <c r="AI2328" t="s">
        <v>105</v>
      </c>
      <c r="AJ2328" t="s">
        <v>96</v>
      </c>
      <c r="AK2328" t="s">
        <v>98</v>
      </c>
      <c r="AL2328" t="s">
        <v>116</v>
      </c>
      <c r="AM2328">
        <v>445</v>
      </c>
      <c r="AN2328" t="s">
        <v>157</v>
      </c>
      <c r="AO2328">
        <v>250</v>
      </c>
      <c r="AP2328" s="1">
        <v>412</v>
      </c>
      <c r="AQ2328" s="1">
        <v>1107</v>
      </c>
      <c r="AS2328" t="s">
        <v>101</v>
      </c>
      <c r="AT2328" t="s">
        <v>124</v>
      </c>
      <c r="AU2328" t="s">
        <v>102</v>
      </c>
      <c r="AV2328" t="s">
        <v>103</v>
      </c>
      <c r="AW2328">
        <v>1040</v>
      </c>
      <c r="AX2328">
        <v>1012</v>
      </c>
      <c r="AY2328">
        <v>0</v>
      </c>
      <c r="AZ2328">
        <v>0</v>
      </c>
      <c r="BA2328">
        <v>0</v>
      </c>
      <c r="BB2328">
        <v>2</v>
      </c>
      <c r="BC2328">
        <v>1</v>
      </c>
      <c r="BD2328">
        <v>3</v>
      </c>
      <c r="BE2328">
        <v>1</v>
      </c>
      <c r="BF2328" t="s">
        <v>105</v>
      </c>
      <c r="BG2328">
        <v>7</v>
      </c>
      <c r="BH2328" t="s">
        <v>104</v>
      </c>
      <c r="BI2328">
        <v>1</v>
      </c>
      <c r="BJ2328" t="s">
        <v>96</v>
      </c>
      <c r="BK2328" t="s">
        <v>135</v>
      </c>
      <c r="BL2328">
        <v>2000</v>
      </c>
      <c r="BM2328" t="s">
        <v>118</v>
      </c>
      <c r="BN2328">
        <v>3</v>
      </c>
      <c r="BO2328">
        <v>642</v>
      </c>
      <c r="BP2328" t="s">
        <v>96</v>
      </c>
      <c r="BQ2328" t="s">
        <v>96</v>
      </c>
      <c r="BR2328" t="s">
        <v>102</v>
      </c>
      <c r="BS2328">
        <v>210</v>
      </c>
      <c r="BT2328">
        <v>91</v>
      </c>
      <c r="BU2328">
        <v>0</v>
      </c>
      <c r="BV2328">
        <v>0</v>
      </c>
      <c r="BW2328">
        <v>0</v>
      </c>
      <c r="BX2328">
        <v>0</v>
      </c>
      <c r="CB2328">
        <v>0</v>
      </c>
      <c r="CC2328">
        <v>5</v>
      </c>
      <c r="CD2328">
        <v>2009</v>
      </c>
      <c r="CE2328" t="s">
        <v>107</v>
      </c>
      <c r="CF2328" t="s">
        <v>108</v>
      </c>
    </row>
    <row r="2329" spans="1:84" x14ac:dyDescent="0.25">
      <c r="A2329">
        <v>509</v>
      </c>
      <c r="B2329">
        <v>916386060</v>
      </c>
      <c r="C2329">
        <v>1444</v>
      </c>
      <c r="D2329">
        <v>174000</v>
      </c>
      <c r="F2329">
        <v>60</v>
      </c>
      <c r="G2329" t="s">
        <v>81</v>
      </c>
      <c r="H2329">
        <v>73</v>
      </c>
      <c r="I2329">
        <v>9802</v>
      </c>
      <c r="J2329" t="s">
        <v>82</v>
      </c>
      <c r="L2329" t="s">
        <v>83</v>
      </c>
      <c r="M2329" t="s">
        <v>84</v>
      </c>
      <c r="N2329" t="s">
        <v>85</v>
      </c>
      <c r="O2329" t="s">
        <v>109</v>
      </c>
      <c r="P2329" t="s">
        <v>87</v>
      </c>
      <c r="Q2329" t="s">
        <v>176</v>
      </c>
      <c r="R2329" t="s">
        <v>89</v>
      </c>
      <c r="S2329" t="s">
        <v>89</v>
      </c>
      <c r="T2329" t="s">
        <v>90</v>
      </c>
      <c r="U2329" t="s">
        <v>128</v>
      </c>
      <c r="V2329">
        <v>5</v>
      </c>
      <c r="W2329">
        <v>5</v>
      </c>
      <c r="X2329">
        <v>2006</v>
      </c>
      <c r="Y2329">
        <v>2007</v>
      </c>
      <c r="Z2329" t="s">
        <v>92</v>
      </c>
      <c r="AA2329" t="s">
        <v>93</v>
      </c>
      <c r="AB2329" t="s">
        <v>131</v>
      </c>
      <c r="AC2329" t="s">
        <v>131</v>
      </c>
      <c r="AD2329" t="s">
        <v>95</v>
      </c>
      <c r="AE2329">
        <v>0</v>
      </c>
      <c r="AF2329" t="s">
        <v>96</v>
      </c>
      <c r="AG2329" t="s">
        <v>96</v>
      </c>
      <c r="AH2329" t="s">
        <v>132</v>
      </c>
      <c r="AI2329" t="s">
        <v>105</v>
      </c>
      <c r="AJ2329" t="s">
        <v>96</v>
      </c>
      <c r="AK2329" t="s">
        <v>98</v>
      </c>
      <c r="AL2329" t="s">
        <v>100</v>
      </c>
      <c r="AM2329">
        <v>0</v>
      </c>
      <c r="AN2329" t="s">
        <v>100</v>
      </c>
      <c r="AO2329">
        <v>0</v>
      </c>
      <c r="AP2329" s="1">
        <v>384</v>
      </c>
      <c r="AQ2329" s="1">
        <v>384</v>
      </c>
      <c r="AS2329" t="s">
        <v>101</v>
      </c>
      <c r="AT2329" t="s">
        <v>105</v>
      </c>
      <c r="AU2329" t="s">
        <v>102</v>
      </c>
      <c r="AV2329" t="s">
        <v>103</v>
      </c>
      <c r="AW2329">
        <v>744</v>
      </c>
      <c r="AX2329">
        <v>700</v>
      </c>
      <c r="AY2329">
        <v>0</v>
      </c>
      <c r="AZ2329">
        <v>0</v>
      </c>
      <c r="BA2329">
        <v>0</v>
      </c>
      <c r="BB2329">
        <v>2</v>
      </c>
      <c r="BC2329">
        <v>1</v>
      </c>
      <c r="BD2329">
        <v>3</v>
      </c>
      <c r="BE2329">
        <v>1</v>
      </c>
      <c r="BF2329" t="s">
        <v>96</v>
      </c>
      <c r="BG2329">
        <v>7</v>
      </c>
      <c r="BH2329" t="s">
        <v>104</v>
      </c>
      <c r="BI2329">
        <v>0</v>
      </c>
      <c r="BK2329" t="s">
        <v>135</v>
      </c>
      <c r="BL2329">
        <v>2007</v>
      </c>
      <c r="BM2329" t="s">
        <v>118</v>
      </c>
      <c r="BN2329">
        <v>2</v>
      </c>
      <c r="BO2329">
        <v>400</v>
      </c>
      <c r="BP2329" t="s">
        <v>96</v>
      </c>
      <c r="BQ2329" t="s">
        <v>96</v>
      </c>
      <c r="BR2329" t="s">
        <v>102</v>
      </c>
      <c r="BS2329">
        <v>100</v>
      </c>
      <c r="BT2329">
        <v>0</v>
      </c>
      <c r="BU2329">
        <v>0</v>
      </c>
      <c r="BV2329">
        <v>0</v>
      </c>
      <c r="BW2329">
        <v>0</v>
      </c>
      <c r="BX2329">
        <v>0</v>
      </c>
      <c r="CB2329">
        <v>0</v>
      </c>
      <c r="CC2329">
        <v>4</v>
      </c>
      <c r="CD2329">
        <v>2010</v>
      </c>
      <c r="CE2329" t="s">
        <v>107</v>
      </c>
      <c r="CF2329" t="s">
        <v>108</v>
      </c>
    </row>
    <row r="2330" spans="1:84" x14ac:dyDescent="0.25">
      <c r="A2330">
        <v>510</v>
      </c>
      <c r="B2330">
        <v>528250020</v>
      </c>
      <c r="C2330">
        <v>1489</v>
      </c>
      <c r="D2330">
        <v>192000</v>
      </c>
      <c r="F2330">
        <v>60</v>
      </c>
      <c r="G2330" t="s">
        <v>81</v>
      </c>
      <c r="I2330">
        <v>8965</v>
      </c>
      <c r="J2330" t="s">
        <v>82</v>
      </c>
      <c r="L2330" t="s">
        <v>155</v>
      </c>
      <c r="M2330" t="s">
        <v>84</v>
      </c>
      <c r="N2330" t="s">
        <v>85</v>
      </c>
      <c r="O2330" t="s">
        <v>109</v>
      </c>
      <c r="P2330" t="s">
        <v>87</v>
      </c>
      <c r="Q2330" t="s">
        <v>173</v>
      </c>
      <c r="R2330" t="s">
        <v>89</v>
      </c>
      <c r="S2330" t="s">
        <v>89</v>
      </c>
      <c r="T2330" t="s">
        <v>90</v>
      </c>
      <c r="U2330" t="s">
        <v>128</v>
      </c>
      <c r="V2330">
        <v>7</v>
      </c>
      <c r="W2330">
        <v>5</v>
      </c>
      <c r="X2330">
        <v>2003</v>
      </c>
      <c r="Y2330">
        <v>2003</v>
      </c>
      <c r="Z2330" t="s">
        <v>92</v>
      </c>
      <c r="AA2330" t="s">
        <v>93</v>
      </c>
      <c r="AB2330" t="s">
        <v>131</v>
      </c>
      <c r="AC2330" t="s">
        <v>131</v>
      </c>
      <c r="AD2330" t="s">
        <v>95</v>
      </c>
      <c r="AE2330">
        <v>0</v>
      </c>
      <c r="AF2330" t="s">
        <v>105</v>
      </c>
      <c r="AG2330" t="s">
        <v>96</v>
      </c>
      <c r="AH2330" t="s">
        <v>132</v>
      </c>
      <c r="AI2330" t="s">
        <v>105</v>
      </c>
      <c r="AJ2330" t="s">
        <v>96</v>
      </c>
      <c r="AK2330" t="s">
        <v>98</v>
      </c>
      <c r="AL2330" t="s">
        <v>115</v>
      </c>
      <c r="AM2330">
        <v>652</v>
      </c>
      <c r="AN2330" t="s">
        <v>100</v>
      </c>
      <c r="AO2330">
        <v>0</v>
      </c>
      <c r="AP2330" s="1">
        <v>130</v>
      </c>
      <c r="AQ2330" s="1">
        <v>782</v>
      </c>
      <c r="AS2330" t="s">
        <v>101</v>
      </c>
      <c r="AT2330" t="s">
        <v>124</v>
      </c>
      <c r="AU2330" t="s">
        <v>102</v>
      </c>
      <c r="AV2330" t="s">
        <v>103</v>
      </c>
      <c r="AW2330">
        <v>806</v>
      </c>
      <c r="AX2330">
        <v>683</v>
      </c>
      <c r="AY2330">
        <v>0</v>
      </c>
      <c r="AZ2330">
        <v>1</v>
      </c>
      <c r="BA2330">
        <v>0</v>
      </c>
      <c r="BB2330">
        <v>2</v>
      </c>
      <c r="BC2330">
        <v>1</v>
      </c>
      <c r="BD2330">
        <v>3</v>
      </c>
      <c r="BE2330">
        <v>1</v>
      </c>
      <c r="BF2330" t="s">
        <v>105</v>
      </c>
      <c r="BG2330">
        <v>8</v>
      </c>
      <c r="BH2330" t="s">
        <v>104</v>
      </c>
      <c r="BI2330">
        <v>1</v>
      </c>
      <c r="BJ2330" t="s">
        <v>105</v>
      </c>
      <c r="BK2330" t="s">
        <v>117</v>
      </c>
      <c r="BL2330">
        <v>2003</v>
      </c>
      <c r="BM2330" t="s">
        <v>118</v>
      </c>
      <c r="BN2330">
        <v>2</v>
      </c>
      <c r="BO2330">
        <v>400</v>
      </c>
      <c r="BP2330" t="s">
        <v>96</v>
      </c>
      <c r="BQ2330" t="s">
        <v>96</v>
      </c>
      <c r="BR2330" t="s">
        <v>102</v>
      </c>
      <c r="BS2330">
        <v>0</v>
      </c>
      <c r="BT2330">
        <v>75</v>
      </c>
      <c r="BU2330">
        <v>0</v>
      </c>
      <c r="BV2330">
        <v>0</v>
      </c>
      <c r="BW2330">
        <v>0</v>
      </c>
      <c r="BX2330">
        <v>0</v>
      </c>
      <c r="CB2330">
        <v>0</v>
      </c>
      <c r="CC2330">
        <v>6</v>
      </c>
      <c r="CD2330">
        <v>2009</v>
      </c>
      <c r="CE2330" t="s">
        <v>107</v>
      </c>
      <c r="CF2330" t="s">
        <v>108</v>
      </c>
    </row>
    <row r="2331" spans="1:84" x14ac:dyDescent="0.25">
      <c r="A2331">
        <v>511</v>
      </c>
      <c r="B2331">
        <v>532476080</v>
      </c>
      <c r="C2331">
        <v>2503</v>
      </c>
      <c r="D2331">
        <v>300000</v>
      </c>
      <c r="F2331">
        <v>60</v>
      </c>
      <c r="G2331" t="s">
        <v>81</v>
      </c>
      <c r="I2331">
        <v>19522</v>
      </c>
      <c r="J2331" t="s">
        <v>82</v>
      </c>
      <c r="L2331" t="s">
        <v>155</v>
      </c>
      <c r="M2331" t="s">
        <v>139</v>
      </c>
      <c r="N2331" t="s">
        <v>85</v>
      </c>
      <c r="O2331" t="s">
        <v>109</v>
      </c>
      <c r="P2331" t="s">
        <v>87</v>
      </c>
      <c r="Q2331" t="s">
        <v>223</v>
      </c>
      <c r="R2331" t="s">
        <v>89</v>
      </c>
      <c r="S2331" t="s">
        <v>89</v>
      </c>
      <c r="T2331" t="s">
        <v>90</v>
      </c>
      <c r="U2331" t="s">
        <v>128</v>
      </c>
      <c r="V2331">
        <v>7</v>
      </c>
      <c r="W2331">
        <v>5</v>
      </c>
      <c r="X2331">
        <v>1990</v>
      </c>
      <c r="Y2331">
        <v>1990</v>
      </c>
      <c r="Z2331" t="s">
        <v>92</v>
      </c>
      <c r="AA2331" t="s">
        <v>93</v>
      </c>
      <c r="AB2331" t="s">
        <v>112</v>
      </c>
      <c r="AC2331" t="s">
        <v>112</v>
      </c>
      <c r="AD2331" t="s">
        <v>113</v>
      </c>
      <c r="AE2331">
        <v>272</v>
      </c>
      <c r="AF2331" t="s">
        <v>105</v>
      </c>
      <c r="AG2331" t="s">
        <v>96</v>
      </c>
      <c r="AH2331" t="s">
        <v>132</v>
      </c>
      <c r="AI2331" t="s">
        <v>105</v>
      </c>
      <c r="AJ2331" t="s">
        <v>96</v>
      </c>
      <c r="AK2331" t="s">
        <v>98</v>
      </c>
      <c r="AL2331" t="s">
        <v>115</v>
      </c>
      <c r="AM2331">
        <v>727</v>
      </c>
      <c r="AN2331" t="s">
        <v>100</v>
      </c>
      <c r="AO2331">
        <v>0</v>
      </c>
      <c r="AP2331" s="1">
        <v>496</v>
      </c>
      <c r="AQ2331" s="1">
        <v>1223</v>
      </c>
      <c r="AS2331" t="s">
        <v>101</v>
      </c>
      <c r="AT2331" t="s">
        <v>105</v>
      </c>
      <c r="AU2331" t="s">
        <v>102</v>
      </c>
      <c r="AV2331" t="s">
        <v>103</v>
      </c>
      <c r="AW2331">
        <v>1271</v>
      </c>
      <c r="AX2331">
        <v>1232</v>
      </c>
      <c r="AY2331">
        <v>0</v>
      </c>
      <c r="AZ2331">
        <v>1</v>
      </c>
      <c r="BA2331">
        <v>0</v>
      </c>
      <c r="BB2331">
        <v>2</v>
      </c>
      <c r="BC2331">
        <v>1</v>
      </c>
      <c r="BD2331">
        <v>3</v>
      </c>
      <c r="BE2331">
        <v>1</v>
      </c>
      <c r="BF2331" t="s">
        <v>105</v>
      </c>
      <c r="BG2331">
        <v>7</v>
      </c>
      <c r="BH2331" t="s">
        <v>104</v>
      </c>
      <c r="BI2331">
        <v>1</v>
      </c>
      <c r="BJ2331" t="s">
        <v>96</v>
      </c>
      <c r="BK2331" t="s">
        <v>117</v>
      </c>
      <c r="BL2331">
        <v>1990</v>
      </c>
      <c r="BM2331" t="s">
        <v>136</v>
      </c>
      <c r="BN2331">
        <v>2</v>
      </c>
      <c r="BO2331">
        <v>564</v>
      </c>
      <c r="BP2331" t="s">
        <v>96</v>
      </c>
      <c r="BQ2331" t="s">
        <v>96</v>
      </c>
      <c r="BR2331" t="s">
        <v>102</v>
      </c>
      <c r="BS2331">
        <v>0</v>
      </c>
      <c r="BT2331">
        <v>99</v>
      </c>
      <c r="BU2331">
        <v>0</v>
      </c>
      <c r="BV2331">
        <v>0</v>
      </c>
      <c r="BW2331">
        <v>182</v>
      </c>
      <c r="BX2331">
        <v>0</v>
      </c>
      <c r="CB2331">
        <v>0</v>
      </c>
      <c r="CC2331">
        <v>2</v>
      </c>
      <c r="CD2331">
        <v>2007</v>
      </c>
      <c r="CE2331" t="s">
        <v>107</v>
      </c>
      <c r="CF2331" t="s">
        <v>108</v>
      </c>
    </row>
    <row r="2332" spans="1:84" x14ac:dyDescent="0.25">
      <c r="A2332">
        <v>512</v>
      </c>
      <c r="B2332">
        <v>527453070</v>
      </c>
      <c r="C2332">
        <v>1055</v>
      </c>
      <c r="D2332">
        <v>137500</v>
      </c>
      <c r="F2332">
        <v>120</v>
      </c>
      <c r="G2332" t="s">
        <v>81</v>
      </c>
      <c r="H2332">
        <v>24</v>
      </c>
      <c r="I2332">
        <v>2280</v>
      </c>
      <c r="J2332" t="s">
        <v>82</v>
      </c>
      <c r="L2332" t="s">
        <v>83</v>
      </c>
      <c r="M2332" t="s">
        <v>84</v>
      </c>
      <c r="N2332" t="s">
        <v>85</v>
      </c>
      <c r="O2332" t="s">
        <v>187</v>
      </c>
      <c r="P2332" t="s">
        <v>87</v>
      </c>
      <c r="Q2332" t="s">
        <v>225</v>
      </c>
      <c r="R2332" t="s">
        <v>89</v>
      </c>
      <c r="S2332" t="s">
        <v>89</v>
      </c>
      <c r="T2332" t="s">
        <v>167</v>
      </c>
      <c r="U2332" t="s">
        <v>91</v>
      </c>
      <c r="V2332">
        <v>7</v>
      </c>
      <c r="W2332">
        <v>7</v>
      </c>
      <c r="X2332">
        <v>1976</v>
      </c>
      <c r="Y2332">
        <v>1976</v>
      </c>
      <c r="Z2332" t="s">
        <v>92</v>
      </c>
      <c r="AA2332" t="s">
        <v>93</v>
      </c>
      <c r="AB2332" t="s">
        <v>149</v>
      </c>
      <c r="AC2332" t="s">
        <v>242</v>
      </c>
      <c r="AD2332" t="s">
        <v>95</v>
      </c>
      <c r="AE2332">
        <v>0</v>
      </c>
      <c r="AF2332" t="s">
        <v>96</v>
      </c>
      <c r="AG2332" t="s">
        <v>96</v>
      </c>
      <c r="AH2332" t="s">
        <v>97</v>
      </c>
      <c r="AI2332" t="s">
        <v>96</v>
      </c>
      <c r="AJ2332" t="s">
        <v>96</v>
      </c>
      <c r="AK2332" t="s">
        <v>98</v>
      </c>
      <c r="AL2332" t="s">
        <v>116</v>
      </c>
      <c r="AM2332">
        <v>120</v>
      </c>
      <c r="AN2332" t="s">
        <v>157</v>
      </c>
      <c r="AO2332">
        <v>492</v>
      </c>
      <c r="AP2332" s="1">
        <v>443</v>
      </c>
      <c r="AQ2332" s="1">
        <v>1055</v>
      </c>
      <c r="AS2332" t="s">
        <v>101</v>
      </c>
      <c r="AT2332" t="s">
        <v>96</v>
      </c>
      <c r="AU2332" t="s">
        <v>102</v>
      </c>
      <c r="AV2332" t="s">
        <v>103</v>
      </c>
      <c r="AW2332">
        <v>1055</v>
      </c>
      <c r="AX2332">
        <v>0</v>
      </c>
      <c r="AY2332">
        <v>0</v>
      </c>
      <c r="AZ2332">
        <v>1</v>
      </c>
      <c r="BA2332">
        <v>0</v>
      </c>
      <c r="BB2332">
        <v>2</v>
      </c>
      <c r="BC2332">
        <v>0</v>
      </c>
      <c r="BD2332">
        <v>2</v>
      </c>
      <c r="BE2332">
        <v>1</v>
      </c>
      <c r="BF2332" t="s">
        <v>96</v>
      </c>
      <c r="BG2332">
        <v>4</v>
      </c>
      <c r="BH2332" t="s">
        <v>104</v>
      </c>
      <c r="BI2332">
        <v>0</v>
      </c>
      <c r="BK2332" t="s">
        <v>117</v>
      </c>
      <c r="BL2332">
        <v>1976</v>
      </c>
      <c r="BM2332" t="s">
        <v>100</v>
      </c>
      <c r="BN2332">
        <v>1</v>
      </c>
      <c r="BO2332">
        <v>319</v>
      </c>
      <c r="BP2332" t="s">
        <v>96</v>
      </c>
      <c r="BQ2332" t="s">
        <v>96</v>
      </c>
      <c r="BR2332" t="s">
        <v>102</v>
      </c>
      <c r="BS2332">
        <v>0</v>
      </c>
      <c r="BT2332">
        <v>29</v>
      </c>
      <c r="BU2332">
        <v>0</v>
      </c>
      <c r="BV2332">
        <v>0</v>
      </c>
      <c r="BW2332">
        <v>0</v>
      </c>
      <c r="BX2332">
        <v>0</v>
      </c>
      <c r="CB2332">
        <v>0</v>
      </c>
      <c r="CC2332">
        <v>4</v>
      </c>
      <c r="CD2332">
        <v>2006</v>
      </c>
      <c r="CE2332" t="s">
        <v>107</v>
      </c>
      <c r="CF2332" t="s">
        <v>108</v>
      </c>
    </row>
    <row r="2333" spans="1:84" x14ac:dyDescent="0.25">
      <c r="A2333">
        <v>513</v>
      </c>
      <c r="B2333">
        <v>902134120</v>
      </c>
      <c r="C2333">
        <v>1447</v>
      </c>
      <c r="D2333">
        <v>103000</v>
      </c>
      <c r="F2333">
        <v>50</v>
      </c>
      <c r="G2333" t="s">
        <v>138</v>
      </c>
      <c r="H2333">
        <v>56</v>
      </c>
      <c r="I2333">
        <v>10134</v>
      </c>
      <c r="J2333" t="s">
        <v>82</v>
      </c>
      <c r="K2333" t="s">
        <v>161</v>
      </c>
      <c r="L2333" t="s">
        <v>83</v>
      </c>
      <c r="M2333" t="s">
        <v>84</v>
      </c>
      <c r="N2333" t="s">
        <v>85</v>
      </c>
      <c r="O2333" t="s">
        <v>109</v>
      </c>
      <c r="P2333" t="s">
        <v>87</v>
      </c>
      <c r="Q2333" t="s">
        <v>127</v>
      </c>
      <c r="R2333" t="s">
        <v>89</v>
      </c>
      <c r="S2333" t="s">
        <v>89</v>
      </c>
      <c r="T2333" t="s">
        <v>90</v>
      </c>
      <c r="U2333" t="s">
        <v>183</v>
      </c>
      <c r="V2333">
        <v>5</v>
      </c>
      <c r="W2333">
        <v>5</v>
      </c>
      <c r="X2333">
        <v>1910</v>
      </c>
      <c r="Y2333">
        <v>1950</v>
      </c>
      <c r="Z2333" t="s">
        <v>92</v>
      </c>
      <c r="AA2333" t="s">
        <v>93</v>
      </c>
      <c r="AB2333" t="s">
        <v>122</v>
      </c>
      <c r="AC2333" t="s">
        <v>122</v>
      </c>
      <c r="AD2333" t="s">
        <v>95</v>
      </c>
      <c r="AE2333">
        <v>0</v>
      </c>
      <c r="AF2333" t="s">
        <v>96</v>
      </c>
      <c r="AG2333" t="s">
        <v>96</v>
      </c>
      <c r="AH2333" t="s">
        <v>123</v>
      </c>
      <c r="AI2333" t="s">
        <v>129</v>
      </c>
      <c r="AJ2333" t="s">
        <v>96</v>
      </c>
      <c r="AK2333" t="s">
        <v>98</v>
      </c>
      <c r="AL2333" t="s">
        <v>100</v>
      </c>
      <c r="AM2333">
        <v>0</v>
      </c>
      <c r="AN2333" t="s">
        <v>100</v>
      </c>
      <c r="AO2333">
        <v>0</v>
      </c>
      <c r="AP2333" s="1">
        <v>801</v>
      </c>
      <c r="AQ2333" s="1">
        <v>801</v>
      </c>
      <c r="AS2333" t="s">
        <v>101</v>
      </c>
      <c r="AT2333" t="s">
        <v>105</v>
      </c>
      <c r="AU2333" t="s">
        <v>126</v>
      </c>
      <c r="AV2333" t="s">
        <v>103</v>
      </c>
      <c r="AW2333">
        <v>801</v>
      </c>
      <c r="AX2333">
        <v>646</v>
      </c>
      <c r="AY2333">
        <v>0</v>
      </c>
      <c r="AZ2333">
        <v>0</v>
      </c>
      <c r="BA2333">
        <v>0</v>
      </c>
      <c r="BB2333">
        <v>1</v>
      </c>
      <c r="BC2333">
        <v>0</v>
      </c>
      <c r="BD2333">
        <v>3</v>
      </c>
      <c r="BE2333">
        <v>1</v>
      </c>
      <c r="BF2333" t="s">
        <v>96</v>
      </c>
      <c r="BG2333">
        <v>6</v>
      </c>
      <c r="BH2333" t="s">
        <v>104</v>
      </c>
      <c r="BI2333">
        <v>0</v>
      </c>
      <c r="BN2333">
        <v>0</v>
      </c>
      <c r="BO2333">
        <v>0</v>
      </c>
      <c r="BR2333" t="s">
        <v>126</v>
      </c>
      <c r="BS2333">
        <v>80</v>
      </c>
      <c r="BT2333">
        <v>0</v>
      </c>
      <c r="BU2333">
        <v>244</v>
      </c>
      <c r="BV2333">
        <v>0</v>
      </c>
      <c r="BW2333">
        <v>0</v>
      </c>
      <c r="BX2333">
        <v>0</v>
      </c>
      <c r="CB2333">
        <v>0</v>
      </c>
      <c r="CC2333">
        <v>7</v>
      </c>
      <c r="CD2333">
        <v>2009</v>
      </c>
      <c r="CE2333" t="s">
        <v>107</v>
      </c>
      <c r="CF2333" t="s">
        <v>108</v>
      </c>
    </row>
    <row r="2334" spans="1:84" x14ac:dyDescent="0.25">
      <c r="A2334">
        <v>514</v>
      </c>
      <c r="B2334">
        <v>903452090</v>
      </c>
      <c r="C2334">
        <v>1330</v>
      </c>
      <c r="D2334">
        <v>116500</v>
      </c>
      <c r="F2334">
        <v>70</v>
      </c>
      <c r="G2334" t="s">
        <v>138</v>
      </c>
      <c r="H2334">
        <v>60</v>
      </c>
      <c r="I2334">
        <v>7518</v>
      </c>
      <c r="J2334" t="s">
        <v>82</v>
      </c>
      <c r="L2334" t="s">
        <v>83</v>
      </c>
      <c r="M2334" t="s">
        <v>84</v>
      </c>
      <c r="N2334" t="s">
        <v>85</v>
      </c>
      <c r="O2334" t="s">
        <v>238</v>
      </c>
      <c r="P2334" t="s">
        <v>87</v>
      </c>
      <c r="Q2334" t="s">
        <v>120</v>
      </c>
      <c r="R2334" t="s">
        <v>89</v>
      </c>
      <c r="S2334" t="s">
        <v>89</v>
      </c>
      <c r="T2334" t="s">
        <v>90</v>
      </c>
      <c r="U2334" t="s">
        <v>128</v>
      </c>
      <c r="V2334">
        <v>5</v>
      </c>
      <c r="W2334">
        <v>8</v>
      </c>
      <c r="X2334">
        <v>1910</v>
      </c>
      <c r="Y2334">
        <v>2004</v>
      </c>
      <c r="Z2334" t="s">
        <v>92</v>
      </c>
      <c r="AA2334" t="s">
        <v>93</v>
      </c>
      <c r="AB2334" t="s">
        <v>186</v>
      </c>
      <c r="AC2334" t="s">
        <v>149</v>
      </c>
      <c r="AD2334" t="s">
        <v>95</v>
      </c>
      <c r="AE2334">
        <v>0</v>
      </c>
      <c r="AF2334" t="s">
        <v>129</v>
      </c>
      <c r="AG2334" t="s">
        <v>105</v>
      </c>
      <c r="AH2334" t="s">
        <v>123</v>
      </c>
      <c r="AI2334" t="s">
        <v>129</v>
      </c>
      <c r="AJ2334" t="s">
        <v>129</v>
      </c>
      <c r="AK2334" t="s">
        <v>98</v>
      </c>
      <c r="AL2334" t="s">
        <v>100</v>
      </c>
      <c r="AM2334">
        <v>0</v>
      </c>
      <c r="AN2334" t="s">
        <v>100</v>
      </c>
      <c r="AO2334">
        <v>0</v>
      </c>
      <c r="AP2334" s="1">
        <v>396</v>
      </c>
      <c r="AQ2334" s="1">
        <v>396</v>
      </c>
      <c r="AS2334" t="s">
        <v>101</v>
      </c>
      <c r="AT2334" t="s">
        <v>105</v>
      </c>
      <c r="AU2334" t="s">
        <v>102</v>
      </c>
      <c r="AV2334" t="s">
        <v>103</v>
      </c>
      <c r="AW2334">
        <v>665</v>
      </c>
      <c r="AX2334">
        <v>665</v>
      </c>
      <c r="AY2334">
        <v>0</v>
      </c>
      <c r="AZ2334">
        <v>0</v>
      </c>
      <c r="BA2334">
        <v>0</v>
      </c>
      <c r="BB2334">
        <v>1</v>
      </c>
      <c r="BC2334">
        <v>0</v>
      </c>
      <c r="BD2334">
        <v>3</v>
      </c>
      <c r="BE2334">
        <v>1</v>
      </c>
      <c r="BF2334" t="s">
        <v>96</v>
      </c>
      <c r="BG2334">
        <v>7</v>
      </c>
      <c r="BH2334" t="s">
        <v>104</v>
      </c>
      <c r="BI2334">
        <v>0</v>
      </c>
      <c r="BK2334" t="s">
        <v>106</v>
      </c>
      <c r="BL2334">
        <v>2001</v>
      </c>
      <c r="BM2334" t="s">
        <v>100</v>
      </c>
      <c r="BN2334">
        <v>1</v>
      </c>
      <c r="BO2334">
        <v>390</v>
      </c>
      <c r="BP2334" t="s">
        <v>96</v>
      </c>
      <c r="BQ2334" t="s">
        <v>96</v>
      </c>
      <c r="BR2334" t="s">
        <v>126</v>
      </c>
      <c r="BS2334">
        <v>0</v>
      </c>
      <c r="BT2334">
        <v>72</v>
      </c>
      <c r="BU2334">
        <v>45</v>
      </c>
      <c r="BV2334">
        <v>0</v>
      </c>
      <c r="BW2334">
        <v>0</v>
      </c>
      <c r="BX2334">
        <v>0</v>
      </c>
      <c r="BZ2334" t="s">
        <v>190</v>
      </c>
      <c r="CB2334">
        <v>0</v>
      </c>
      <c r="CC2334">
        <v>7</v>
      </c>
      <c r="CD2334">
        <v>2006</v>
      </c>
      <c r="CE2334" t="s">
        <v>107</v>
      </c>
      <c r="CF2334" t="s">
        <v>108</v>
      </c>
    </row>
    <row r="2335" spans="1:84" x14ac:dyDescent="0.25">
      <c r="A2335">
        <v>515</v>
      </c>
      <c r="B2335">
        <v>533212110</v>
      </c>
      <c r="C2335">
        <v>1223</v>
      </c>
      <c r="D2335">
        <v>147400</v>
      </c>
      <c r="F2335">
        <v>160</v>
      </c>
      <c r="G2335" t="s">
        <v>177</v>
      </c>
      <c r="H2335">
        <v>24</v>
      </c>
      <c r="I2335">
        <v>2544</v>
      </c>
      <c r="J2335" t="s">
        <v>82</v>
      </c>
      <c r="K2335" t="s">
        <v>82</v>
      </c>
      <c r="L2335" t="s">
        <v>83</v>
      </c>
      <c r="M2335" t="s">
        <v>84</v>
      </c>
      <c r="N2335" t="s">
        <v>85</v>
      </c>
      <c r="O2335" t="s">
        <v>109</v>
      </c>
      <c r="P2335" t="s">
        <v>87</v>
      </c>
      <c r="Q2335" t="s">
        <v>178</v>
      </c>
      <c r="R2335" t="s">
        <v>89</v>
      </c>
      <c r="S2335" t="s">
        <v>89</v>
      </c>
      <c r="T2335" t="s">
        <v>167</v>
      </c>
      <c r="U2335" t="s">
        <v>128</v>
      </c>
      <c r="V2335">
        <v>7</v>
      </c>
      <c r="W2335">
        <v>5</v>
      </c>
      <c r="X2335">
        <v>2005</v>
      </c>
      <c r="Y2335">
        <v>2005</v>
      </c>
      <c r="Z2335" t="s">
        <v>92</v>
      </c>
      <c r="AA2335" t="s">
        <v>93</v>
      </c>
      <c r="AB2335" t="s">
        <v>122</v>
      </c>
      <c r="AC2335" t="s">
        <v>122</v>
      </c>
      <c r="AD2335" t="s">
        <v>95</v>
      </c>
      <c r="AE2335">
        <v>0</v>
      </c>
      <c r="AF2335" t="s">
        <v>105</v>
      </c>
      <c r="AG2335" t="s">
        <v>96</v>
      </c>
      <c r="AH2335" t="s">
        <v>132</v>
      </c>
      <c r="AI2335" t="s">
        <v>105</v>
      </c>
      <c r="AJ2335" t="s">
        <v>96</v>
      </c>
      <c r="AK2335" t="s">
        <v>98</v>
      </c>
      <c r="AL2335" t="s">
        <v>100</v>
      </c>
      <c r="AM2335">
        <v>0</v>
      </c>
      <c r="AN2335" t="s">
        <v>100</v>
      </c>
      <c r="AO2335">
        <v>0</v>
      </c>
      <c r="AP2335" s="1">
        <v>600</v>
      </c>
      <c r="AQ2335" s="1">
        <v>600</v>
      </c>
      <c r="AS2335" t="s">
        <v>101</v>
      </c>
      <c r="AT2335" t="s">
        <v>124</v>
      </c>
      <c r="AU2335" t="s">
        <v>102</v>
      </c>
      <c r="AV2335" t="s">
        <v>103</v>
      </c>
      <c r="AW2335">
        <v>520</v>
      </c>
      <c r="AX2335">
        <v>623</v>
      </c>
      <c r="AY2335">
        <v>80</v>
      </c>
      <c r="AZ2335">
        <v>0</v>
      </c>
      <c r="BA2335">
        <v>0</v>
      </c>
      <c r="BB2335">
        <v>2</v>
      </c>
      <c r="BC2335">
        <v>1</v>
      </c>
      <c r="BD2335">
        <v>2</v>
      </c>
      <c r="BE2335">
        <v>1</v>
      </c>
      <c r="BF2335" t="s">
        <v>105</v>
      </c>
      <c r="BG2335">
        <v>4</v>
      </c>
      <c r="BH2335" t="s">
        <v>104</v>
      </c>
      <c r="BI2335">
        <v>0</v>
      </c>
      <c r="BK2335" t="s">
        <v>106</v>
      </c>
      <c r="BL2335">
        <v>2005</v>
      </c>
      <c r="BM2335" t="s">
        <v>136</v>
      </c>
      <c r="BN2335">
        <v>2</v>
      </c>
      <c r="BO2335">
        <v>480</v>
      </c>
      <c r="BP2335" t="s">
        <v>96</v>
      </c>
      <c r="BQ2335" t="s">
        <v>96</v>
      </c>
      <c r="BR2335" t="s">
        <v>102</v>
      </c>
      <c r="BS2335">
        <v>0</v>
      </c>
      <c r="BT2335">
        <v>166</v>
      </c>
      <c r="BU2335">
        <v>0</v>
      </c>
      <c r="BV2335">
        <v>0</v>
      </c>
      <c r="BW2335">
        <v>0</v>
      </c>
      <c r="BX2335">
        <v>0</v>
      </c>
      <c r="CB2335">
        <v>0</v>
      </c>
      <c r="CC2335">
        <v>7</v>
      </c>
      <c r="CD2335">
        <v>2006</v>
      </c>
      <c r="CE2335" t="s">
        <v>107</v>
      </c>
      <c r="CF2335" t="s">
        <v>108</v>
      </c>
    </row>
    <row r="2336" spans="1:84" x14ac:dyDescent="0.25">
      <c r="A2336">
        <v>516</v>
      </c>
      <c r="B2336">
        <v>902301060</v>
      </c>
      <c r="C2336">
        <v>1510</v>
      </c>
      <c r="D2336">
        <v>87500</v>
      </c>
      <c r="F2336">
        <v>70</v>
      </c>
      <c r="G2336" t="s">
        <v>138</v>
      </c>
      <c r="H2336">
        <v>60</v>
      </c>
      <c r="I2336">
        <v>9600</v>
      </c>
      <c r="J2336" t="s">
        <v>82</v>
      </c>
      <c r="L2336" t="s">
        <v>83</v>
      </c>
      <c r="M2336" t="s">
        <v>84</v>
      </c>
      <c r="N2336" t="s">
        <v>85</v>
      </c>
      <c r="O2336" t="s">
        <v>109</v>
      </c>
      <c r="P2336" t="s">
        <v>87</v>
      </c>
      <c r="Q2336" t="s">
        <v>127</v>
      </c>
      <c r="R2336" t="s">
        <v>89</v>
      </c>
      <c r="S2336" t="s">
        <v>89</v>
      </c>
      <c r="T2336" t="s">
        <v>90</v>
      </c>
      <c r="U2336" t="s">
        <v>128</v>
      </c>
      <c r="V2336">
        <v>4</v>
      </c>
      <c r="W2336">
        <v>4</v>
      </c>
      <c r="X2336">
        <v>1910</v>
      </c>
      <c r="Y2336">
        <v>1950</v>
      </c>
      <c r="Z2336" t="s">
        <v>92</v>
      </c>
      <c r="AA2336" t="s">
        <v>93</v>
      </c>
      <c r="AB2336" t="s">
        <v>131</v>
      </c>
      <c r="AC2336" t="s">
        <v>131</v>
      </c>
      <c r="AD2336" t="s">
        <v>95</v>
      </c>
      <c r="AE2336">
        <v>0</v>
      </c>
      <c r="AF2336" t="s">
        <v>105</v>
      </c>
      <c r="AG2336" t="s">
        <v>105</v>
      </c>
      <c r="AH2336" t="s">
        <v>123</v>
      </c>
      <c r="AI2336" t="s">
        <v>129</v>
      </c>
      <c r="AJ2336" t="s">
        <v>96</v>
      </c>
      <c r="AK2336" t="s">
        <v>98</v>
      </c>
      <c r="AL2336" t="s">
        <v>100</v>
      </c>
      <c r="AM2336">
        <v>0</v>
      </c>
      <c r="AN2336" t="s">
        <v>100</v>
      </c>
      <c r="AO2336">
        <v>0</v>
      </c>
      <c r="AP2336" s="1">
        <v>677</v>
      </c>
      <c r="AQ2336" s="1">
        <v>677</v>
      </c>
      <c r="AS2336" t="s">
        <v>101</v>
      </c>
      <c r="AT2336" t="s">
        <v>96</v>
      </c>
      <c r="AU2336" t="s">
        <v>102</v>
      </c>
      <c r="AV2336" t="s">
        <v>103</v>
      </c>
      <c r="AW2336">
        <v>833</v>
      </c>
      <c r="AX2336">
        <v>677</v>
      </c>
      <c r="AY2336">
        <v>0</v>
      </c>
      <c r="AZ2336">
        <v>0</v>
      </c>
      <c r="BA2336">
        <v>0</v>
      </c>
      <c r="BB2336">
        <v>2</v>
      </c>
      <c r="BC2336">
        <v>0</v>
      </c>
      <c r="BD2336">
        <v>3</v>
      </c>
      <c r="BE2336">
        <v>1</v>
      </c>
      <c r="BF2336" t="s">
        <v>105</v>
      </c>
      <c r="BG2336">
        <v>7</v>
      </c>
      <c r="BH2336" t="s">
        <v>104</v>
      </c>
      <c r="BI2336">
        <v>0</v>
      </c>
      <c r="BK2336" t="s">
        <v>106</v>
      </c>
      <c r="BL2336">
        <v>1974</v>
      </c>
      <c r="BM2336" t="s">
        <v>100</v>
      </c>
      <c r="BN2336">
        <v>2</v>
      </c>
      <c r="BO2336">
        <v>720</v>
      </c>
      <c r="BP2336" t="s">
        <v>96</v>
      </c>
      <c r="BQ2336" t="s">
        <v>96</v>
      </c>
      <c r="BR2336" t="s">
        <v>126</v>
      </c>
      <c r="BS2336">
        <v>0</v>
      </c>
      <c r="BT2336">
        <v>0</v>
      </c>
      <c r="BU2336">
        <v>160</v>
      </c>
      <c r="BV2336">
        <v>0</v>
      </c>
      <c r="BW2336">
        <v>0</v>
      </c>
      <c r="BX2336">
        <v>0</v>
      </c>
      <c r="CB2336">
        <v>0</v>
      </c>
      <c r="CC2336">
        <v>6</v>
      </c>
      <c r="CD2336">
        <v>2009</v>
      </c>
      <c r="CE2336" t="s">
        <v>107</v>
      </c>
      <c r="CF2336" t="s">
        <v>108</v>
      </c>
    </row>
    <row r="2337" spans="1:84" x14ac:dyDescent="0.25">
      <c r="A2337">
        <v>517</v>
      </c>
      <c r="B2337">
        <v>534276040</v>
      </c>
      <c r="C2337">
        <v>864</v>
      </c>
      <c r="D2337">
        <v>127500</v>
      </c>
      <c r="F2337">
        <v>20</v>
      </c>
      <c r="G2337" t="s">
        <v>81</v>
      </c>
      <c r="H2337">
        <v>70</v>
      </c>
      <c r="I2337">
        <v>9100</v>
      </c>
      <c r="J2337" t="s">
        <v>82</v>
      </c>
      <c r="L2337" t="s">
        <v>83</v>
      </c>
      <c r="M2337" t="s">
        <v>84</v>
      </c>
      <c r="N2337" t="s">
        <v>85</v>
      </c>
      <c r="O2337" t="s">
        <v>109</v>
      </c>
      <c r="P2337" t="s">
        <v>87</v>
      </c>
      <c r="Q2337" t="s">
        <v>156</v>
      </c>
      <c r="R2337" t="s">
        <v>89</v>
      </c>
      <c r="S2337" t="s">
        <v>89</v>
      </c>
      <c r="T2337" t="s">
        <v>90</v>
      </c>
      <c r="U2337" t="s">
        <v>91</v>
      </c>
      <c r="V2337">
        <v>6</v>
      </c>
      <c r="W2337">
        <v>6</v>
      </c>
      <c r="X2337">
        <v>1959</v>
      </c>
      <c r="Y2337">
        <v>1959</v>
      </c>
      <c r="Z2337" t="s">
        <v>121</v>
      </c>
      <c r="AA2337" t="s">
        <v>93</v>
      </c>
      <c r="AB2337" t="s">
        <v>94</v>
      </c>
      <c r="AC2337" t="s">
        <v>94</v>
      </c>
      <c r="AD2337" t="s">
        <v>95</v>
      </c>
      <c r="AE2337">
        <v>0</v>
      </c>
      <c r="AF2337" t="s">
        <v>96</v>
      </c>
      <c r="AG2337" t="s">
        <v>96</v>
      </c>
      <c r="AH2337" t="s">
        <v>97</v>
      </c>
      <c r="AI2337" t="s">
        <v>96</v>
      </c>
      <c r="AJ2337" t="s">
        <v>96</v>
      </c>
      <c r="AK2337" t="s">
        <v>98</v>
      </c>
      <c r="AL2337" t="s">
        <v>99</v>
      </c>
      <c r="AM2337">
        <v>612</v>
      </c>
      <c r="AN2337" t="s">
        <v>100</v>
      </c>
      <c r="AO2337">
        <v>0</v>
      </c>
      <c r="AP2337" s="1">
        <v>252</v>
      </c>
      <c r="AQ2337" s="1">
        <v>864</v>
      </c>
      <c r="AS2337" t="s">
        <v>101</v>
      </c>
      <c r="AT2337" t="s">
        <v>124</v>
      </c>
      <c r="AU2337" t="s">
        <v>102</v>
      </c>
      <c r="AV2337" t="s">
        <v>103</v>
      </c>
      <c r="AW2337">
        <v>864</v>
      </c>
      <c r="AX2337">
        <v>0</v>
      </c>
      <c r="AY2337">
        <v>0</v>
      </c>
      <c r="AZ2337">
        <v>0</v>
      </c>
      <c r="BA2337">
        <v>0</v>
      </c>
      <c r="BB2337">
        <v>1</v>
      </c>
      <c r="BC2337">
        <v>0</v>
      </c>
      <c r="BD2337">
        <v>2</v>
      </c>
      <c r="BE2337">
        <v>1</v>
      </c>
      <c r="BF2337" t="s">
        <v>96</v>
      </c>
      <c r="BG2337">
        <v>5</v>
      </c>
      <c r="BH2337" t="s">
        <v>104</v>
      </c>
      <c r="BI2337">
        <v>0</v>
      </c>
      <c r="BK2337" t="s">
        <v>106</v>
      </c>
      <c r="BL2337">
        <v>2008</v>
      </c>
      <c r="BM2337" t="s">
        <v>100</v>
      </c>
      <c r="BN2337">
        <v>1</v>
      </c>
      <c r="BO2337">
        <v>300</v>
      </c>
      <c r="BP2337" t="s">
        <v>124</v>
      </c>
      <c r="BQ2337" t="s">
        <v>124</v>
      </c>
      <c r="BR2337" t="s">
        <v>102</v>
      </c>
      <c r="BS2337">
        <v>0</v>
      </c>
      <c r="BT2337">
        <v>0</v>
      </c>
      <c r="BU2337">
        <v>0</v>
      </c>
      <c r="BV2337">
        <v>0</v>
      </c>
      <c r="BW2337">
        <v>0</v>
      </c>
      <c r="BX2337">
        <v>0</v>
      </c>
      <c r="CA2337" t="s">
        <v>165</v>
      </c>
      <c r="CB2337">
        <v>450</v>
      </c>
      <c r="CC2337">
        <v>10</v>
      </c>
      <c r="CD2337">
        <v>2009</v>
      </c>
      <c r="CE2337" t="s">
        <v>107</v>
      </c>
      <c r="CF2337" t="s">
        <v>108</v>
      </c>
    </row>
    <row r="2338" spans="1:84" x14ac:dyDescent="0.25">
      <c r="A2338">
        <v>518</v>
      </c>
      <c r="B2338">
        <v>909280070</v>
      </c>
      <c r="C2338">
        <v>1671</v>
      </c>
      <c r="D2338">
        <v>218000</v>
      </c>
      <c r="F2338">
        <v>50</v>
      </c>
      <c r="G2338" t="s">
        <v>81</v>
      </c>
      <c r="H2338">
        <v>81</v>
      </c>
      <c r="I2338">
        <v>8170</v>
      </c>
      <c r="J2338" t="s">
        <v>82</v>
      </c>
      <c r="L2338" t="s">
        <v>155</v>
      </c>
      <c r="M2338" t="s">
        <v>84</v>
      </c>
      <c r="N2338" t="s">
        <v>85</v>
      </c>
      <c r="O2338" t="s">
        <v>109</v>
      </c>
      <c r="P2338" t="s">
        <v>87</v>
      </c>
      <c r="Q2338" t="s">
        <v>206</v>
      </c>
      <c r="R2338" t="s">
        <v>89</v>
      </c>
      <c r="S2338" t="s">
        <v>89</v>
      </c>
      <c r="T2338" t="s">
        <v>90</v>
      </c>
      <c r="U2338" t="s">
        <v>183</v>
      </c>
      <c r="V2338">
        <v>7</v>
      </c>
      <c r="W2338">
        <v>7</v>
      </c>
      <c r="X2338">
        <v>1929</v>
      </c>
      <c r="Y2338">
        <v>1950</v>
      </c>
      <c r="Z2338" t="s">
        <v>92</v>
      </c>
      <c r="AA2338" t="s">
        <v>93</v>
      </c>
      <c r="AB2338" t="s">
        <v>162</v>
      </c>
      <c r="AC2338" t="s">
        <v>94</v>
      </c>
      <c r="AD2338" t="s">
        <v>113</v>
      </c>
      <c r="AE2338">
        <v>270</v>
      </c>
      <c r="AF2338" t="s">
        <v>105</v>
      </c>
      <c r="AG2338" t="s">
        <v>105</v>
      </c>
      <c r="AH2338" t="s">
        <v>123</v>
      </c>
      <c r="AI2338" t="s">
        <v>96</v>
      </c>
      <c r="AJ2338" t="s">
        <v>96</v>
      </c>
      <c r="AK2338" t="s">
        <v>98</v>
      </c>
      <c r="AL2338" t="s">
        <v>116</v>
      </c>
      <c r="AM2338">
        <v>526</v>
      </c>
      <c r="AN2338" t="s">
        <v>100</v>
      </c>
      <c r="AO2338">
        <v>0</v>
      </c>
      <c r="AP2338" s="1">
        <v>496</v>
      </c>
      <c r="AQ2338" s="1">
        <v>1022</v>
      </c>
      <c r="AS2338" t="s">
        <v>101</v>
      </c>
      <c r="AT2338" t="s">
        <v>124</v>
      </c>
      <c r="AU2338" t="s">
        <v>102</v>
      </c>
      <c r="AV2338" t="s">
        <v>181</v>
      </c>
      <c r="AW2338">
        <v>1122</v>
      </c>
      <c r="AX2338">
        <v>549</v>
      </c>
      <c r="AY2338">
        <v>0</v>
      </c>
      <c r="AZ2338">
        <v>0</v>
      </c>
      <c r="BA2338">
        <v>0</v>
      </c>
      <c r="BB2338">
        <v>2</v>
      </c>
      <c r="BC2338">
        <v>0</v>
      </c>
      <c r="BD2338">
        <v>4</v>
      </c>
      <c r="BE2338">
        <v>1</v>
      </c>
      <c r="BF2338" t="s">
        <v>96</v>
      </c>
      <c r="BG2338">
        <v>7</v>
      </c>
      <c r="BH2338" t="s">
        <v>104</v>
      </c>
      <c r="BI2338">
        <v>1</v>
      </c>
      <c r="BJ2338" t="s">
        <v>105</v>
      </c>
      <c r="BK2338" t="s">
        <v>106</v>
      </c>
      <c r="BL2338">
        <v>1963</v>
      </c>
      <c r="BM2338" t="s">
        <v>100</v>
      </c>
      <c r="BN2338">
        <v>2</v>
      </c>
      <c r="BO2338">
        <v>451</v>
      </c>
      <c r="BP2338" t="s">
        <v>96</v>
      </c>
      <c r="BQ2338" t="s">
        <v>96</v>
      </c>
      <c r="BR2338" t="s">
        <v>102</v>
      </c>
      <c r="BS2338">
        <v>0</v>
      </c>
      <c r="BT2338">
        <v>0</v>
      </c>
      <c r="BU2338">
        <v>0</v>
      </c>
      <c r="BV2338">
        <v>0</v>
      </c>
      <c r="BW2338">
        <v>0</v>
      </c>
      <c r="BX2338">
        <v>0</v>
      </c>
      <c r="CB2338">
        <v>0</v>
      </c>
      <c r="CC2338">
        <v>2</v>
      </c>
      <c r="CD2338">
        <v>2006</v>
      </c>
      <c r="CE2338" t="s">
        <v>107</v>
      </c>
      <c r="CF2338" t="s">
        <v>108</v>
      </c>
    </row>
    <row r="2339" spans="1:84" x14ac:dyDescent="0.25">
      <c r="A2339">
        <v>519</v>
      </c>
      <c r="B2339">
        <v>527451640</v>
      </c>
      <c r="C2339">
        <v>987</v>
      </c>
      <c r="D2339">
        <v>118000</v>
      </c>
      <c r="F2339">
        <v>160</v>
      </c>
      <c r="G2339" t="s">
        <v>138</v>
      </c>
      <c r="H2339">
        <v>21</v>
      </c>
      <c r="I2339">
        <v>1680</v>
      </c>
      <c r="J2339" t="s">
        <v>82</v>
      </c>
      <c r="L2339" t="s">
        <v>83</v>
      </c>
      <c r="M2339" t="s">
        <v>84</v>
      </c>
      <c r="N2339" t="s">
        <v>85</v>
      </c>
      <c r="O2339" t="s">
        <v>109</v>
      </c>
      <c r="P2339" t="s">
        <v>87</v>
      </c>
      <c r="Q2339" t="s">
        <v>172</v>
      </c>
      <c r="R2339" t="s">
        <v>89</v>
      </c>
      <c r="S2339" t="s">
        <v>89</v>
      </c>
      <c r="T2339" t="s">
        <v>167</v>
      </c>
      <c r="U2339" t="s">
        <v>128</v>
      </c>
      <c r="V2339">
        <v>6</v>
      </c>
      <c r="W2339">
        <v>8</v>
      </c>
      <c r="X2339">
        <v>1972</v>
      </c>
      <c r="Y2339">
        <v>2007</v>
      </c>
      <c r="Z2339" t="s">
        <v>92</v>
      </c>
      <c r="AA2339" t="s">
        <v>93</v>
      </c>
      <c r="AB2339" t="s">
        <v>112</v>
      </c>
      <c r="AC2339" t="s">
        <v>112</v>
      </c>
      <c r="AD2339" t="s">
        <v>113</v>
      </c>
      <c r="AE2339">
        <v>510</v>
      </c>
      <c r="AF2339" t="s">
        <v>96</v>
      </c>
      <c r="AG2339" t="s">
        <v>96</v>
      </c>
      <c r="AH2339" t="s">
        <v>97</v>
      </c>
      <c r="AI2339" t="s">
        <v>96</v>
      </c>
      <c r="AJ2339" t="s">
        <v>96</v>
      </c>
      <c r="AK2339" t="s">
        <v>98</v>
      </c>
      <c r="AL2339" t="s">
        <v>116</v>
      </c>
      <c r="AM2339">
        <v>162</v>
      </c>
      <c r="AN2339" t="s">
        <v>100</v>
      </c>
      <c r="AO2339">
        <v>0</v>
      </c>
      <c r="AP2339" s="1">
        <v>321</v>
      </c>
      <c r="AQ2339" s="1">
        <v>483</v>
      </c>
      <c r="AS2339" t="s">
        <v>101</v>
      </c>
      <c r="AT2339" t="s">
        <v>105</v>
      </c>
      <c r="AU2339" t="s">
        <v>102</v>
      </c>
      <c r="AV2339" t="s">
        <v>103</v>
      </c>
      <c r="AW2339">
        <v>483</v>
      </c>
      <c r="AX2339">
        <v>504</v>
      </c>
      <c r="AY2339">
        <v>0</v>
      </c>
      <c r="AZ2339">
        <v>0</v>
      </c>
      <c r="BA2339">
        <v>0</v>
      </c>
      <c r="BB2339">
        <v>1</v>
      </c>
      <c r="BC2339">
        <v>1</v>
      </c>
      <c r="BD2339">
        <v>2</v>
      </c>
      <c r="BE2339">
        <v>1</v>
      </c>
      <c r="BF2339" t="s">
        <v>105</v>
      </c>
      <c r="BG2339">
        <v>5</v>
      </c>
      <c r="BH2339" t="s">
        <v>104</v>
      </c>
      <c r="BI2339">
        <v>0</v>
      </c>
      <c r="BK2339" t="s">
        <v>106</v>
      </c>
      <c r="BL2339">
        <v>1972</v>
      </c>
      <c r="BM2339" t="s">
        <v>100</v>
      </c>
      <c r="BN2339">
        <v>1</v>
      </c>
      <c r="BO2339">
        <v>264</v>
      </c>
      <c r="BP2339" t="s">
        <v>96</v>
      </c>
      <c r="BQ2339" t="s">
        <v>96</v>
      </c>
      <c r="BR2339" t="s">
        <v>102</v>
      </c>
      <c r="BS2339">
        <v>250</v>
      </c>
      <c r="BT2339">
        <v>0</v>
      </c>
      <c r="BU2339">
        <v>0</v>
      </c>
      <c r="BV2339">
        <v>0</v>
      </c>
      <c r="BW2339">
        <v>0</v>
      </c>
      <c r="BX2339">
        <v>0</v>
      </c>
      <c r="CB2339">
        <v>0</v>
      </c>
      <c r="CC2339">
        <v>5</v>
      </c>
      <c r="CD2339">
        <v>2009</v>
      </c>
      <c r="CE2339" t="s">
        <v>107</v>
      </c>
      <c r="CF2339" t="s">
        <v>108</v>
      </c>
    </row>
    <row r="2340" spans="1:84" x14ac:dyDescent="0.25">
      <c r="A2340">
        <v>520</v>
      </c>
      <c r="B2340">
        <v>916460070</v>
      </c>
      <c r="C2340">
        <v>1403</v>
      </c>
      <c r="D2340">
        <v>202000</v>
      </c>
      <c r="F2340">
        <v>20</v>
      </c>
      <c r="G2340" t="s">
        <v>81</v>
      </c>
      <c r="I2340">
        <v>8098</v>
      </c>
      <c r="J2340" t="s">
        <v>82</v>
      </c>
      <c r="L2340" t="s">
        <v>155</v>
      </c>
      <c r="M2340" t="s">
        <v>84</v>
      </c>
      <c r="N2340" t="s">
        <v>85</v>
      </c>
      <c r="O2340" t="s">
        <v>109</v>
      </c>
      <c r="P2340" t="s">
        <v>87</v>
      </c>
      <c r="Q2340" t="s">
        <v>176</v>
      </c>
      <c r="R2340" t="s">
        <v>89</v>
      </c>
      <c r="S2340" t="s">
        <v>89</v>
      </c>
      <c r="T2340" t="s">
        <v>90</v>
      </c>
      <c r="U2340" t="s">
        <v>91</v>
      </c>
      <c r="V2340">
        <v>6</v>
      </c>
      <c r="W2340">
        <v>5</v>
      </c>
      <c r="X2340">
        <v>2000</v>
      </c>
      <c r="Y2340">
        <v>2000</v>
      </c>
      <c r="Z2340" t="s">
        <v>92</v>
      </c>
      <c r="AA2340" t="s">
        <v>93</v>
      </c>
      <c r="AB2340" t="s">
        <v>131</v>
      </c>
      <c r="AC2340" t="s">
        <v>131</v>
      </c>
      <c r="AD2340" t="s">
        <v>95</v>
      </c>
      <c r="AE2340">
        <v>0</v>
      </c>
      <c r="AF2340" t="s">
        <v>105</v>
      </c>
      <c r="AG2340" t="s">
        <v>96</v>
      </c>
      <c r="AH2340" t="s">
        <v>254</v>
      </c>
      <c r="AI2340" t="s">
        <v>105</v>
      </c>
      <c r="AJ2340" t="s">
        <v>96</v>
      </c>
      <c r="AK2340" t="s">
        <v>159</v>
      </c>
      <c r="AL2340" t="s">
        <v>115</v>
      </c>
      <c r="AM2340">
        <v>1136</v>
      </c>
      <c r="AN2340" t="s">
        <v>157</v>
      </c>
      <c r="AO2340">
        <v>116</v>
      </c>
      <c r="AP2340" s="1">
        <v>129</v>
      </c>
      <c r="AQ2340" s="1">
        <v>1381</v>
      </c>
      <c r="AS2340" t="s">
        <v>101</v>
      </c>
      <c r="AT2340" t="s">
        <v>124</v>
      </c>
      <c r="AU2340" t="s">
        <v>102</v>
      </c>
      <c r="AV2340" t="s">
        <v>103</v>
      </c>
      <c r="AW2340">
        <v>1403</v>
      </c>
      <c r="AX2340">
        <v>0</v>
      </c>
      <c r="AY2340">
        <v>0</v>
      </c>
      <c r="AZ2340">
        <v>1</v>
      </c>
      <c r="BA2340">
        <v>0</v>
      </c>
      <c r="BB2340">
        <v>2</v>
      </c>
      <c r="BC2340">
        <v>0</v>
      </c>
      <c r="BD2340">
        <v>2</v>
      </c>
      <c r="BE2340">
        <v>1</v>
      </c>
      <c r="BF2340" t="s">
        <v>105</v>
      </c>
      <c r="BG2340">
        <v>5</v>
      </c>
      <c r="BH2340" t="s">
        <v>104</v>
      </c>
      <c r="BI2340">
        <v>0</v>
      </c>
      <c r="BK2340" t="s">
        <v>117</v>
      </c>
      <c r="BL2340">
        <v>2000</v>
      </c>
      <c r="BM2340" t="s">
        <v>100</v>
      </c>
      <c r="BN2340">
        <v>2</v>
      </c>
      <c r="BO2340">
        <v>470</v>
      </c>
      <c r="BP2340" t="s">
        <v>96</v>
      </c>
      <c r="BQ2340" t="s">
        <v>96</v>
      </c>
      <c r="BR2340" t="s">
        <v>102</v>
      </c>
      <c r="BS2340">
        <v>0</v>
      </c>
      <c r="BT2340">
        <v>173</v>
      </c>
      <c r="BU2340">
        <v>0</v>
      </c>
      <c r="BV2340">
        <v>0</v>
      </c>
      <c r="BW2340">
        <v>0</v>
      </c>
      <c r="BX2340">
        <v>0</v>
      </c>
      <c r="CB2340">
        <v>0</v>
      </c>
      <c r="CC2340">
        <v>10</v>
      </c>
      <c r="CD2340">
        <v>2006</v>
      </c>
      <c r="CE2340" t="s">
        <v>107</v>
      </c>
      <c r="CF2340" t="s">
        <v>108</v>
      </c>
    </row>
    <row r="2341" spans="1:84" x14ac:dyDescent="0.25">
      <c r="A2341">
        <v>521</v>
      </c>
      <c r="B2341">
        <v>528120150</v>
      </c>
      <c r="C2341">
        <v>2473</v>
      </c>
      <c r="D2341">
        <v>317000</v>
      </c>
      <c r="F2341">
        <v>60</v>
      </c>
      <c r="G2341" t="s">
        <v>81</v>
      </c>
      <c r="H2341">
        <v>76</v>
      </c>
      <c r="I2341">
        <v>9591</v>
      </c>
      <c r="J2341" t="s">
        <v>82</v>
      </c>
      <c r="L2341" t="s">
        <v>83</v>
      </c>
      <c r="M2341" t="s">
        <v>84</v>
      </c>
      <c r="N2341" t="s">
        <v>85</v>
      </c>
      <c r="O2341" t="s">
        <v>109</v>
      </c>
      <c r="P2341" t="s">
        <v>87</v>
      </c>
      <c r="Q2341" t="s">
        <v>152</v>
      </c>
      <c r="R2341" t="s">
        <v>89</v>
      </c>
      <c r="S2341" t="s">
        <v>89</v>
      </c>
      <c r="T2341" t="s">
        <v>90</v>
      </c>
      <c r="U2341" t="s">
        <v>128</v>
      </c>
      <c r="V2341">
        <v>8</v>
      </c>
      <c r="W2341">
        <v>5</v>
      </c>
      <c r="X2341">
        <v>2004</v>
      </c>
      <c r="Y2341">
        <v>2005</v>
      </c>
      <c r="Z2341" t="s">
        <v>92</v>
      </c>
      <c r="AA2341" t="s">
        <v>93</v>
      </c>
      <c r="AB2341" t="s">
        <v>131</v>
      </c>
      <c r="AC2341" t="s">
        <v>131</v>
      </c>
      <c r="AD2341" t="s">
        <v>113</v>
      </c>
      <c r="AE2341">
        <v>344</v>
      </c>
      <c r="AF2341" t="s">
        <v>105</v>
      </c>
      <c r="AG2341" t="s">
        <v>96</v>
      </c>
      <c r="AH2341" t="s">
        <v>132</v>
      </c>
      <c r="AI2341" t="s">
        <v>124</v>
      </c>
      <c r="AJ2341" t="s">
        <v>96</v>
      </c>
      <c r="AK2341" t="s">
        <v>159</v>
      </c>
      <c r="AL2341" t="s">
        <v>100</v>
      </c>
      <c r="AM2341">
        <v>0</v>
      </c>
      <c r="AN2341" t="s">
        <v>100</v>
      </c>
      <c r="AO2341">
        <v>0</v>
      </c>
      <c r="AP2341" s="1">
        <v>1143</v>
      </c>
      <c r="AQ2341" s="1">
        <v>1143</v>
      </c>
      <c r="AS2341" t="s">
        <v>101</v>
      </c>
      <c r="AT2341" t="s">
        <v>124</v>
      </c>
      <c r="AU2341" t="s">
        <v>102</v>
      </c>
      <c r="AV2341" t="s">
        <v>103</v>
      </c>
      <c r="AW2341">
        <v>1143</v>
      </c>
      <c r="AX2341">
        <v>1330</v>
      </c>
      <c r="AY2341">
        <v>0</v>
      </c>
      <c r="AZ2341">
        <v>0</v>
      </c>
      <c r="BA2341">
        <v>0</v>
      </c>
      <c r="BB2341">
        <v>2</v>
      </c>
      <c r="BC2341">
        <v>1</v>
      </c>
      <c r="BD2341">
        <v>4</v>
      </c>
      <c r="BE2341">
        <v>1</v>
      </c>
      <c r="BF2341" t="s">
        <v>105</v>
      </c>
      <c r="BG2341">
        <v>9</v>
      </c>
      <c r="BH2341" t="s">
        <v>104</v>
      </c>
      <c r="BI2341">
        <v>1</v>
      </c>
      <c r="BJ2341" t="s">
        <v>105</v>
      </c>
      <c r="BK2341" t="s">
        <v>135</v>
      </c>
      <c r="BL2341">
        <v>2004</v>
      </c>
      <c r="BM2341" t="s">
        <v>136</v>
      </c>
      <c r="BN2341">
        <v>3</v>
      </c>
      <c r="BO2341">
        <v>852</v>
      </c>
      <c r="BP2341" t="s">
        <v>96</v>
      </c>
      <c r="BQ2341" t="s">
        <v>96</v>
      </c>
      <c r="BR2341" t="s">
        <v>102</v>
      </c>
      <c r="BS2341">
        <v>192</v>
      </c>
      <c r="BT2341">
        <v>151</v>
      </c>
      <c r="BU2341">
        <v>0</v>
      </c>
      <c r="BV2341">
        <v>0</v>
      </c>
      <c r="BW2341">
        <v>0</v>
      </c>
      <c r="BX2341">
        <v>0</v>
      </c>
      <c r="CB2341">
        <v>0</v>
      </c>
      <c r="CC2341">
        <v>10</v>
      </c>
      <c r="CD2341">
        <v>2007</v>
      </c>
      <c r="CE2341" t="s">
        <v>107</v>
      </c>
      <c r="CF2341" t="s">
        <v>108</v>
      </c>
    </row>
    <row r="2342" spans="1:84" x14ac:dyDescent="0.25">
      <c r="A2342">
        <v>522</v>
      </c>
      <c r="B2342">
        <v>902125160</v>
      </c>
      <c r="C2342">
        <v>747</v>
      </c>
      <c r="D2342">
        <v>80000</v>
      </c>
      <c r="F2342">
        <v>30</v>
      </c>
      <c r="G2342" t="s">
        <v>138</v>
      </c>
      <c r="H2342">
        <v>47</v>
      </c>
      <c r="I2342">
        <v>4608</v>
      </c>
      <c r="J2342" t="s">
        <v>82</v>
      </c>
      <c r="L2342" t="s">
        <v>83</v>
      </c>
      <c r="M2342" t="s">
        <v>84</v>
      </c>
      <c r="N2342" t="s">
        <v>85</v>
      </c>
      <c r="O2342" t="s">
        <v>86</v>
      </c>
      <c r="P2342" t="s">
        <v>87</v>
      </c>
      <c r="Q2342" t="s">
        <v>127</v>
      </c>
      <c r="R2342" t="s">
        <v>180</v>
      </c>
      <c r="S2342" t="s">
        <v>89</v>
      </c>
      <c r="T2342" t="s">
        <v>90</v>
      </c>
      <c r="U2342" t="s">
        <v>91</v>
      </c>
      <c r="V2342">
        <v>4</v>
      </c>
      <c r="W2342">
        <v>6</v>
      </c>
      <c r="X2342">
        <v>1945</v>
      </c>
      <c r="Y2342">
        <v>1950</v>
      </c>
      <c r="Z2342" t="s">
        <v>92</v>
      </c>
      <c r="AA2342" t="s">
        <v>93</v>
      </c>
      <c r="AB2342" t="s">
        <v>122</v>
      </c>
      <c r="AC2342" t="s">
        <v>122</v>
      </c>
      <c r="AD2342" t="s">
        <v>95</v>
      </c>
      <c r="AE2342">
        <v>0</v>
      </c>
      <c r="AF2342" t="s">
        <v>96</v>
      </c>
      <c r="AG2342" t="s">
        <v>105</v>
      </c>
      <c r="AH2342" t="s">
        <v>97</v>
      </c>
      <c r="AI2342" t="s">
        <v>96</v>
      </c>
      <c r="AJ2342" t="s">
        <v>96</v>
      </c>
      <c r="AK2342" t="s">
        <v>98</v>
      </c>
      <c r="AL2342" t="s">
        <v>100</v>
      </c>
      <c r="AM2342">
        <v>0</v>
      </c>
      <c r="AN2342" t="s">
        <v>100</v>
      </c>
      <c r="AO2342">
        <v>0</v>
      </c>
      <c r="AP2342" s="1">
        <v>747</v>
      </c>
      <c r="AQ2342" s="1">
        <v>747</v>
      </c>
      <c r="AS2342" t="s">
        <v>101</v>
      </c>
      <c r="AT2342" t="s">
        <v>96</v>
      </c>
      <c r="AU2342" t="s">
        <v>102</v>
      </c>
      <c r="AV2342" t="s">
        <v>103</v>
      </c>
      <c r="AW2342">
        <v>747</v>
      </c>
      <c r="AX2342">
        <v>0</v>
      </c>
      <c r="AY2342">
        <v>0</v>
      </c>
      <c r="AZ2342">
        <v>0</v>
      </c>
      <c r="BA2342">
        <v>0</v>
      </c>
      <c r="BB2342">
        <v>1</v>
      </c>
      <c r="BC2342">
        <v>0</v>
      </c>
      <c r="BD2342">
        <v>2</v>
      </c>
      <c r="BE2342">
        <v>1</v>
      </c>
      <c r="BF2342" t="s">
        <v>96</v>
      </c>
      <c r="BG2342">
        <v>4</v>
      </c>
      <c r="BH2342" t="s">
        <v>104</v>
      </c>
      <c r="BI2342">
        <v>0</v>
      </c>
      <c r="BK2342" t="s">
        <v>117</v>
      </c>
      <c r="BL2342">
        <v>1945</v>
      </c>
      <c r="BM2342" t="s">
        <v>100</v>
      </c>
      <c r="BN2342">
        <v>1</v>
      </c>
      <c r="BO2342">
        <v>220</v>
      </c>
      <c r="BP2342" t="s">
        <v>96</v>
      </c>
      <c r="BQ2342" t="s">
        <v>96</v>
      </c>
      <c r="BR2342" t="s">
        <v>102</v>
      </c>
      <c r="BS2342">
        <v>0</v>
      </c>
      <c r="BT2342">
        <v>0</v>
      </c>
      <c r="BU2342">
        <v>0</v>
      </c>
      <c r="BV2342">
        <v>0</v>
      </c>
      <c r="BW2342">
        <v>0</v>
      </c>
      <c r="BX2342">
        <v>0</v>
      </c>
      <c r="CB2342">
        <v>0</v>
      </c>
      <c r="CC2342">
        <v>6</v>
      </c>
      <c r="CD2342">
        <v>2010</v>
      </c>
      <c r="CE2342" t="s">
        <v>107</v>
      </c>
      <c r="CF2342" t="s">
        <v>108</v>
      </c>
    </row>
    <row r="2343" spans="1:84" x14ac:dyDescent="0.25">
      <c r="A2343">
        <v>523</v>
      </c>
      <c r="B2343">
        <v>535154130</v>
      </c>
      <c r="C2343">
        <v>988</v>
      </c>
      <c r="D2343">
        <v>149500</v>
      </c>
      <c r="F2343">
        <v>20</v>
      </c>
      <c r="G2343" t="s">
        <v>81</v>
      </c>
      <c r="H2343">
        <v>66</v>
      </c>
      <c r="I2343">
        <v>9240</v>
      </c>
      <c r="J2343" t="s">
        <v>82</v>
      </c>
      <c r="L2343" t="s">
        <v>155</v>
      </c>
      <c r="M2343" t="s">
        <v>84</v>
      </c>
      <c r="N2343" t="s">
        <v>85</v>
      </c>
      <c r="O2343" t="s">
        <v>109</v>
      </c>
      <c r="P2343" t="s">
        <v>87</v>
      </c>
      <c r="Q2343" t="s">
        <v>156</v>
      </c>
      <c r="R2343" t="s">
        <v>89</v>
      </c>
      <c r="S2343" t="s">
        <v>89</v>
      </c>
      <c r="T2343" t="s">
        <v>90</v>
      </c>
      <c r="U2343" t="s">
        <v>91</v>
      </c>
      <c r="V2343">
        <v>6</v>
      </c>
      <c r="W2343">
        <v>8</v>
      </c>
      <c r="X2343">
        <v>1959</v>
      </c>
      <c r="Y2343">
        <v>1998</v>
      </c>
      <c r="Z2343" t="s">
        <v>121</v>
      </c>
      <c r="AA2343" t="s">
        <v>93</v>
      </c>
      <c r="AB2343" t="s">
        <v>122</v>
      </c>
      <c r="AC2343" t="s">
        <v>122</v>
      </c>
      <c r="AD2343" t="s">
        <v>95</v>
      </c>
      <c r="AE2343">
        <v>0</v>
      </c>
      <c r="AF2343" t="s">
        <v>105</v>
      </c>
      <c r="AG2343" t="s">
        <v>96</v>
      </c>
      <c r="AH2343" t="s">
        <v>97</v>
      </c>
      <c r="AI2343" t="s">
        <v>96</v>
      </c>
      <c r="AJ2343" t="s">
        <v>96</v>
      </c>
      <c r="AK2343" t="s">
        <v>98</v>
      </c>
      <c r="AL2343" t="s">
        <v>116</v>
      </c>
      <c r="AM2343">
        <v>708</v>
      </c>
      <c r="AN2343" t="s">
        <v>100</v>
      </c>
      <c r="AO2343">
        <v>0</v>
      </c>
      <c r="AP2343" s="1">
        <v>280</v>
      </c>
      <c r="AQ2343" s="1">
        <v>988</v>
      </c>
      <c r="AS2343" t="s">
        <v>101</v>
      </c>
      <c r="AT2343" t="s">
        <v>96</v>
      </c>
      <c r="AU2343" t="s">
        <v>102</v>
      </c>
      <c r="AV2343" t="s">
        <v>103</v>
      </c>
      <c r="AW2343">
        <v>988</v>
      </c>
      <c r="AX2343">
        <v>0</v>
      </c>
      <c r="AY2343">
        <v>0</v>
      </c>
      <c r="AZ2343">
        <v>1</v>
      </c>
      <c r="BA2343">
        <v>0</v>
      </c>
      <c r="BB2343">
        <v>2</v>
      </c>
      <c r="BC2343">
        <v>0</v>
      </c>
      <c r="BD2343">
        <v>3</v>
      </c>
      <c r="BE2343">
        <v>1</v>
      </c>
      <c r="BF2343" t="s">
        <v>105</v>
      </c>
      <c r="BG2343">
        <v>6</v>
      </c>
      <c r="BH2343" t="s">
        <v>104</v>
      </c>
      <c r="BI2343">
        <v>0</v>
      </c>
      <c r="BK2343" t="s">
        <v>117</v>
      </c>
      <c r="BL2343">
        <v>1959</v>
      </c>
      <c r="BM2343" t="s">
        <v>100</v>
      </c>
      <c r="BN2343">
        <v>1</v>
      </c>
      <c r="BO2343">
        <v>297</v>
      </c>
      <c r="BP2343" t="s">
        <v>96</v>
      </c>
      <c r="BQ2343" t="s">
        <v>96</v>
      </c>
      <c r="BR2343" t="s">
        <v>102</v>
      </c>
      <c r="BS2343">
        <v>156</v>
      </c>
      <c r="BT2343">
        <v>0</v>
      </c>
      <c r="BU2343">
        <v>0</v>
      </c>
      <c r="BV2343">
        <v>0</v>
      </c>
      <c r="BW2343">
        <v>0</v>
      </c>
      <c r="BX2343">
        <v>0</v>
      </c>
      <c r="CB2343">
        <v>0</v>
      </c>
      <c r="CC2343">
        <v>6</v>
      </c>
      <c r="CD2343">
        <v>2009</v>
      </c>
      <c r="CE2343" t="s">
        <v>107</v>
      </c>
      <c r="CF2343" t="s">
        <v>108</v>
      </c>
    </row>
    <row r="2344" spans="1:84" x14ac:dyDescent="0.25">
      <c r="A2344">
        <v>524</v>
      </c>
      <c r="B2344">
        <v>527165230</v>
      </c>
      <c r="C2344">
        <v>1187</v>
      </c>
      <c r="D2344">
        <v>185000</v>
      </c>
      <c r="F2344">
        <v>20</v>
      </c>
      <c r="G2344" t="s">
        <v>81</v>
      </c>
      <c r="I2344">
        <v>7980</v>
      </c>
      <c r="J2344" t="s">
        <v>82</v>
      </c>
      <c r="L2344" t="s">
        <v>155</v>
      </c>
      <c r="M2344" t="s">
        <v>84</v>
      </c>
      <c r="N2344" t="s">
        <v>85</v>
      </c>
      <c r="O2344" t="s">
        <v>109</v>
      </c>
      <c r="P2344" t="s">
        <v>87</v>
      </c>
      <c r="Q2344" t="s">
        <v>173</v>
      </c>
      <c r="R2344" t="s">
        <v>89</v>
      </c>
      <c r="S2344" t="s">
        <v>89</v>
      </c>
      <c r="T2344" t="s">
        <v>90</v>
      </c>
      <c r="U2344" t="s">
        <v>91</v>
      </c>
      <c r="V2344">
        <v>6</v>
      </c>
      <c r="W2344">
        <v>7</v>
      </c>
      <c r="X2344">
        <v>1992</v>
      </c>
      <c r="Y2344">
        <v>2007</v>
      </c>
      <c r="Z2344" t="s">
        <v>92</v>
      </c>
      <c r="AA2344" t="s">
        <v>93</v>
      </c>
      <c r="AB2344" t="s">
        <v>112</v>
      </c>
      <c r="AC2344" t="s">
        <v>112</v>
      </c>
      <c r="AD2344" t="s">
        <v>95</v>
      </c>
      <c r="AE2344">
        <v>0</v>
      </c>
      <c r="AF2344" t="s">
        <v>96</v>
      </c>
      <c r="AG2344" t="s">
        <v>105</v>
      </c>
      <c r="AH2344" t="s">
        <v>132</v>
      </c>
      <c r="AI2344" t="s">
        <v>105</v>
      </c>
      <c r="AJ2344" t="s">
        <v>96</v>
      </c>
      <c r="AK2344" t="s">
        <v>98</v>
      </c>
      <c r="AL2344" t="s">
        <v>116</v>
      </c>
      <c r="AM2344">
        <v>935</v>
      </c>
      <c r="AN2344" t="s">
        <v>100</v>
      </c>
      <c r="AO2344">
        <v>0</v>
      </c>
      <c r="AP2344" s="1">
        <v>233</v>
      </c>
      <c r="AQ2344" s="1">
        <v>1168</v>
      </c>
      <c r="AS2344" t="s">
        <v>101</v>
      </c>
      <c r="AT2344" t="s">
        <v>124</v>
      </c>
      <c r="AU2344" t="s">
        <v>102</v>
      </c>
      <c r="AV2344" t="s">
        <v>103</v>
      </c>
      <c r="AW2344">
        <v>1187</v>
      </c>
      <c r="AX2344">
        <v>0</v>
      </c>
      <c r="AY2344">
        <v>0</v>
      </c>
      <c r="AZ2344">
        <v>1</v>
      </c>
      <c r="BA2344">
        <v>0</v>
      </c>
      <c r="BB2344">
        <v>2</v>
      </c>
      <c r="BC2344">
        <v>0</v>
      </c>
      <c r="BD2344">
        <v>3</v>
      </c>
      <c r="BE2344">
        <v>1</v>
      </c>
      <c r="BF2344" t="s">
        <v>96</v>
      </c>
      <c r="BG2344">
        <v>6</v>
      </c>
      <c r="BH2344" t="s">
        <v>104</v>
      </c>
      <c r="BI2344">
        <v>0</v>
      </c>
      <c r="BK2344" t="s">
        <v>117</v>
      </c>
      <c r="BL2344">
        <v>1992</v>
      </c>
      <c r="BM2344" t="s">
        <v>118</v>
      </c>
      <c r="BN2344">
        <v>2</v>
      </c>
      <c r="BO2344">
        <v>420</v>
      </c>
      <c r="BP2344" t="s">
        <v>96</v>
      </c>
      <c r="BQ2344" t="s">
        <v>96</v>
      </c>
      <c r="BR2344" t="s">
        <v>102</v>
      </c>
      <c r="BS2344">
        <v>483</v>
      </c>
      <c r="BT2344">
        <v>21</v>
      </c>
      <c r="BU2344">
        <v>0</v>
      </c>
      <c r="BV2344">
        <v>0</v>
      </c>
      <c r="BW2344">
        <v>0</v>
      </c>
      <c r="BX2344">
        <v>0</v>
      </c>
      <c r="BZ2344" t="s">
        <v>201</v>
      </c>
      <c r="CA2344" t="s">
        <v>165</v>
      </c>
      <c r="CB2344">
        <v>500</v>
      </c>
      <c r="CC2344">
        <v>3</v>
      </c>
      <c r="CD2344">
        <v>2010</v>
      </c>
      <c r="CE2344" t="s">
        <v>107</v>
      </c>
      <c r="CF2344" t="s">
        <v>108</v>
      </c>
    </row>
    <row r="2345" spans="1:84" x14ac:dyDescent="0.25">
      <c r="A2345">
        <v>525</v>
      </c>
      <c r="B2345">
        <v>907412090</v>
      </c>
      <c r="C2345">
        <v>1234</v>
      </c>
      <c r="D2345">
        <v>179900</v>
      </c>
      <c r="F2345">
        <v>20</v>
      </c>
      <c r="G2345" t="s">
        <v>81</v>
      </c>
      <c r="H2345">
        <v>85</v>
      </c>
      <c r="I2345">
        <v>11049</v>
      </c>
      <c r="J2345" t="s">
        <v>82</v>
      </c>
      <c r="L2345" t="s">
        <v>83</v>
      </c>
      <c r="M2345" t="s">
        <v>84</v>
      </c>
      <c r="N2345" t="s">
        <v>85</v>
      </c>
      <c r="O2345" t="s">
        <v>86</v>
      </c>
      <c r="P2345" t="s">
        <v>87</v>
      </c>
      <c r="Q2345" t="s">
        <v>158</v>
      </c>
      <c r="R2345" t="s">
        <v>89</v>
      </c>
      <c r="S2345" t="s">
        <v>89</v>
      </c>
      <c r="T2345" t="s">
        <v>90</v>
      </c>
      <c r="U2345" t="s">
        <v>91</v>
      </c>
      <c r="V2345">
        <v>8</v>
      </c>
      <c r="W2345">
        <v>5</v>
      </c>
      <c r="X2345">
        <v>2007</v>
      </c>
      <c r="Y2345">
        <v>2007</v>
      </c>
      <c r="Z2345" t="s">
        <v>92</v>
      </c>
      <c r="AA2345" t="s">
        <v>93</v>
      </c>
      <c r="AB2345" t="s">
        <v>131</v>
      </c>
      <c r="AC2345" t="s">
        <v>131</v>
      </c>
      <c r="AD2345" t="s">
        <v>95</v>
      </c>
      <c r="AE2345">
        <v>0</v>
      </c>
      <c r="AF2345" t="s">
        <v>105</v>
      </c>
      <c r="AG2345" t="s">
        <v>96</v>
      </c>
      <c r="AH2345" t="s">
        <v>132</v>
      </c>
      <c r="AI2345" t="s">
        <v>124</v>
      </c>
      <c r="AJ2345" t="s">
        <v>96</v>
      </c>
      <c r="AK2345" t="s">
        <v>159</v>
      </c>
      <c r="AL2345" t="s">
        <v>100</v>
      </c>
      <c r="AM2345">
        <v>0</v>
      </c>
      <c r="AN2345" t="s">
        <v>100</v>
      </c>
      <c r="AO2345">
        <v>0</v>
      </c>
      <c r="AP2345" s="1">
        <v>1234</v>
      </c>
      <c r="AQ2345" s="1">
        <v>1234</v>
      </c>
      <c r="AS2345" t="s">
        <v>101</v>
      </c>
      <c r="AT2345" t="s">
        <v>124</v>
      </c>
      <c r="AU2345" t="s">
        <v>102</v>
      </c>
      <c r="AV2345" t="s">
        <v>103</v>
      </c>
      <c r="AW2345">
        <v>1234</v>
      </c>
      <c r="AX2345">
        <v>0</v>
      </c>
      <c r="AY2345">
        <v>0</v>
      </c>
      <c r="AZ2345">
        <v>0</v>
      </c>
      <c r="BA2345">
        <v>0</v>
      </c>
      <c r="BB2345">
        <v>2</v>
      </c>
      <c r="BC2345">
        <v>0</v>
      </c>
      <c r="BD2345">
        <v>3</v>
      </c>
      <c r="BE2345">
        <v>1</v>
      </c>
      <c r="BF2345" t="s">
        <v>105</v>
      </c>
      <c r="BG2345">
        <v>7</v>
      </c>
      <c r="BH2345" t="s">
        <v>104</v>
      </c>
      <c r="BI2345">
        <v>0</v>
      </c>
      <c r="BK2345" t="s">
        <v>117</v>
      </c>
      <c r="BL2345">
        <v>2007</v>
      </c>
      <c r="BM2345" t="s">
        <v>136</v>
      </c>
      <c r="BN2345">
        <v>2</v>
      </c>
      <c r="BO2345">
        <v>484</v>
      </c>
      <c r="BP2345" t="s">
        <v>96</v>
      </c>
      <c r="BQ2345" t="s">
        <v>96</v>
      </c>
      <c r="BR2345" t="s">
        <v>102</v>
      </c>
      <c r="BS2345">
        <v>0</v>
      </c>
      <c r="BT2345">
        <v>30</v>
      </c>
      <c r="BU2345">
        <v>0</v>
      </c>
      <c r="BV2345">
        <v>0</v>
      </c>
      <c r="BW2345">
        <v>0</v>
      </c>
      <c r="BX2345">
        <v>0</v>
      </c>
      <c r="CB2345">
        <v>0</v>
      </c>
      <c r="CC2345">
        <v>1</v>
      </c>
      <c r="CD2345">
        <v>2008</v>
      </c>
      <c r="CE2345" t="s">
        <v>107</v>
      </c>
      <c r="CF2345" t="s">
        <v>108</v>
      </c>
    </row>
    <row r="2346" spans="1:84" x14ac:dyDescent="0.25">
      <c r="A2346">
        <v>526</v>
      </c>
      <c r="B2346">
        <v>528228465</v>
      </c>
      <c r="C2346">
        <v>1266</v>
      </c>
      <c r="D2346">
        <v>159895</v>
      </c>
      <c r="F2346">
        <v>20</v>
      </c>
      <c r="G2346" t="s">
        <v>81</v>
      </c>
      <c r="H2346">
        <v>43</v>
      </c>
      <c r="I2346">
        <v>3182</v>
      </c>
      <c r="J2346" t="s">
        <v>82</v>
      </c>
      <c r="L2346" t="s">
        <v>83</v>
      </c>
      <c r="M2346" t="s">
        <v>84</v>
      </c>
      <c r="N2346" t="s">
        <v>85</v>
      </c>
      <c r="O2346" t="s">
        <v>109</v>
      </c>
      <c r="P2346" t="s">
        <v>87</v>
      </c>
      <c r="Q2346" t="s">
        <v>143</v>
      </c>
      <c r="R2346" t="s">
        <v>89</v>
      </c>
      <c r="S2346" t="s">
        <v>89</v>
      </c>
      <c r="T2346" t="s">
        <v>90</v>
      </c>
      <c r="U2346" t="s">
        <v>91</v>
      </c>
      <c r="V2346">
        <v>7</v>
      </c>
      <c r="W2346">
        <v>5</v>
      </c>
      <c r="X2346">
        <v>2007</v>
      </c>
      <c r="Y2346">
        <v>2007</v>
      </c>
      <c r="Z2346" t="s">
        <v>92</v>
      </c>
      <c r="AA2346" t="s">
        <v>93</v>
      </c>
      <c r="AB2346" t="s">
        <v>131</v>
      </c>
      <c r="AC2346" t="s">
        <v>131</v>
      </c>
      <c r="AD2346" t="s">
        <v>113</v>
      </c>
      <c r="AE2346">
        <v>16</v>
      </c>
      <c r="AF2346" t="s">
        <v>105</v>
      </c>
      <c r="AG2346" t="s">
        <v>96</v>
      </c>
      <c r="AH2346" t="s">
        <v>132</v>
      </c>
      <c r="AI2346" t="s">
        <v>105</v>
      </c>
      <c r="AJ2346" t="s">
        <v>96</v>
      </c>
      <c r="AK2346" t="s">
        <v>159</v>
      </c>
      <c r="AL2346" t="s">
        <v>100</v>
      </c>
      <c r="AM2346">
        <v>0</v>
      </c>
      <c r="AN2346" t="s">
        <v>100</v>
      </c>
      <c r="AO2346">
        <v>0</v>
      </c>
      <c r="AP2346" s="1">
        <v>1266</v>
      </c>
      <c r="AQ2346" s="1">
        <v>1266</v>
      </c>
      <c r="AS2346" t="s">
        <v>101</v>
      </c>
      <c r="AT2346" t="s">
        <v>124</v>
      </c>
      <c r="AU2346" t="s">
        <v>102</v>
      </c>
      <c r="AV2346" t="s">
        <v>103</v>
      </c>
      <c r="AW2346">
        <v>1266</v>
      </c>
      <c r="AX2346">
        <v>0</v>
      </c>
      <c r="AY2346">
        <v>0</v>
      </c>
      <c r="AZ2346">
        <v>0</v>
      </c>
      <c r="BA2346">
        <v>0</v>
      </c>
      <c r="BB2346">
        <v>2</v>
      </c>
      <c r="BC2346">
        <v>0</v>
      </c>
      <c r="BD2346">
        <v>2</v>
      </c>
      <c r="BE2346">
        <v>1</v>
      </c>
      <c r="BF2346" t="s">
        <v>105</v>
      </c>
      <c r="BG2346">
        <v>6</v>
      </c>
      <c r="BH2346" t="s">
        <v>104</v>
      </c>
      <c r="BI2346">
        <v>1</v>
      </c>
      <c r="BJ2346" t="s">
        <v>105</v>
      </c>
      <c r="BK2346" t="s">
        <v>117</v>
      </c>
      <c r="BL2346">
        <v>2007</v>
      </c>
      <c r="BM2346" t="s">
        <v>118</v>
      </c>
      <c r="BN2346">
        <v>2</v>
      </c>
      <c r="BO2346">
        <v>388</v>
      </c>
      <c r="BP2346" t="s">
        <v>96</v>
      </c>
      <c r="BQ2346" t="s">
        <v>96</v>
      </c>
      <c r="BR2346" t="s">
        <v>102</v>
      </c>
      <c r="BS2346">
        <v>100</v>
      </c>
      <c r="BT2346">
        <v>16</v>
      </c>
      <c r="BU2346">
        <v>0</v>
      </c>
      <c r="BV2346">
        <v>0</v>
      </c>
      <c r="BW2346">
        <v>0</v>
      </c>
      <c r="BX2346">
        <v>0</v>
      </c>
      <c r="CB2346">
        <v>0</v>
      </c>
      <c r="CC2346">
        <v>3</v>
      </c>
      <c r="CD2346">
        <v>2008</v>
      </c>
      <c r="CE2346" t="s">
        <v>107</v>
      </c>
      <c r="CF2346" t="s">
        <v>108</v>
      </c>
    </row>
    <row r="2347" spans="1:84" x14ac:dyDescent="0.25">
      <c r="A2347">
        <v>527</v>
      </c>
      <c r="B2347">
        <v>907126050</v>
      </c>
      <c r="C2347">
        <v>990</v>
      </c>
      <c r="D2347">
        <v>143000</v>
      </c>
      <c r="F2347">
        <v>20</v>
      </c>
      <c r="G2347" t="s">
        <v>81</v>
      </c>
      <c r="H2347">
        <v>65</v>
      </c>
      <c r="I2347">
        <v>9757</v>
      </c>
      <c r="J2347" t="s">
        <v>82</v>
      </c>
      <c r="L2347" t="s">
        <v>83</v>
      </c>
      <c r="M2347" t="s">
        <v>203</v>
      </c>
      <c r="N2347" t="s">
        <v>85</v>
      </c>
      <c r="O2347" t="s">
        <v>109</v>
      </c>
      <c r="P2347" t="s">
        <v>140</v>
      </c>
      <c r="Q2347" t="s">
        <v>158</v>
      </c>
      <c r="R2347" t="s">
        <v>89</v>
      </c>
      <c r="S2347" t="s">
        <v>89</v>
      </c>
      <c r="T2347" t="s">
        <v>90</v>
      </c>
      <c r="U2347" t="s">
        <v>91</v>
      </c>
      <c r="V2347">
        <v>5</v>
      </c>
      <c r="W2347">
        <v>7</v>
      </c>
      <c r="X2347">
        <v>1994</v>
      </c>
      <c r="Y2347">
        <v>1994</v>
      </c>
      <c r="Z2347" t="s">
        <v>92</v>
      </c>
      <c r="AA2347" t="s">
        <v>93</v>
      </c>
      <c r="AB2347" t="s">
        <v>131</v>
      </c>
      <c r="AC2347" t="s">
        <v>131</v>
      </c>
      <c r="AD2347" t="s">
        <v>95</v>
      </c>
      <c r="AE2347">
        <v>0</v>
      </c>
      <c r="AF2347" t="s">
        <v>96</v>
      </c>
      <c r="AG2347" t="s">
        <v>105</v>
      </c>
      <c r="AH2347" t="s">
        <v>132</v>
      </c>
      <c r="AI2347" t="s">
        <v>96</v>
      </c>
      <c r="AJ2347" t="s">
        <v>96</v>
      </c>
      <c r="AK2347" t="s">
        <v>98</v>
      </c>
      <c r="AL2347" t="s">
        <v>116</v>
      </c>
      <c r="AM2347">
        <v>755</v>
      </c>
      <c r="AN2347" t="s">
        <v>100</v>
      </c>
      <c r="AO2347">
        <v>0</v>
      </c>
      <c r="AP2347" s="1">
        <v>235</v>
      </c>
      <c r="AQ2347" s="1">
        <v>990</v>
      </c>
      <c r="AS2347" t="s">
        <v>101</v>
      </c>
      <c r="AT2347" t="s">
        <v>124</v>
      </c>
      <c r="AU2347" t="s">
        <v>102</v>
      </c>
      <c r="AV2347" t="s">
        <v>103</v>
      </c>
      <c r="AW2347">
        <v>990</v>
      </c>
      <c r="AX2347">
        <v>0</v>
      </c>
      <c r="AY2347">
        <v>0</v>
      </c>
      <c r="AZ2347">
        <v>1</v>
      </c>
      <c r="BA2347">
        <v>0</v>
      </c>
      <c r="BB2347">
        <v>1</v>
      </c>
      <c r="BC2347">
        <v>0</v>
      </c>
      <c r="BD2347">
        <v>3</v>
      </c>
      <c r="BE2347">
        <v>1</v>
      </c>
      <c r="BF2347" t="s">
        <v>96</v>
      </c>
      <c r="BG2347">
        <v>5</v>
      </c>
      <c r="BH2347" t="s">
        <v>104</v>
      </c>
      <c r="BI2347">
        <v>0</v>
      </c>
      <c r="BK2347" t="s">
        <v>117</v>
      </c>
      <c r="BL2347">
        <v>1995</v>
      </c>
      <c r="BM2347" t="s">
        <v>136</v>
      </c>
      <c r="BN2347">
        <v>1</v>
      </c>
      <c r="BO2347">
        <v>440</v>
      </c>
      <c r="BP2347" t="s">
        <v>96</v>
      </c>
      <c r="BQ2347" t="s">
        <v>96</v>
      </c>
      <c r="BR2347" t="s">
        <v>102</v>
      </c>
      <c r="BS2347">
        <v>66</v>
      </c>
      <c r="BT2347">
        <v>0</v>
      </c>
      <c r="BU2347">
        <v>0</v>
      </c>
      <c r="BV2347">
        <v>0</v>
      </c>
      <c r="BW2347">
        <v>92</v>
      </c>
      <c r="BX2347">
        <v>0</v>
      </c>
      <c r="CB2347">
        <v>0</v>
      </c>
      <c r="CC2347">
        <v>10</v>
      </c>
      <c r="CD2347">
        <v>2009</v>
      </c>
      <c r="CE2347" t="s">
        <v>107</v>
      </c>
      <c r="CF2347" t="s">
        <v>108</v>
      </c>
    </row>
    <row r="2348" spans="1:84" x14ac:dyDescent="0.25">
      <c r="A2348">
        <v>528</v>
      </c>
      <c r="B2348">
        <v>906204230</v>
      </c>
      <c r="C2348">
        <v>1802</v>
      </c>
      <c r="D2348">
        <v>218000</v>
      </c>
      <c r="F2348">
        <v>60</v>
      </c>
      <c r="G2348" t="s">
        <v>81</v>
      </c>
      <c r="H2348">
        <v>87</v>
      </c>
      <c r="I2348">
        <v>12361</v>
      </c>
      <c r="J2348" t="s">
        <v>82</v>
      </c>
      <c r="L2348" t="s">
        <v>155</v>
      </c>
      <c r="M2348" t="s">
        <v>84</v>
      </c>
      <c r="N2348" t="s">
        <v>85</v>
      </c>
      <c r="O2348" t="s">
        <v>208</v>
      </c>
      <c r="P2348" t="s">
        <v>87</v>
      </c>
      <c r="Q2348" t="s">
        <v>160</v>
      </c>
      <c r="R2348" t="s">
        <v>89</v>
      </c>
      <c r="S2348" t="s">
        <v>89</v>
      </c>
      <c r="T2348" t="s">
        <v>90</v>
      </c>
      <c r="U2348" t="s">
        <v>128</v>
      </c>
      <c r="V2348">
        <v>6</v>
      </c>
      <c r="W2348">
        <v>7</v>
      </c>
      <c r="X2348">
        <v>1993</v>
      </c>
      <c r="Y2348">
        <v>1993</v>
      </c>
      <c r="Z2348" t="s">
        <v>92</v>
      </c>
      <c r="AA2348" t="s">
        <v>93</v>
      </c>
      <c r="AB2348" t="s">
        <v>131</v>
      </c>
      <c r="AC2348" t="s">
        <v>131</v>
      </c>
      <c r="AD2348" t="s">
        <v>113</v>
      </c>
      <c r="AE2348">
        <v>85</v>
      </c>
      <c r="AF2348" t="s">
        <v>105</v>
      </c>
      <c r="AG2348" t="s">
        <v>105</v>
      </c>
      <c r="AH2348" t="s">
        <v>132</v>
      </c>
      <c r="AI2348" t="s">
        <v>105</v>
      </c>
      <c r="AJ2348" t="s">
        <v>96</v>
      </c>
      <c r="AK2348" t="s">
        <v>98</v>
      </c>
      <c r="AL2348" t="s">
        <v>115</v>
      </c>
      <c r="AM2348">
        <v>860</v>
      </c>
      <c r="AN2348" t="s">
        <v>100</v>
      </c>
      <c r="AO2348">
        <v>0</v>
      </c>
      <c r="AP2348" s="1">
        <v>86</v>
      </c>
      <c r="AQ2348" s="1">
        <v>946</v>
      </c>
      <c r="AS2348" t="s">
        <v>101</v>
      </c>
      <c r="AT2348" t="s">
        <v>124</v>
      </c>
      <c r="AU2348" t="s">
        <v>102</v>
      </c>
      <c r="AV2348" t="s">
        <v>103</v>
      </c>
      <c r="AW2348">
        <v>964</v>
      </c>
      <c r="AX2348">
        <v>838</v>
      </c>
      <c r="AY2348">
        <v>0</v>
      </c>
      <c r="AZ2348">
        <v>0</v>
      </c>
      <c r="BA2348">
        <v>1</v>
      </c>
      <c r="BB2348">
        <v>2</v>
      </c>
      <c r="BC2348">
        <v>1</v>
      </c>
      <c r="BD2348">
        <v>3</v>
      </c>
      <c r="BE2348">
        <v>1</v>
      </c>
      <c r="BF2348" t="s">
        <v>105</v>
      </c>
      <c r="BG2348">
        <v>8</v>
      </c>
      <c r="BH2348" t="s">
        <v>104</v>
      </c>
      <c r="BI2348">
        <v>1</v>
      </c>
      <c r="BJ2348" t="s">
        <v>105</v>
      </c>
      <c r="BK2348" t="s">
        <v>229</v>
      </c>
      <c r="BL2348">
        <v>2000</v>
      </c>
      <c r="BM2348" t="s">
        <v>136</v>
      </c>
      <c r="BN2348">
        <v>4</v>
      </c>
      <c r="BO2348">
        <v>1017</v>
      </c>
      <c r="BP2348" t="s">
        <v>96</v>
      </c>
      <c r="BQ2348" t="s">
        <v>96</v>
      </c>
      <c r="BR2348" t="s">
        <v>102</v>
      </c>
      <c r="BS2348">
        <v>450</v>
      </c>
      <c r="BT2348">
        <v>92</v>
      </c>
      <c r="BU2348">
        <v>0</v>
      </c>
      <c r="BV2348">
        <v>0</v>
      </c>
      <c r="BW2348">
        <v>0</v>
      </c>
      <c r="BX2348">
        <v>0</v>
      </c>
      <c r="CB2348">
        <v>0</v>
      </c>
      <c r="CC2348">
        <v>5</v>
      </c>
      <c r="CD2348">
        <v>2010</v>
      </c>
      <c r="CE2348" t="s">
        <v>107</v>
      </c>
      <c r="CF2348" t="s">
        <v>108</v>
      </c>
    </row>
    <row r="2349" spans="1:84" x14ac:dyDescent="0.25">
      <c r="A2349">
        <v>529</v>
      </c>
      <c r="B2349">
        <v>903233220</v>
      </c>
      <c r="C2349">
        <v>1324</v>
      </c>
      <c r="D2349">
        <v>110000</v>
      </c>
      <c r="F2349">
        <v>50</v>
      </c>
      <c r="G2349" t="s">
        <v>138</v>
      </c>
      <c r="H2349">
        <v>51</v>
      </c>
      <c r="I2349">
        <v>6120</v>
      </c>
      <c r="J2349" t="s">
        <v>82</v>
      </c>
      <c r="L2349" t="s">
        <v>83</v>
      </c>
      <c r="M2349" t="s">
        <v>84</v>
      </c>
      <c r="N2349" t="s">
        <v>85</v>
      </c>
      <c r="O2349" t="s">
        <v>109</v>
      </c>
      <c r="P2349" t="s">
        <v>87</v>
      </c>
      <c r="Q2349" t="s">
        <v>182</v>
      </c>
      <c r="R2349" t="s">
        <v>89</v>
      </c>
      <c r="S2349" t="s">
        <v>89</v>
      </c>
      <c r="T2349" t="s">
        <v>90</v>
      </c>
      <c r="U2349" t="s">
        <v>183</v>
      </c>
      <c r="V2349">
        <v>5</v>
      </c>
      <c r="W2349">
        <v>7</v>
      </c>
      <c r="X2349">
        <v>1930</v>
      </c>
      <c r="Y2349">
        <v>1984</v>
      </c>
      <c r="Z2349" t="s">
        <v>92</v>
      </c>
      <c r="AA2349" t="s">
        <v>93</v>
      </c>
      <c r="AB2349" t="s">
        <v>122</v>
      </c>
      <c r="AC2349" t="s">
        <v>122</v>
      </c>
      <c r="AD2349" t="s">
        <v>95</v>
      </c>
      <c r="AE2349">
        <v>0</v>
      </c>
      <c r="AF2349" t="s">
        <v>96</v>
      </c>
      <c r="AG2349" t="s">
        <v>105</v>
      </c>
      <c r="AH2349" t="s">
        <v>123</v>
      </c>
      <c r="AI2349" t="s">
        <v>96</v>
      </c>
      <c r="AJ2349" t="s">
        <v>96</v>
      </c>
      <c r="AK2349" t="s">
        <v>98</v>
      </c>
      <c r="AL2349" t="s">
        <v>100</v>
      </c>
      <c r="AM2349">
        <v>0</v>
      </c>
      <c r="AN2349" t="s">
        <v>100</v>
      </c>
      <c r="AO2349">
        <v>0</v>
      </c>
      <c r="AP2349" s="1">
        <v>741</v>
      </c>
      <c r="AQ2349" s="1">
        <v>741</v>
      </c>
      <c r="AS2349" t="s">
        <v>101</v>
      </c>
      <c r="AT2349" t="s">
        <v>105</v>
      </c>
      <c r="AU2349" t="s">
        <v>102</v>
      </c>
      <c r="AV2349" t="s">
        <v>103</v>
      </c>
      <c r="AW2349">
        <v>741</v>
      </c>
      <c r="AX2349">
        <v>583</v>
      </c>
      <c r="AY2349">
        <v>0</v>
      </c>
      <c r="AZ2349">
        <v>0</v>
      </c>
      <c r="BA2349">
        <v>0</v>
      </c>
      <c r="BB2349">
        <v>1</v>
      </c>
      <c r="BC2349">
        <v>0</v>
      </c>
      <c r="BD2349">
        <v>3</v>
      </c>
      <c r="BE2349">
        <v>1</v>
      </c>
      <c r="BF2349" t="s">
        <v>105</v>
      </c>
      <c r="BG2349">
        <v>7</v>
      </c>
      <c r="BH2349" t="s">
        <v>104</v>
      </c>
      <c r="BI2349">
        <v>0</v>
      </c>
      <c r="BK2349" t="s">
        <v>106</v>
      </c>
      <c r="BL2349">
        <v>1930</v>
      </c>
      <c r="BM2349" t="s">
        <v>100</v>
      </c>
      <c r="BN2349">
        <v>1</v>
      </c>
      <c r="BO2349">
        <v>180</v>
      </c>
      <c r="BP2349" t="s">
        <v>129</v>
      </c>
      <c r="BQ2349" t="s">
        <v>96</v>
      </c>
      <c r="BR2349" t="s">
        <v>102</v>
      </c>
      <c r="BS2349">
        <v>0</v>
      </c>
      <c r="BT2349">
        <v>0</v>
      </c>
      <c r="BU2349">
        <v>55</v>
      </c>
      <c r="BV2349">
        <v>0</v>
      </c>
      <c r="BW2349">
        <v>0</v>
      </c>
      <c r="BX2349">
        <v>0</v>
      </c>
      <c r="CB2349">
        <v>0</v>
      </c>
      <c r="CC2349">
        <v>2</v>
      </c>
      <c r="CD2349">
        <v>2006</v>
      </c>
      <c r="CE2349" t="s">
        <v>107</v>
      </c>
      <c r="CF2349" t="s">
        <v>108</v>
      </c>
    </row>
    <row r="2350" spans="1:84" x14ac:dyDescent="0.25">
      <c r="A2350">
        <v>530</v>
      </c>
      <c r="B2350">
        <v>528280150</v>
      </c>
      <c r="C2350">
        <v>1430</v>
      </c>
      <c r="D2350">
        <v>170000</v>
      </c>
      <c r="F2350">
        <v>80</v>
      </c>
      <c r="G2350" t="s">
        <v>81</v>
      </c>
      <c r="H2350">
        <v>76</v>
      </c>
      <c r="I2350">
        <v>9967</v>
      </c>
      <c r="J2350" t="s">
        <v>82</v>
      </c>
      <c r="L2350" t="s">
        <v>155</v>
      </c>
      <c r="M2350" t="s">
        <v>84</v>
      </c>
      <c r="N2350" t="s">
        <v>85</v>
      </c>
      <c r="O2350" t="s">
        <v>109</v>
      </c>
      <c r="P2350" t="s">
        <v>87</v>
      </c>
      <c r="Q2350" t="s">
        <v>173</v>
      </c>
      <c r="R2350" t="s">
        <v>89</v>
      </c>
      <c r="S2350" t="s">
        <v>89</v>
      </c>
      <c r="T2350" t="s">
        <v>90</v>
      </c>
      <c r="U2350" t="s">
        <v>164</v>
      </c>
      <c r="V2350">
        <v>7</v>
      </c>
      <c r="W2350">
        <v>5</v>
      </c>
      <c r="X2350">
        <v>2000</v>
      </c>
      <c r="Y2350">
        <v>2000</v>
      </c>
      <c r="Z2350" t="s">
        <v>92</v>
      </c>
      <c r="AA2350" t="s">
        <v>93</v>
      </c>
      <c r="AB2350" t="s">
        <v>131</v>
      </c>
      <c r="AC2350" t="s">
        <v>131</v>
      </c>
      <c r="AD2350" t="s">
        <v>95</v>
      </c>
      <c r="AE2350">
        <v>0</v>
      </c>
      <c r="AF2350" t="s">
        <v>96</v>
      </c>
      <c r="AG2350" t="s">
        <v>96</v>
      </c>
      <c r="AH2350" t="s">
        <v>132</v>
      </c>
      <c r="AI2350" t="s">
        <v>105</v>
      </c>
      <c r="AJ2350" t="s">
        <v>96</v>
      </c>
      <c r="AK2350" t="s">
        <v>98</v>
      </c>
      <c r="AL2350" t="s">
        <v>100</v>
      </c>
      <c r="AM2350">
        <v>0</v>
      </c>
      <c r="AN2350" t="s">
        <v>100</v>
      </c>
      <c r="AO2350">
        <v>0</v>
      </c>
      <c r="AP2350" s="1">
        <v>384</v>
      </c>
      <c r="AQ2350" s="1">
        <v>384</v>
      </c>
      <c r="AS2350" t="s">
        <v>101</v>
      </c>
      <c r="AT2350" t="s">
        <v>124</v>
      </c>
      <c r="AU2350" t="s">
        <v>102</v>
      </c>
      <c r="AV2350" t="s">
        <v>103</v>
      </c>
      <c r="AW2350">
        <v>774</v>
      </c>
      <c r="AX2350">
        <v>656</v>
      </c>
      <c r="AY2350">
        <v>0</v>
      </c>
      <c r="AZ2350">
        <v>0</v>
      </c>
      <c r="BA2350">
        <v>0</v>
      </c>
      <c r="BB2350">
        <v>2</v>
      </c>
      <c r="BC2350">
        <v>1</v>
      </c>
      <c r="BD2350">
        <v>3</v>
      </c>
      <c r="BE2350">
        <v>1</v>
      </c>
      <c r="BF2350" t="s">
        <v>96</v>
      </c>
      <c r="BG2350">
        <v>8</v>
      </c>
      <c r="BH2350" t="s">
        <v>104</v>
      </c>
      <c r="BI2350">
        <v>1</v>
      </c>
      <c r="BJ2350" t="s">
        <v>96</v>
      </c>
      <c r="BK2350" t="s">
        <v>135</v>
      </c>
      <c r="BL2350">
        <v>2000</v>
      </c>
      <c r="BM2350" t="s">
        <v>136</v>
      </c>
      <c r="BN2350">
        <v>2</v>
      </c>
      <c r="BO2350">
        <v>400</v>
      </c>
      <c r="BP2350" t="s">
        <v>96</v>
      </c>
      <c r="BQ2350" t="s">
        <v>96</v>
      </c>
      <c r="BR2350" t="s">
        <v>102</v>
      </c>
      <c r="BS2350">
        <v>100</v>
      </c>
      <c r="BT2350">
        <v>0</v>
      </c>
      <c r="BU2350">
        <v>0</v>
      </c>
      <c r="BV2350">
        <v>0</v>
      </c>
      <c r="BW2350">
        <v>0</v>
      </c>
      <c r="BX2350">
        <v>0</v>
      </c>
      <c r="CB2350">
        <v>0</v>
      </c>
      <c r="CC2350">
        <v>12</v>
      </c>
      <c r="CD2350">
        <v>2007</v>
      </c>
      <c r="CE2350" t="s">
        <v>107</v>
      </c>
      <c r="CF2350" t="s">
        <v>108</v>
      </c>
    </row>
    <row r="2351" spans="1:84" x14ac:dyDescent="0.25">
      <c r="A2351">
        <v>531</v>
      </c>
      <c r="B2351">
        <v>527403040</v>
      </c>
      <c r="C2351">
        <v>1026</v>
      </c>
      <c r="D2351">
        <v>156000</v>
      </c>
      <c r="F2351">
        <v>20</v>
      </c>
      <c r="G2351" t="s">
        <v>81</v>
      </c>
      <c r="H2351">
        <v>61</v>
      </c>
      <c r="I2351">
        <v>7930</v>
      </c>
      <c r="J2351" t="s">
        <v>82</v>
      </c>
      <c r="L2351" t="s">
        <v>83</v>
      </c>
      <c r="M2351" t="s">
        <v>84</v>
      </c>
      <c r="N2351" t="s">
        <v>85</v>
      </c>
      <c r="O2351" t="s">
        <v>109</v>
      </c>
      <c r="P2351" t="s">
        <v>87</v>
      </c>
      <c r="Q2351" t="s">
        <v>156</v>
      </c>
      <c r="R2351" t="s">
        <v>89</v>
      </c>
      <c r="S2351" t="s">
        <v>89</v>
      </c>
      <c r="T2351" t="s">
        <v>90</v>
      </c>
      <c r="U2351" t="s">
        <v>91</v>
      </c>
      <c r="V2351">
        <v>6</v>
      </c>
      <c r="W2351">
        <v>8</v>
      </c>
      <c r="X2351">
        <v>1969</v>
      </c>
      <c r="Y2351">
        <v>2005</v>
      </c>
      <c r="Z2351" t="s">
        <v>92</v>
      </c>
      <c r="AA2351" t="s">
        <v>93</v>
      </c>
      <c r="AB2351" t="s">
        <v>149</v>
      </c>
      <c r="AC2351" t="s">
        <v>149</v>
      </c>
      <c r="AD2351" t="s">
        <v>95</v>
      </c>
      <c r="AE2351">
        <v>0</v>
      </c>
      <c r="AF2351" t="s">
        <v>96</v>
      </c>
      <c r="AG2351" t="s">
        <v>96</v>
      </c>
      <c r="AH2351" t="s">
        <v>97</v>
      </c>
      <c r="AI2351" t="s">
        <v>96</v>
      </c>
      <c r="AJ2351" t="s">
        <v>96</v>
      </c>
      <c r="AK2351" t="s">
        <v>98</v>
      </c>
      <c r="AL2351" t="s">
        <v>115</v>
      </c>
      <c r="AM2351">
        <v>439</v>
      </c>
      <c r="AN2351" t="s">
        <v>185</v>
      </c>
      <c r="AO2351">
        <v>472</v>
      </c>
      <c r="AP2351" s="1">
        <v>115</v>
      </c>
      <c r="AQ2351" s="1">
        <v>1026</v>
      </c>
      <c r="AS2351" t="s">
        <v>101</v>
      </c>
      <c r="AT2351" t="s">
        <v>105</v>
      </c>
      <c r="AU2351" t="s">
        <v>102</v>
      </c>
      <c r="AV2351" t="s">
        <v>103</v>
      </c>
      <c r="AW2351">
        <v>1026</v>
      </c>
      <c r="AX2351">
        <v>0</v>
      </c>
      <c r="AY2351">
        <v>0</v>
      </c>
      <c r="AZ2351">
        <v>1</v>
      </c>
      <c r="BA2351">
        <v>0</v>
      </c>
      <c r="BB2351">
        <v>1</v>
      </c>
      <c r="BC2351">
        <v>0</v>
      </c>
      <c r="BD2351">
        <v>3</v>
      </c>
      <c r="BE2351">
        <v>1</v>
      </c>
      <c r="BF2351" t="s">
        <v>105</v>
      </c>
      <c r="BG2351">
        <v>5</v>
      </c>
      <c r="BH2351" t="s">
        <v>104</v>
      </c>
      <c r="BI2351">
        <v>0</v>
      </c>
      <c r="BK2351" t="s">
        <v>106</v>
      </c>
      <c r="BL2351">
        <v>1969</v>
      </c>
      <c r="BM2351" t="s">
        <v>136</v>
      </c>
      <c r="BN2351">
        <v>2</v>
      </c>
      <c r="BO2351">
        <v>440</v>
      </c>
      <c r="BP2351" t="s">
        <v>96</v>
      </c>
      <c r="BQ2351" t="s">
        <v>96</v>
      </c>
      <c r="BR2351" t="s">
        <v>102</v>
      </c>
      <c r="BS2351">
        <v>171</v>
      </c>
      <c r="BT2351">
        <v>48</v>
      </c>
      <c r="BU2351">
        <v>0</v>
      </c>
      <c r="BV2351">
        <v>0</v>
      </c>
      <c r="BW2351">
        <v>0</v>
      </c>
      <c r="BX2351">
        <v>0</v>
      </c>
      <c r="CB2351">
        <v>0</v>
      </c>
      <c r="CC2351">
        <v>7</v>
      </c>
      <c r="CD2351">
        <v>2009</v>
      </c>
      <c r="CE2351" t="s">
        <v>107</v>
      </c>
      <c r="CF2351" t="s">
        <v>108</v>
      </c>
    </row>
    <row r="2352" spans="1:84" x14ac:dyDescent="0.25">
      <c r="A2352">
        <v>532</v>
      </c>
      <c r="B2352">
        <v>533253090</v>
      </c>
      <c r="C2352">
        <v>1226</v>
      </c>
      <c r="D2352">
        <v>190000</v>
      </c>
      <c r="F2352">
        <v>120</v>
      </c>
      <c r="G2352" t="s">
        <v>81</v>
      </c>
      <c r="H2352">
        <v>40</v>
      </c>
      <c r="I2352">
        <v>3874</v>
      </c>
      <c r="J2352" t="s">
        <v>82</v>
      </c>
      <c r="L2352" t="s">
        <v>155</v>
      </c>
      <c r="M2352" t="s">
        <v>84</v>
      </c>
      <c r="N2352" t="s">
        <v>85</v>
      </c>
      <c r="O2352" t="s">
        <v>109</v>
      </c>
      <c r="P2352" t="s">
        <v>87</v>
      </c>
      <c r="Q2352" t="s">
        <v>214</v>
      </c>
      <c r="R2352" t="s">
        <v>89</v>
      </c>
      <c r="S2352" t="s">
        <v>89</v>
      </c>
      <c r="T2352" t="s">
        <v>111</v>
      </c>
      <c r="U2352" t="s">
        <v>91</v>
      </c>
      <c r="V2352">
        <v>8</v>
      </c>
      <c r="W2352">
        <v>5</v>
      </c>
      <c r="X2352">
        <v>1980</v>
      </c>
      <c r="Y2352">
        <v>1980</v>
      </c>
      <c r="Z2352" t="s">
        <v>92</v>
      </c>
      <c r="AA2352" t="s">
        <v>93</v>
      </c>
      <c r="AB2352" t="s">
        <v>94</v>
      </c>
      <c r="AC2352" t="s">
        <v>94</v>
      </c>
      <c r="AD2352" t="s">
        <v>95</v>
      </c>
      <c r="AE2352">
        <v>0</v>
      </c>
      <c r="AF2352" t="s">
        <v>105</v>
      </c>
      <c r="AG2352" t="s">
        <v>96</v>
      </c>
      <c r="AH2352" t="s">
        <v>97</v>
      </c>
      <c r="AI2352" t="s">
        <v>105</v>
      </c>
      <c r="AJ2352" t="s">
        <v>96</v>
      </c>
      <c r="AK2352" t="s">
        <v>105</v>
      </c>
      <c r="AL2352" t="s">
        <v>115</v>
      </c>
      <c r="AM2352">
        <v>807</v>
      </c>
      <c r="AN2352" t="s">
        <v>100</v>
      </c>
      <c r="AO2352">
        <v>0</v>
      </c>
      <c r="AP2352" s="1">
        <v>419</v>
      </c>
      <c r="AQ2352" s="1">
        <v>1226</v>
      </c>
      <c r="AS2352" t="s">
        <v>101</v>
      </c>
      <c r="AT2352" t="s">
        <v>96</v>
      </c>
      <c r="AU2352" t="s">
        <v>102</v>
      </c>
      <c r="AV2352" t="s">
        <v>103</v>
      </c>
      <c r="AW2352">
        <v>1226</v>
      </c>
      <c r="AX2352">
        <v>0</v>
      </c>
      <c r="AY2352">
        <v>0</v>
      </c>
      <c r="AZ2352">
        <v>1</v>
      </c>
      <c r="BA2352">
        <v>0</v>
      </c>
      <c r="BB2352">
        <v>1</v>
      </c>
      <c r="BC2352">
        <v>0</v>
      </c>
      <c r="BD2352">
        <v>1</v>
      </c>
      <c r="BE2352">
        <v>1</v>
      </c>
      <c r="BF2352" t="s">
        <v>105</v>
      </c>
      <c r="BG2352">
        <v>4</v>
      </c>
      <c r="BH2352" t="s">
        <v>104</v>
      </c>
      <c r="BI2352">
        <v>1</v>
      </c>
      <c r="BJ2352" t="s">
        <v>129</v>
      </c>
      <c r="BK2352" t="s">
        <v>117</v>
      </c>
      <c r="BL2352">
        <v>1980</v>
      </c>
      <c r="BM2352" t="s">
        <v>118</v>
      </c>
      <c r="BN2352">
        <v>2</v>
      </c>
      <c r="BO2352">
        <v>484</v>
      </c>
      <c r="BP2352" t="s">
        <v>96</v>
      </c>
      <c r="BQ2352" t="s">
        <v>96</v>
      </c>
      <c r="BR2352" t="s">
        <v>102</v>
      </c>
      <c r="BS2352">
        <v>133</v>
      </c>
      <c r="BT2352">
        <v>78</v>
      </c>
      <c r="BU2352">
        <v>0</v>
      </c>
      <c r="BV2352">
        <v>0</v>
      </c>
      <c r="BW2352">
        <v>0</v>
      </c>
      <c r="BX2352">
        <v>0</v>
      </c>
      <c r="CB2352">
        <v>0</v>
      </c>
      <c r="CC2352">
        <v>7</v>
      </c>
      <c r="CD2352">
        <v>2006</v>
      </c>
      <c r="CE2352" t="s">
        <v>107</v>
      </c>
      <c r="CF2352" t="s">
        <v>108</v>
      </c>
    </row>
    <row r="2353" spans="1:84" x14ac:dyDescent="0.25">
      <c r="A2353">
        <v>533</v>
      </c>
      <c r="B2353">
        <v>528180080</v>
      </c>
      <c r="C2353">
        <v>1565</v>
      </c>
      <c r="D2353">
        <v>282500</v>
      </c>
      <c r="F2353">
        <v>120</v>
      </c>
      <c r="G2353" t="s">
        <v>81</v>
      </c>
      <c r="H2353">
        <v>48</v>
      </c>
      <c r="I2353">
        <v>5911</v>
      </c>
      <c r="J2353" t="s">
        <v>82</v>
      </c>
      <c r="L2353" t="s">
        <v>83</v>
      </c>
      <c r="M2353" t="s">
        <v>84</v>
      </c>
      <c r="N2353" t="s">
        <v>85</v>
      </c>
      <c r="O2353" t="s">
        <v>109</v>
      </c>
      <c r="P2353" t="s">
        <v>87</v>
      </c>
      <c r="Q2353" t="s">
        <v>152</v>
      </c>
      <c r="R2353" t="s">
        <v>89</v>
      </c>
      <c r="S2353" t="s">
        <v>89</v>
      </c>
      <c r="T2353" t="s">
        <v>111</v>
      </c>
      <c r="U2353" t="s">
        <v>91</v>
      </c>
      <c r="V2353">
        <v>9</v>
      </c>
      <c r="W2353">
        <v>5</v>
      </c>
      <c r="X2353">
        <v>2005</v>
      </c>
      <c r="Y2353">
        <v>2005</v>
      </c>
      <c r="Z2353" t="s">
        <v>121</v>
      </c>
      <c r="AA2353" t="s">
        <v>93</v>
      </c>
      <c r="AB2353" t="s">
        <v>122</v>
      </c>
      <c r="AC2353" t="s">
        <v>122</v>
      </c>
      <c r="AD2353" t="s">
        <v>113</v>
      </c>
      <c r="AE2353">
        <v>278</v>
      </c>
      <c r="AF2353" t="s">
        <v>124</v>
      </c>
      <c r="AG2353" t="s">
        <v>96</v>
      </c>
      <c r="AH2353" t="s">
        <v>132</v>
      </c>
      <c r="AI2353" t="s">
        <v>124</v>
      </c>
      <c r="AJ2353" t="s">
        <v>96</v>
      </c>
      <c r="AK2353" t="s">
        <v>98</v>
      </c>
      <c r="AL2353" t="s">
        <v>115</v>
      </c>
      <c r="AM2353">
        <v>472</v>
      </c>
      <c r="AN2353" t="s">
        <v>100</v>
      </c>
      <c r="AO2353">
        <v>0</v>
      </c>
      <c r="AP2353" s="1">
        <v>1088</v>
      </c>
      <c r="AQ2353" s="1">
        <v>1560</v>
      </c>
      <c r="AS2353" t="s">
        <v>101</v>
      </c>
      <c r="AT2353" t="s">
        <v>124</v>
      </c>
      <c r="AU2353" t="s">
        <v>102</v>
      </c>
      <c r="AV2353" t="s">
        <v>103</v>
      </c>
      <c r="AW2353">
        <v>1565</v>
      </c>
      <c r="AX2353">
        <v>0</v>
      </c>
      <c r="AY2353">
        <v>0</v>
      </c>
      <c r="AZ2353">
        <v>1</v>
      </c>
      <c r="BA2353">
        <v>0</v>
      </c>
      <c r="BB2353">
        <v>2</v>
      </c>
      <c r="BC2353">
        <v>0</v>
      </c>
      <c r="BD2353">
        <v>2</v>
      </c>
      <c r="BE2353">
        <v>1</v>
      </c>
      <c r="BF2353" t="s">
        <v>124</v>
      </c>
      <c r="BG2353">
        <v>6</v>
      </c>
      <c r="BH2353" t="s">
        <v>104</v>
      </c>
      <c r="BI2353">
        <v>1</v>
      </c>
      <c r="BJ2353" t="s">
        <v>105</v>
      </c>
      <c r="BK2353" t="s">
        <v>117</v>
      </c>
      <c r="BL2353">
        <v>2005</v>
      </c>
      <c r="BM2353" t="s">
        <v>136</v>
      </c>
      <c r="BN2353">
        <v>2</v>
      </c>
      <c r="BO2353">
        <v>556</v>
      </c>
      <c r="BP2353" t="s">
        <v>96</v>
      </c>
      <c r="BQ2353" t="s">
        <v>96</v>
      </c>
      <c r="BR2353" t="s">
        <v>102</v>
      </c>
      <c r="BS2353">
        <v>196</v>
      </c>
      <c r="BT2353">
        <v>56</v>
      </c>
      <c r="BU2353">
        <v>0</v>
      </c>
      <c r="BV2353">
        <v>0</v>
      </c>
      <c r="BW2353">
        <v>0</v>
      </c>
      <c r="BX2353">
        <v>0</v>
      </c>
      <c r="CB2353">
        <v>0</v>
      </c>
      <c r="CC2353">
        <v>3</v>
      </c>
      <c r="CD2353">
        <v>2006</v>
      </c>
      <c r="CE2353" t="s">
        <v>107</v>
      </c>
      <c r="CF2353" t="s">
        <v>108</v>
      </c>
    </row>
    <row r="2354" spans="1:84" x14ac:dyDescent="0.25">
      <c r="A2354">
        <v>534</v>
      </c>
      <c r="B2354">
        <v>528118020</v>
      </c>
      <c r="C2354">
        <v>2452</v>
      </c>
      <c r="D2354">
        <v>309000</v>
      </c>
      <c r="F2354">
        <v>60</v>
      </c>
      <c r="G2354" t="s">
        <v>81</v>
      </c>
      <c r="H2354">
        <v>108</v>
      </c>
      <c r="I2354">
        <v>13418</v>
      </c>
      <c r="J2354" t="s">
        <v>82</v>
      </c>
      <c r="L2354" t="s">
        <v>83</v>
      </c>
      <c r="M2354" t="s">
        <v>84</v>
      </c>
      <c r="N2354" t="s">
        <v>85</v>
      </c>
      <c r="O2354" t="s">
        <v>109</v>
      </c>
      <c r="P2354" t="s">
        <v>87</v>
      </c>
      <c r="Q2354" t="s">
        <v>152</v>
      </c>
      <c r="R2354" t="s">
        <v>89</v>
      </c>
      <c r="S2354" t="s">
        <v>89</v>
      </c>
      <c r="T2354" t="s">
        <v>90</v>
      </c>
      <c r="U2354" t="s">
        <v>128</v>
      </c>
      <c r="V2354">
        <v>8</v>
      </c>
      <c r="W2354">
        <v>5</v>
      </c>
      <c r="X2354">
        <v>2004</v>
      </c>
      <c r="Y2354">
        <v>2005</v>
      </c>
      <c r="Z2354" t="s">
        <v>92</v>
      </c>
      <c r="AA2354" t="s">
        <v>93</v>
      </c>
      <c r="AB2354" t="s">
        <v>131</v>
      </c>
      <c r="AC2354" t="s">
        <v>131</v>
      </c>
      <c r="AD2354" t="s">
        <v>150</v>
      </c>
      <c r="AE2354">
        <v>132</v>
      </c>
      <c r="AF2354" t="s">
        <v>105</v>
      </c>
      <c r="AG2354" t="s">
        <v>96</v>
      </c>
      <c r="AH2354" t="s">
        <v>132</v>
      </c>
      <c r="AI2354" t="s">
        <v>124</v>
      </c>
      <c r="AJ2354" t="s">
        <v>96</v>
      </c>
      <c r="AK2354" t="s">
        <v>159</v>
      </c>
      <c r="AL2354" t="s">
        <v>100</v>
      </c>
      <c r="AM2354">
        <v>0</v>
      </c>
      <c r="AN2354" t="s">
        <v>100</v>
      </c>
      <c r="AO2354">
        <v>0</v>
      </c>
      <c r="AP2354" s="1">
        <v>1117</v>
      </c>
      <c r="AQ2354" s="1">
        <v>1117</v>
      </c>
      <c r="AS2354" t="s">
        <v>101</v>
      </c>
      <c r="AT2354" t="s">
        <v>124</v>
      </c>
      <c r="AU2354" t="s">
        <v>102</v>
      </c>
      <c r="AV2354" t="s">
        <v>103</v>
      </c>
      <c r="AW2354">
        <v>1132</v>
      </c>
      <c r="AX2354">
        <v>1320</v>
      </c>
      <c r="AY2354">
        <v>0</v>
      </c>
      <c r="AZ2354">
        <v>0</v>
      </c>
      <c r="BA2354">
        <v>0</v>
      </c>
      <c r="BB2354">
        <v>3</v>
      </c>
      <c r="BC2354">
        <v>1</v>
      </c>
      <c r="BD2354">
        <v>4</v>
      </c>
      <c r="BE2354">
        <v>1</v>
      </c>
      <c r="BF2354" t="s">
        <v>105</v>
      </c>
      <c r="BG2354">
        <v>9</v>
      </c>
      <c r="BH2354" t="s">
        <v>104</v>
      </c>
      <c r="BI2354">
        <v>1</v>
      </c>
      <c r="BJ2354" t="s">
        <v>105</v>
      </c>
      <c r="BK2354" t="s">
        <v>135</v>
      </c>
      <c r="BL2354">
        <v>2004</v>
      </c>
      <c r="BM2354" t="s">
        <v>118</v>
      </c>
      <c r="BN2354">
        <v>3</v>
      </c>
      <c r="BO2354">
        <v>691</v>
      </c>
      <c r="BP2354" t="s">
        <v>96</v>
      </c>
      <c r="BQ2354" t="s">
        <v>96</v>
      </c>
      <c r="BR2354" t="s">
        <v>102</v>
      </c>
      <c r="BS2354">
        <v>113</v>
      </c>
      <c r="BT2354">
        <v>32</v>
      </c>
      <c r="BU2354">
        <v>0</v>
      </c>
      <c r="BV2354">
        <v>0</v>
      </c>
      <c r="BW2354">
        <v>0</v>
      </c>
      <c r="BX2354">
        <v>0</v>
      </c>
      <c r="CB2354">
        <v>0</v>
      </c>
      <c r="CC2354">
        <v>9</v>
      </c>
      <c r="CD2354">
        <v>2006</v>
      </c>
      <c r="CE2354" t="s">
        <v>107</v>
      </c>
      <c r="CF2354" t="s">
        <v>108</v>
      </c>
    </row>
    <row r="2355" spans="1:84" x14ac:dyDescent="0.25">
      <c r="A2355">
        <v>535</v>
      </c>
      <c r="B2355">
        <v>534477030</v>
      </c>
      <c r="C2355">
        <v>2136</v>
      </c>
      <c r="D2355">
        <v>137900</v>
      </c>
      <c r="F2355">
        <v>20</v>
      </c>
      <c r="G2355" t="s">
        <v>81</v>
      </c>
      <c r="H2355">
        <v>89</v>
      </c>
      <c r="I2355">
        <v>10680</v>
      </c>
      <c r="J2355" t="s">
        <v>82</v>
      </c>
      <c r="L2355" t="s">
        <v>83</v>
      </c>
      <c r="M2355" t="s">
        <v>84</v>
      </c>
      <c r="N2355" t="s">
        <v>85</v>
      </c>
      <c r="O2355" t="s">
        <v>109</v>
      </c>
      <c r="P2355" t="s">
        <v>87</v>
      </c>
      <c r="Q2355" t="s">
        <v>156</v>
      </c>
      <c r="R2355" t="s">
        <v>89</v>
      </c>
      <c r="S2355" t="s">
        <v>89</v>
      </c>
      <c r="T2355" t="s">
        <v>90</v>
      </c>
      <c r="U2355" t="s">
        <v>91</v>
      </c>
      <c r="V2355">
        <v>5</v>
      </c>
      <c r="W2355">
        <v>3</v>
      </c>
      <c r="X2355">
        <v>1951</v>
      </c>
      <c r="Y2355">
        <v>1951</v>
      </c>
      <c r="Z2355" t="s">
        <v>121</v>
      </c>
      <c r="AA2355" t="s">
        <v>93</v>
      </c>
      <c r="AB2355" t="s">
        <v>94</v>
      </c>
      <c r="AC2355" t="s">
        <v>94</v>
      </c>
      <c r="AD2355" t="s">
        <v>113</v>
      </c>
      <c r="AE2355">
        <v>44</v>
      </c>
      <c r="AF2355" t="s">
        <v>96</v>
      </c>
      <c r="AG2355" t="s">
        <v>96</v>
      </c>
      <c r="AH2355" t="s">
        <v>97</v>
      </c>
      <c r="AI2355" t="s">
        <v>96</v>
      </c>
      <c r="AJ2355" t="s">
        <v>129</v>
      </c>
      <c r="AK2355" t="s">
        <v>98</v>
      </c>
      <c r="AL2355" t="s">
        <v>185</v>
      </c>
      <c r="AM2355">
        <v>756</v>
      </c>
      <c r="AN2355" t="s">
        <v>100</v>
      </c>
      <c r="AO2355">
        <v>0</v>
      </c>
      <c r="AP2355" s="1">
        <v>1380</v>
      </c>
      <c r="AQ2355" s="1">
        <v>2136</v>
      </c>
      <c r="AS2355" t="s">
        <v>101</v>
      </c>
      <c r="AT2355" t="s">
        <v>96</v>
      </c>
      <c r="AU2355" t="s">
        <v>126</v>
      </c>
      <c r="AV2355" t="s">
        <v>181</v>
      </c>
      <c r="AW2355">
        <v>2136</v>
      </c>
      <c r="AX2355">
        <v>0</v>
      </c>
      <c r="AY2355">
        <v>0</v>
      </c>
      <c r="AZ2355">
        <v>0</v>
      </c>
      <c r="BA2355">
        <v>0</v>
      </c>
      <c r="BB2355">
        <v>2</v>
      </c>
      <c r="BC2355">
        <v>0</v>
      </c>
      <c r="BD2355">
        <v>4</v>
      </c>
      <c r="BE2355">
        <v>1</v>
      </c>
      <c r="BF2355" t="s">
        <v>96</v>
      </c>
      <c r="BG2355">
        <v>7</v>
      </c>
      <c r="BH2355" t="s">
        <v>140</v>
      </c>
      <c r="BI2355">
        <v>0</v>
      </c>
      <c r="BK2355" t="s">
        <v>106</v>
      </c>
      <c r="BL2355">
        <v>1951</v>
      </c>
      <c r="BM2355" t="s">
        <v>100</v>
      </c>
      <c r="BN2355">
        <v>2</v>
      </c>
      <c r="BO2355">
        <v>528</v>
      </c>
      <c r="BP2355" t="s">
        <v>96</v>
      </c>
      <c r="BQ2355" t="s">
        <v>96</v>
      </c>
      <c r="BR2355" t="s">
        <v>102</v>
      </c>
      <c r="BS2355">
        <v>0</v>
      </c>
      <c r="BT2355">
        <v>30</v>
      </c>
      <c r="BU2355">
        <v>0</v>
      </c>
      <c r="BV2355">
        <v>0</v>
      </c>
      <c r="BW2355">
        <v>0</v>
      </c>
      <c r="BX2355">
        <v>0</v>
      </c>
      <c r="BZ2355" t="s">
        <v>190</v>
      </c>
      <c r="CB2355">
        <v>0</v>
      </c>
      <c r="CC2355">
        <v>10</v>
      </c>
      <c r="CD2355">
        <v>2006</v>
      </c>
      <c r="CE2355" t="s">
        <v>107</v>
      </c>
      <c r="CF2355" t="s">
        <v>108</v>
      </c>
    </row>
    <row r="2356" spans="1:84" x14ac:dyDescent="0.25">
      <c r="A2356">
        <v>536</v>
      </c>
      <c r="B2356">
        <v>532353020</v>
      </c>
      <c r="C2356">
        <v>980</v>
      </c>
      <c r="D2356">
        <v>110000</v>
      </c>
      <c r="F2356">
        <v>20</v>
      </c>
      <c r="G2356" t="s">
        <v>81</v>
      </c>
      <c r="H2356">
        <v>63</v>
      </c>
      <c r="I2356">
        <v>9750</v>
      </c>
      <c r="J2356" t="s">
        <v>82</v>
      </c>
      <c r="L2356" t="s">
        <v>155</v>
      </c>
      <c r="M2356" t="s">
        <v>84</v>
      </c>
      <c r="N2356" t="s">
        <v>85</v>
      </c>
      <c r="O2356" t="s">
        <v>109</v>
      </c>
      <c r="P2356" t="s">
        <v>87</v>
      </c>
      <c r="Q2356" t="s">
        <v>192</v>
      </c>
      <c r="R2356" t="s">
        <v>89</v>
      </c>
      <c r="S2356" t="s">
        <v>89</v>
      </c>
      <c r="T2356" t="s">
        <v>90</v>
      </c>
      <c r="U2356" t="s">
        <v>91</v>
      </c>
      <c r="V2356">
        <v>5</v>
      </c>
      <c r="W2356">
        <v>5</v>
      </c>
      <c r="X2356">
        <v>1962</v>
      </c>
      <c r="Y2356">
        <v>1962</v>
      </c>
      <c r="Z2356" t="s">
        <v>121</v>
      </c>
      <c r="AA2356" t="s">
        <v>93</v>
      </c>
      <c r="AB2356" t="s">
        <v>112</v>
      </c>
      <c r="AC2356" t="s">
        <v>149</v>
      </c>
      <c r="AD2356" t="s">
        <v>95</v>
      </c>
      <c r="AE2356">
        <v>0</v>
      </c>
      <c r="AF2356" t="s">
        <v>96</v>
      </c>
      <c r="AG2356" t="s">
        <v>96</v>
      </c>
      <c r="AH2356" t="s">
        <v>97</v>
      </c>
      <c r="AI2356" t="s">
        <v>96</v>
      </c>
      <c r="AJ2356" t="s">
        <v>96</v>
      </c>
      <c r="AK2356" t="s">
        <v>98</v>
      </c>
      <c r="AL2356" t="s">
        <v>185</v>
      </c>
      <c r="AM2356">
        <v>68</v>
      </c>
      <c r="AN2356" t="s">
        <v>157</v>
      </c>
      <c r="AO2356">
        <v>884</v>
      </c>
      <c r="AP2356" s="1">
        <v>28</v>
      </c>
      <c r="AQ2356" s="1">
        <v>980</v>
      </c>
      <c r="AS2356" t="s">
        <v>101</v>
      </c>
      <c r="AT2356" t="s">
        <v>105</v>
      </c>
      <c r="AU2356" t="s">
        <v>102</v>
      </c>
      <c r="AV2356" t="s">
        <v>103</v>
      </c>
      <c r="AW2356">
        <v>980</v>
      </c>
      <c r="AX2356">
        <v>0</v>
      </c>
      <c r="AY2356">
        <v>0</v>
      </c>
      <c r="AZ2356">
        <v>1</v>
      </c>
      <c r="BA2356">
        <v>0</v>
      </c>
      <c r="BB2356">
        <v>1</v>
      </c>
      <c r="BC2356">
        <v>0</v>
      </c>
      <c r="BD2356">
        <v>3</v>
      </c>
      <c r="BE2356">
        <v>1</v>
      </c>
      <c r="BF2356" t="s">
        <v>96</v>
      </c>
      <c r="BG2356">
        <v>5</v>
      </c>
      <c r="BH2356" t="s">
        <v>104</v>
      </c>
      <c r="BI2356">
        <v>0</v>
      </c>
      <c r="BK2356" t="s">
        <v>106</v>
      </c>
      <c r="BL2356">
        <v>1969</v>
      </c>
      <c r="BM2356" t="s">
        <v>100</v>
      </c>
      <c r="BN2356">
        <v>2</v>
      </c>
      <c r="BO2356">
        <v>400</v>
      </c>
      <c r="BP2356" t="s">
        <v>96</v>
      </c>
      <c r="BQ2356" t="s">
        <v>96</v>
      </c>
      <c r="BR2356" t="s">
        <v>102</v>
      </c>
      <c r="BS2356">
        <v>0</v>
      </c>
      <c r="BT2356">
        <v>28</v>
      </c>
      <c r="BU2356">
        <v>0</v>
      </c>
      <c r="BV2356">
        <v>0</v>
      </c>
      <c r="BW2356">
        <v>0</v>
      </c>
      <c r="BX2356">
        <v>0</v>
      </c>
      <c r="BZ2356" t="s">
        <v>190</v>
      </c>
      <c r="CB2356">
        <v>0</v>
      </c>
      <c r="CC2356">
        <v>11</v>
      </c>
      <c r="CD2356">
        <v>2009</v>
      </c>
      <c r="CE2356" t="s">
        <v>107</v>
      </c>
      <c r="CF2356" t="s">
        <v>108</v>
      </c>
    </row>
    <row r="2357" spans="1:84" x14ac:dyDescent="0.25">
      <c r="A2357">
        <v>537</v>
      </c>
      <c r="B2357">
        <v>527162120</v>
      </c>
      <c r="C2357">
        <v>1636</v>
      </c>
      <c r="D2357">
        <v>191000</v>
      </c>
      <c r="F2357">
        <v>60</v>
      </c>
      <c r="G2357" t="s">
        <v>81</v>
      </c>
      <c r="H2357">
        <v>60</v>
      </c>
      <c r="I2357">
        <v>7500</v>
      </c>
      <c r="J2357" t="s">
        <v>82</v>
      </c>
      <c r="L2357" t="s">
        <v>83</v>
      </c>
      <c r="M2357" t="s">
        <v>84</v>
      </c>
      <c r="N2357" t="s">
        <v>85</v>
      </c>
      <c r="O2357" t="s">
        <v>109</v>
      </c>
      <c r="P2357" t="s">
        <v>87</v>
      </c>
      <c r="Q2357" t="s">
        <v>173</v>
      </c>
      <c r="R2357" t="s">
        <v>89</v>
      </c>
      <c r="S2357" t="s">
        <v>89</v>
      </c>
      <c r="T2357" t="s">
        <v>90</v>
      </c>
      <c r="U2357" t="s">
        <v>128</v>
      </c>
      <c r="V2357">
        <v>6</v>
      </c>
      <c r="W2357">
        <v>5</v>
      </c>
      <c r="X2357">
        <v>1998</v>
      </c>
      <c r="Y2357">
        <v>1999</v>
      </c>
      <c r="Z2357" t="s">
        <v>92</v>
      </c>
      <c r="AA2357" t="s">
        <v>93</v>
      </c>
      <c r="AB2357" t="s">
        <v>131</v>
      </c>
      <c r="AC2357" t="s">
        <v>131</v>
      </c>
      <c r="AD2357" t="s">
        <v>95</v>
      </c>
      <c r="AE2357">
        <v>0</v>
      </c>
      <c r="AF2357" t="s">
        <v>105</v>
      </c>
      <c r="AG2357" t="s">
        <v>96</v>
      </c>
      <c r="AH2357" t="s">
        <v>132</v>
      </c>
      <c r="AI2357" t="s">
        <v>105</v>
      </c>
      <c r="AJ2357" t="s">
        <v>96</v>
      </c>
      <c r="AK2357" t="s">
        <v>98</v>
      </c>
      <c r="AL2357" t="s">
        <v>115</v>
      </c>
      <c r="AM2357">
        <v>476</v>
      </c>
      <c r="AN2357" t="s">
        <v>100</v>
      </c>
      <c r="AO2357">
        <v>0</v>
      </c>
      <c r="AP2357" s="1">
        <v>476</v>
      </c>
      <c r="AQ2357" s="1">
        <v>952</v>
      </c>
      <c r="AS2357" t="s">
        <v>101</v>
      </c>
      <c r="AT2357" t="s">
        <v>105</v>
      </c>
      <c r="AU2357" t="s">
        <v>102</v>
      </c>
      <c r="AV2357" t="s">
        <v>103</v>
      </c>
      <c r="AW2357">
        <v>952</v>
      </c>
      <c r="AX2357">
        <v>684</v>
      </c>
      <c r="AY2357">
        <v>0</v>
      </c>
      <c r="AZ2357">
        <v>1</v>
      </c>
      <c r="BA2357">
        <v>0</v>
      </c>
      <c r="BB2357">
        <v>2</v>
      </c>
      <c r="BC2357">
        <v>1</v>
      </c>
      <c r="BD2357">
        <v>3</v>
      </c>
      <c r="BE2357">
        <v>1</v>
      </c>
      <c r="BF2357" t="s">
        <v>96</v>
      </c>
      <c r="BG2357">
        <v>7</v>
      </c>
      <c r="BH2357" t="s">
        <v>104</v>
      </c>
      <c r="BI2357">
        <v>1</v>
      </c>
      <c r="BJ2357" t="s">
        <v>96</v>
      </c>
      <c r="BK2357" t="s">
        <v>117</v>
      </c>
      <c r="BL2357">
        <v>1998</v>
      </c>
      <c r="BM2357" t="s">
        <v>118</v>
      </c>
      <c r="BN2357">
        <v>2</v>
      </c>
      <c r="BO2357">
        <v>440</v>
      </c>
      <c r="BP2357" t="s">
        <v>96</v>
      </c>
      <c r="BQ2357" t="s">
        <v>96</v>
      </c>
      <c r="BR2357" t="s">
        <v>102</v>
      </c>
      <c r="BS2357">
        <v>0</v>
      </c>
      <c r="BT2357">
        <v>84</v>
      </c>
      <c r="BU2357">
        <v>0</v>
      </c>
      <c r="BV2357">
        <v>0</v>
      </c>
      <c r="BW2357">
        <v>0</v>
      </c>
      <c r="BX2357">
        <v>0</v>
      </c>
      <c r="CB2357">
        <v>0</v>
      </c>
      <c r="CC2357">
        <v>10</v>
      </c>
      <c r="CD2357">
        <v>2009</v>
      </c>
      <c r="CE2357" t="s">
        <v>107</v>
      </c>
      <c r="CF2357" t="s">
        <v>108</v>
      </c>
    </row>
    <row r="2358" spans="1:84" x14ac:dyDescent="0.25">
      <c r="A2358">
        <v>538</v>
      </c>
      <c r="B2358">
        <v>903425110</v>
      </c>
      <c r="C2358">
        <v>1710</v>
      </c>
      <c r="D2358">
        <v>140000</v>
      </c>
      <c r="F2358">
        <v>70</v>
      </c>
      <c r="G2358" t="s">
        <v>138</v>
      </c>
      <c r="H2358">
        <v>50</v>
      </c>
      <c r="I2358">
        <v>10300</v>
      </c>
      <c r="J2358" t="s">
        <v>82</v>
      </c>
      <c r="L2358" t="s">
        <v>155</v>
      </c>
      <c r="M2358" t="s">
        <v>139</v>
      </c>
      <c r="N2358" t="s">
        <v>85</v>
      </c>
      <c r="O2358" t="s">
        <v>109</v>
      </c>
      <c r="P2358" t="s">
        <v>87</v>
      </c>
      <c r="Q2358" t="s">
        <v>127</v>
      </c>
      <c r="R2358" t="s">
        <v>174</v>
      </c>
      <c r="S2358" t="s">
        <v>200</v>
      </c>
      <c r="T2358" t="s">
        <v>90</v>
      </c>
      <c r="U2358" t="s">
        <v>128</v>
      </c>
      <c r="V2358">
        <v>7</v>
      </c>
      <c r="W2358">
        <v>6</v>
      </c>
      <c r="X2358">
        <v>1921</v>
      </c>
      <c r="Y2358">
        <v>1950</v>
      </c>
      <c r="Z2358" t="s">
        <v>92</v>
      </c>
      <c r="AA2358" t="s">
        <v>93</v>
      </c>
      <c r="AB2358" t="s">
        <v>162</v>
      </c>
      <c r="AC2358" t="s">
        <v>162</v>
      </c>
      <c r="AD2358" t="s">
        <v>95</v>
      </c>
      <c r="AE2358">
        <v>0</v>
      </c>
      <c r="AF2358" t="s">
        <v>96</v>
      </c>
      <c r="AG2358" t="s">
        <v>96</v>
      </c>
      <c r="AH2358" t="s">
        <v>123</v>
      </c>
      <c r="AI2358" t="s">
        <v>96</v>
      </c>
      <c r="AJ2358" t="s">
        <v>96</v>
      </c>
      <c r="AK2358" t="s">
        <v>98</v>
      </c>
      <c r="AL2358" t="s">
        <v>100</v>
      </c>
      <c r="AM2358">
        <v>0</v>
      </c>
      <c r="AN2358" t="s">
        <v>100</v>
      </c>
      <c r="AO2358">
        <v>0</v>
      </c>
      <c r="AP2358" s="1">
        <v>576</v>
      </c>
      <c r="AQ2358" s="1">
        <v>576</v>
      </c>
      <c r="AS2358" t="s">
        <v>101</v>
      </c>
      <c r="AT2358" t="s">
        <v>105</v>
      </c>
      <c r="AU2358" t="s">
        <v>102</v>
      </c>
      <c r="AV2358" t="s">
        <v>103</v>
      </c>
      <c r="AW2358">
        <v>902</v>
      </c>
      <c r="AX2358">
        <v>808</v>
      </c>
      <c r="AY2358">
        <v>0</v>
      </c>
      <c r="AZ2358">
        <v>0</v>
      </c>
      <c r="BA2358">
        <v>0</v>
      </c>
      <c r="BB2358">
        <v>2</v>
      </c>
      <c r="BC2358">
        <v>0</v>
      </c>
      <c r="BD2358">
        <v>3</v>
      </c>
      <c r="BE2358">
        <v>1</v>
      </c>
      <c r="BF2358" t="s">
        <v>96</v>
      </c>
      <c r="BG2358">
        <v>9</v>
      </c>
      <c r="BH2358" t="s">
        <v>104</v>
      </c>
      <c r="BI2358">
        <v>0</v>
      </c>
      <c r="BK2358" t="s">
        <v>106</v>
      </c>
      <c r="BL2358">
        <v>1990</v>
      </c>
      <c r="BM2358" t="s">
        <v>100</v>
      </c>
      <c r="BN2358">
        <v>2</v>
      </c>
      <c r="BO2358">
        <v>480</v>
      </c>
      <c r="BP2358" t="s">
        <v>96</v>
      </c>
      <c r="BQ2358" t="s">
        <v>96</v>
      </c>
      <c r="BR2358" t="s">
        <v>102</v>
      </c>
      <c r="BS2358">
        <v>12</v>
      </c>
      <c r="BT2358">
        <v>11</v>
      </c>
      <c r="BU2358">
        <v>64</v>
      </c>
      <c r="BV2358">
        <v>0</v>
      </c>
      <c r="BW2358">
        <v>0</v>
      </c>
      <c r="BX2358">
        <v>0</v>
      </c>
      <c r="BZ2358" t="s">
        <v>201</v>
      </c>
      <c r="CB2358">
        <v>0</v>
      </c>
      <c r="CC2358">
        <v>4</v>
      </c>
      <c r="CD2358">
        <v>2010</v>
      </c>
      <c r="CE2358" t="s">
        <v>107</v>
      </c>
      <c r="CF2358" t="s">
        <v>108</v>
      </c>
    </row>
    <row r="2359" spans="1:84" x14ac:dyDescent="0.25">
      <c r="A2359">
        <v>539</v>
      </c>
      <c r="B2359">
        <v>907285010</v>
      </c>
      <c r="C2359">
        <v>1939</v>
      </c>
      <c r="D2359">
        <v>227000</v>
      </c>
      <c r="F2359">
        <v>60</v>
      </c>
      <c r="G2359" t="s">
        <v>81</v>
      </c>
      <c r="H2359">
        <v>90</v>
      </c>
      <c r="I2359">
        <v>11250</v>
      </c>
      <c r="J2359" t="s">
        <v>82</v>
      </c>
      <c r="L2359" t="s">
        <v>155</v>
      </c>
      <c r="M2359" t="s">
        <v>84</v>
      </c>
      <c r="N2359" t="s">
        <v>85</v>
      </c>
      <c r="O2359" t="s">
        <v>86</v>
      </c>
      <c r="P2359" t="s">
        <v>87</v>
      </c>
      <c r="Q2359" t="s">
        <v>158</v>
      </c>
      <c r="R2359" t="s">
        <v>89</v>
      </c>
      <c r="S2359" t="s">
        <v>89</v>
      </c>
      <c r="T2359" t="s">
        <v>90</v>
      </c>
      <c r="U2359" t="s">
        <v>128</v>
      </c>
      <c r="V2359">
        <v>7</v>
      </c>
      <c r="W2359">
        <v>5</v>
      </c>
      <c r="X2359">
        <v>1998</v>
      </c>
      <c r="Y2359">
        <v>1998</v>
      </c>
      <c r="Z2359" t="s">
        <v>92</v>
      </c>
      <c r="AA2359" t="s">
        <v>93</v>
      </c>
      <c r="AB2359" t="s">
        <v>131</v>
      </c>
      <c r="AC2359" t="s">
        <v>131</v>
      </c>
      <c r="AD2359" t="s">
        <v>113</v>
      </c>
      <c r="AE2359">
        <v>227</v>
      </c>
      <c r="AF2359" t="s">
        <v>96</v>
      </c>
      <c r="AG2359" t="s">
        <v>96</v>
      </c>
      <c r="AH2359" t="s">
        <v>132</v>
      </c>
      <c r="AI2359" t="s">
        <v>105</v>
      </c>
      <c r="AJ2359" t="s">
        <v>96</v>
      </c>
      <c r="AK2359" t="s">
        <v>114</v>
      </c>
      <c r="AL2359" t="s">
        <v>116</v>
      </c>
      <c r="AM2359">
        <v>796</v>
      </c>
      <c r="AN2359" t="s">
        <v>100</v>
      </c>
      <c r="AO2359">
        <v>0</v>
      </c>
      <c r="AP2359" s="1">
        <v>258</v>
      </c>
      <c r="AQ2359" s="1">
        <v>1054</v>
      </c>
      <c r="AS2359" t="s">
        <v>101</v>
      </c>
      <c r="AT2359" t="s">
        <v>124</v>
      </c>
      <c r="AU2359" t="s">
        <v>102</v>
      </c>
      <c r="AV2359" t="s">
        <v>103</v>
      </c>
      <c r="AW2359">
        <v>1070</v>
      </c>
      <c r="AX2359">
        <v>869</v>
      </c>
      <c r="AY2359">
        <v>0</v>
      </c>
      <c r="AZ2359">
        <v>0</v>
      </c>
      <c r="BA2359">
        <v>1</v>
      </c>
      <c r="BB2359">
        <v>2</v>
      </c>
      <c r="BC2359">
        <v>1</v>
      </c>
      <c r="BD2359">
        <v>3</v>
      </c>
      <c r="BE2359">
        <v>1</v>
      </c>
      <c r="BF2359" t="s">
        <v>105</v>
      </c>
      <c r="BG2359">
        <v>8</v>
      </c>
      <c r="BH2359" t="s">
        <v>104</v>
      </c>
      <c r="BI2359">
        <v>1</v>
      </c>
      <c r="BJ2359" t="s">
        <v>96</v>
      </c>
      <c r="BK2359" t="s">
        <v>117</v>
      </c>
      <c r="BL2359">
        <v>1998</v>
      </c>
      <c r="BM2359" t="s">
        <v>136</v>
      </c>
      <c r="BN2359">
        <v>3</v>
      </c>
      <c r="BO2359">
        <v>555</v>
      </c>
      <c r="BP2359" t="s">
        <v>96</v>
      </c>
      <c r="BQ2359" t="s">
        <v>96</v>
      </c>
      <c r="BR2359" t="s">
        <v>102</v>
      </c>
      <c r="BS2359">
        <v>128</v>
      </c>
      <c r="BT2359">
        <v>84</v>
      </c>
      <c r="BU2359">
        <v>0</v>
      </c>
      <c r="BV2359">
        <v>0</v>
      </c>
      <c r="BW2359">
        <v>0</v>
      </c>
      <c r="BX2359">
        <v>0</v>
      </c>
      <c r="CB2359">
        <v>0</v>
      </c>
      <c r="CC2359">
        <v>5</v>
      </c>
      <c r="CD2359">
        <v>2006</v>
      </c>
      <c r="CE2359" t="s">
        <v>107</v>
      </c>
      <c r="CF2359" t="s">
        <v>108</v>
      </c>
    </row>
    <row r="2360" spans="1:84" x14ac:dyDescent="0.25">
      <c r="A2360">
        <v>540</v>
      </c>
      <c r="B2360">
        <v>907192150</v>
      </c>
      <c r="C2360">
        <v>1668</v>
      </c>
      <c r="D2360">
        <v>180000</v>
      </c>
      <c r="F2360">
        <v>60</v>
      </c>
      <c r="G2360" t="s">
        <v>81</v>
      </c>
      <c r="H2360">
        <v>72</v>
      </c>
      <c r="I2360">
        <v>11317</v>
      </c>
      <c r="J2360" t="s">
        <v>82</v>
      </c>
      <c r="L2360" t="s">
        <v>83</v>
      </c>
      <c r="M2360" t="s">
        <v>84</v>
      </c>
      <c r="N2360" t="s">
        <v>85</v>
      </c>
      <c r="O2360" t="s">
        <v>109</v>
      </c>
      <c r="P2360" t="s">
        <v>87</v>
      </c>
      <c r="Q2360" t="s">
        <v>158</v>
      </c>
      <c r="R2360" t="s">
        <v>89</v>
      </c>
      <c r="S2360" t="s">
        <v>89</v>
      </c>
      <c r="T2360" t="s">
        <v>90</v>
      </c>
      <c r="U2360" t="s">
        <v>128</v>
      </c>
      <c r="V2360">
        <v>7</v>
      </c>
      <c r="W2360">
        <v>5</v>
      </c>
      <c r="X2360">
        <v>2003</v>
      </c>
      <c r="Y2360">
        <v>2003</v>
      </c>
      <c r="Z2360" t="s">
        <v>92</v>
      </c>
      <c r="AA2360" t="s">
        <v>93</v>
      </c>
      <c r="AB2360" t="s">
        <v>131</v>
      </c>
      <c r="AC2360" t="s">
        <v>131</v>
      </c>
      <c r="AD2360" t="s">
        <v>113</v>
      </c>
      <c r="AE2360">
        <v>101</v>
      </c>
      <c r="AF2360" t="s">
        <v>105</v>
      </c>
      <c r="AG2360" t="s">
        <v>96</v>
      </c>
      <c r="AH2360" t="s">
        <v>132</v>
      </c>
      <c r="AI2360" t="s">
        <v>105</v>
      </c>
      <c r="AJ2360" t="s">
        <v>96</v>
      </c>
      <c r="AK2360" t="s">
        <v>98</v>
      </c>
      <c r="AL2360" t="s">
        <v>100</v>
      </c>
      <c r="AM2360">
        <v>0</v>
      </c>
      <c r="AN2360" t="s">
        <v>100</v>
      </c>
      <c r="AO2360">
        <v>0</v>
      </c>
      <c r="AP2360" s="1">
        <v>840</v>
      </c>
      <c r="AQ2360" s="1">
        <v>840</v>
      </c>
      <c r="AS2360" t="s">
        <v>101</v>
      </c>
      <c r="AT2360" t="s">
        <v>124</v>
      </c>
      <c r="AU2360" t="s">
        <v>102</v>
      </c>
      <c r="AV2360" t="s">
        <v>103</v>
      </c>
      <c r="AW2360">
        <v>840</v>
      </c>
      <c r="AX2360">
        <v>828</v>
      </c>
      <c r="AY2360">
        <v>0</v>
      </c>
      <c r="AZ2360">
        <v>0</v>
      </c>
      <c r="BA2360">
        <v>0</v>
      </c>
      <c r="BB2360">
        <v>2</v>
      </c>
      <c r="BC2360">
        <v>1</v>
      </c>
      <c r="BD2360">
        <v>3</v>
      </c>
      <c r="BE2360">
        <v>1</v>
      </c>
      <c r="BF2360" t="s">
        <v>105</v>
      </c>
      <c r="BG2360">
        <v>8</v>
      </c>
      <c r="BH2360" t="s">
        <v>104</v>
      </c>
      <c r="BI2360">
        <v>0</v>
      </c>
      <c r="BK2360" t="s">
        <v>117</v>
      </c>
      <c r="BL2360">
        <v>2003</v>
      </c>
      <c r="BM2360" t="s">
        <v>136</v>
      </c>
      <c r="BN2360">
        <v>2</v>
      </c>
      <c r="BO2360">
        <v>500</v>
      </c>
      <c r="BP2360" t="s">
        <v>96</v>
      </c>
      <c r="BQ2360" t="s">
        <v>96</v>
      </c>
      <c r="BR2360" t="s">
        <v>102</v>
      </c>
      <c r="BS2360">
        <v>144</v>
      </c>
      <c r="BT2360">
        <v>68</v>
      </c>
      <c r="BU2360">
        <v>0</v>
      </c>
      <c r="BV2360">
        <v>0</v>
      </c>
      <c r="BW2360">
        <v>0</v>
      </c>
      <c r="BX2360">
        <v>0</v>
      </c>
      <c r="CB2360">
        <v>0</v>
      </c>
      <c r="CC2360">
        <v>9</v>
      </c>
      <c r="CD2360">
        <v>2007</v>
      </c>
      <c r="CE2360" t="s">
        <v>107</v>
      </c>
      <c r="CF2360" t="s">
        <v>108</v>
      </c>
    </row>
    <row r="2361" spans="1:84" x14ac:dyDescent="0.25">
      <c r="A2361">
        <v>541</v>
      </c>
      <c r="B2361">
        <v>532353050</v>
      </c>
      <c r="C2361">
        <v>912</v>
      </c>
      <c r="D2361">
        <v>144000</v>
      </c>
      <c r="F2361">
        <v>20</v>
      </c>
      <c r="G2361" t="s">
        <v>81</v>
      </c>
      <c r="I2361">
        <v>12968</v>
      </c>
      <c r="J2361" t="s">
        <v>82</v>
      </c>
      <c r="L2361" t="s">
        <v>215</v>
      </c>
      <c r="M2361" t="s">
        <v>84</v>
      </c>
      <c r="N2361" t="s">
        <v>85</v>
      </c>
      <c r="O2361" t="s">
        <v>109</v>
      </c>
      <c r="P2361" t="s">
        <v>87</v>
      </c>
      <c r="Q2361" t="s">
        <v>192</v>
      </c>
      <c r="R2361" t="s">
        <v>89</v>
      </c>
      <c r="S2361" t="s">
        <v>89</v>
      </c>
      <c r="T2361" t="s">
        <v>90</v>
      </c>
      <c r="U2361" t="s">
        <v>91</v>
      </c>
      <c r="V2361">
        <v>5</v>
      </c>
      <c r="W2361">
        <v>6</v>
      </c>
      <c r="X2361">
        <v>1962</v>
      </c>
      <c r="Y2361">
        <v>1962</v>
      </c>
      <c r="Z2361" t="s">
        <v>121</v>
      </c>
      <c r="AA2361" t="s">
        <v>93</v>
      </c>
      <c r="AB2361" t="s">
        <v>112</v>
      </c>
      <c r="AC2361" t="s">
        <v>149</v>
      </c>
      <c r="AD2361" t="s">
        <v>95</v>
      </c>
      <c r="AE2361">
        <v>0</v>
      </c>
      <c r="AF2361" t="s">
        <v>96</v>
      </c>
      <c r="AG2361" t="s">
        <v>96</v>
      </c>
      <c r="AH2361" t="s">
        <v>97</v>
      </c>
      <c r="AI2361" t="s">
        <v>96</v>
      </c>
      <c r="AJ2361" t="s">
        <v>96</v>
      </c>
      <c r="AK2361" t="s">
        <v>98</v>
      </c>
      <c r="AL2361" t="s">
        <v>116</v>
      </c>
      <c r="AM2361">
        <v>737</v>
      </c>
      <c r="AN2361" t="s">
        <v>100</v>
      </c>
      <c r="AO2361">
        <v>0</v>
      </c>
      <c r="AP2361" s="1">
        <v>175</v>
      </c>
      <c r="AQ2361" s="1">
        <v>912</v>
      </c>
      <c r="AS2361" t="s">
        <v>101</v>
      </c>
      <c r="AT2361" t="s">
        <v>96</v>
      </c>
      <c r="AU2361" t="s">
        <v>102</v>
      </c>
      <c r="AV2361" t="s">
        <v>103</v>
      </c>
      <c r="AW2361">
        <v>912</v>
      </c>
      <c r="AX2361">
        <v>0</v>
      </c>
      <c r="AY2361">
        <v>0</v>
      </c>
      <c r="AZ2361">
        <v>1</v>
      </c>
      <c r="BA2361">
        <v>0</v>
      </c>
      <c r="BB2361">
        <v>1</v>
      </c>
      <c r="BC2361">
        <v>0</v>
      </c>
      <c r="BD2361">
        <v>2</v>
      </c>
      <c r="BE2361">
        <v>1</v>
      </c>
      <c r="BF2361" t="s">
        <v>96</v>
      </c>
      <c r="BG2361">
        <v>4</v>
      </c>
      <c r="BH2361" t="s">
        <v>104</v>
      </c>
      <c r="BI2361">
        <v>0</v>
      </c>
      <c r="BK2361" t="s">
        <v>106</v>
      </c>
      <c r="BL2361">
        <v>1962</v>
      </c>
      <c r="BM2361" t="s">
        <v>100</v>
      </c>
      <c r="BN2361">
        <v>1</v>
      </c>
      <c r="BO2361">
        <v>352</v>
      </c>
      <c r="BP2361" t="s">
        <v>96</v>
      </c>
      <c r="BQ2361" t="s">
        <v>96</v>
      </c>
      <c r="BR2361" t="s">
        <v>102</v>
      </c>
      <c r="BS2361">
        <v>140</v>
      </c>
      <c r="BT2361">
        <v>0</v>
      </c>
      <c r="BU2361">
        <v>0</v>
      </c>
      <c r="BV2361">
        <v>0</v>
      </c>
      <c r="BW2361">
        <v>176</v>
      </c>
      <c r="BX2361">
        <v>0</v>
      </c>
      <c r="CB2361">
        <v>0</v>
      </c>
      <c r="CC2361">
        <v>9</v>
      </c>
      <c r="CD2361">
        <v>2008</v>
      </c>
      <c r="CE2361" t="s">
        <v>107</v>
      </c>
      <c r="CF2361" t="s">
        <v>108</v>
      </c>
    </row>
    <row r="2362" spans="1:84" x14ac:dyDescent="0.25">
      <c r="A2362">
        <v>542</v>
      </c>
      <c r="B2362">
        <v>528280230</v>
      </c>
      <c r="C2362">
        <v>2054</v>
      </c>
      <c r="D2362">
        <v>244000</v>
      </c>
      <c r="F2362">
        <v>60</v>
      </c>
      <c r="G2362" t="s">
        <v>81</v>
      </c>
      <c r="I2362">
        <v>12224</v>
      </c>
      <c r="J2362" t="s">
        <v>82</v>
      </c>
      <c r="L2362" t="s">
        <v>155</v>
      </c>
      <c r="M2362" t="s">
        <v>84</v>
      </c>
      <c r="N2362" t="s">
        <v>85</v>
      </c>
      <c r="O2362" t="s">
        <v>86</v>
      </c>
      <c r="P2362" t="s">
        <v>87</v>
      </c>
      <c r="Q2362" t="s">
        <v>173</v>
      </c>
      <c r="R2362" t="s">
        <v>89</v>
      </c>
      <c r="S2362" t="s">
        <v>89</v>
      </c>
      <c r="T2362" t="s">
        <v>90</v>
      </c>
      <c r="U2362" t="s">
        <v>128</v>
      </c>
      <c r="V2362">
        <v>6</v>
      </c>
      <c r="W2362">
        <v>5</v>
      </c>
      <c r="X2362">
        <v>2000</v>
      </c>
      <c r="Y2362">
        <v>2000</v>
      </c>
      <c r="Z2362" t="s">
        <v>92</v>
      </c>
      <c r="AA2362" t="s">
        <v>93</v>
      </c>
      <c r="AB2362" t="s">
        <v>131</v>
      </c>
      <c r="AC2362" t="s">
        <v>131</v>
      </c>
      <c r="AD2362" t="s">
        <v>113</v>
      </c>
      <c r="AE2362">
        <v>40</v>
      </c>
      <c r="AF2362" t="s">
        <v>105</v>
      </c>
      <c r="AG2362" t="s">
        <v>96</v>
      </c>
      <c r="AH2362" t="s">
        <v>132</v>
      </c>
      <c r="AI2362" t="s">
        <v>105</v>
      </c>
      <c r="AJ2362" t="s">
        <v>96</v>
      </c>
      <c r="AK2362" t="s">
        <v>98</v>
      </c>
      <c r="AL2362" t="s">
        <v>115</v>
      </c>
      <c r="AM2362">
        <v>695</v>
      </c>
      <c r="AN2362" t="s">
        <v>100</v>
      </c>
      <c r="AO2362">
        <v>0</v>
      </c>
      <c r="AP2362" s="1">
        <v>297</v>
      </c>
      <c r="AQ2362" s="1">
        <v>992</v>
      </c>
      <c r="AS2362" t="s">
        <v>101</v>
      </c>
      <c r="AT2362" t="s">
        <v>124</v>
      </c>
      <c r="AU2362" t="s">
        <v>102</v>
      </c>
      <c r="AV2362" t="s">
        <v>103</v>
      </c>
      <c r="AW2362">
        <v>1022</v>
      </c>
      <c r="AX2362">
        <v>1032</v>
      </c>
      <c r="AY2362">
        <v>0</v>
      </c>
      <c r="AZ2362">
        <v>1</v>
      </c>
      <c r="BA2362">
        <v>0</v>
      </c>
      <c r="BB2362">
        <v>2</v>
      </c>
      <c r="BC2362">
        <v>1</v>
      </c>
      <c r="BD2362">
        <v>3</v>
      </c>
      <c r="BE2362">
        <v>1</v>
      </c>
      <c r="BF2362" t="s">
        <v>105</v>
      </c>
      <c r="BG2362">
        <v>7</v>
      </c>
      <c r="BH2362" t="s">
        <v>104</v>
      </c>
      <c r="BI2362">
        <v>1</v>
      </c>
      <c r="BJ2362" t="s">
        <v>96</v>
      </c>
      <c r="BK2362" t="s">
        <v>135</v>
      </c>
      <c r="BL2362">
        <v>2000</v>
      </c>
      <c r="BM2362" t="s">
        <v>136</v>
      </c>
      <c r="BN2362">
        <v>2</v>
      </c>
      <c r="BO2362">
        <v>390</v>
      </c>
      <c r="BP2362" t="s">
        <v>96</v>
      </c>
      <c r="BQ2362" t="s">
        <v>96</v>
      </c>
      <c r="BR2362" t="s">
        <v>102</v>
      </c>
      <c r="BS2362">
        <v>24</v>
      </c>
      <c r="BT2362">
        <v>48</v>
      </c>
      <c r="BU2362">
        <v>0</v>
      </c>
      <c r="BV2362">
        <v>0</v>
      </c>
      <c r="BW2362">
        <v>0</v>
      </c>
      <c r="BX2362">
        <v>0</v>
      </c>
      <c r="CB2362">
        <v>0</v>
      </c>
      <c r="CC2362">
        <v>7</v>
      </c>
      <c r="CD2362">
        <v>2009</v>
      </c>
      <c r="CE2362" t="s">
        <v>107</v>
      </c>
      <c r="CF2362" t="s">
        <v>108</v>
      </c>
    </row>
    <row r="2363" spans="1:84" x14ac:dyDescent="0.25">
      <c r="A2363">
        <v>543</v>
      </c>
      <c r="B2363">
        <v>907280090</v>
      </c>
      <c r="C2363">
        <v>1992</v>
      </c>
      <c r="D2363">
        <v>211000</v>
      </c>
      <c r="F2363">
        <v>60</v>
      </c>
      <c r="G2363" t="s">
        <v>81</v>
      </c>
      <c r="I2363">
        <v>15295</v>
      </c>
      <c r="J2363" t="s">
        <v>82</v>
      </c>
      <c r="L2363" t="s">
        <v>207</v>
      </c>
      <c r="M2363" t="s">
        <v>84</v>
      </c>
      <c r="N2363" t="s">
        <v>85</v>
      </c>
      <c r="O2363" t="s">
        <v>86</v>
      </c>
      <c r="P2363" t="s">
        <v>87</v>
      </c>
      <c r="Q2363" t="s">
        <v>158</v>
      </c>
      <c r="R2363" t="s">
        <v>89</v>
      </c>
      <c r="S2363" t="s">
        <v>89</v>
      </c>
      <c r="T2363" t="s">
        <v>90</v>
      </c>
      <c r="U2363" t="s">
        <v>128</v>
      </c>
      <c r="V2363">
        <v>7</v>
      </c>
      <c r="W2363">
        <v>5</v>
      </c>
      <c r="X2363">
        <v>1996</v>
      </c>
      <c r="Y2363">
        <v>2002</v>
      </c>
      <c r="Z2363" t="s">
        <v>92</v>
      </c>
      <c r="AA2363" t="s">
        <v>93</v>
      </c>
      <c r="AB2363" t="s">
        <v>131</v>
      </c>
      <c r="AC2363" t="s">
        <v>131</v>
      </c>
      <c r="AD2363" t="s">
        <v>113</v>
      </c>
      <c r="AE2363">
        <v>254</v>
      </c>
      <c r="AF2363" t="s">
        <v>105</v>
      </c>
      <c r="AG2363" t="s">
        <v>96</v>
      </c>
      <c r="AH2363" t="s">
        <v>132</v>
      </c>
      <c r="AI2363" t="s">
        <v>105</v>
      </c>
      <c r="AJ2363" t="s">
        <v>96</v>
      </c>
      <c r="AK2363" t="s">
        <v>114</v>
      </c>
      <c r="AL2363" t="s">
        <v>115</v>
      </c>
      <c r="AM2363">
        <v>762</v>
      </c>
      <c r="AN2363" t="s">
        <v>100</v>
      </c>
      <c r="AO2363">
        <v>0</v>
      </c>
      <c r="AP2363" s="1">
        <v>98</v>
      </c>
      <c r="AQ2363" s="1">
        <v>860</v>
      </c>
      <c r="AS2363" t="s">
        <v>101</v>
      </c>
      <c r="AT2363" t="s">
        <v>124</v>
      </c>
      <c r="AU2363" t="s">
        <v>102</v>
      </c>
      <c r="AV2363" t="s">
        <v>103</v>
      </c>
      <c r="AW2363">
        <v>1212</v>
      </c>
      <c r="AX2363">
        <v>780</v>
      </c>
      <c r="AY2363">
        <v>0</v>
      </c>
      <c r="AZ2363">
        <v>1</v>
      </c>
      <c r="BA2363">
        <v>0</v>
      </c>
      <c r="BB2363">
        <v>2</v>
      </c>
      <c r="BC2363">
        <v>1</v>
      </c>
      <c r="BD2363">
        <v>3</v>
      </c>
      <c r="BE2363">
        <v>1</v>
      </c>
      <c r="BF2363" t="s">
        <v>105</v>
      </c>
      <c r="BG2363">
        <v>7</v>
      </c>
      <c r="BH2363" t="s">
        <v>142</v>
      </c>
      <c r="BI2363">
        <v>2</v>
      </c>
      <c r="BJ2363" t="s">
        <v>96</v>
      </c>
      <c r="BK2363" t="s">
        <v>117</v>
      </c>
      <c r="BL2363">
        <v>1996</v>
      </c>
      <c r="BM2363" t="s">
        <v>136</v>
      </c>
      <c r="BN2363">
        <v>2</v>
      </c>
      <c r="BO2363">
        <v>608</v>
      </c>
      <c r="BP2363" t="s">
        <v>96</v>
      </c>
      <c r="BQ2363" t="s">
        <v>96</v>
      </c>
      <c r="BR2363" t="s">
        <v>102</v>
      </c>
      <c r="BS2363">
        <v>225</v>
      </c>
      <c r="BT2363">
        <v>32</v>
      </c>
      <c r="BU2363">
        <v>0</v>
      </c>
      <c r="BV2363">
        <v>0</v>
      </c>
      <c r="BW2363">
        <v>0</v>
      </c>
      <c r="BX2363">
        <v>0</v>
      </c>
      <c r="CB2363">
        <v>0</v>
      </c>
      <c r="CC2363">
        <v>6</v>
      </c>
      <c r="CD2363">
        <v>2007</v>
      </c>
      <c r="CE2363" t="s">
        <v>107</v>
      </c>
      <c r="CF2363" t="s">
        <v>108</v>
      </c>
    </row>
    <row r="2364" spans="1:84" x14ac:dyDescent="0.25">
      <c r="A2364">
        <v>544</v>
      </c>
      <c r="B2364">
        <v>531450090</v>
      </c>
      <c r="C2364">
        <v>1294</v>
      </c>
      <c r="D2364">
        <v>179200</v>
      </c>
      <c r="F2364">
        <v>20</v>
      </c>
      <c r="G2364" t="s">
        <v>81</v>
      </c>
      <c r="I2364">
        <v>7153</v>
      </c>
      <c r="J2364" t="s">
        <v>82</v>
      </c>
      <c r="L2364" t="s">
        <v>83</v>
      </c>
      <c r="M2364" t="s">
        <v>84</v>
      </c>
      <c r="N2364" t="s">
        <v>85</v>
      </c>
      <c r="O2364" t="s">
        <v>109</v>
      </c>
      <c r="P2364" t="s">
        <v>87</v>
      </c>
      <c r="Q2364" t="s">
        <v>160</v>
      </c>
      <c r="R2364" t="s">
        <v>89</v>
      </c>
      <c r="S2364" t="s">
        <v>89</v>
      </c>
      <c r="T2364" t="s">
        <v>90</v>
      </c>
      <c r="U2364" t="s">
        <v>91</v>
      </c>
      <c r="V2364">
        <v>6</v>
      </c>
      <c r="W2364">
        <v>5</v>
      </c>
      <c r="X2364">
        <v>1991</v>
      </c>
      <c r="Y2364">
        <v>1991</v>
      </c>
      <c r="Z2364" t="s">
        <v>92</v>
      </c>
      <c r="AA2364" t="s">
        <v>93</v>
      </c>
      <c r="AB2364" t="s">
        <v>112</v>
      </c>
      <c r="AC2364" t="s">
        <v>112</v>
      </c>
      <c r="AD2364" t="s">
        <v>113</v>
      </c>
      <c r="AE2364">
        <v>88</v>
      </c>
      <c r="AF2364" t="s">
        <v>96</v>
      </c>
      <c r="AG2364" t="s">
        <v>96</v>
      </c>
      <c r="AH2364" t="s">
        <v>97</v>
      </c>
      <c r="AI2364" t="s">
        <v>105</v>
      </c>
      <c r="AJ2364" t="s">
        <v>96</v>
      </c>
      <c r="AK2364" t="s">
        <v>98</v>
      </c>
      <c r="AL2364" t="s">
        <v>115</v>
      </c>
      <c r="AM2364">
        <v>1200</v>
      </c>
      <c r="AN2364" t="s">
        <v>100</v>
      </c>
      <c r="AO2364">
        <v>0</v>
      </c>
      <c r="AP2364" s="1">
        <v>78</v>
      </c>
      <c r="AQ2364" s="1">
        <v>1278</v>
      </c>
      <c r="AS2364" t="s">
        <v>101</v>
      </c>
      <c r="AT2364" t="s">
        <v>105</v>
      </c>
      <c r="AU2364" t="s">
        <v>102</v>
      </c>
      <c r="AV2364" t="s">
        <v>103</v>
      </c>
      <c r="AW2364">
        <v>1294</v>
      </c>
      <c r="AX2364">
        <v>0</v>
      </c>
      <c r="AY2364">
        <v>0</v>
      </c>
      <c r="AZ2364">
        <v>1</v>
      </c>
      <c r="BA2364">
        <v>0</v>
      </c>
      <c r="BB2364">
        <v>2</v>
      </c>
      <c r="BC2364">
        <v>0</v>
      </c>
      <c r="BD2364">
        <v>3</v>
      </c>
      <c r="BE2364">
        <v>1</v>
      </c>
      <c r="BF2364" t="s">
        <v>105</v>
      </c>
      <c r="BG2364">
        <v>6</v>
      </c>
      <c r="BH2364" t="s">
        <v>104</v>
      </c>
      <c r="BI2364">
        <v>0</v>
      </c>
      <c r="BK2364" t="s">
        <v>117</v>
      </c>
      <c r="BL2364">
        <v>1991</v>
      </c>
      <c r="BM2364" t="s">
        <v>136</v>
      </c>
      <c r="BN2364">
        <v>2</v>
      </c>
      <c r="BO2364">
        <v>496</v>
      </c>
      <c r="BP2364" t="s">
        <v>96</v>
      </c>
      <c r="BQ2364" t="s">
        <v>96</v>
      </c>
      <c r="BR2364" t="s">
        <v>102</v>
      </c>
      <c r="BS2364">
        <v>112</v>
      </c>
      <c r="BT2364">
        <v>51</v>
      </c>
      <c r="BU2364">
        <v>0</v>
      </c>
      <c r="BV2364">
        <v>0</v>
      </c>
      <c r="BW2364">
        <v>0</v>
      </c>
      <c r="BX2364">
        <v>0</v>
      </c>
      <c r="BZ2364" t="s">
        <v>153</v>
      </c>
      <c r="CB2364">
        <v>0</v>
      </c>
      <c r="CC2364">
        <v>6</v>
      </c>
      <c r="CD2364">
        <v>2008</v>
      </c>
      <c r="CE2364" t="s">
        <v>107</v>
      </c>
      <c r="CF2364" t="s">
        <v>108</v>
      </c>
    </row>
    <row r="2365" spans="1:84" x14ac:dyDescent="0.25">
      <c r="A2365">
        <v>545</v>
      </c>
      <c r="B2365">
        <v>905351089</v>
      </c>
      <c r="C2365">
        <v>1291</v>
      </c>
      <c r="D2365">
        <v>173000</v>
      </c>
      <c r="F2365">
        <v>120</v>
      </c>
      <c r="G2365" t="s">
        <v>81</v>
      </c>
      <c r="I2365">
        <v>2887</v>
      </c>
      <c r="J2365" t="s">
        <v>82</v>
      </c>
      <c r="L2365" t="s">
        <v>83</v>
      </c>
      <c r="M2365" t="s">
        <v>175</v>
      </c>
      <c r="N2365" t="s">
        <v>85</v>
      </c>
      <c r="O2365" t="s">
        <v>109</v>
      </c>
      <c r="P2365" t="s">
        <v>87</v>
      </c>
      <c r="Q2365" t="s">
        <v>216</v>
      </c>
      <c r="R2365" t="s">
        <v>89</v>
      </c>
      <c r="S2365" t="s">
        <v>89</v>
      </c>
      <c r="T2365" t="s">
        <v>90</v>
      </c>
      <c r="U2365" t="s">
        <v>91</v>
      </c>
      <c r="V2365">
        <v>6</v>
      </c>
      <c r="W2365">
        <v>5</v>
      </c>
      <c r="X2365">
        <v>1996</v>
      </c>
      <c r="Y2365">
        <v>1997</v>
      </c>
      <c r="Z2365" t="s">
        <v>92</v>
      </c>
      <c r="AA2365" t="s">
        <v>93</v>
      </c>
      <c r="AB2365" t="s">
        <v>94</v>
      </c>
      <c r="AC2365" t="s">
        <v>94</v>
      </c>
      <c r="AD2365" t="s">
        <v>95</v>
      </c>
      <c r="AE2365">
        <v>0</v>
      </c>
      <c r="AF2365" t="s">
        <v>96</v>
      </c>
      <c r="AG2365" t="s">
        <v>96</v>
      </c>
      <c r="AH2365" t="s">
        <v>132</v>
      </c>
      <c r="AI2365" t="s">
        <v>105</v>
      </c>
      <c r="AJ2365" t="s">
        <v>96</v>
      </c>
      <c r="AK2365" t="s">
        <v>114</v>
      </c>
      <c r="AL2365" t="s">
        <v>115</v>
      </c>
      <c r="AM2365">
        <v>1003</v>
      </c>
      <c r="AN2365" t="s">
        <v>100</v>
      </c>
      <c r="AO2365">
        <v>0</v>
      </c>
      <c r="AP2365" s="1">
        <v>288</v>
      </c>
      <c r="AQ2365" s="1">
        <v>1291</v>
      </c>
      <c r="AS2365" t="s">
        <v>101</v>
      </c>
      <c r="AT2365" t="s">
        <v>124</v>
      </c>
      <c r="AU2365" t="s">
        <v>102</v>
      </c>
      <c r="AV2365" t="s">
        <v>103</v>
      </c>
      <c r="AW2365">
        <v>1291</v>
      </c>
      <c r="AX2365">
        <v>0</v>
      </c>
      <c r="AY2365">
        <v>0</v>
      </c>
      <c r="AZ2365">
        <v>1</v>
      </c>
      <c r="BA2365">
        <v>0</v>
      </c>
      <c r="BB2365">
        <v>1</v>
      </c>
      <c r="BC2365">
        <v>0</v>
      </c>
      <c r="BD2365">
        <v>2</v>
      </c>
      <c r="BE2365">
        <v>1</v>
      </c>
      <c r="BF2365" t="s">
        <v>105</v>
      </c>
      <c r="BG2365">
        <v>6</v>
      </c>
      <c r="BH2365" t="s">
        <v>104</v>
      </c>
      <c r="BI2365">
        <v>1</v>
      </c>
      <c r="BJ2365" t="s">
        <v>105</v>
      </c>
      <c r="BK2365" t="s">
        <v>117</v>
      </c>
      <c r="BL2365">
        <v>1996</v>
      </c>
      <c r="BM2365" t="s">
        <v>100</v>
      </c>
      <c r="BN2365">
        <v>2</v>
      </c>
      <c r="BO2365">
        <v>431</v>
      </c>
      <c r="BP2365" t="s">
        <v>96</v>
      </c>
      <c r="BQ2365" t="s">
        <v>96</v>
      </c>
      <c r="BR2365" t="s">
        <v>102</v>
      </c>
      <c r="BS2365">
        <v>307</v>
      </c>
      <c r="BT2365">
        <v>0</v>
      </c>
      <c r="BU2365">
        <v>0</v>
      </c>
      <c r="BV2365">
        <v>0</v>
      </c>
      <c r="BW2365">
        <v>0</v>
      </c>
      <c r="BX2365">
        <v>0</v>
      </c>
      <c r="CB2365">
        <v>0</v>
      </c>
      <c r="CC2365">
        <v>11</v>
      </c>
      <c r="CD2365">
        <v>2008</v>
      </c>
      <c r="CE2365" t="s">
        <v>107</v>
      </c>
      <c r="CF2365" t="s">
        <v>108</v>
      </c>
    </row>
    <row r="2366" spans="1:84" x14ac:dyDescent="0.25">
      <c r="A2366">
        <v>546</v>
      </c>
      <c r="B2366">
        <v>905452120</v>
      </c>
      <c r="C2366">
        <v>1269</v>
      </c>
      <c r="D2366">
        <v>134500</v>
      </c>
      <c r="F2366">
        <v>60</v>
      </c>
      <c r="G2366" t="s">
        <v>81</v>
      </c>
      <c r="H2366">
        <v>50</v>
      </c>
      <c r="I2366">
        <v>9360</v>
      </c>
      <c r="J2366" t="s">
        <v>82</v>
      </c>
      <c r="L2366" t="s">
        <v>83</v>
      </c>
      <c r="M2366" t="s">
        <v>84</v>
      </c>
      <c r="N2366" t="s">
        <v>85</v>
      </c>
      <c r="O2366" t="s">
        <v>86</v>
      </c>
      <c r="P2366" t="s">
        <v>87</v>
      </c>
      <c r="Q2366" t="s">
        <v>110</v>
      </c>
      <c r="R2366" t="s">
        <v>89</v>
      </c>
      <c r="S2366" t="s">
        <v>89</v>
      </c>
      <c r="T2366" t="s">
        <v>90</v>
      </c>
      <c r="U2366" t="s">
        <v>128</v>
      </c>
      <c r="V2366">
        <v>6</v>
      </c>
      <c r="W2366">
        <v>8</v>
      </c>
      <c r="X2366">
        <v>1962</v>
      </c>
      <c r="Y2366">
        <v>2001</v>
      </c>
      <c r="Z2366" t="s">
        <v>92</v>
      </c>
      <c r="AA2366" t="s">
        <v>93</v>
      </c>
      <c r="AB2366" t="s">
        <v>131</v>
      </c>
      <c r="AC2366" t="s">
        <v>131</v>
      </c>
      <c r="AD2366" t="s">
        <v>219</v>
      </c>
      <c r="AE2366">
        <v>216</v>
      </c>
      <c r="AF2366" t="s">
        <v>105</v>
      </c>
      <c r="AG2366" t="s">
        <v>96</v>
      </c>
      <c r="AH2366" t="s">
        <v>97</v>
      </c>
      <c r="AI2366" t="s">
        <v>96</v>
      </c>
      <c r="AJ2366" t="s">
        <v>96</v>
      </c>
      <c r="AK2366" t="s">
        <v>98</v>
      </c>
      <c r="AL2366" t="s">
        <v>99</v>
      </c>
      <c r="AM2366">
        <v>324</v>
      </c>
      <c r="AN2366" t="s">
        <v>100</v>
      </c>
      <c r="AO2366">
        <v>0</v>
      </c>
      <c r="AP2366" s="1">
        <v>297</v>
      </c>
      <c r="AQ2366" s="1">
        <v>621</v>
      </c>
      <c r="AS2366" t="s">
        <v>101</v>
      </c>
      <c r="AT2366" t="s">
        <v>96</v>
      </c>
      <c r="AU2366" t="s">
        <v>102</v>
      </c>
      <c r="AV2366" t="s">
        <v>103</v>
      </c>
      <c r="AW2366">
        <v>621</v>
      </c>
      <c r="AX2366">
        <v>648</v>
      </c>
      <c r="AY2366">
        <v>0</v>
      </c>
      <c r="AZ2366">
        <v>0</v>
      </c>
      <c r="BA2366">
        <v>0</v>
      </c>
      <c r="BB2366">
        <v>1</v>
      </c>
      <c r="BC2366">
        <v>1</v>
      </c>
      <c r="BD2366">
        <v>3</v>
      </c>
      <c r="BE2366">
        <v>1</v>
      </c>
      <c r="BF2366" t="s">
        <v>96</v>
      </c>
      <c r="BG2366">
        <v>7</v>
      </c>
      <c r="BH2366" t="s">
        <v>104</v>
      </c>
      <c r="BI2366">
        <v>0</v>
      </c>
      <c r="BK2366" t="s">
        <v>106</v>
      </c>
      <c r="BL2366">
        <v>1962</v>
      </c>
      <c r="BM2366" t="s">
        <v>100</v>
      </c>
      <c r="BN2366">
        <v>1</v>
      </c>
      <c r="BO2366">
        <v>280</v>
      </c>
      <c r="BP2366" t="s">
        <v>96</v>
      </c>
      <c r="BQ2366" t="s">
        <v>96</v>
      </c>
      <c r="BR2366" t="s">
        <v>102</v>
      </c>
      <c r="BS2366">
        <v>0</v>
      </c>
      <c r="BT2366">
        <v>236</v>
      </c>
      <c r="BU2366">
        <v>0</v>
      </c>
      <c r="BV2366">
        <v>0</v>
      </c>
      <c r="BW2366">
        <v>0</v>
      </c>
      <c r="BX2366">
        <v>0</v>
      </c>
      <c r="BZ2366" t="s">
        <v>153</v>
      </c>
      <c r="CB2366">
        <v>0</v>
      </c>
      <c r="CC2366">
        <v>11</v>
      </c>
      <c r="CD2366">
        <v>2008</v>
      </c>
      <c r="CE2366" t="s">
        <v>107</v>
      </c>
      <c r="CF2366" t="s">
        <v>108</v>
      </c>
    </row>
    <row r="2367" spans="1:84" x14ac:dyDescent="0.25">
      <c r="A2367">
        <v>547</v>
      </c>
      <c r="B2367">
        <v>923275080</v>
      </c>
      <c r="C2367">
        <v>1003</v>
      </c>
      <c r="D2367">
        <v>142500</v>
      </c>
      <c r="F2367">
        <v>80</v>
      </c>
      <c r="G2367" t="s">
        <v>81</v>
      </c>
      <c r="H2367">
        <v>37</v>
      </c>
      <c r="I2367">
        <v>7937</v>
      </c>
      <c r="J2367" t="s">
        <v>82</v>
      </c>
      <c r="L2367" t="s">
        <v>155</v>
      </c>
      <c r="M2367" t="s">
        <v>84</v>
      </c>
      <c r="N2367" t="s">
        <v>85</v>
      </c>
      <c r="O2367" t="s">
        <v>208</v>
      </c>
      <c r="P2367" t="s">
        <v>87</v>
      </c>
      <c r="Q2367" t="s">
        <v>148</v>
      </c>
      <c r="R2367" t="s">
        <v>89</v>
      </c>
      <c r="S2367" t="s">
        <v>89</v>
      </c>
      <c r="T2367" t="s">
        <v>90</v>
      </c>
      <c r="U2367" t="s">
        <v>164</v>
      </c>
      <c r="V2367">
        <v>6</v>
      </c>
      <c r="W2367">
        <v>6</v>
      </c>
      <c r="X2367">
        <v>1984</v>
      </c>
      <c r="Y2367">
        <v>1984</v>
      </c>
      <c r="Z2367" t="s">
        <v>92</v>
      </c>
      <c r="AA2367" t="s">
        <v>93</v>
      </c>
      <c r="AB2367" t="s">
        <v>112</v>
      </c>
      <c r="AC2367" t="s">
        <v>112</v>
      </c>
      <c r="AD2367" t="s">
        <v>95</v>
      </c>
      <c r="AE2367">
        <v>0</v>
      </c>
      <c r="AF2367" t="s">
        <v>96</v>
      </c>
      <c r="AG2367" t="s">
        <v>96</v>
      </c>
      <c r="AH2367" t="s">
        <v>97</v>
      </c>
      <c r="AI2367" t="s">
        <v>96</v>
      </c>
      <c r="AJ2367" t="s">
        <v>96</v>
      </c>
      <c r="AK2367" t="s">
        <v>159</v>
      </c>
      <c r="AL2367" t="s">
        <v>115</v>
      </c>
      <c r="AM2367">
        <v>819</v>
      </c>
      <c r="AN2367" t="s">
        <v>100</v>
      </c>
      <c r="AO2367">
        <v>0</v>
      </c>
      <c r="AP2367" s="1">
        <v>184</v>
      </c>
      <c r="AQ2367" s="1">
        <v>1003</v>
      </c>
      <c r="AS2367" t="s">
        <v>101</v>
      </c>
      <c r="AT2367" t="s">
        <v>96</v>
      </c>
      <c r="AU2367" t="s">
        <v>102</v>
      </c>
      <c r="AV2367" t="s">
        <v>103</v>
      </c>
      <c r="AW2367">
        <v>1003</v>
      </c>
      <c r="AX2367">
        <v>0</v>
      </c>
      <c r="AY2367">
        <v>0</v>
      </c>
      <c r="AZ2367">
        <v>1</v>
      </c>
      <c r="BA2367">
        <v>0</v>
      </c>
      <c r="BB2367">
        <v>1</v>
      </c>
      <c r="BC2367">
        <v>0</v>
      </c>
      <c r="BD2367">
        <v>3</v>
      </c>
      <c r="BE2367">
        <v>1</v>
      </c>
      <c r="BF2367" t="s">
        <v>96</v>
      </c>
      <c r="BG2367">
        <v>6</v>
      </c>
      <c r="BH2367" t="s">
        <v>104</v>
      </c>
      <c r="BI2367">
        <v>0</v>
      </c>
      <c r="BK2367" t="s">
        <v>106</v>
      </c>
      <c r="BL2367">
        <v>1984</v>
      </c>
      <c r="BM2367" t="s">
        <v>100</v>
      </c>
      <c r="BN2367">
        <v>2</v>
      </c>
      <c r="BO2367">
        <v>588</v>
      </c>
      <c r="BP2367" t="s">
        <v>96</v>
      </c>
      <c r="BQ2367" t="s">
        <v>96</v>
      </c>
      <c r="BR2367" t="s">
        <v>102</v>
      </c>
      <c r="BS2367">
        <v>120</v>
      </c>
      <c r="BT2367">
        <v>0</v>
      </c>
      <c r="BU2367">
        <v>0</v>
      </c>
      <c r="BV2367">
        <v>0</v>
      </c>
      <c r="BW2367">
        <v>0</v>
      </c>
      <c r="BX2367">
        <v>0</v>
      </c>
      <c r="BZ2367" t="s">
        <v>201</v>
      </c>
      <c r="CB2367">
        <v>0</v>
      </c>
      <c r="CC2367">
        <v>3</v>
      </c>
      <c r="CD2367">
        <v>2006</v>
      </c>
      <c r="CE2367" t="s">
        <v>107</v>
      </c>
      <c r="CF2367" t="s">
        <v>108</v>
      </c>
    </row>
    <row r="2368" spans="1:84" x14ac:dyDescent="0.25">
      <c r="A2368">
        <v>548</v>
      </c>
      <c r="B2368">
        <v>908275200</v>
      </c>
      <c r="C2368">
        <v>768</v>
      </c>
      <c r="D2368">
        <v>125000</v>
      </c>
      <c r="F2368">
        <v>20</v>
      </c>
      <c r="G2368" t="s">
        <v>81</v>
      </c>
      <c r="H2368">
        <v>60</v>
      </c>
      <c r="I2368">
        <v>8172</v>
      </c>
      <c r="J2368" t="s">
        <v>82</v>
      </c>
      <c r="L2368" t="s">
        <v>83</v>
      </c>
      <c r="M2368" t="s">
        <v>84</v>
      </c>
      <c r="N2368" t="s">
        <v>85</v>
      </c>
      <c r="O2368" t="s">
        <v>109</v>
      </c>
      <c r="P2368" t="s">
        <v>87</v>
      </c>
      <c r="Q2368" t="s">
        <v>110</v>
      </c>
      <c r="R2368" t="s">
        <v>89</v>
      </c>
      <c r="S2368" t="s">
        <v>89</v>
      </c>
      <c r="T2368" t="s">
        <v>90</v>
      </c>
      <c r="U2368" t="s">
        <v>91</v>
      </c>
      <c r="V2368">
        <v>4</v>
      </c>
      <c r="W2368">
        <v>5</v>
      </c>
      <c r="X2368">
        <v>1955</v>
      </c>
      <c r="Y2368">
        <v>1955</v>
      </c>
      <c r="Z2368" t="s">
        <v>92</v>
      </c>
      <c r="AA2368" t="s">
        <v>93</v>
      </c>
      <c r="AB2368" t="s">
        <v>122</v>
      </c>
      <c r="AC2368" t="s">
        <v>122</v>
      </c>
      <c r="AD2368" t="s">
        <v>95</v>
      </c>
      <c r="AE2368">
        <v>0</v>
      </c>
      <c r="AF2368" t="s">
        <v>96</v>
      </c>
      <c r="AG2368" t="s">
        <v>96</v>
      </c>
      <c r="AH2368" t="s">
        <v>97</v>
      </c>
      <c r="AI2368" t="s">
        <v>96</v>
      </c>
      <c r="AJ2368" t="s">
        <v>96</v>
      </c>
      <c r="AK2368" t="s">
        <v>98</v>
      </c>
      <c r="AL2368" t="s">
        <v>157</v>
      </c>
      <c r="AM2368">
        <v>544</v>
      </c>
      <c r="AN2368" t="s">
        <v>100</v>
      </c>
      <c r="AO2368">
        <v>0</v>
      </c>
      <c r="AP2368" s="1">
        <v>224</v>
      </c>
      <c r="AQ2368" s="1">
        <v>768</v>
      </c>
      <c r="AS2368" t="s">
        <v>101</v>
      </c>
      <c r="AT2368" t="s">
        <v>96</v>
      </c>
      <c r="AU2368" t="s">
        <v>102</v>
      </c>
      <c r="AV2368" t="s">
        <v>103</v>
      </c>
      <c r="AW2368">
        <v>768</v>
      </c>
      <c r="AX2368">
        <v>0</v>
      </c>
      <c r="AY2368">
        <v>0</v>
      </c>
      <c r="AZ2368">
        <v>0</v>
      </c>
      <c r="BA2368">
        <v>0</v>
      </c>
      <c r="BB2368">
        <v>1</v>
      </c>
      <c r="BC2368">
        <v>0</v>
      </c>
      <c r="BD2368">
        <v>2</v>
      </c>
      <c r="BE2368">
        <v>1</v>
      </c>
      <c r="BF2368" t="s">
        <v>96</v>
      </c>
      <c r="BG2368">
        <v>4</v>
      </c>
      <c r="BH2368" t="s">
        <v>104</v>
      </c>
      <c r="BI2368">
        <v>1</v>
      </c>
      <c r="BJ2368" t="s">
        <v>129</v>
      </c>
      <c r="BK2368" t="s">
        <v>106</v>
      </c>
      <c r="BL2368">
        <v>1959</v>
      </c>
      <c r="BM2368" t="s">
        <v>100</v>
      </c>
      <c r="BN2368">
        <v>1</v>
      </c>
      <c r="BO2368">
        <v>355</v>
      </c>
      <c r="BP2368" t="s">
        <v>96</v>
      </c>
      <c r="BQ2368" t="s">
        <v>96</v>
      </c>
      <c r="BR2368" t="s">
        <v>102</v>
      </c>
      <c r="BS2368">
        <v>0</v>
      </c>
      <c r="BT2368">
        <v>0</v>
      </c>
      <c r="BU2368">
        <v>196</v>
      </c>
      <c r="BV2368">
        <v>0</v>
      </c>
      <c r="BW2368">
        <v>0</v>
      </c>
      <c r="BX2368">
        <v>0</v>
      </c>
      <c r="BZ2368" t="s">
        <v>190</v>
      </c>
      <c r="CB2368">
        <v>0</v>
      </c>
      <c r="CC2368">
        <v>7</v>
      </c>
      <c r="CD2368">
        <v>2007</v>
      </c>
      <c r="CE2368" t="s">
        <v>107</v>
      </c>
      <c r="CF2368" t="s">
        <v>108</v>
      </c>
    </row>
    <row r="2369" spans="1:84" x14ac:dyDescent="0.25">
      <c r="A2369">
        <v>549</v>
      </c>
      <c r="B2369">
        <v>904352190</v>
      </c>
      <c r="C2369">
        <v>1680</v>
      </c>
      <c r="D2369">
        <v>114900</v>
      </c>
      <c r="F2369">
        <v>190</v>
      </c>
      <c r="G2369" t="s">
        <v>211</v>
      </c>
      <c r="H2369">
        <v>60</v>
      </c>
      <c r="I2369">
        <v>6048</v>
      </c>
      <c r="J2369" t="s">
        <v>82</v>
      </c>
      <c r="L2369" t="s">
        <v>83</v>
      </c>
      <c r="M2369" t="s">
        <v>84</v>
      </c>
      <c r="N2369" t="s">
        <v>85</v>
      </c>
      <c r="O2369" t="s">
        <v>86</v>
      </c>
      <c r="P2369" t="s">
        <v>87</v>
      </c>
      <c r="Q2369" t="s">
        <v>88</v>
      </c>
      <c r="R2369" t="s">
        <v>180</v>
      </c>
      <c r="S2369" t="s">
        <v>89</v>
      </c>
      <c r="T2369" t="s">
        <v>141</v>
      </c>
      <c r="U2369" t="s">
        <v>183</v>
      </c>
      <c r="V2369">
        <v>5</v>
      </c>
      <c r="W2369">
        <v>7</v>
      </c>
      <c r="X2369">
        <v>1910</v>
      </c>
      <c r="Y2369">
        <v>1950</v>
      </c>
      <c r="Z2369" t="s">
        <v>92</v>
      </c>
      <c r="AA2369" t="s">
        <v>93</v>
      </c>
      <c r="AB2369" t="s">
        <v>94</v>
      </c>
      <c r="AC2369" t="s">
        <v>94</v>
      </c>
      <c r="AD2369" t="s">
        <v>95</v>
      </c>
      <c r="AE2369">
        <v>0</v>
      </c>
      <c r="AF2369" t="s">
        <v>96</v>
      </c>
      <c r="AG2369" t="s">
        <v>105</v>
      </c>
      <c r="AH2369" t="s">
        <v>123</v>
      </c>
      <c r="AI2369" t="s">
        <v>96</v>
      </c>
      <c r="AJ2369" t="s">
        <v>96</v>
      </c>
      <c r="AK2369" t="s">
        <v>114</v>
      </c>
      <c r="AL2369" t="s">
        <v>185</v>
      </c>
      <c r="AM2369">
        <v>736</v>
      </c>
      <c r="AN2369" t="s">
        <v>100</v>
      </c>
      <c r="AO2369">
        <v>0</v>
      </c>
      <c r="AP2369" s="1">
        <v>120</v>
      </c>
      <c r="AQ2369" s="1">
        <v>856</v>
      </c>
      <c r="AS2369" t="s">
        <v>101</v>
      </c>
      <c r="AT2369" t="s">
        <v>105</v>
      </c>
      <c r="AU2369" t="s">
        <v>102</v>
      </c>
      <c r="AV2369" t="s">
        <v>103</v>
      </c>
      <c r="AW2369">
        <v>936</v>
      </c>
      <c r="AX2369">
        <v>744</v>
      </c>
      <c r="AY2369">
        <v>0</v>
      </c>
      <c r="AZ2369">
        <v>1</v>
      </c>
      <c r="BA2369">
        <v>0</v>
      </c>
      <c r="BB2369">
        <v>2</v>
      </c>
      <c r="BC2369">
        <v>0</v>
      </c>
      <c r="BD2369">
        <v>2</v>
      </c>
      <c r="BE2369">
        <v>2</v>
      </c>
      <c r="BF2369" t="s">
        <v>96</v>
      </c>
      <c r="BG2369">
        <v>7</v>
      </c>
      <c r="BH2369" t="s">
        <v>104</v>
      </c>
      <c r="BI2369">
        <v>1</v>
      </c>
      <c r="BJ2369" t="s">
        <v>105</v>
      </c>
      <c r="BK2369" t="s">
        <v>106</v>
      </c>
      <c r="BL2369">
        <v>1910</v>
      </c>
      <c r="BM2369" t="s">
        <v>100</v>
      </c>
      <c r="BN2369">
        <v>2</v>
      </c>
      <c r="BO2369">
        <v>450</v>
      </c>
      <c r="BP2369" t="s">
        <v>96</v>
      </c>
      <c r="BQ2369" t="s">
        <v>129</v>
      </c>
      <c r="BR2369" t="s">
        <v>194</v>
      </c>
      <c r="BS2369">
        <v>56</v>
      </c>
      <c r="BT2369">
        <v>144</v>
      </c>
      <c r="BU2369">
        <v>0</v>
      </c>
      <c r="BV2369">
        <v>0</v>
      </c>
      <c r="BW2369">
        <v>0</v>
      </c>
      <c r="BX2369">
        <v>0</v>
      </c>
      <c r="CB2369">
        <v>0</v>
      </c>
      <c r="CC2369">
        <v>6</v>
      </c>
      <c r="CD2369">
        <v>2010</v>
      </c>
      <c r="CE2369" t="s">
        <v>213</v>
      </c>
      <c r="CF2369" t="s">
        <v>108</v>
      </c>
    </row>
    <row r="2370" spans="1:84" x14ac:dyDescent="0.25">
      <c r="A2370">
        <v>550</v>
      </c>
      <c r="B2370">
        <v>923275090</v>
      </c>
      <c r="C2370">
        <v>923</v>
      </c>
      <c r="D2370">
        <v>119500</v>
      </c>
      <c r="F2370">
        <v>20</v>
      </c>
      <c r="G2370" t="s">
        <v>81</v>
      </c>
      <c r="H2370">
        <v>37</v>
      </c>
      <c r="I2370">
        <v>6951</v>
      </c>
      <c r="J2370" t="s">
        <v>82</v>
      </c>
      <c r="L2370" t="s">
        <v>155</v>
      </c>
      <c r="M2370" t="s">
        <v>84</v>
      </c>
      <c r="N2370" t="s">
        <v>85</v>
      </c>
      <c r="O2370" t="s">
        <v>208</v>
      </c>
      <c r="P2370" t="s">
        <v>87</v>
      </c>
      <c r="Q2370" t="s">
        <v>148</v>
      </c>
      <c r="R2370" t="s">
        <v>89</v>
      </c>
      <c r="S2370" t="s">
        <v>89</v>
      </c>
      <c r="T2370" t="s">
        <v>90</v>
      </c>
      <c r="U2370" t="s">
        <v>91</v>
      </c>
      <c r="V2370">
        <v>5</v>
      </c>
      <c r="W2370">
        <v>5</v>
      </c>
      <c r="X2370">
        <v>1984</v>
      </c>
      <c r="Y2370">
        <v>1985</v>
      </c>
      <c r="Z2370" t="s">
        <v>92</v>
      </c>
      <c r="AA2370" t="s">
        <v>93</v>
      </c>
      <c r="AB2370" t="s">
        <v>112</v>
      </c>
      <c r="AC2370" t="s">
        <v>149</v>
      </c>
      <c r="AD2370" t="s">
        <v>95</v>
      </c>
      <c r="AE2370">
        <v>0</v>
      </c>
      <c r="AF2370" t="s">
        <v>96</v>
      </c>
      <c r="AG2370" t="s">
        <v>96</v>
      </c>
      <c r="AH2370" t="s">
        <v>97</v>
      </c>
      <c r="AI2370" t="s">
        <v>96</v>
      </c>
      <c r="AJ2370" t="s">
        <v>96</v>
      </c>
      <c r="AK2370" t="s">
        <v>98</v>
      </c>
      <c r="AL2370" t="s">
        <v>116</v>
      </c>
      <c r="AM2370">
        <v>658</v>
      </c>
      <c r="AN2370" t="s">
        <v>100</v>
      </c>
      <c r="AO2370">
        <v>0</v>
      </c>
      <c r="AP2370" s="1">
        <v>218</v>
      </c>
      <c r="AQ2370" s="1">
        <v>876</v>
      </c>
      <c r="AS2370" t="s">
        <v>101</v>
      </c>
      <c r="AT2370" t="s">
        <v>96</v>
      </c>
      <c r="AU2370" t="s">
        <v>102</v>
      </c>
      <c r="AV2370" t="s">
        <v>103</v>
      </c>
      <c r="AW2370">
        <v>923</v>
      </c>
      <c r="AX2370">
        <v>0</v>
      </c>
      <c r="AY2370">
        <v>0</v>
      </c>
      <c r="AZ2370">
        <v>1</v>
      </c>
      <c r="BA2370">
        <v>0</v>
      </c>
      <c r="BB2370">
        <v>1</v>
      </c>
      <c r="BC2370">
        <v>0</v>
      </c>
      <c r="BD2370">
        <v>3</v>
      </c>
      <c r="BE2370">
        <v>1</v>
      </c>
      <c r="BF2370" t="s">
        <v>96</v>
      </c>
      <c r="BG2370">
        <v>5</v>
      </c>
      <c r="BH2370" t="s">
        <v>104</v>
      </c>
      <c r="BI2370">
        <v>0</v>
      </c>
      <c r="BK2370" t="s">
        <v>117</v>
      </c>
      <c r="BL2370">
        <v>1984</v>
      </c>
      <c r="BM2370" t="s">
        <v>100</v>
      </c>
      <c r="BN2370">
        <v>1</v>
      </c>
      <c r="BO2370">
        <v>264</v>
      </c>
      <c r="BP2370" t="s">
        <v>96</v>
      </c>
      <c r="BQ2370" t="s">
        <v>96</v>
      </c>
      <c r="BR2370" t="s">
        <v>102</v>
      </c>
      <c r="BS2370">
        <v>362</v>
      </c>
      <c r="BT2370">
        <v>0</v>
      </c>
      <c r="BU2370">
        <v>0</v>
      </c>
      <c r="BV2370">
        <v>0</v>
      </c>
      <c r="BW2370">
        <v>0</v>
      </c>
      <c r="BX2370">
        <v>0</v>
      </c>
      <c r="BZ2370" t="s">
        <v>190</v>
      </c>
      <c r="CB2370">
        <v>0</v>
      </c>
      <c r="CC2370">
        <v>10</v>
      </c>
      <c r="CD2370">
        <v>2008</v>
      </c>
      <c r="CE2370" t="s">
        <v>107</v>
      </c>
      <c r="CF2370" t="s">
        <v>108</v>
      </c>
    </row>
    <row r="2371" spans="1:84" x14ac:dyDescent="0.25">
      <c r="A2371">
        <v>551</v>
      </c>
      <c r="B2371">
        <v>923425030</v>
      </c>
      <c r="C2371">
        <v>887</v>
      </c>
      <c r="D2371">
        <v>124500</v>
      </c>
      <c r="F2371">
        <v>20</v>
      </c>
      <c r="G2371" t="s">
        <v>81</v>
      </c>
      <c r="H2371">
        <v>62</v>
      </c>
      <c r="I2371">
        <v>10447</v>
      </c>
      <c r="J2371" t="s">
        <v>82</v>
      </c>
      <c r="L2371" t="s">
        <v>83</v>
      </c>
      <c r="M2371" t="s">
        <v>84</v>
      </c>
      <c r="N2371" t="s">
        <v>85</v>
      </c>
      <c r="O2371" t="s">
        <v>109</v>
      </c>
      <c r="P2371" t="s">
        <v>87</v>
      </c>
      <c r="Q2371" t="s">
        <v>148</v>
      </c>
      <c r="R2371" t="s">
        <v>89</v>
      </c>
      <c r="S2371" t="s">
        <v>89</v>
      </c>
      <c r="T2371" t="s">
        <v>90</v>
      </c>
      <c r="U2371" t="s">
        <v>91</v>
      </c>
      <c r="V2371">
        <v>5</v>
      </c>
      <c r="W2371">
        <v>6</v>
      </c>
      <c r="X2371">
        <v>1984</v>
      </c>
      <c r="Y2371">
        <v>1984</v>
      </c>
      <c r="Z2371" t="s">
        <v>92</v>
      </c>
      <c r="AA2371" t="s">
        <v>93</v>
      </c>
      <c r="AB2371" t="s">
        <v>149</v>
      </c>
      <c r="AC2371" t="s">
        <v>112</v>
      </c>
      <c r="AD2371" t="s">
        <v>95</v>
      </c>
      <c r="AE2371">
        <v>0</v>
      </c>
      <c r="AF2371" t="s">
        <v>96</v>
      </c>
      <c r="AG2371" t="s">
        <v>96</v>
      </c>
      <c r="AH2371" t="s">
        <v>97</v>
      </c>
      <c r="AI2371" t="s">
        <v>96</v>
      </c>
      <c r="AJ2371" t="s">
        <v>96</v>
      </c>
      <c r="AK2371" t="s">
        <v>98</v>
      </c>
      <c r="AL2371" t="s">
        <v>116</v>
      </c>
      <c r="AM2371">
        <v>516</v>
      </c>
      <c r="AN2371" t="s">
        <v>100</v>
      </c>
      <c r="AO2371">
        <v>0</v>
      </c>
      <c r="AP2371" s="1">
        <v>348</v>
      </c>
      <c r="AQ2371" s="1">
        <v>864</v>
      </c>
      <c r="AS2371" t="s">
        <v>101</v>
      </c>
      <c r="AT2371" t="s">
        <v>96</v>
      </c>
      <c r="AU2371" t="s">
        <v>102</v>
      </c>
      <c r="AV2371" t="s">
        <v>103</v>
      </c>
      <c r="AW2371">
        <v>887</v>
      </c>
      <c r="AX2371">
        <v>0</v>
      </c>
      <c r="AY2371">
        <v>0</v>
      </c>
      <c r="AZ2371">
        <v>0</v>
      </c>
      <c r="BA2371">
        <v>1</v>
      </c>
      <c r="BB2371">
        <v>1</v>
      </c>
      <c r="BC2371">
        <v>0</v>
      </c>
      <c r="BD2371">
        <v>3</v>
      </c>
      <c r="BE2371">
        <v>1</v>
      </c>
      <c r="BF2371" t="s">
        <v>96</v>
      </c>
      <c r="BG2371">
        <v>5</v>
      </c>
      <c r="BH2371" t="s">
        <v>104</v>
      </c>
      <c r="BI2371">
        <v>0</v>
      </c>
      <c r="BK2371" t="s">
        <v>117</v>
      </c>
      <c r="BL2371">
        <v>1984</v>
      </c>
      <c r="BM2371" t="s">
        <v>136</v>
      </c>
      <c r="BN2371">
        <v>1</v>
      </c>
      <c r="BO2371">
        <v>288</v>
      </c>
      <c r="BP2371" t="s">
        <v>96</v>
      </c>
      <c r="BQ2371" t="s">
        <v>96</v>
      </c>
      <c r="BR2371" t="s">
        <v>102</v>
      </c>
      <c r="BS2371">
        <v>140</v>
      </c>
      <c r="BT2371">
        <v>0</v>
      </c>
      <c r="BU2371">
        <v>0</v>
      </c>
      <c r="BV2371">
        <v>0</v>
      </c>
      <c r="BW2371">
        <v>0</v>
      </c>
      <c r="BX2371">
        <v>0</v>
      </c>
      <c r="CB2371">
        <v>0</v>
      </c>
      <c r="CC2371">
        <v>12</v>
      </c>
      <c r="CD2371">
        <v>2007</v>
      </c>
      <c r="CE2371" t="s">
        <v>107</v>
      </c>
      <c r="CF2371" t="s">
        <v>108</v>
      </c>
    </row>
    <row r="2372" spans="1:84" x14ac:dyDescent="0.25">
      <c r="A2372">
        <v>552</v>
      </c>
      <c r="B2372">
        <v>527256120</v>
      </c>
      <c r="C2372">
        <v>2000</v>
      </c>
      <c r="D2372">
        <v>470000</v>
      </c>
      <c r="F2372">
        <v>20</v>
      </c>
      <c r="G2372" t="s">
        <v>81</v>
      </c>
      <c r="H2372">
        <v>90</v>
      </c>
      <c r="I2372">
        <v>18261</v>
      </c>
      <c r="J2372" t="s">
        <v>82</v>
      </c>
      <c r="L2372" t="s">
        <v>155</v>
      </c>
      <c r="M2372" t="s">
        <v>175</v>
      </c>
      <c r="N2372" t="s">
        <v>85</v>
      </c>
      <c r="O2372" t="s">
        <v>109</v>
      </c>
      <c r="P2372" t="s">
        <v>87</v>
      </c>
      <c r="Q2372" t="s">
        <v>222</v>
      </c>
      <c r="R2372" t="s">
        <v>89</v>
      </c>
      <c r="S2372" t="s">
        <v>89</v>
      </c>
      <c r="T2372" t="s">
        <v>90</v>
      </c>
      <c r="U2372" t="s">
        <v>91</v>
      </c>
      <c r="V2372">
        <v>9</v>
      </c>
      <c r="W2372">
        <v>5</v>
      </c>
      <c r="X2372">
        <v>2005</v>
      </c>
      <c r="Y2372">
        <v>2005</v>
      </c>
      <c r="Z2372" t="s">
        <v>121</v>
      </c>
      <c r="AA2372" t="s">
        <v>93</v>
      </c>
      <c r="AB2372" t="s">
        <v>131</v>
      </c>
      <c r="AC2372" t="s">
        <v>131</v>
      </c>
      <c r="AD2372" t="s">
        <v>113</v>
      </c>
      <c r="AE2372">
        <v>420</v>
      </c>
      <c r="AF2372" t="s">
        <v>124</v>
      </c>
      <c r="AG2372" t="s">
        <v>96</v>
      </c>
      <c r="AH2372" t="s">
        <v>132</v>
      </c>
      <c r="AI2372" t="s">
        <v>124</v>
      </c>
      <c r="AJ2372" t="s">
        <v>96</v>
      </c>
      <c r="AK2372" t="s">
        <v>105</v>
      </c>
      <c r="AL2372" t="s">
        <v>115</v>
      </c>
      <c r="AM2372">
        <v>1416</v>
      </c>
      <c r="AN2372" t="s">
        <v>100</v>
      </c>
      <c r="AO2372">
        <v>0</v>
      </c>
      <c r="AP2372" s="1">
        <v>494</v>
      </c>
      <c r="AQ2372" s="1">
        <v>1910</v>
      </c>
      <c r="AS2372" t="s">
        <v>101</v>
      </c>
      <c r="AT2372" t="s">
        <v>124</v>
      </c>
      <c r="AU2372" t="s">
        <v>102</v>
      </c>
      <c r="AV2372" t="s">
        <v>103</v>
      </c>
      <c r="AW2372">
        <v>2000</v>
      </c>
      <c r="AX2372">
        <v>0</v>
      </c>
      <c r="AY2372">
        <v>0</v>
      </c>
      <c r="AZ2372">
        <v>1</v>
      </c>
      <c r="BA2372">
        <v>0</v>
      </c>
      <c r="BB2372">
        <v>2</v>
      </c>
      <c r="BC2372">
        <v>1</v>
      </c>
      <c r="BD2372">
        <v>3</v>
      </c>
      <c r="BE2372">
        <v>1</v>
      </c>
      <c r="BF2372" t="s">
        <v>124</v>
      </c>
      <c r="BG2372">
        <v>8</v>
      </c>
      <c r="BH2372" t="s">
        <v>104</v>
      </c>
      <c r="BI2372">
        <v>2</v>
      </c>
      <c r="BJ2372" t="s">
        <v>105</v>
      </c>
      <c r="BK2372" t="s">
        <v>117</v>
      </c>
      <c r="BL2372">
        <v>2005</v>
      </c>
      <c r="BM2372" t="s">
        <v>100</v>
      </c>
      <c r="BN2372">
        <v>3</v>
      </c>
      <c r="BO2372">
        <v>722</v>
      </c>
      <c r="BP2372" t="s">
        <v>96</v>
      </c>
      <c r="BQ2372" t="s">
        <v>96</v>
      </c>
      <c r="BR2372" t="s">
        <v>102</v>
      </c>
      <c r="BS2372">
        <v>351</v>
      </c>
      <c r="BT2372">
        <v>102</v>
      </c>
      <c r="BU2372">
        <v>0</v>
      </c>
      <c r="BV2372">
        <v>0</v>
      </c>
      <c r="BW2372">
        <v>123</v>
      </c>
      <c r="BX2372">
        <v>0</v>
      </c>
      <c r="CB2372">
        <v>0</v>
      </c>
      <c r="CC2372">
        <v>9</v>
      </c>
      <c r="CD2372">
        <v>2006</v>
      </c>
      <c r="CE2372" t="s">
        <v>107</v>
      </c>
      <c r="CF2372" t="s">
        <v>108</v>
      </c>
    </row>
    <row r="2373" spans="1:84" x14ac:dyDescent="0.25">
      <c r="A2373">
        <v>553</v>
      </c>
      <c r="B2373">
        <v>534202130</v>
      </c>
      <c r="C2373">
        <v>912</v>
      </c>
      <c r="D2373">
        <v>147000</v>
      </c>
      <c r="F2373">
        <v>20</v>
      </c>
      <c r="G2373" t="s">
        <v>81</v>
      </c>
      <c r="H2373">
        <v>72</v>
      </c>
      <c r="I2373">
        <v>8872</v>
      </c>
      <c r="J2373" t="s">
        <v>82</v>
      </c>
      <c r="L2373" t="s">
        <v>83</v>
      </c>
      <c r="M2373" t="s">
        <v>84</v>
      </c>
      <c r="N2373" t="s">
        <v>85</v>
      </c>
      <c r="O2373" t="s">
        <v>86</v>
      </c>
      <c r="P2373" t="s">
        <v>87</v>
      </c>
      <c r="Q2373" t="s">
        <v>156</v>
      </c>
      <c r="R2373" t="s">
        <v>89</v>
      </c>
      <c r="S2373" t="s">
        <v>89</v>
      </c>
      <c r="T2373" t="s">
        <v>90</v>
      </c>
      <c r="U2373" t="s">
        <v>91</v>
      </c>
      <c r="V2373">
        <v>5</v>
      </c>
      <c r="W2373">
        <v>8</v>
      </c>
      <c r="X2373">
        <v>1965</v>
      </c>
      <c r="Y2373">
        <v>2008</v>
      </c>
      <c r="Z2373" t="s">
        <v>92</v>
      </c>
      <c r="AA2373" t="s">
        <v>93</v>
      </c>
      <c r="AB2373" t="s">
        <v>131</v>
      </c>
      <c r="AC2373" t="s">
        <v>131</v>
      </c>
      <c r="AD2373" t="s">
        <v>113</v>
      </c>
      <c r="AE2373">
        <v>300</v>
      </c>
      <c r="AF2373" t="s">
        <v>96</v>
      </c>
      <c r="AG2373" t="s">
        <v>96</v>
      </c>
      <c r="AH2373" t="s">
        <v>97</v>
      </c>
      <c r="AI2373" t="s">
        <v>96</v>
      </c>
      <c r="AJ2373" t="s">
        <v>96</v>
      </c>
      <c r="AK2373" t="s">
        <v>98</v>
      </c>
      <c r="AL2373" t="s">
        <v>116</v>
      </c>
      <c r="AM2373">
        <v>595</v>
      </c>
      <c r="AN2373" t="s">
        <v>100</v>
      </c>
      <c r="AO2373">
        <v>0</v>
      </c>
      <c r="AP2373" s="1">
        <v>317</v>
      </c>
      <c r="AQ2373" s="1">
        <v>912</v>
      </c>
      <c r="AS2373" t="s">
        <v>101</v>
      </c>
      <c r="AT2373" t="s">
        <v>124</v>
      </c>
      <c r="AU2373" t="s">
        <v>102</v>
      </c>
      <c r="AV2373" t="s">
        <v>103</v>
      </c>
      <c r="AW2373">
        <v>912</v>
      </c>
      <c r="AX2373">
        <v>0</v>
      </c>
      <c r="AY2373">
        <v>0</v>
      </c>
      <c r="AZ2373">
        <v>1</v>
      </c>
      <c r="BA2373">
        <v>0</v>
      </c>
      <c r="BB2373">
        <v>1</v>
      </c>
      <c r="BC2373">
        <v>0</v>
      </c>
      <c r="BD2373">
        <v>2</v>
      </c>
      <c r="BE2373">
        <v>1</v>
      </c>
      <c r="BF2373" t="s">
        <v>105</v>
      </c>
      <c r="BG2373">
        <v>5</v>
      </c>
      <c r="BH2373" t="s">
        <v>104</v>
      </c>
      <c r="BI2373">
        <v>0</v>
      </c>
      <c r="BK2373" t="s">
        <v>106</v>
      </c>
      <c r="BL2373">
        <v>1992</v>
      </c>
      <c r="BM2373" t="s">
        <v>100</v>
      </c>
      <c r="BN2373">
        <v>2</v>
      </c>
      <c r="BO2373">
        <v>576</v>
      </c>
      <c r="BP2373" t="s">
        <v>96</v>
      </c>
      <c r="BQ2373" t="s">
        <v>96</v>
      </c>
      <c r="BR2373" t="s">
        <v>102</v>
      </c>
      <c r="BS2373">
        <v>0</v>
      </c>
      <c r="BT2373">
        <v>240</v>
      </c>
      <c r="BU2373">
        <v>0</v>
      </c>
      <c r="BV2373">
        <v>0</v>
      </c>
      <c r="BW2373">
        <v>0</v>
      </c>
      <c r="BX2373">
        <v>0</v>
      </c>
      <c r="CB2373">
        <v>0</v>
      </c>
      <c r="CC2373">
        <v>12</v>
      </c>
      <c r="CD2373">
        <v>2008</v>
      </c>
      <c r="CE2373" t="s">
        <v>107</v>
      </c>
      <c r="CF2373" t="s">
        <v>108</v>
      </c>
    </row>
    <row r="2374" spans="1:84" x14ac:dyDescent="0.25">
      <c r="A2374">
        <v>554</v>
      </c>
      <c r="B2374">
        <v>527450250</v>
      </c>
      <c r="C2374">
        <v>987</v>
      </c>
      <c r="D2374">
        <v>100000</v>
      </c>
      <c r="F2374">
        <v>160</v>
      </c>
      <c r="G2374" t="s">
        <v>138</v>
      </c>
      <c r="H2374">
        <v>21</v>
      </c>
      <c r="I2374">
        <v>1680</v>
      </c>
      <c r="J2374" t="s">
        <v>82</v>
      </c>
      <c r="L2374" t="s">
        <v>83</v>
      </c>
      <c r="M2374" t="s">
        <v>84</v>
      </c>
      <c r="N2374" t="s">
        <v>85</v>
      </c>
      <c r="O2374" t="s">
        <v>109</v>
      </c>
      <c r="P2374" t="s">
        <v>87</v>
      </c>
      <c r="Q2374" t="s">
        <v>172</v>
      </c>
      <c r="R2374" t="s">
        <v>89</v>
      </c>
      <c r="S2374" t="s">
        <v>89</v>
      </c>
      <c r="T2374" t="s">
        <v>167</v>
      </c>
      <c r="U2374" t="s">
        <v>128</v>
      </c>
      <c r="V2374">
        <v>6</v>
      </c>
      <c r="W2374">
        <v>5</v>
      </c>
      <c r="X2374">
        <v>1973</v>
      </c>
      <c r="Y2374">
        <v>1973</v>
      </c>
      <c r="Z2374" t="s">
        <v>92</v>
      </c>
      <c r="AA2374" t="s">
        <v>93</v>
      </c>
      <c r="AB2374" t="s">
        <v>112</v>
      </c>
      <c r="AC2374" t="s">
        <v>112</v>
      </c>
      <c r="AD2374" t="s">
        <v>113</v>
      </c>
      <c r="AE2374">
        <v>158</v>
      </c>
      <c r="AF2374" t="s">
        <v>96</v>
      </c>
      <c r="AG2374" t="s">
        <v>96</v>
      </c>
      <c r="AH2374" t="s">
        <v>97</v>
      </c>
      <c r="AI2374" t="s">
        <v>96</v>
      </c>
      <c r="AJ2374" t="s">
        <v>96</v>
      </c>
      <c r="AK2374" t="s">
        <v>98</v>
      </c>
      <c r="AL2374" t="s">
        <v>157</v>
      </c>
      <c r="AM2374">
        <v>330</v>
      </c>
      <c r="AN2374" t="s">
        <v>100</v>
      </c>
      <c r="AO2374">
        <v>0</v>
      </c>
      <c r="AP2374" s="1">
        <v>153</v>
      </c>
      <c r="AQ2374" s="1">
        <v>483</v>
      </c>
      <c r="AS2374" t="s">
        <v>101</v>
      </c>
      <c r="AT2374" t="s">
        <v>96</v>
      </c>
      <c r="AU2374" t="s">
        <v>102</v>
      </c>
      <c r="AV2374" t="s">
        <v>103</v>
      </c>
      <c r="AW2374">
        <v>483</v>
      </c>
      <c r="AX2374">
        <v>504</v>
      </c>
      <c r="AY2374">
        <v>0</v>
      </c>
      <c r="AZ2374">
        <v>1</v>
      </c>
      <c r="BA2374">
        <v>0</v>
      </c>
      <c r="BB2374">
        <v>1</v>
      </c>
      <c r="BC2374">
        <v>1</v>
      </c>
      <c r="BD2374">
        <v>2</v>
      </c>
      <c r="BE2374">
        <v>1</v>
      </c>
      <c r="BF2374" t="s">
        <v>96</v>
      </c>
      <c r="BG2374">
        <v>5</v>
      </c>
      <c r="BH2374" t="s">
        <v>104</v>
      </c>
      <c r="BI2374">
        <v>0</v>
      </c>
      <c r="BK2374" t="s">
        <v>106</v>
      </c>
      <c r="BL2374">
        <v>1973</v>
      </c>
      <c r="BM2374" t="s">
        <v>100</v>
      </c>
      <c r="BN2374">
        <v>1</v>
      </c>
      <c r="BO2374">
        <v>264</v>
      </c>
      <c r="BP2374" t="s">
        <v>96</v>
      </c>
      <c r="BQ2374" t="s">
        <v>96</v>
      </c>
      <c r="BR2374" t="s">
        <v>102</v>
      </c>
      <c r="BS2374">
        <v>0</v>
      </c>
      <c r="BT2374">
        <v>0</v>
      </c>
      <c r="BU2374">
        <v>0</v>
      </c>
      <c r="BV2374">
        <v>0</v>
      </c>
      <c r="BW2374">
        <v>0</v>
      </c>
      <c r="BX2374">
        <v>0</v>
      </c>
      <c r="CB2374">
        <v>0</v>
      </c>
      <c r="CC2374">
        <v>11</v>
      </c>
      <c r="CD2374">
        <v>2008</v>
      </c>
      <c r="CE2374" t="s">
        <v>107</v>
      </c>
      <c r="CF2374" t="s">
        <v>108</v>
      </c>
    </row>
    <row r="2375" spans="1:84" x14ac:dyDescent="0.25">
      <c r="A2375">
        <v>555</v>
      </c>
      <c r="B2375">
        <v>903232170</v>
      </c>
      <c r="C2375">
        <v>912</v>
      </c>
      <c r="D2375">
        <v>80500</v>
      </c>
      <c r="F2375">
        <v>50</v>
      </c>
      <c r="G2375" t="s">
        <v>138</v>
      </c>
      <c r="H2375">
        <v>52</v>
      </c>
      <c r="I2375">
        <v>6240</v>
      </c>
      <c r="J2375" t="s">
        <v>82</v>
      </c>
      <c r="L2375" t="s">
        <v>83</v>
      </c>
      <c r="M2375" t="s">
        <v>84</v>
      </c>
      <c r="N2375" t="s">
        <v>85</v>
      </c>
      <c r="O2375" t="s">
        <v>109</v>
      </c>
      <c r="P2375" t="s">
        <v>87</v>
      </c>
      <c r="Q2375" t="s">
        <v>182</v>
      </c>
      <c r="R2375" t="s">
        <v>89</v>
      </c>
      <c r="S2375" t="s">
        <v>89</v>
      </c>
      <c r="T2375" t="s">
        <v>90</v>
      </c>
      <c r="U2375" t="s">
        <v>183</v>
      </c>
      <c r="V2375">
        <v>4</v>
      </c>
      <c r="W2375">
        <v>5</v>
      </c>
      <c r="X2375">
        <v>1947</v>
      </c>
      <c r="Y2375">
        <v>1950</v>
      </c>
      <c r="Z2375" t="s">
        <v>92</v>
      </c>
      <c r="AA2375" t="s">
        <v>93</v>
      </c>
      <c r="AB2375" t="s">
        <v>186</v>
      </c>
      <c r="AC2375" t="s">
        <v>186</v>
      </c>
      <c r="AD2375" t="s">
        <v>95</v>
      </c>
      <c r="AE2375">
        <v>0</v>
      </c>
      <c r="AF2375" t="s">
        <v>96</v>
      </c>
      <c r="AG2375" t="s">
        <v>96</v>
      </c>
      <c r="AH2375" t="s">
        <v>134</v>
      </c>
      <c r="AM2375">
        <v>0</v>
      </c>
      <c r="AO2375">
        <v>0</v>
      </c>
      <c r="AP2375" s="1">
        <v>0</v>
      </c>
      <c r="AQ2375" s="1">
        <v>0</v>
      </c>
      <c r="AS2375" t="s">
        <v>101</v>
      </c>
      <c r="AT2375" t="s">
        <v>105</v>
      </c>
      <c r="AU2375" t="s">
        <v>126</v>
      </c>
      <c r="AV2375" t="s">
        <v>103</v>
      </c>
      <c r="AW2375">
        <v>672</v>
      </c>
      <c r="AX2375">
        <v>240</v>
      </c>
      <c r="AY2375">
        <v>0</v>
      </c>
      <c r="AZ2375">
        <v>0</v>
      </c>
      <c r="BA2375">
        <v>0</v>
      </c>
      <c r="BB2375">
        <v>1</v>
      </c>
      <c r="BC2375">
        <v>0</v>
      </c>
      <c r="BD2375">
        <v>2</v>
      </c>
      <c r="BE2375">
        <v>1</v>
      </c>
      <c r="BF2375" t="s">
        <v>96</v>
      </c>
      <c r="BG2375">
        <v>3</v>
      </c>
      <c r="BH2375" t="s">
        <v>104</v>
      </c>
      <c r="BI2375">
        <v>0</v>
      </c>
      <c r="BN2375">
        <v>0</v>
      </c>
      <c r="BO2375">
        <v>0</v>
      </c>
      <c r="BR2375" t="s">
        <v>126</v>
      </c>
      <c r="BS2375">
        <v>0</v>
      </c>
      <c r="BT2375">
        <v>0</v>
      </c>
      <c r="BU2375">
        <v>0</v>
      </c>
      <c r="BV2375">
        <v>0</v>
      </c>
      <c r="BW2375">
        <v>0</v>
      </c>
      <c r="BX2375">
        <v>0</v>
      </c>
      <c r="CB2375">
        <v>0</v>
      </c>
      <c r="CC2375">
        <v>7</v>
      </c>
      <c r="CD2375">
        <v>2006</v>
      </c>
      <c r="CE2375" t="s">
        <v>107</v>
      </c>
      <c r="CF2375" t="s">
        <v>108</v>
      </c>
    </row>
    <row r="2376" spans="1:84" x14ac:dyDescent="0.25">
      <c r="A2376">
        <v>556</v>
      </c>
      <c r="B2376">
        <v>531369020</v>
      </c>
      <c r="C2376">
        <v>1512</v>
      </c>
      <c r="D2376">
        <v>203000</v>
      </c>
      <c r="F2376">
        <v>20</v>
      </c>
      <c r="G2376" t="s">
        <v>81</v>
      </c>
      <c r="H2376">
        <v>76</v>
      </c>
      <c r="I2376">
        <v>10141</v>
      </c>
      <c r="J2376" t="s">
        <v>82</v>
      </c>
      <c r="L2376" t="s">
        <v>155</v>
      </c>
      <c r="M2376" t="s">
        <v>84</v>
      </c>
      <c r="N2376" t="s">
        <v>85</v>
      </c>
      <c r="O2376" t="s">
        <v>109</v>
      </c>
      <c r="P2376" t="s">
        <v>87</v>
      </c>
      <c r="Q2376" t="s">
        <v>160</v>
      </c>
      <c r="R2376" t="s">
        <v>89</v>
      </c>
      <c r="S2376" t="s">
        <v>89</v>
      </c>
      <c r="T2376" t="s">
        <v>90</v>
      </c>
      <c r="U2376" t="s">
        <v>91</v>
      </c>
      <c r="V2376">
        <v>8</v>
      </c>
      <c r="W2376">
        <v>5</v>
      </c>
      <c r="X2376">
        <v>2004</v>
      </c>
      <c r="Y2376">
        <v>2004</v>
      </c>
      <c r="Z2376" t="s">
        <v>92</v>
      </c>
      <c r="AA2376" t="s">
        <v>189</v>
      </c>
      <c r="AB2376" t="s">
        <v>131</v>
      </c>
      <c r="AC2376" t="s">
        <v>131</v>
      </c>
      <c r="AD2376" t="s">
        <v>113</v>
      </c>
      <c r="AE2376">
        <v>264</v>
      </c>
      <c r="AF2376" t="s">
        <v>105</v>
      </c>
      <c r="AG2376" t="s">
        <v>96</v>
      </c>
      <c r="AH2376" t="s">
        <v>132</v>
      </c>
      <c r="AI2376" t="s">
        <v>105</v>
      </c>
      <c r="AJ2376" t="s">
        <v>96</v>
      </c>
      <c r="AK2376" t="s">
        <v>105</v>
      </c>
      <c r="AL2376" t="s">
        <v>157</v>
      </c>
      <c r="AM2376">
        <v>516</v>
      </c>
      <c r="AN2376" t="s">
        <v>99</v>
      </c>
      <c r="AO2376">
        <v>774</v>
      </c>
      <c r="AP2376" s="1">
        <v>222</v>
      </c>
      <c r="AQ2376" s="1">
        <v>1512</v>
      </c>
      <c r="AS2376" t="s">
        <v>101</v>
      </c>
      <c r="AT2376" t="s">
        <v>124</v>
      </c>
      <c r="AU2376" t="s">
        <v>102</v>
      </c>
      <c r="AV2376" t="s">
        <v>103</v>
      </c>
      <c r="AW2376">
        <v>1512</v>
      </c>
      <c r="AX2376">
        <v>0</v>
      </c>
      <c r="AY2376">
        <v>0</v>
      </c>
      <c r="AZ2376">
        <v>0</v>
      </c>
      <c r="BA2376">
        <v>0</v>
      </c>
      <c r="BB2376">
        <v>2</v>
      </c>
      <c r="BC2376">
        <v>0</v>
      </c>
      <c r="BD2376">
        <v>3</v>
      </c>
      <c r="BE2376">
        <v>1</v>
      </c>
      <c r="BF2376" t="s">
        <v>105</v>
      </c>
      <c r="BG2376">
        <v>6</v>
      </c>
      <c r="BH2376" t="s">
        <v>104</v>
      </c>
      <c r="BI2376">
        <v>0</v>
      </c>
      <c r="BK2376" t="s">
        <v>117</v>
      </c>
      <c r="BL2376">
        <v>2004</v>
      </c>
      <c r="BM2376" t="s">
        <v>136</v>
      </c>
      <c r="BN2376">
        <v>3</v>
      </c>
      <c r="BO2376">
        <v>845</v>
      </c>
      <c r="BP2376" t="s">
        <v>96</v>
      </c>
      <c r="BQ2376" t="s">
        <v>96</v>
      </c>
      <c r="BR2376" t="s">
        <v>102</v>
      </c>
      <c r="BS2376">
        <v>210</v>
      </c>
      <c r="BT2376">
        <v>36</v>
      </c>
      <c r="BU2376">
        <v>0</v>
      </c>
      <c r="BV2376">
        <v>0</v>
      </c>
      <c r="BW2376">
        <v>0</v>
      </c>
      <c r="BX2376">
        <v>0</v>
      </c>
      <c r="CB2376">
        <v>0</v>
      </c>
      <c r="CC2376">
        <v>1</v>
      </c>
      <c r="CD2376">
        <v>2009</v>
      </c>
      <c r="CE2376" t="s">
        <v>107</v>
      </c>
      <c r="CF2376" t="s">
        <v>108</v>
      </c>
    </row>
    <row r="2377" spans="1:84" x14ac:dyDescent="0.25">
      <c r="A2377">
        <v>557</v>
      </c>
      <c r="B2377">
        <v>906380220</v>
      </c>
      <c r="C2377">
        <v>1254</v>
      </c>
      <c r="D2377">
        <v>221800</v>
      </c>
      <c r="F2377">
        <v>20</v>
      </c>
      <c r="G2377" t="s">
        <v>81</v>
      </c>
      <c r="H2377">
        <v>95</v>
      </c>
      <c r="I2377">
        <v>10324</v>
      </c>
      <c r="J2377" t="s">
        <v>82</v>
      </c>
      <c r="L2377" t="s">
        <v>155</v>
      </c>
      <c r="M2377" t="s">
        <v>84</v>
      </c>
      <c r="N2377" t="s">
        <v>85</v>
      </c>
      <c r="O2377" t="s">
        <v>86</v>
      </c>
      <c r="P2377" t="s">
        <v>87</v>
      </c>
      <c r="Q2377" t="s">
        <v>158</v>
      </c>
      <c r="R2377" t="s">
        <v>89</v>
      </c>
      <c r="S2377" t="s">
        <v>89</v>
      </c>
      <c r="T2377" t="s">
        <v>90</v>
      </c>
      <c r="U2377" t="s">
        <v>91</v>
      </c>
      <c r="V2377">
        <v>8</v>
      </c>
      <c r="W2377">
        <v>5</v>
      </c>
      <c r="X2377">
        <v>2008</v>
      </c>
      <c r="Y2377">
        <v>2008</v>
      </c>
      <c r="Z2377" t="s">
        <v>92</v>
      </c>
      <c r="AA2377" t="s">
        <v>93</v>
      </c>
      <c r="AB2377" t="s">
        <v>131</v>
      </c>
      <c r="AC2377" t="s">
        <v>131</v>
      </c>
      <c r="AD2377" t="s">
        <v>113</v>
      </c>
      <c r="AE2377">
        <v>140</v>
      </c>
      <c r="AF2377" t="s">
        <v>105</v>
      </c>
      <c r="AG2377" t="s">
        <v>96</v>
      </c>
      <c r="AH2377" t="s">
        <v>132</v>
      </c>
      <c r="AI2377" t="s">
        <v>105</v>
      </c>
      <c r="AJ2377" t="s">
        <v>96</v>
      </c>
      <c r="AK2377" t="s">
        <v>159</v>
      </c>
      <c r="AL2377" t="s">
        <v>115</v>
      </c>
      <c r="AM2377">
        <v>872</v>
      </c>
      <c r="AN2377" t="s">
        <v>100</v>
      </c>
      <c r="AO2377">
        <v>0</v>
      </c>
      <c r="AP2377" s="1">
        <v>382</v>
      </c>
      <c r="AQ2377" s="1">
        <v>1254</v>
      </c>
      <c r="AS2377" t="s">
        <v>101</v>
      </c>
      <c r="AT2377" t="s">
        <v>124</v>
      </c>
      <c r="AU2377" t="s">
        <v>102</v>
      </c>
      <c r="AV2377" t="s">
        <v>103</v>
      </c>
      <c r="AW2377">
        <v>1254</v>
      </c>
      <c r="AX2377">
        <v>0</v>
      </c>
      <c r="AY2377">
        <v>0</v>
      </c>
      <c r="AZ2377">
        <v>1</v>
      </c>
      <c r="BA2377">
        <v>0</v>
      </c>
      <c r="BB2377">
        <v>2</v>
      </c>
      <c r="BC2377">
        <v>0</v>
      </c>
      <c r="BD2377">
        <v>2</v>
      </c>
      <c r="BE2377">
        <v>1</v>
      </c>
      <c r="BF2377" t="s">
        <v>105</v>
      </c>
      <c r="BG2377">
        <v>5</v>
      </c>
      <c r="BH2377" t="s">
        <v>104</v>
      </c>
      <c r="BI2377">
        <v>0</v>
      </c>
      <c r="BK2377" t="s">
        <v>117</v>
      </c>
      <c r="BL2377">
        <v>2008</v>
      </c>
      <c r="BM2377" t="s">
        <v>136</v>
      </c>
      <c r="BN2377">
        <v>3</v>
      </c>
      <c r="BO2377">
        <v>810</v>
      </c>
      <c r="BP2377" t="s">
        <v>96</v>
      </c>
      <c r="BQ2377" t="s">
        <v>96</v>
      </c>
      <c r="BR2377" t="s">
        <v>102</v>
      </c>
      <c r="BS2377">
        <v>168</v>
      </c>
      <c r="BT2377">
        <v>92</v>
      </c>
      <c r="BU2377">
        <v>0</v>
      </c>
      <c r="BV2377">
        <v>0</v>
      </c>
      <c r="BW2377">
        <v>0</v>
      </c>
      <c r="BX2377">
        <v>0</v>
      </c>
      <c r="CB2377">
        <v>0</v>
      </c>
      <c r="CC2377">
        <v>3</v>
      </c>
      <c r="CD2377">
        <v>2009</v>
      </c>
      <c r="CE2377" t="s">
        <v>107</v>
      </c>
      <c r="CF2377" t="s">
        <v>108</v>
      </c>
    </row>
    <row r="2378" spans="1:84" x14ac:dyDescent="0.25">
      <c r="A2378">
        <v>558</v>
      </c>
      <c r="B2378">
        <v>902106120</v>
      </c>
      <c r="C2378">
        <v>1022</v>
      </c>
      <c r="D2378">
        <v>89500</v>
      </c>
      <c r="F2378">
        <v>30</v>
      </c>
      <c r="G2378" t="s">
        <v>138</v>
      </c>
      <c r="H2378">
        <v>56</v>
      </c>
      <c r="I2378">
        <v>4480</v>
      </c>
      <c r="J2378" t="s">
        <v>82</v>
      </c>
      <c r="L2378" t="s">
        <v>83</v>
      </c>
      <c r="M2378" t="s">
        <v>84</v>
      </c>
      <c r="N2378" t="s">
        <v>85</v>
      </c>
      <c r="O2378" t="s">
        <v>86</v>
      </c>
      <c r="P2378" t="s">
        <v>87</v>
      </c>
      <c r="Q2378" t="s">
        <v>127</v>
      </c>
      <c r="R2378" t="s">
        <v>180</v>
      </c>
      <c r="S2378" t="s">
        <v>89</v>
      </c>
      <c r="T2378" t="s">
        <v>90</v>
      </c>
      <c r="U2378" t="s">
        <v>91</v>
      </c>
      <c r="V2378">
        <v>5</v>
      </c>
      <c r="W2378">
        <v>5</v>
      </c>
      <c r="X2378">
        <v>1922</v>
      </c>
      <c r="Y2378">
        <v>1950</v>
      </c>
      <c r="Z2378" t="s">
        <v>92</v>
      </c>
      <c r="AA2378" t="s">
        <v>93</v>
      </c>
      <c r="AB2378" t="s">
        <v>186</v>
      </c>
      <c r="AC2378" t="s">
        <v>186</v>
      </c>
      <c r="AD2378" t="s">
        <v>95</v>
      </c>
      <c r="AE2378">
        <v>0</v>
      </c>
      <c r="AF2378" t="s">
        <v>96</v>
      </c>
      <c r="AG2378" t="s">
        <v>96</v>
      </c>
      <c r="AH2378" t="s">
        <v>132</v>
      </c>
      <c r="AI2378" t="s">
        <v>129</v>
      </c>
      <c r="AJ2378" t="s">
        <v>129</v>
      </c>
      <c r="AK2378" t="s">
        <v>98</v>
      </c>
      <c r="AL2378" t="s">
        <v>185</v>
      </c>
      <c r="AM2378">
        <v>782</v>
      </c>
      <c r="AN2378" t="s">
        <v>100</v>
      </c>
      <c r="AO2378">
        <v>0</v>
      </c>
      <c r="AP2378" s="1">
        <v>240</v>
      </c>
      <c r="AQ2378" s="1">
        <v>1022</v>
      </c>
      <c r="AS2378" t="s">
        <v>101</v>
      </c>
      <c r="AT2378" t="s">
        <v>96</v>
      </c>
      <c r="AU2378" t="s">
        <v>126</v>
      </c>
      <c r="AV2378" t="s">
        <v>163</v>
      </c>
      <c r="AW2378">
        <v>1022</v>
      </c>
      <c r="AX2378">
        <v>0</v>
      </c>
      <c r="AY2378">
        <v>0</v>
      </c>
      <c r="AZ2378">
        <v>1</v>
      </c>
      <c r="BA2378">
        <v>0</v>
      </c>
      <c r="BB2378">
        <v>1</v>
      </c>
      <c r="BC2378">
        <v>0</v>
      </c>
      <c r="BD2378">
        <v>2</v>
      </c>
      <c r="BE2378">
        <v>1</v>
      </c>
      <c r="BF2378" t="s">
        <v>129</v>
      </c>
      <c r="BG2378">
        <v>4</v>
      </c>
      <c r="BH2378" t="s">
        <v>104</v>
      </c>
      <c r="BI2378">
        <v>1</v>
      </c>
      <c r="BJ2378" t="s">
        <v>105</v>
      </c>
      <c r="BK2378" t="s">
        <v>106</v>
      </c>
      <c r="BL2378">
        <v>1922</v>
      </c>
      <c r="BM2378" t="s">
        <v>100</v>
      </c>
      <c r="BN2378">
        <v>1</v>
      </c>
      <c r="BO2378">
        <v>184</v>
      </c>
      <c r="BP2378" t="s">
        <v>96</v>
      </c>
      <c r="BQ2378" t="s">
        <v>129</v>
      </c>
      <c r="BR2378" t="s">
        <v>126</v>
      </c>
      <c r="BS2378">
        <v>0</v>
      </c>
      <c r="BT2378">
        <v>122</v>
      </c>
      <c r="BU2378">
        <v>20</v>
      </c>
      <c r="BV2378">
        <v>0</v>
      </c>
      <c r="BW2378">
        <v>0</v>
      </c>
      <c r="BX2378">
        <v>0</v>
      </c>
      <c r="BZ2378" t="s">
        <v>190</v>
      </c>
      <c r="CB2378">
        <v>0</v>
      </c>
      <c r="CC2378">
        <v>2</v>
      </c>
      <c r="CD2378">
        <v>2007</v>
      </c>
      <c r="CE2378" t="s">
        <v>107</v>
      </c>
      <c r="CF2378" t="s">
        <v>108</v>
      </c>
    </row>
    <row r="2379" spans="1:84" x14ac:dyDescent="0.25">
      <c r="A2379">
        <v>559</v>
      </c>
      <c r="B2379">
        <v>535325450</v>
      </c>
      <c r="C2379">
        <v>884</v>
      </c>
      <c r="D2379">
        <v>142000</v>
      </c>
      <c r="F2379">
        <v>20</v>
      </c>
      <c r="G2379" t="s">
        <v>81</v>
      </c>
      <c r="H2379">
        <v>85</v>
      </c>
      <c r="I2379">
        <v>15428</v>
      </c>
      <c r="J2379" t="s">
        <v>82</v>
      </c>
      <c r="L2379" t="s">
        <v>83</v>
      </c>
      <c r="M2379" t="s">
        <v>84</v>
      </c>
      <c r="N2379" t="s">
        <v>85</v>
      </c>
      <c r="O2379" t="s">
        <v>109</v>
      </c>
      <c r="P2379" t="s">
        <v>87</v>
      </c>
      <c r="Q2379" t="s">
        <v>156</v>
      </c>
      <c r="R2379" t="s">
        <v>89</v>
      </c>
      <c r="S2379" t="s">
        <v>89</v>
      </c>
      <c r="T2379" t="s">
        <v>90</v>
      </c>
      <c r="U2379" t="s">
        <v>91</v>
      </c>
      <c r="V2379">
        <v>5</v>
      </c>
      <c r="W2379">
        <v>6</v>
      </c>
      <c r="X2379">
        <v>1951</v>
      </c>
      <c r="Y2379">
        <v>1991</v>
      </c>
      <c r="Z2379" t="s">
        <v>121</v>
      </c>
      <c r="AA2379" t="s">
        <v>93</v>
      </c>
      <c r="AB2379" t="s">
        <v>122</v>
      </c>
      <c r="AC2379" t="s">
        <v>122</v>
      </c>
      <c r="AD2379" t="s">
        <v>95</v>
      </c>
      <c r="AE2379">
        <v>0</v>
      </c>
      <c r="AF2379" t="s">
        <v>96</v>
      </c>
      <c r="AG2379" t="s">
        <v>96</v>
      </c>
      <c r="AH2379" t="s">
        <v>97</v>
      </c>
      <c r="AI2379" t="s">
        <v>96</v>
      </c>
      <c r="AJ2379" t="s">
        <v>96</v>
      </c>
      <c r="AK2379" t="s">
        <v>98</v>
      </c>
      <c r="AL2379" t="s">
        <v>99</v>
      </c>
      <c r="AM2379">
        <v>741</v>
      </c>
      <c r="AN2379" t="s">
        <v>100</v>
      </c>
      <c r="AO2379">
        <v>0</v>
      </c>
      <c r="AP2379" s="1">
        <v>143</v>
      </c>
      <c r="AQ2379" s="1">
        <v>884</v>
      </c>
      <c r="AS2379" t="s">
        <v>101</v>
      </c>
      <c r="AT2379" t="s">
        <v>124</v>
      </c>
      <c r="AU2379" t="s">
        <v>102</v>
      </c>
      <c r="AV2379" t="s">
        <v>103</v>
      </c>
      <c r="AW2379">
        <v>884</v>
      </c>
      <c r="AX2379">
        <v>0</v>
      </c>
      <c r="AY2379">
        <v>0</v>
      </c>
      <c r="AZ2379">
        <v>1</v>
      </c>
      <c r="BA2379">
        <v>0</v>
      </c>
      <c r="BB2379">
        <v>1</v>
      </c>
      <c r="BC2379">
        <v>0</v>
      </c>
      <c r="BD2379">
        <v>2</v>
      </c>
      <c r="BE2379">
        <v>1</v>
      </c>
      <c r="BF2379" t="s">
        <v>96</v>
      </c>
      <c r="BG2379">
        <v>4</v>
      </c>
      <c r="BH2379" t="s">
        <v>104</v>
      </c>
      <c r="BI2379">
        <v>0</v>
      </c>
      <c r="BK2379" t="s">
        <v>117</v>
      </c>
      <c r="BL2379">
        <v>1951</v>
      </c>
      <c r="BM2379" t="s">
        <v>118</v>
      </c>
      <c r="BN2379">
        <v>1</v>
      </c>
      <c r="BO2379">
        <v>270</v>
      </c>
      <c r="BP2379" t="s">
        <v>96</v>
      </c>
      <c r="BQ2379" t="s">
        <v>96</v>
      </c>
      <c r="BR2379" t="s">
        <v>102</v>
      </c>
      <c r="BS2379">
        <v>0</v>
      </c>
      <c r="BT2379">
        <v>0</v>
      </c>
      <c r="BU2379">
        <v>0</v>
      </c>
      <c r="BV2379">
        <v>0</v>
      </c>
      <c r="BW2379">
        <v>195</v>
      </c>
      <c r="BX2379">
        <v>0</v>
      </c>
      <c r="CB2379">
        <v>0</v>
      </c>
      <c r="CC2379">
        <v>6</v>
      </c>
      <c r="CD2379">
        <v>2006</v>
      </c>
      <c r="CE2379" t="s">
        <v>107</v>
      </c>
      <c r="CF2379" t="s">
        <v>108</v>
      </c>
    </row>
    <row r="2380" spans="1:84" x14ac:dyDescent="0.25">
      <c r="A2380">
        <v>560</v>
      </c>
      <c r="B2380">
        <v>527402060</v>
      </c>
      <c r="C2380">
        <v>1054</v>
      </c>
      <c r="D2380">
        <v>151000</v>
      </c>
      <c r="F2380">
        <v>20</v>
      </c>
      <c r="G2380" t="s">
        <v>81</v>
      </c>
      <c r="H2380">
        <v>65</v>
      </c>
      <c r="I2380">
        <v>9750</v>
      </c>
      <c r="J2380" t="s">
        <v>82</v>
      </c>
      <c r="L2380" t="s">
        <v>83</v>
      </c>
      <c r="M2380" t="s">
        <v>84</v>
      </c>
      <c r="N2380" t="s">
        <v>85</v>
      </c>
      <c r="O2380" t="s">
        <v>187</v>
      </c>
      <c r="P2380" t="s">
        <v>87</v>
      </c>
      <c r="Q2380" t="s">
        <v>156</v>
      </c>
      <c r="R2380" t="s">
        <v>89</v>
      </c>
      <c r="S2380" t="s">
        <v>89</v>
      </c>
      <c r="T2380" t="s">
        <v>90</v>
      </c>
      <c r="U2380" t="s">
        <v>91</v>
      </c>
      <c r="V2380">
        <v>6</v>
      </c>
      <c r="W2380">
        <v>8</v>
      </c>
      <c r="X2380">
        <v>1969</v>
      </c>
      <c r="Y2380">
        <v>1969</v>
      </c>
      <c r="Z2380" t="s">
        <v>92</v>
      </c>
      <c r="AA2380" t="s">
        <v>93</v>
      </c>
      <c r="AB2380" t="s">
        <v>112</v>
      </c>
      <c r="AC2380" t="s">
        <v>112</v>
      </c>
      <c r="AD2380" t="s">
        <v>95</v>
      </c>
      <c r="AE2380">
        <v>0</v>
      </c>
      <c r="AF2380" t="s">
        <v>96</v>
      </c>
      <c r="AG2380" t="s">
        <v>96</v>
      </c>
      <c r="AH2380" t="s">
        <v>97</v>
      </c>
      <c r="AI2380" t="s">
        <v>105</v>
      </c>
      <c r="AJ2380" t="s">
        <v>96</v>
      </c>
      <c r="AK2380" t="s">
        <v>98</v>
      </c>
      <c r="AL2380" t="s">
        <v>116</v>
      </c>
      <c r="AM2380">
        <v>602</v>
      </c>
      <c r="AN2380" t="s">
        <v>185</v>
      </c>
      <c r="AO2380">
        <v>438</v>
      </c>
      <c r="AP2380" s="1">
        <v>14</v>
      </c>
      <c r="AQ2380" s="1">
        <v>1054</v>
      </c>
      <c r="AS2380" t="s">
        <v>101</v>
      </c>
      <c r="AT2380" t="s">
        <v>105</v>
      </c>
      <c r="AU2380" t="s">
        <v>102</v>
      </c>
      <c r="AV2380" t="s">
        <v>103</v>
      </c>
      <c r="AW2380">
        <v>1054</v>
      </c>
      <c r="AX2380">
        <v>0</v>
      </c>
      <c r="AY2380">
        <v>0</v>
      </c>
      <c r="AZ2380">
        <v>1</v>
      </c>
      <c r="BA2380">
        <v>0</v>
      </c>
      <c r="BB2380">
        <v>1</v>
      </c>
      <c r="BC2380">
        <v>1</v>
      </c>
      <c r="BD2380">
        <v>3</v>
      </c>
      <c r="BE2380">
        <v>1</v>
      </c>
      <c r="BF2380" t="s">
        <v>96</v>
      </c>
      <c r="BG2380">
        <v>6</v>
      </c>
      <c r="BH2380" t="s">
        <v>104</v>
      </c>
      <c r="BI2380">
        <v>0</v>
      </c>
      <c r="BK2380" t="s">
        <v>117</v>
      </c>
      <c r="BL2380">
        <v>1969</v>
      </c>
      <c r="BM2380" t="s">
        <v>100</v>
      </c>
      <c r="BN2380">
        <v>2</v>
      </c>
      <c r="BO2380">
        <v>460</v>
      </c>
      <c r="BP2380" t="s">
        <v>96</v>
      </c>
      <c r="BQ2380" t="s">
        <v>96</v>
      </c>
      <c r="BR2380" t="s">
        <v>102</v>
      </c>
      <c r="BS2380">
        <v>180</v>
      </c>
      <c r="BT2380">
        <v>0</v>
      </c>
      <c r="BU2380">
        <v>0</v>
      </c>
      <c r="BV2380">
        <v>0</v>
      </c>
      <c r="BW2380">
        <v>80</v>
      </c>
      <c r="BX2380">
        <v>0</v>
      </c>
      <c r="CB2380">
        <v>0</v>
      </c>
      <c r="CC2380">
        <v>7</v>
      </c>
      <c r="CD2380">
        <v>2008</v>
      </c>
      <c r="CE2380" t="s">
        <v>107</v>
      </c>
      <c r="CF2380" t="s">
        <v>108</v>
      </c>
    </row>
    <row r="2381" spans="1:84" x14ac:dyDescent="0.25">
      <c r="A2381">
        <v>561</v>
      </c>
      <c r="B2381">
        <v>909426080</v>
      </c>
      <c r="C2381">
        <v>2177</v>
      </c>
      <c r="D2381">
        <v>215000</v>
      </c>
      <c r="F2381">
        <v>90</v>
      </c>
      <c r="G2381" t="s">
        <v>81</v>
      </c>
      <c r="H2381">
        <v>78</v>
      </c>
      <c r="I2381">
        <v>15600</v>
      </c>
      <c r="J2381" t="s">
        <v>82</v>
      </c>
      <c r="L2381" t="s">
        <v>83</v>
      </c>
      <c r="M2381" t="s">
        <v>84</v>
      </c>
      <c r="N2381" t="s">
        <v>85</v>
      </c>
      <c r="O2381" t="s">
        <v>109</v>
      </c>
      <c r="P2381" t="s">
        <v>87</v>
      </c>
      <c r="Q2381" t="s">
        <v>206</v>
      </c>
      <c r="R2381" t="s">
        <v>89</v>
      </c>
      <c r="S2381" t="s">
        <v>89</v>
      </c>
      <c r="T2381" t="s">
        <v>195</v>
      </c>
      <c r="U2381" t="s">
        <v>128</v>
      </c>
      <c r="V2381">
        <v>5</v>
      </c>
      <c r="W2381">
        <v>6</v>
      </c>
      <c r="X2381">
        <v>1950</v>
      </c>
      <c r="Y2381">
        <v>1991</v>
      </c>
      <c r="Z2381" t="s">
        <v>92</v>
      </c>
      <c r="AA2381" t="s">
        <v>93</v>
      </c>
      <c r="AB2381" t="s">
        <v>131</v>
      </c>
      <c r="AC2381" t="s">
        <v>131</v>
      </c>
      <c r="AD2381" t="s">
        <v>113</v>
      </c>
      <c r="AE2381">
        <v>430</v>
      </c>
      <c r="AF2381" t="s">
        <v>96</v>
      </c>
      <c r="AG2381" t="s">
        <v>105</v>
      </c>
      <c r="AH2381" t="s">
        <v>97</v>
      </c>
      <c r="AI2381" t="s">
        <v>96</v>
      </c>
      <c r="AJ2381" t="s">
        <v>96</v>
      </c>
      <c r="AK2381" t="s">
        <v>98</v>
      </c>
      <c r="AL2381" t="s">
        <v>116</v>
      </c>
      <c r="AM2381">
        <v>375</v>
      </c>
      <c r="AN2381" t="s">
        <v>100</v>
      </c>
      <c r="AO2381">
        <v>0</v>
      </c>
      <c r="AP2381" s="1">
        <v>657</v>
      </c>
      <c r="AQ2381" s="1">
        <v>1032</v>
      </c>
      <c r="AS2381" t="s">
        <v>101</v>
      </c>
      <c r="AT2381" t="s">
        <v>124</v>
      </c>
      <c r="AU2381" t="s">
        <v>102</v>
      </c>
      <c r="AV2381" t="s">
        <v>103</v>
      </c>
      <c r="AW2381">
        <v>1102</v>
      </c>
      <c r="AX2381">
        <v>1075</v>
      </c>
      <c r="AY2381">
        <v>0</v>
      </c>
      <c r="AZ2381">
        <v>0</v>
      </c>
      <c r="BA2381">
        <v>0</v>
      </c>
      <c r="BB2381">
        <v>2</v>
      </c>
      <c r="BC2381">
        <v>1</v>
      </c>
      <c r="BD2381">
        <v>5</v>
      </c>
      <c r="BE2381">
        <v>2</v>
      </c>
      <c r="BF2381" t="s">
        <v>96</v>
      </c>
      <c r="BG2381">
        <v>11</v>
      </c>
      <c r="BH2381" t="s">
        <v>104</v>
      </c>
      <c r="BI2381">
        <v>0</v>
      </c>
      <c r="BK2381" t="s">
        <v>106</v>
      </c>
      <c r="BL2381">
        <v>1950</v>
      </c>
      <c r="BM2381" t="s">
        <v>100</v>
      </c>
      <c r="BN2381">
        <v>2</v>
      </c>
      <c r="BO2381">
        <v>484</v>
      </c>
      <c r="BP2381" t="s">
        <v>96</v>
      </c>
      <c r="BQ2381" t="s">
        <v>96</v>
      </c>
      <c r="BR2381" t="s">
        <v>102</v>
      </c>
      <c r="BS2381">
        <v>0</v>
      </c>
      <c r="BT2381">
        <v>0</v>
      </c>
      <c r="BU2381">
        <v>0</v>
      </c>
      <c r="BV2381">
        <v>0</v>
      </c>
      <c r="BW2381">
        <v>0</v>
      </c>
      <c r="BX2381">
        <v>0</v>
      </c>
      <c r="CB2381">
        <v>0</v>
      </c>
      <c r="CC2381">
        <v>3</v>
      </c>
      <c r="CD2381">
        <v>2010</v>
      </c>
      <c r="CE2381" t="s">
        <v>107</v>
      </c>
      <c r="CF2381" t="s">
        <v>108</v>
      </c>
    </row>
    <row r="2382" spans="1:84" x14ac:dyDescent="0.25">
      <c r="A2382">
        <v>562</v>
      </c>
      <c r="B2382">
        <v>527165020</v>
      </c>
      <c r="C2382">
        <v>1472</v>
      </c>
      <c r="D2382">
        <v>160000</v>
      </c>
      <c r="F2382">
        <v>80</v>
      </c>
      <c r="G2382" t="s">
        <v>81</v>
      </c>
      <c r="I2382">
        <v>10784</v>
      </c>
      <c r="J2382" t="s">
        <v>82</v>
      </c>
      <c r="L2382" t="s">
        <v>155</v>
      </c>
      <c r="M2382" t="s">
        <v>84</v>
      </c>
      <c r="N2382" t="s">
        <v>85</v>
      </c>
      <c r="O2382" t="s">
        <v>187</v>
      </c>
      <c r="P2382" t="s">
        <v>87</v>
      </c>
      <c r="Q2382" t="s">
        <v>173</v>
      </c>
      <c r="R2382" t="s">
        <v>89</v>
      </c>
      <c r="S2382" t="s">
        <v>89</v>
      </c>
      <c r="T2382" t="s">
        <v>90</v>
      </c>
      <c r="U2382" t="s">
        <v>164</v>
      </c>
      <c r="V2382">
        <v>7</v>
      </c>
      <c r="W2382">
        <v>5</v>
      </c>
      <c r="X2382">
        <v>1991</v>
      </c>
      <c r="Y2382">
        <v>1992</v>
      </c>
      <c r="Z2382" t="s">
        <v>92</v>
      </c>
      <c r="AA2382" t="s">
        <v>93</v>
      </c>
      <c r="AB2382" t="s">
        <v>112</v>
      </c>
      <c r="AC2382" t="s">
        <v>112</v>
      </c>
      <c r="AD2382" t="s">
        <v>113</v>
      </c>
      <c r="AE2382">
        <v>76</v>
      </c>
      <c r="AF2382" t="s">
        <v>105</v>
      </c>
      <c r="AG2382" t="s">
        <v>96</v>
      </c>
      <c r="AH2382" t="s">
        <v>132</v>
      </c>
      <c r="AI2382" t="s">
        <v>105</v>
      </c>
      <c r="AJ2382" t="s">
        <v>96</v>
      </c>
      <c r="AK2382" t="s">
        <v>98</v>
      </c>
      <c r="AL2382" t="s">
        <v>100</v>
      </c>
      <c r="AM2382">
        <v>0</v>
      </c>
      <c r="AN2382" t="s">
        <v>100</v>
      </c>
      <c r="AO2382">
        <v>0</v>
      </c>
      <c r="AP2382" s="1">
        <v>384</v>
      </c>
      <c r="AQ2382" s="1">
        <v>384</v>
      </c>
      <c r="AS2382" t="s">
        <v>101</v>
      </c>
      <c r="AT2382" t="s">
        <v>105</v>
      </c>
      <c r="AU2382" t="s">
        <v>102</v>
      </c>
      <c r="AV2382" t="s">
        <v>103</v>
      </c>
      <c r="AW2382">
        <v>802</v>
      </c>
      <c r="AX2382">
        <v>670</v>
      </c>
      <c r="AY2382">
        <v>0</v>
      </c>
      <c r="AZ2382">
        <v>0</v>
      </c>
      <c r="BA2382">
        <v>0</v>
      </c>
      <c r="BB2382">
        <v>2</v>
      </c>
      <c r="BC2382">
        <v>1</v>
      </c>
      <c r="BD2382">
        <v>3</v>
      </c>
      <c r="BE2382">
        <v>1</v>
      </c>
      <c r="BF2382" t="s">
        <v>105</v>
      </c>
      <c r="BG2382">
        <v>7</v>
      </c>
      <c r="BH2382" t="s">
        <v>104</v>
      </c>
      <c r="BI2382">
        <v>1</v>
      </c>
      <c r="BJ2382" t="s">
        <v>96</v>
      </c>
      <c r="BK2382" t="s">
        <v>117</v>
      </c>
      <c r="BL2382">
        <v>1991</v>
      </c>
      <c r="BM2382" t="s">
        <v>136</v>
      </c>
      <c r="BN2382">
        <v>2</v>
      </c>
      <c r="BO2382">
        <v>402</v>
      </c>
      <c r="BP2382" t="s">
        <v>96</v>
      </c>
      <c r="BQ2382" t="s">
        <v>96</v>
      </c>
      <c r="BR2382" t="s">
        <v>102</v>
      </c>
      <c r="BS2382">
        <v>164</v>
      </c>
      <c r="BT2382">
        <v>0</v>
      </c>
      <c r="BU2382">
        <v>0</v>
      </c>
      <c r="BV2382">
        <v>0</v>
      </c>
      <c r="BW2382">
        <v>0</v>
      </c>
      <c r="BX2382">
        <v>0</v>
      </c>
      <c r="CB2382">
        <v>0</v>
      </c>
      <c r="CC2382">
        <v>5</v>
      </c>
      <c r="CD2382">
        <v>2007</v>
      </c>
      <c r="CE2382" t="s">
        <v>107</v>
      </c>
      <c r="CF2382" t="s">
        <v>108</v>
      </c>
    </row>
    <row r="2383" spans="1:84" x14ac:dyDescent="0.25">
      <c r="A2383">
        <v>563</v>
      </c>
      <c r="B2383">
        <v>916403130</v>
      </c>
      <c r="C2383">
        <v>2514</v>
      </c>
      <c r="D2383">
        <v>250000</v>
      </c>
      <c r="F2383">
        <v>60</v>
      </c>
      <c r="G2383" t="s">
        <v>81</v>
      </c>
      <c r="I2383">
        <v>11170</v>
      </c>
      <c r="J2383" t="s">
        <v>82</v>
      </c>
      <c r="L2383" t="s">
        <v>215</v>
      </c>
      <c r="M2383" t="s">
        <v>84</v>
      </c>
      <c r="N2383" t="s">
        <v>85</v>
      </c>
      <c r="O2383" t="s">
        <v>86</v>
      </c>
      <c r="P2383" t="s">
        <v>87</v>
      </c>
      <c r="Q2383" t="s">
        <v>176</v>
      </c>
      <c r="R2383" t="s">
        <v>89</v>
      </c>
      <c r="S2383" t="s">
        <v>89</v>
      </c>
      <c r="T2383" t="s">
        <v>90</v>
      </c>
      <c r="U2383" t="s">
        <v>128</v>
      </c>
      <c r="V2383">
        <v>7</v>
      </c>
      <c r="W2383">
        <v>5</v>
      </c>
      <c r="X2383">
        <v>1990</v>
      </c>
      <c r="Y2383">
        <v>1991</v>
      </c>
      <c r="Z2383" t="s">
        <v>92</v>
      </c>
      <c r="AA2383" t="s">
        <v>93</v>
      </c>
      <c r="AB2383" t="s">
        <v>122</v>
      </c>
      <c r="AC2383" t="s">
        <v>122</v>
      </c>
      <c r="AD2383" t="s">
        <v>95</v>
      </c>
      <c r="AE2383">
        <v>0</v>
      </c>
      <c r="AF2383" t="s">
        <v>96</v>
      </c>
      <c r="AG2383" t="s">
        <v>96</v>
      </c>
      <c r="AH2383" t="s">
        <v>254</v>
      </c>
      <c r="AI2383" t="s">
        <v>105</v>
      </c>
      <c r="AJ2383" t="s">
        <v>96</v>
      </c>
      <c r="AK2383" t="s">
        <v>98</v>
      </c>
      <c r="AL2383" t="s">
        <v>185</v>
      </c>
      <c r="AM2383">
        <v>1216</v>
      </c>
      <c r="AN2383" t="s">
        <v>100</v>
      </c>
      <c r="AO2383">
        <v>0</v>
      </c>
      <c r="AP2383" s="1">
        <v>0</v>
      </c>
      <c r="AQ2383" s="1">
        <v>1216</v>
      </c>
      <c r="AS2383" t="s">
        <v>101</v>
      </c>
      <c r="AT2383" t="s">
        <v>124</v>
      </c>
      <c r="AU2383" t="s">
        <v>102</v>
      </c>
      <c r="AV2383" t="s">
        <v>103</v>
      </c>
      <c r="AW2383">
        <v>1298</v>
      </c>
      <c r="AX2383">
        <v>1216</v>
      </c>
      <c r="AY2383">
        <v>0</v>
      </c>
      <c r="AZ2383">
        <v>0</v>
      </c>
      <c r="BA2383">
        <v>0</v>
      </c>
      <c r="BB2383">
        <v>2</v>
      </c>
      <c r="BC2383">
        <v>1</v>
      </c>
      <c r="BD2383">
        <v>4</v>
      </c>
      <c r="BE2383">
        <v>1</v>
      </c>
      <c r="BF2383" t="s">
        <v>96</v>
      </c>
      <c r="BG2383">
        <v>8</v>
      </c>
      <c r="BH2383" t="s">
        <v>104</v>
      </c>
      <c r="BI2383">
        <v>0</v>
      </c>
      <c r="BK2383" t="s">
        <v>117</v>
      </c>
      <c r="BL2383">
        <v>1990</v>
      </c>
      <c r="BM2383" t="s">
        <v>118</v>
      </c>
      <c r="BN2383">
        <v>2</v>
      </c>
      <c r="BO2383">
        <v>693</v>
      </c>
      <c r="BP2383" t="s">
        <v>96</v>
      </c>
      <c r="BQ2383" t="s">
        <v>96</v>
      </c>
      <c r="BR2383" t="s">
        <v>102</v>
      </c>
      <c r="BS2383">
        <v>0</v>
      </c>
      <c r="BT2383">
        <v>0</v>
      </c>
      <c r="BU2383">
        <v>0</v>
      </c>
      <c r="BV2383">
        <v>0</v>
      </c>
      <c r="BW2383">
        <v>0</v>
      </c>
      <c r="BX2383">
        <v>0</v>
      </c>
      <c r="BZ2383" t="s">
        <v>201</v>
      </c>
      <c r="CB2383">
        <v>0</v>
      </c>
      <c r="CC2383">
        <v>4</v>
      </c>
      <c r="CD2383">
        <v>2006</v>
      </c>
      <c r="CE2383" t="s">
        <v>107</v>
      </c>
      <c r="CF2383" t="s">
        <v>108</v>
      </c>
    </row>
    <row r="2384" spans="1:84" x14ac:dyDescent="0.25">
      <c r="A2384">
        <v>564</v>
      </c>
      <c r="B2384">
        <v>527162130</v>
      </c>
      <c r="C2384">
        <v>1804</v>
      </c>
      <c r="D2384">
        <v>189000</v>
      </c>
      <c r="F2384">
        <v>60</v>
      </c>
      <c r="G2384" t="s">
        <v>81</v>
      </c>
      <c r="H2384">
        <v>60</v>
      </c>
      <c r="I2384">
        <v>7500</v>
      </c>
      <c r="J2384" t="s">
        <v>82</v>
      </c>
      <c r="L2384" t="s">
        <v>83</v>
      </c>
      <c r="M2384" t="s">
        <v>84</v>
      </c>
      <c r="N2384" t="s">
        <v>85</v>
      </c>
      <c r="O2384" t="s">
        <v>109</v>
      </c>
      <c r="P2384" t="s">
        <v>87</v>
      </c>
      <c r="Q2384" t="s">
        <v>173</v>
      </c>
      <c r="R2384" t="s">
        <v>89</v>
      </c>
      <c r="S2384" t="s">
        <v>89</v>
      </c>
      <c r="T2384" t="s">
        <v>90</v>
      </c>
      <c r="U2384" t="s">
        <v>128</v>
      </c>
      <c r="V2384">
        <v>7</v>
      </c>
      <c r="W2384">
        <v>5</v>
      </c>
      <c r="X2384">
        <v>1999</v>
      </c>
      <c r="Y2384">
        <v>1999</v>
      </c>
      <c r="Z2384" t="s">
        <v>92</v>
      </c>
      <c r="AA2384" t="s">
        <v>93</v>
      </c>
      <c r="AB2384" t="s">
        <v>131</v>
      </c>
      <c r="AC2384" t="s">
        <v>131</v>
      </c>
      <c r="AD2384" t="s">
        <v>95</v>
      </c>
      <c r="AE2384">
        <v>0</v>
      </c>
      <c r="AF2384" t="s">
        <v>96</v>
      </c>
      <c r="AG2384" t="s">
        <v>96</v>
      </c>
      <c r="AH2384" t="s">
        <v>132</v>
      </c>
      <c r="AI2384" t="s">
        <v>96</v>
      </c>
      <c r="AJ2384" t="s">
        <v>96</v>
      </c>
      <c r="AK2384" t="s">
        <v>98</v>
      </c>
      <c r="AL2384" t="s">
        <v>100</v>
      </c>
      <c r="AM2384">
        <v>0</v>
      </c>
      <c r="AN2384" t="s">
        <v>100</v>
      </c>
      <c r="AO2384">
        <v>0</v>
      </c>
      <c r="AP2384" s="1">
        <v>994</v>
      </c>
      <c r="AQ2384" s="1">
        <v>994</v>
      </c>
      <c r="AS2384" t="s">
        <v>101</v>
      </c>
      <c r="AT2384" t="s">
        <v>105</v>
      </c>
      <c r="AU2384" t="s">
        <v>102</v>
      </c>
      <c r="AV2384" t="s">
        <v>103</v>
      </c>
      <c r="AW2384">
        <v>1028</v>
      </c>
      <c r="AX2384">
        <v>776</v>
      </c>
      <c r="AY2384">
        <v>0</v>
      </c>
      <c r="AZ2384">
        <v>0</v>
      </c>
      <c r="BA2384">
        <v>0</v>
      </c>
      <c r="BB2384">
        <v>2</v>
      </c>
      <c r="BC2384">
        <v>1</v>
      </c>
      <c r="BD2384">
        <v>3</v>
      </c>
      <c r="BE2384">
        <v>1</v>
      </c>
      <c r="BF2384" t="s">
        <v>105</v>
      </c>
      <c r="BG2384">
        <v>7</v>
      </c>
      <c r="BH2384" t="s">
        <v>104</v>
      </c>
      <c r="BI2384">
        <v>1</v>
      </c>
      <c r="BJ2384" t="s">
        <v>96</v>
      </c>
      <c r="BK2384" t="s">
        <v>117</v>
      </c>
      <c r="BL2384">
        <v>1999</v>
      </c>
      <c r="BM2384" t="s">
        <v>118</v>
      </c>
      <c r="BN2384">
        <v>2</v>
      </c>
      <c r="BO2384">
        <v>442</v>
      </c>
      <c r="BP2384" t="s">
        <v>96</v>
      </c>
      <c r="BQ2384" t="s">
        <v>96</v>
      </c>
      <c r="BR2384" t="s">
        <v>102</v>
      </c>
      <c r="BS2384">
        <v>140</v>
      </c>
      <c r="BT2384">
        <v>60</v>
      </c>
      <c r="BU2384">
        <v>0</v>
      </c>
      <c r="BV2384">
        <v>0</v>
      </c>
      <c r="BW2384">
        <v>0</v>
      </c>
      <c r="BX2384">
        <v>0</v>
      </c>
      <c r="CB2384">
        <v>0</v>
      </c>
      <c r="CC2384">
        <v>6</v>
      </c>
      <c r="CD2384">
        <v>2010</v>
      </c>
      <c r="CE2384" t="s">
        <v>107</v>
      </c>
      <c r="CF2384" t="s">
        <v>108</v>
      </c>
    </row>
    <row r="2385" spans="1:84" x14ac:dyDescent="0.25">
      <c r="A2385">
        <v>565</v>
      </c>
      <c r="B2385">
        <v>535450070</v>
      </c>
      <c r="C2385">
        <v>1268</v>
      </c>
      <c r="D2385">
        <v>133000</v>
      </c>
      <c r="F2385">
        <v>40</v>
      </c>
      <c r="G2385" t="s">
        <v>81</v>
      </c>
      <c r="H2385">
        <v>60</v>
      </c>
      <c r="I2385">
        <v>12144</v>
      </c>
      <c r="J2385" t="s">
        <v>82</v>
      </c>
      <c r="L2385" t="s">
        <v>83</v>
      </c>
      <c r="M2385" t="s">
        <v>84</v>
      </c>
      <c r="N2385" t="s">
        <v>85</v>
      </c>
      <c r="O2385" t="s">
        <v>109</v>
      </c>
      <c r="P2385" t="s">
        <v>87</v>
      </c>
      <c r="Q2385" t="s">
        <v>156</v>
      </c>
      <c r="R2385" t="s">
        <v>89</v>
      </c>
      <c r="S2385" t="s">
        <v>89</v>
      </c>
      <c r="T2385" t="s">
        <v>90</v>
      </c>
      <c r="U2385" t="s">
        <v>91</v>
      </c>
      <c r="V2385">
        <v>5</v>
      </c>
      <c r="W2385">
        <v>7</v>
      </c>
      <c r="X2385">
        <v>1949</v>
      </c>
      <c r="Y2385">
        <v>1950</v>
      </c>
      <c r="Z2385" t="s">
        <v>92</v>
      </c>
      <c r="AA2385" t="s">
        <v>93</v>
      </c>
      <c r="AB2385" t="s">
        <v>112</v>
      </c>
      <c r="AC2385" t="s">
        <v>112</v>
      </c>
      <c r="AD2385" t="s">
        <v>95</v>
      </c>
      <c r="AE2385">
        <v>0</v>
      </c>
      <c r="AF2385" t="s">
        <v>105</v>
      </c>
      <c r="AG2385" t="s">
        <v>96</v>
      </c>
      <c r="AH2385" t="s">
        <v>97</v>
      </c>
      <c r="AI2385" t="s">
        <v>96</v>
      </c>
      <c r="AJ2385" t="s">
        <v>96</v>
      </c>
      <c r="AK2385" t="s">
        <v>98</v>
      </c>
      <c r="AL2385" t="s">
        <v>99</v>
      </c>
      <c r="AM2385">
        <v>375</v>
      </c>
      <c r="AN2385" t="s">
        <v>100</v>
      </c>
      <c r="AO2385">
        <v>0</v>
      </c>
      <c r="AP2385" s="1">
        <v>457</v>
      </c>
      <c r="AQ2385" s="1">
        <v>832</v>
      </c>
      <c r="AS2385" t="s">
        <v>101</v>
      </c>
      <c r="AT2385" t="s">
        <v>105</v>
      </c>
      <c r="AU2385" t="s">
        <v>102</v>
      </c>
      <c r="AV2385" t="s">
        <v>103</v>
      </c>
      <c r="AW2385">
        <v>1036</v>
      </c>
      <c r="AX2385">
        <v>0</v>
      </c>
      <c r="AY2385">
        <v>232</v>
      </c>
      <c r="AZ2385">
        <v>0</v>
      </c>
      <c r="BA2385">
        <v>0</v>
      </c>
      <c r="BB2385">
        <v>1</v>
      </c>
      <c r="BC2385">
        <v>0</v>
      </c>
      <c r="BD2385">
        <v>3</v>
      </c>
      <c r="BE2385">
        <v>1</v>
      </c>
      <c r="BF2385" t="s">
        <v>96</v>
      </c>
      <c r="BG2385">
        <v>6</v>
      </c>
      <c r="BH2385" t="s">
        <v>104</v>
      </c>
      <c r="BI2385">
        <v>1</v>
      </c>
      <c r="BJ2385" t="s">
        <v>105</v>
      </c>
      <c r="BK2385" t="s">
        <v>117</v>
      </c>
      <c r="BL2385">
        <v>1949</v>
      </c>
      <c r="BM2385" t="s">
        <v>100</v>
      </c>
      <c r="BN2385">
        <v>1</v>
      </c>
      <c r="BO2385">
        <v>288</v>
      </c>
      <c r="BP2385" t="s">
        <v>96</v>
      </c>
      <c r="BQ2385" t="s">
        <v>96</v>
      </c>
      <c r="BR2385" t="s">
        <v>102</v>
      </c>
      <c r="BS2385">
        <v>0</v>
      </c>
      <c r="BT2385">
        <v>28</v>
      </c>
      <c r="BU2385">
        <v>0</v>
      </c>
      <c r="BV2385">
        <v>0</v>
      </c>
      <c r="BW2385">
        <v>0</v>
      </c>
      <c r="BX2385">
        <v>0</v>
      </c>
      <c r="CA2385" t="s">
        <v>191</v>
      </c>
      <c r="CB2385">
        <v>0</v>
      </c>
      <c r="CC2385">
        <v>9</v>
      </c>
      <c r="CD2385">
        <v>2009</v>
      </c>
      <c r="CE2385" t="s">
        <v>107</v>
      </c>
      <c r="CF2385" t="s">
        <v>108</v>
      </c>
    </row>
    <row r="2386" spans="1:84" x14ac:dyDescent="0.25">
      <c r="A2386">
        <v>566</v>
      </c>
      <c r="B2386">
        <v>905107310</v>
      </c>
      <c r="C2386">
        <v>1034</v>
      </c>
      <c r="D2386">
        <v>149900</v>
      </c>
      <c r="F2386">
        <v>85</v>
      </c>
      <c r="G2386" t="s">
        <v>81</v>
      </c>
      <c r="I2386">
        <v>8014</v>
      </c>
      <c r="J2386" t="s">
        <v>82</v>
      </c>
      <c r="L2386" t="s">
        <v>155</v>
      </c>
      <c r="M2386" t="s">
        <v>84</v>
      </c>
      <c r="N2386" t="s">
        <v>85</v>
      </c>
      <c r="O2386" t="s">
        <v>208</v>
      </c>
      <c r="P2386" t="s">
        <v>87</v>
      </c>
      <c r="Q2386" t="s">
        <v>192</v>
      </c>
      <c r="R2386" t="s">
        <v>89</v>
      </c>
      <c r="S2386" t="s">
        <v>89</v>
      </c>
      <c r="T2386" t="s">
        <v>90</v>
      </c>
      <c r="U2386" t="s">
        <v>133</v>
      </c>
      <c r="V2386">
        <v>6</v>
      </c>
      <c r="W2386">
        <v>5</v>
      </c>
      <c r="X2386">
        <v>1978</v>
      </c>
      <c r="Y2386">
        <v>1978</v>
      </c>
      <c r="Z2386" t="s">
        <v>92</v>
      </c>
      <c r="AA2386" t="s">
        <v>93</v>
      </c>
      <c r="AB2386" t="s">
        <v>149</v>
      </c>
      <c r="AC2386" t="s">
        <v>112</v>
      </c>
      <c r="AD2386" t="s">
        <v>113</v>
      </c>
      <c r="AE2386">
        <v>23</v>
      </c>
      <c r="AF2386" t="s">
        <v>96</v>
      </c>
      <c r="AG2386" t="s">
        <v>96</v>
      </c>
      <c r="AH2386" t="s">
        <v>97</v>
      </c>
      <c r="AI2386" t="s">
        <v>105</v>
      </c>
      <c r="AJ2386" t="s">
        <v>96</v>
      </c>
      <c r="AK2386" t="s">
        <v>105</v>
      </c>
      <c r="AL2386" t="s">
        <v>115</v>
      </c>
      <c r="AM2386">
        <v>456</v>
      </c>
      <c r="AN2386" t="s">
        <v>100</v>
      </c>
      <c r="AO2386">
        <v>0</v>
      </c>
      <c r="AP2386" s="1">
        <v>0</v>
      </c>
      <c r="AQ2386" s="1">
        <v>456</v>
      </c>
      <c r="AS2386" t="s">
        <v>101</v>
      </c>
      <c r="AT2386" t="s">
        <v>96</v>
      </c>
      <c r="AU2386" t="s">
        <v>102</v>
      </c>
      <c r="AV2386" t="s">
        <v>103</v>
      </c>
      <c r="AW2386">
        <v>1034</v>
      </c>
      <c r="AX2386">
        <v>0</v>
      </c>
      <c r="AY2386">
        <v>0</v>
      </c>
      <c r="AZ2386">
        <v>0</v>
      </c>
      <c r="BA2386">
        <v>1</v>
      </c>
      <c r="BB2386">
        <v>1</v>
      </c>
      <c r="BC2386">
        <v>0</v>
      </c>
      <c r="BD2386">
        <v>3</v>
      </c>
      <c r="BE2386">
        <v>1</v>
      </c>
      <c r="BF2386" t="s">
        <v>96</v>
      </c>
      <c r="BG2386">
        <v>5</v>
      </c>
      <c r="BH2386" t="s">
        <v>104</v>
      </c>
      <c r="BI2386">
        <v>1</v>
      </c>
      <c r="BJ2386" t="s">
        <v>129</v>
      </c>
      <c r="BK2386" t="s">
        <v>151</v>
      </c>
      <c r="BL2386">
        <v>1978</v>
      </c>
      <c r="BM2386" t="s">
        <v>118</v>
      </c>
      <c r="BN2386">
        <v>2</v>
      </c>
      <c r="BO2386">
        <v>504</v>
      </c>
      <c r="BP2386" t="s">
        <v>96</v>
      </c>
      <c r="BQ2386" t="s">
        <v>96</v>
      </c>
      <c r="BR2386" t="s">
        <v>102</v>
      </c>
      <c r="BS2386">
        <v>0</v>
      </c>
      <c r="BT2386">
        <v>0</v>
      </c>
      <c r="BU2386">
        <v>0</v>
      </c>
      <c r="BV2386">
        <v>0</v>
      </c>
      <c r="BW2386">
        <v>0</v>
      </c>
      <c r="BX2386">
        <v>0</v>
      </c>
      <c r="CB2386">
        <v>0</v>
      </c>
      <c r="CC2386">
        <v>6</v>
      </c>
      <c r="CD2386">
        <v>2009</v>
      </c>
      <c r="CE2386" t="s">
        <v>107</v>
      </c>
      <c r="CF2386" t="s">
        <v>108</v>
      </c>
    </row>
    <row r="2387" spans="1:84" x14ac:dyDescent="0.25">
      <c r="A2387">
        <v>567</v>
      </c>
      <c r="B2387">
        <v>902104020</v>
      </c>
      <c r="C2387">
        <v>1416</v>
      </c>
      <c r="D2387">
        <v>156500</v>
      </c>
      <c r="F2387">
        <v>50</v>
      </c>
      <c r="G2387" t="s">
        <v>138</v>
      </c>
      <c r="H2387">
        <v>60</v>
      </c>
      <c r="I2387">
        <v>9600</v>
      </c>
      <c r="J2387" t="s">
        <v>82</v>
      </c>
      <c r="K2387" t="s">
        <v>161</v>
      </c>
      <c r="L2387" t="s">
        <v>83</v>
      </c>
      <c r="M2387" t="s">
        <v>84</v>
      </c>
      <c r="N2387" t="s">
        <v>85</v>
      </c>
      <c r="O2387" t="s">
        <v>109</v>
      </c>
      <c r="P2387" t="s">
        <v>87</v>
      </c>
      <c r="Q2387" t="s">
        <v>127</v>
      </c>
      <c r="R2387" t="s">
        <v>89</v>
      </c>
      <c r="S2387" t="s">
        <v>89</v>
      </c>
      <c r="T2387" t="s">
        <v>90</v>
      </c>
      <c r="U2387" t="s">
        <v>183</v>
      </c>
      <c r="V2387">
        <v>6</v>
      </c>
      <c r="W2387">
        <v>8</v>
      </c>
      <c r="X2387">
        <v>1900</v>
      </c>
      <c r="Y2387">
        <v>2004</v>
      </c>
      <c r="Z2387" t="s">
        <v>92</v>
      </c>
      <c r="AA2387" t="s">
        <v>93</v>
      </c>
      <c r="AB2387" t="s">
        <v>94</v>
      </c>
      <c r="AC2387" t="s">
        <v>94</v>
      </c>
      <c r="AD2387" t="s">
        <v>95</v>
      </c>
      <c r="AE2387">
        <v>0</v>
      </c>
      <c r="AF2387" t="s">
        <v>96</v>
      </c>
      <c r="AG2387" t="s">
        <v>96</v>
      </c>
      <c r="AH2387" t="s">
        <v>123</v>
      </c>
      <c r="AI2387" t="s">
        <v>96</v>
      </c>
      <c r="AJ2387" t="s">
        <v>96</v>
      </c>
      <c r="AK2387" t="s">
        <v>98</v>
      </c>
      <c r="AL2387" t="s">
        <v>99</v>
      </c>
      <c r="AM2387">
        <v>381</v>
      </c>
      <c r="AN2387" t="s">
        <v>100</v>
      </c>
      <c r="AO2387">
        <v>0</v>
      </c>
      <c r="AP2387" s="1">
        <v>399</v>
      </c>
      <c r="AQ2387" s="1">
        <v>780</v>
      </c>
      <c r="AS2387" t="s">
        <v>101</v>
      </c>
      <c r="AT2387" t="s">
        <v>124</v>
      </c>
      <c r="AU2387" t="s">
        <v>102</v>
      </c>
      <c r="AV2387" t="s">
        <v>103</v>
      </c>
      <c r="AW2387">
        <v>940</v>
      </c>
      <c r="AX2387">
        <v>476</v>
      </c>
      <c r="AY2387">
        <v>0</v>
      </c>
      <c r="AZ2387">
        <v>0</v>
      </c>
      <c r="BA2387">
        <v>1</v>
      </c>
      <c r="BB2387">
        <v>1</v>
      </c>
      <c r="BC2387">
        <v>0</v>
      </c>
      <c r="BD2387">
        <v>3</v>
      </c>
      <c r="BE2387">
        <v>1</v>
      </c>
      <c r="BF2387" t="s">
        <v>105</v>
      </c>
      <c r="BG2387">
        <v>7</v>
      </c>
      <c r="BH2387" t="s">
        <v>104</v>
      </c>
      <c r="BI2387">
        <v>0</v>
      </c>
      <c r="BK2387" t="s">
        <v>106</v>
      </c>
      <c r="BL2387">
        <v>1956</v>
      </c>
      <c r="BM2387" t="s">
        <v>100</v>
      </c>
      <c r="BN2387">
        <v>2</v>
      </c>
      <c r="BO2387">
        <v>400</v>
      </c>
      <c r="BP2387" t="s">
        <v>96</v>
      </c>
      <c r="BQ2387" t="s">
        <v>96</v>
      </c>
      <c r="BR2387" t="s">
        <v>102</v>
      </c>
      <c r="BS2387">
        <v>0</v>
      </c>
      <c r="BT2387">
        <v>24</v>
      </c>
      <c r="BU2387">
        <v>0</v>
      </c>
      <c r="BV2387">
        <v>0</v>
      </c>
      <c r="BW2387">
        <v>0</v>
      </c>
      <c r="BX2387">
        <v>0</v>
      </c>
      <c r="CB2387">
        <v>0</v>
      </c>
      <c r="CC2387">
        <v>6</v>
      </c>
      <c r="CD2387">
        <v>2006</v>
      </c>
      <c r="CE2387" t="s">
        <v>107</v>
      </c>
      <c r="CF2387" t="s">
        <v>108</v>
      </c>
    </row>
    <row r="2388" spans="1:84" x14ac:dyDescent="0.25">
      <c r="A2388">
        <v>568</v>
      </c>
      <c r="B2388">
        <v>905109130</v>
      </c>
      <c r="C2388">
        <v>2260</v>
      </c>
      <c r="D2388">
        <v>328000</v>
      </c>
      <c r="F2388">
        <v>60</v>
      </c>
      <c r="G2388" t="s">
        <v>81</v>
      </c>
      <c r="H2388">
        <v>80</v>
      </c>
      <c r="I2388">
        <v>14000</v>
      </c>
      <c r="J2388" t="s">
        <v>82</v>
      </c>
      <c r="L2388" t="s">
        <v>83</v>
      </c>
      <c r="M2388" t="s">
        <v>84</v>
      </c>
      <c r="N2388" t="s">
        <v>85</v>
      </c>
      <c r="O2388" t="s">
        <v>109</v>
      </c>
      <c r="P2388" t="s">
        <v>140</v>
      </c>
      <c r="Q2388" t="s">
        <v>216</v>
      </c>
      <c r="R2388" t="s">
        <v>89</v>
      </c>
      <c r="S2388" t="s">
        <v>89</v>
      </c>
      <c r="T2388" t="s">
        <v>90</v>
      </c>
      <c r="U2388" t="s">
        <v>128</v>
      </c>
      <c r="V2388">
        <v>7</v>
      </c>
      <c r="W2388">
        <v>5</v>
      </c>
      <c r="X2388">
        <v>1996</v>
      </c>
      <c r="Y2388">
        <v>1997</v>
      </c>
      <c r="Z2388" t="s">
        <v>92</v>
      </c>
      <c r="AA2388" t="s">
        <v>93</v>
      </c>
      <c r="AB2388" t="s">
        <v>94</v>
      </c>
      <c r="AC2388" t="s">
        <v>94</v>
      </c>
      <c r="AD2388" t="s">
        <v>95</v>
      </c>
      <c r="AE2388">
        <v>0</v>
      </c>
      <c r="AF2388" t="s">
        <v>105</v>
      </c>
      <c r="AG2388" t="s">
        <v>96</v>
      </c>
      <c r="AH2388" t="s">
        <v>132</v>
      </c>
      <c r="AI2388" t="s">
        <v>124</v>
      </c>
      <c r="AJ2388" t="s">
        <v>96</v>
      </c>
      <c r="AK2388" t="s">
        <v>105</v>
      </c>
      <c r="AL2388" t="s">
        <v>115</v>
      </c>
      <c r="AM2388">
        <v>1201</v>
      </c>
      <c r="AN2388" t="s">
        <v>100</v>
      </c>
      <c r="AO2388">
        <v>0</v>
      </c>
      <c r="AP2388" s="1">
        <v>105</v>
      </c>
      <c r="AQ2388" s="1">
        <v>1306</v>
      </c>
      <c r="AS2388" t="s">
        <v>101</v>
      </c>
      <c r="AT2388" t="s">
        <v>124</v>
      </c>
      <c r="AU2388" t="s">
        <v>102</v>
      </c>
      <c r="AV2388" t="s">
        <v>103</v>
      </c>
      <c r="AW2388">
        <v>1306</v>
      </c>
      <c r="AX2388">
        <v>954</v>
      </c>
      <c r="AY2388">
        <v>0</v>
      </c>
      <c r="AZ2388">
        <v>1</v>
      </c>
      <c r="BA2388">
        <v>0</v>
      </c>
      <c r="BB2388">
        <v>2</v>
      </c>
      <c r="BC2388">
        <v>1</v>
      </c>
      <c r="BD2388">
        <v>3</v>
      </c>
      <c r="BE2388">
        <v>1</v>
      </c>
      <c r="BF2388" t="s">
        <v>105</v>
      </c>
      <c r="BG2388">
        <v>7</v>
      </c>
      <c r="BH2388" t="s">
        <v>104</v>
      </c>
      <c r="BI2388">
        <v>0</v>
      </c>
      <c r="BK2388" t="s">
        <v>117</v>
      </c>
      <c r="BL2388">
        <v>1996</v>
      </c>
      <c r="BM2388" t="s">
        <v>136</v>
      </c>
      <c r="BN2388">
        <v>2</v>
      </c>
      <c r="BO2388">
        <v>533</v>
      </c>
      <c r="BP2388" t="s">
        <v>96</v>
      </c>
      <c r="BQ2388" t="s">
        <v>96</v>
      </c>
      <c r="BR2388" t="s">
        <v>102</v>
      </c>
      <c r="BS2388">
        <v>296</v>
      </c>
      <c r="BT2388">
        <v>44</v>
      </c>
      <c r="BU2388">
        <v>0</v>
      </c>
      <c r="BV2388">
        <v>0</v>
      </c>
      <c r="BW2388">
        <v>0</v>
      </c>
      <c r="BX2388">
        <v>0</v>
      </c>
      <c r="CB2388">
        <v>0</v>
      </c>
      <c r="CC2388">
        <v>4</v>
      </c>
      <c r="CD2388">
        <v>2010</v>
      </c>
      <c r="CE2388" t="s">
        <v>107</v>
      </c>
      <c r="CF2388" t="s">
        <v>108</v>
      </c>
    </row>
    <row r="2389" spans="1:84" x14ac:dyDescent="0.25">
      <c r="A2389">
        <v>569</v>
      </c>
      <c r="B2389">
        <v>527146010</v>
      </c>
      <c r="C2389">
        <v>1734</v>
      </c>
      <c r="D2389">
        <v>239500</v>
      </c>
      <c r="F2389">
        <v>120</v>
      </c>
      <c r="G2389" t="s">
        <v>81</v>
      </c>
      <c r="H2389">
        <v>57</v>
      </c>
      <c r="I2389">
        <v>8013</v>
      </c>
      <c r="J2389" t="s">
        <v>82</v>
      </c>
      <c r="L2389" t="s">
        <v>155</v>
      </c>
      <c r="M2389" t="s">
        <v>84</v>
      </c>
      <c r="N2389" t="s">
        <v>85</v>
      </c>
      <c r="O2389" t="s">
        <v>86</v>
      </c>
      <c r="P2389" t="s">
        <v>87</v>
      </c>
      <c r="Q2389" t="s">
        <v>222</v>
      </c>
      <c r="R2389" t="s">
        <v>89</v>
      </c>
      <c r="S2389" t="s">
        <v>89</v>
      </c>
      <c r="T2389" t="s">
        <v>111</v>
      </c>
      <c r="U2389" t="s">
        <v>91</v>
      </c>
      <c r="V2389">
        <v>8</v>
      </c>
      <c r="W2389">
        <v>5</v>
      </c>
      <c r="X2389">
        <v>1995</v>
      </c>
      <c r="Y2389">
        <v>1996</v>
      </c>
      <c r="Z2389" t="s">
        <v>92</v>
      </c>
      <c r="AA2389" t="s">
        <v>93</v>
      </c>
      <c r="AB2389" t="s">
        <v>168</v>
      </c>
      <c r="AC2389" t="s">
        <v>169</v>
      </c>
      <c r="AD2389" t="s">
        <v>95</v>
      </c>
      <c r="AE2389">
        <v>0</v>
      </c>
      <c r="AF2389" t="s">
        <v>105</v>
      </c>
      <c r="AG2389" t="s">
        <v>96</v>
      </c>
      <c r="AH2389" t="s">
        <v>132</v>
      </c>
      <c r="AI2389" t="s">
        <v>105</v>
      </c>
      <c r="AJ2389" t="s">
        <v>96</v>
      </c>
      <c r="AK2389" t="s">
        <v>98</v>
      </c>
      <c r="AL2389" t="s">
        <v>115</v>
      </c>
      <c r="AM2389">
        <v>741</v>
      </c>
      <c r="AN2389" t="s">
        <v>100</v>
      </c>
      <c r="AO2389">
        <v>0</v>
      </c>
      <c r="AP2389" s="1">
        <v>846</v>
      </c>
      <c r="AQ2389" s="1">
        <v>1587</v>
      </c>
      <c r="AS2389" t="s">
        <v>101</v>
      </c>
      <c r="AT2389" t="s">
        <v>124</v>
      </c>
      <c r="AU2389" t="s">
        <v>102</v>
      </c>
      <c r="AV2389" t="s">
        <v>103</v>
      </c>
      <c r="AW2389">
        <v>1734</v>
      </c>
      <c r="AX2389">
        <v>0</v>
      </c>
      <c r="AY2389">
        <v>0</v>
      </c>
      <c r="AZ2389">
        <v>1</v>
      </c>
      <c r="BA2389">
        <v>0</v>
      </c>
      <c r="BB2389">
        <v>2</v>
      </c>
      <c r="BC2389">
        <v>0</v>
      </c>
      <c r="BD2389">
        <v>2</v>
      </c>
      <c r="BE2389">
        <v>1</v>
      </c>
      <c r="BF2389" t="s">
        <v>105</v>
      </c>
      <c r="BG2389">
        <v>6</v>
      </c>
      <c r="BH2389" t="s">
        <v>104</v>
      </c>
      <c r="BI2389">
        <v>0</v>
      </c>
      <c r="BK2389" t="s">
        <v>117</v>
      </c>
      <c r="BL2389">
        <v>1995</v>
      </c>
      <c r="BM2389" t="s">
        <v>136</v>
      </c>
      <c r="BN2389">
        <v>2</v>
      </c>
      <c r="BO2389">
        <v>528</v>
      </c>
      <c r="BP2389" t="s">
        <v>96</v>
      </c>
      <c r="BQ2389" t="s">
        <v>96</v>
      </c>
      <c r="BR2389" t="s">
        <v>102</v>
      </c>
      <c r="BS2389">
        <v>52</v>
      </c>
      <c r="BT2389">
        <v>50</v>
      </c>
      <c r="BU2389">
        <v>0</v>
      </c>
      <c r="BV2389">
        <v>0</v>
      </c>
      <c r="BW2389">
        <v>0</v>
      </c>
      <c r="BX2389">
        <v>0</v>
      </c>
      <c r="CB2389">
        <v>0</v>
      </c>
      <c r="CC2389">
        <v>9</v>
      </c>
      <c r="CD2389">
        <v>2009</v>
      </c>
      <c r="CE2389" t="s">
        <v>107</v>
      </c>
      <c r="CF2389" t="s">
        <v>108</v>
      </c>
    </row>
    <row r="2390" spans="1:84" x14ac:dyDescent="0.25">
      <c r="A2390">
        <v>570</v>
      </c>
      <c r="B2390">
        <v>527107090</v>
      </c>
      <c r="C2390">
        <v>1384</v>
      </c>
      <c r="D2390">
        <v>177900</v>
      </c>
      <c r="F2390">
        <v>20</v>
      </c>
      <c r="G2390" t="s">
        <v>81</v>
      </c>
      <c r="H2390">
        <v>53</v>
      </c>
      <c r="I2390">
        <v>14137</v>
      </c>
      <c r="J2390" t="s">
        <v>82</v>
      </c>
      <c r="L2390" t="s">
        <v>155</v>
      </c>
      <c r="M2390" t="s">
        <v>84</v>
      </c>
      <c r="N2390" t="s">
        <v>85</v>
      </c>
      <c r="O2390" t="s">
        <v>109</v>
      </c>
      <c r="P2390" t="s">
        <v>87</v>
      </c>
      <c r="Q2390" t="s">
        <v>173</v>
      </c>
      <c r="R2390" t="s">
        <v>89</v>
      </c>
      <c r="S2390" t="s">
        <v>89</v>
      </c>
      <c r="T2390" t="s">
        <v>90</v>
      </c>
      <c r="U2390" t="s">
        <v>91</v>
      </c>
      <c r="V2390">
        <v>5</v>
      </c>
      <c r="W2390">
        <v>5</v>
      </c>
      <c r="X2390">
        <v>1996</v>
      </c>
      <c r="Y2390">
        <v>1997</v>
      </c>
      <c r="Z2390" t="s">
        <v>92</v>
      </c>
      <c r="AA2390" t="s">
        <v>93</v>
      </c>
      <c r="AB2390" t="s">
        <v>112</v>
      </c>
      <c r="AC2390" t="s">
        <v>112</v>
      </c>
      <c r="AD2390" t="s">
        <v>95</v>
      </c>
      <c r="AE2390">
        <v>0</v>
      </c>
      <c r="AF2390" t="s">
        <v>105</v>
      </c>
      <c r="AG2390" t="s">
        <v>96</v>
      </c>
      <c r="AH2390" t="s">
        <v>132</v>
      </c>
      <c r="AI2390" t="s">
        <v>105</v>
      </c>
      <c r="AJ2390" t="s">
        <v>96</v>
      </c>
      <c r="AK2390" t="s">
        <v>98</v>
      </c>
      <c r="AL2390" t="s">
        <v>115</v>
      </c>
      <c r="AM2390">
        <v>450</v>
      </c>
      <c r="AN2390" t="s">
        <v>100</v>
      </c>
      <c r="AO2390">
        <v>0</v>
      </c>
      <c r="AP2390" s="1">
        <v>898</v>
      </c>
      <c r="AQ2390" s="1">
        <v>1348</v>
      </c>
      <c r="AS2390" t="s">
        <v>101</v>
      </c>
      <c r="AT2390" t="s">
        <v>105</v>
      </c>
      <c r="AU2390" t="s">
        <v>102</v>
      </c>
      <c r="AV2390" t="s">
        <v>103</v>
      </c>
      <c r="AW2390">
        <v>1384</v>
      </c>
      <c r="AX2390">
        <v>0</v>
      </c>
      <c r="AY2390">
        <v>0</v>
      </c>
      <c r="AZ2390">
        <v>1</v>
      </c>
      <c r="BA2390">
        <v>0</v>
      </c>
      <c r="BB2390">
        <v>2</v>
      </c>
      <c r="BC2390">
        <v>0</v>
      </c>
      <c r="BD2390">
        <v>3</v>
      </c>
      <c r="BE2390">
        <v>1</v>
      </c>
      <c r="BF2390" t="s">
        <v>105</v>
      </c>
      <c r="BG2390">
        <v>7</v>
      </c>
      <c r="BH2390" t="s">
        <v>104</v>
      </c>
      <c r="BI2390">
        <v>0</v>
      </c>
      <c r="BK2390" t="s">
        <v>117</v>
      </c>
      <c r="BL2390">
        <v>1996</v>
      </c>
      <c r="BM2390" t="s">
        <v>100</v>
      </c>
      <c r="BN2390">
        <v>2</v>
      </c>
      <c r="BO2390">
        <v>404</v>
      </c>
      <c r="BP2390" t="s">
        <v>96</v>
      </c>
      <c r="BQ2390" t="s">
        <v>96</v>
      </c>
      <c r="BR2390" t="s">
        <v>102</v>
      </c>
      <c r="BS2390">
        <v>0</v>
      </c>
      <c r="BT2390">
        <v>39</v>
      </c>
      <c r="BU2390">
        <v>0</v>
      </c>
      <c r="BV2390">
        <v>0</v>
      </c>
      <c r="BW2390">
        <v>0</v>
      </c>
      <c r="BX2390">
        <v>0</v>
      </c>
      <c r="CB2390">
        <v>0</v>
      </c>
      <c r="CC2390">
        <v>11</v>
      </c>
      <c r="CD2390">
        <v>2008</v>
      </c>
      <c r="CE2390" t="s">
        <v>107</v>
      </c>
      <c r="CF2390" t="s">
        <v>108</v>
      </c>
    </row>
    <row r="2391" spans="1:84" x14ac:dyDescent="0.25">
      <c r="A2391">
        <v>571</v>
      </c>
      <c r="B2391">
        <v>535152250</v>
      </c>
      <c r="C2391">
        <v>1314</v>
      </c>
      <c r="D2391">
        <v>145000</v>
      </c>
      <c r="F2391">
        <v>20</v>
      </c>
      <c r="G2391" t="s">
        <v>81</v>
      </c>
      <c r="H2391">
        <v>70</v>
      </c>
      <c r="I2391">
        <v>8400</v>
      </c>
      <c r="J2391" t="s">
        <v>82</v>
      </c>
      <c r="L2391" t="s">
        <v>83</v>
      </c>
      <c r="M2391" t="s">
        <v>84</v>
      </c>
      <c r="N2391" t="s">
        <v>85</v>
      </c>
      <c r="O2391" t="s">
        <v>109</v>
      </c>
      <c r="P2391" t="s">
        <v>87</v>
      </c>
      <c r="Q2391" t="s">
        <v>156</v>
      </c>
      <c r="R2391" t="s">
        <v>89</v>
      </c>
      <c r="S2391" t="s">
        <v>89</v>
      </c>
      <c r="T2391" t="s">
        <v>90</v>
      </c>
      <c r="U2391" t="s">
        <v>91</v>
      </c>
      <c r="V2391">
        <v>5</v>
      </c>
      <c r="W2391">
        <v>6</v>
      </c>
      <c r="X2391">
        <v>1957</v>
      </c>
      <c r="Y2391">
        <v>1957</v>
      </c>
      <c r="Z2391" t="s">
        <v>92</v>
      </c>
      <c r="AA2391" t="s">
        <v>93</v>
      </c>
      <c r="AB2391" t="s">
        <v>122</v>
      </c>
      <c r="AC2391" t="s">
        <v>122</v>
      </c>
      <c r="AD2391" t="s">
        <v>95</v>
      </c>
      <c r="AE2391">
        <v>0</v>
      </c>
      <c r="AF2391" t="s">
        <v>96</v>
      </c>
      <c r="AG2391" t="s">
        <v>105</v>
      </c>
      <c r="AH2391" t="s">
        <v>97</v>
      </c>
      <c r="AI2391" t="s">
        <v>96</v>
      </c>
      <c r="AJ2391" t="s">
        <v>96</v>
      </c>
      <c r="AK2391" t="s">
        <v>98</v>
      </c>
      <c r="AL2391" t="s">
        <v>99</v>
      </c>
      <c r="AM2391">
        <v>922</v>
      </c>
      <c r="AN2391" t="s">
        <v>100</v>
      </c>
      <c r="AO2391">
        <v>0</v>
      </c>
      <c r="AP2391" s="1">
        <v>392</v>
      </c>
      <c r="AQ2391" s="1">
        <v>1314</v>
      </c>
      <c r="AS2391" t="s">
        <v>101</v>
      </c>
      <c r="AT2391" t="s">
        <v>96</v>
      </c>
      <c r="AU2391" t="s">
        <v>102</v>
      </c>
      <c r="AV2391" t="s">
        <v>103</v>
      </c>
      <c r="AW2391">
        <v>1314</v>
      </c>
      <c r="AX2391">
        <v>0</v>
      </c>
      <c r="AY2391">
        <v>0</v>
      </c>
      <c r="AZ2391">
        <v>1</v>
      </c>
      <c r="BA2391">
        <v>0</v>
      </c>
      <c r="BB2391">
        <v>1</v>
      </c>
      <c r="BC2391">
        <v>0</v>
      </c>
      <c r="BD2391">
        <v>3</v>
      </c>
      <c r="BE2391">
        <v>1</v>
      </c>
      <c r="BF2391" t="s">
        <v>96</v>
      </c>
      <c r="BG2391">
        <v>5</v>
      </c>
      <c r="BH2391" t="s">
        <v>104</v>
      </c>
      <c r="BI2391">
        <v>0</v>
      </c>
      <c r="BK2391" t="s">
        <v>117</v>
      </c>
      <c r="BL2391">
        <v>1957</v>
      </c>
      <c r="BM2391" t="s">
        <v>136</v>
      </c>
      <c r="BN2391">
        <v>1</v>
      </c>
      <c r="BO2391">
        <v>294</v>
      </c>
      <c r="BP2391" t="s">
        <v>96</v>
      </c>
      <c r="BQ2391" t="s">
        <v>96</v>
      </c>
      <c r="BR2391" t="s">
        <v>102</v>
      </c>
      <c r="BS2391">
        <v>250</v>
      </c>
      <c r="BT2391">
        <v>0</v>
      </c>
      <c r="BU2391">
        <v>0</v>
      </c>
      <c r="BV2391">
        <v>0</v>
      </c>
      <c r="BW2391">
        <v>0</v>
      </c>
      <c r="BX2391">
        <v>0</v>
      </c>
      <c r="CB2391">
        <v>0</v>
      </c>
      <c r="CC2391">
        <v>6</v>
      </c>
      <c r="CD2391">
        <v>2010</v>
      </c>
      <c r="CE2391" t="s">
        <v>107</v>
      </c>
      <c r="CF2391" t="s">
        <v>108</v>
      </c>
    </row>
    <row r="2392" spans="1:84" x14ac:dyDescent="0.25">
      <c r="A2392">
        <v>572</v>
      </c>
      <c r="B2392">
        <v>902401010</v>
      </c>
      <c r="C2392">
        <v>1111</v>
      </c>
      <c r="D2392">
        <v>116900</v>
      </c>
      <c r="F2392">
        <v>50</v>
      </c>
      <c r="G2392" t="s">
        <v>138</v>
      </c>
      <c r="I2392">
        <v>5700</v>
      </c>
      <c r="J2392" t="s">
        <v>82</v>
      </c>
      <c r="L2392" t="s">
        <v>83</v>
      </c>
      <c r="M2392" t="s">
        <v>84</v>
      </c>
      <c r="N2392" t="s">
        <v>85</v>
      </c>
      <c r="O2392" t="s">
        <v>109</v>
      </c>
      <c r="P2392" t="s">
        <v>87</v>
      </c>
      <c r="Q2392" t="s">
        <v>127</v>
      </c>
      <c r="R2392" t="s">
        <v>89</v>
      </c>
      <c r="S2392" t="s">
        <v>89</v>
      </c>
      <c r="T2392" t="s">
        <v>90</v>
      </c>
      <c r="U2392" t="s">
        <v>183</v>
      </c>
      <c r="V2392">
        <v>7</v>
      </c>
      <c r="W2392">
        <v>7</v>
      </c>
      <c r="X2392">
        <v>1926</v>
      </c>
      <c r="Y2392">
        <v>1950</v>
      </c>
      <c r="Z2392" t="s">
        <v>92</v>
      </c>
      <c r="AA2392" t="s">
        <v>93</v>
      </c>
      <c r="AB2392" t="s">
        <v>94</v>
      </c>
      <c r="AC2392" t="s">
        <v>94</v>
      </c>
      <c r="AD2392" t="s">
        <v>95</v>
      </c>
      <c r="AE2392">
        <v>0</v>
      </c>
      <c r="AF2392" t="s">
        <v>96</v>
      </c>
      <c r="AG2392" t="s">
        <v>96</v>
      </c>
      <c r="AH2392" t="s">
        <v>132</v>
      </c>
      <c r="AI2392" t="s">
        <v>96</v>
      </c>
      <c r="AJ2392" t="s">
        <v>96</v>
      </c>
      <c r="AK2392" t="s">
        <v>98</v>
      </c>
      <c r="AL2392" t="s">
        <v>100</v>
      </c>
      <c r="AM2392">
        <v>0</v>
      </c>
      <c r="AN2392" t="s">
        <v>100</v>
      </c>
      <c r="AO2392">
        <v>0</v>
      </c>
      <c r="AP2392" s="1">
        <v>572</v>
      </c>
      <c r="AQ2392" s="1">
        <v>572</v>
      </c>
      <c r="AS2392" t="s">
        <v>101</v>
      </c>
      <c r="AT2392" t="s">
        <v>96</v>
      </c>
      <c r="AU2392" t="s">
        <v>102</v>
      </c>
      <c r="AV2392" t="s">
        <v>103</v>
      </c>
      <c r="AW2392">
        <v>572</v>
      </c>
      <c r="AX2392">
        <v>539</v>
      </c>
      <c r="AY2392">
        <v>0</v>
      </c>
      <c r="AZ2392">
        <v>0</v>
      </c>
      <c r="BA2392">
        <v>0</v>
      </c>
      <c r="BB2392">
        <v>1</v>
      </c>
      <c r="BC2392">
        <v>0</v>
      </c>
      <c r="BD2392">
        <v>2</v>
      </c>
      <c r="BE2392">
        <v>1</v>
      </c>
      <c r="BF2392" t="s">
        <v>96</v>
      </c>
      <c r="BG2392">
        <v>5</v>
      </c>
      <c r="BH2392" t="s">
        <v>104</v>
      </c>
      <c r="BI2392">
        <v>1</v>
      </c>
      <c r="BJ2392" t="s">
        <v>105</v>
      </c>
      <c r="BK2392" t="s">
        <v>106</v>
      </c>
      <c r="BL2392">
        <v>1982</v>
      </c>
      <c r="BM2392" t="s">
        <v>100</v>
      </c>
      <c r="BN2392">
        <v>1</v>
      </c>
      <c r="BO2392">
        <v>288</v>
      </c>
      <c r="BP2392" t="s">
        <v>96</v>
      </c>
      <c r="BQ2392" t="s">
        <v>96</v>
      </c>
      <c r="BR2392" t="s">
        <v>102</v>
      </c>
      <c r="BS2392">
        <v>0</v>
      </c>
      <c r="BT2392">
        <v>0</v>
      </c>
      <c r="BU2392">
        <v>176</v>
      </c>
      <c r="BV2392">
        <v>0</v>
      </c>
      <c r="BW2392">
        <v>0</v>
      </c>
      <c r="BX2392">
        <v>0</v>
      </c>
      <c r="CB2392">
        <v>0</v>
      </c>
      <c r="CC2392">
        <v>8</v>
      </c>
      <c r="CD2392">
        <v>2008</v>
      </c>
      <c r="CE2392" t="s">
        <v>107</v>
      </c>
      <c r="CF2392" t="s">
        <v>108</v>
      </c>
    </row>
    <row r="2393" spans="1:84" x14ac:dyDescent="0.25">
      <c r="A2393">
        <v>573</v>
      </c>
      <c r="B2393">
        <v>528363130</v>
      </c>
      <c r="C2393">
        <v>2622</v>
      </c>
      <c r="D2393">
        <v>325000</v>
      </c>
      <c r="F2393">
        <v>60</v>
      </c>
      <c r="G2393" t="s">
        <v>81</v>
      </c>
      <c r="H2393">
        <v>98</v>
      </c>
      <c r="I2393">
        <v>12256</v>
      </c>
      <c r="J2393" t="s">
        <v>82</v>
      </c>
      <c r="L2393" t="s">
        <v>155</v>
      </c>
      <c r="M2393" t="s">
        <v>84</v>
      </c>
      <c r="N2393" t="s">
        <v>85</v>
      </c>
      <c r="O2393" t="s">
        <v>86</v>
      </c>
      <c r="P2393" t="s">
        <v>87</v>
      </c>
      <c r="Q2393" t="s">
        <v>188</v>
      </c>
      <c r="R2393" t="s">
        <v>89</v>
      </c>
      <c r="S2393" t="s">
        <v>89</v>
      </c>
      <c r="T2393" t="s">
        <v>90</v>
      </c>
      <c r="U2393" t="s">
        <v>128</v>
      </c>
      <c r="V2393">
        <v>8</v>
      </c>
      <c r="W2393">
        <v>5</v>
      </c>
      <c r="X2393">
        <v>1994</v>
      </c>
      <c r="Y2393">
        <v>1995</v>
      </c>
      <c r="Z2393" t="s">
        <v>92</v>
      </c>
      <c r="AA2393" t="s">
        <v>93</v>
      </c>
      <c r="AB2393" t="s">
        <v>112</v>
      </c>
      <c r="AC2393" t="s">
        <v>112</v>
      </c>
      <c r="AD2393" t="s">
        <v>113</v>
      </c>
      <c r="AE2393">
        <v>362</v>
      </c>
      <c r="AF2393" t="s">
        <v>105</v>
      </c>
      <c r="AG2393" t="s">
        <v>96</v>
      </c>
      <c r="AH2393" t="s">
        <v>132</v>
      </c>
      <c r="AI2393" t="s">
        <v>124</v>
      </c>
      <c r="AJ2393" t="s">
        <v>96</v>
      </c>
      <c r="AK2393" t="s">
        <v>159</v>
      </c>
      <c r="AL2393" t="s">
        <v>115</v>
      </c>
      <c r="AM2393">
        <v>1032</v>
      </c>
      <c r="AN2393" t="s">
        <v>100</v>
      </c>
      <c r="AO2393">
        <v>0</v>
      </c>
      <c r="AP2393" s="1">
        <v>431</v>
      </c>
      <c r="AQ2393" s="1">
        <v>1463</v>
      </c>
      <c r="AS2393" t="s">
        <v>101</v>
      </c>
      <c r="AT2393" t="s">
        <v>124</v>
      </c>
      <c r="AU2393" t="s">
        <v>102</v>
      </c>
      <c r="AV2393" t="s">
        <v>103</v>
      </c>
      <c r="AW2393">
        <v>1500</v>
      </c>
      <c r="AX2393">
        <v>1122</v>
      </c>
      <c r="AY2393">
        <v>0</v>
      </c>
      <c r="AZ2393">
        <v>1</v>
      </c>
      <c r="BA2393">
        <v>0</v>
      </c>
      <c r="BB2393">
        <v>2</v>
      </c>
      <c r="BC2393">
        <v>1</v>
      </c>
      <c r="BD2393">
        <v>3</v>
      </c>
      <c r="BE2393">
        <v>1</v>
      </c>
      <c r="BF2393" t="s">
        <v>105</v>
      </c>
      <c r="BG2393">
        <v>9</v>
      </c>
      <c r="BH2393" t="s">
        <v>104</v>
      </c>
      <c r="BI2393">
        <v>2</v>
      </c>
      <c r="BJ2393" t="s">
        <v>96</v>
      </c>
      <c r="BK2393" t="s">
        <v>117</v>
      </c>
      <c r="BL2393">
        <v>1994</v>
      </c>
      <c r="BM2393" t="s">
        <v>136</v>
      </c>
      <c r="BN2393">
        <v>2</v>
      </c>
      <c r="BO2393">
        <v>712</v>
      </c>
      <c r="BP2393" t="s">
        <v>96</v>
      </c>
      <c r="BQ2393" t="s">
        <v>96</v>
      </c>
      <c r="BR2393" t="s">
        <v>102</v>
      </c>
      <c r="BS2393">
        <v>186</v>
      </c>
      <c r="BT2393">
        <v>32</v>
      </c>
      <c r="BU2393">
        <v>0</v>
      </c>
      <c r="BV2393">
        <v>0</v>
      </c>
      <c r="BW2393">
        <v>0</v>
      </c>
      <c r="BX2393">
        <v>0</v>
      </c>
      <c r="CB2393">
        <v>0</v>
      </c>
      <c r="CC2393">
        <v>4</v>
      </c>
      <c r="CD2393">
        <v>2010</v>
      </c>
      <c r="CE2393" t="s">
        <v>107</v>
      </c>
      <c r="CF2393" t="s">
        <v>108</v>
      </c>
    </row>
    <row r="2394" spans="1:84" x14ac:dyDescent="0.25">
      <c r="A2394">
        <v>574</v>
      </c>
      <c r="B2394">
        <v>534201250</v>
      </c>
      <c r="C2394">
        <v>1770</v>
      </c>
      <c r="D2394">
        <v>155000</v>
      </c>
      <c r="F2394">
        <v>60</v>
      </c>
      <c r="G2394" t="s">
        <v>81</v>
      </c>
      <c r="H2394">
        <v>72</v>
      </c>
      <c r="I2394">
        <v>8640</v>
      </c>
      <c r="J2394" t="s">
        <v>82</v>
      </c>
      <c r="L2394" t="s">
        <v>83</v>
      </c>
      <c r="M2394" t="s">
        <v>84</v>
      </c>
      <c r="N2394" t="s">
        <v>85</v>
      </c>
      <c r="O2394" t="s">
        <v>109</v>
      </c>
      <c r="P2394" t="s">
        <v>87</v>
      </c>
      <c r="Q2394" t="s">
        <v>156</v>
      </c>
      <c r="R2394" t="s">
        <v>200</v>
      </c>
      <c r="S2394" t="s">
        <v>89</v>
      </c>
      <c r="T2394" t="s">
        <v>90</v>
      </c>
      <c r="U2394" t="s">
        <v>128</v>
      </c>
      <c r="V2394">
        <v>5</v>
      </c>
      <c r="W2394">
        <v>5</v>
      </c>
      <c r="X2394">
        <v>1968</v>
      </c>
      <c r="Y2394">
        <v>1968</v>
      </c>
      <c r="Z2394" t="s">
        <v>92</v>
      </c>
      <c r="AA2394" t="s">
        <v>93</v>
      </c>
      <c r="AB2394" t="s">
        <v>112</v>
      </c>
      <c r="AC2394" t="s">
        <v>112</v>
      </c>
      <c r="AD2394" t="s">
        <v>113</v>
      </c>
      <c r="AE2394">
        <v>300</v>
      </c>
      <c r="AF2394" t="s">
        <v>96</v>
      </c>
      <c r="AG2394" t="s">
        <v>96</v>
      </c>
      <c r="AH2394" t="s">
        <v>97</v>
      </c>
      <c r="AI2394" t="s">
        <v>105</v>
      </c>
      <c r="AJ2394" t="s">
        <v>129</v>
      </c>
      <c r="AK2394" t="s">
        <v>114</v>
      </c>
      <c r="AL2394" t="s">
        <v>116</v>
      </c>
      <c r="AM2394">
        <v>361</v>
      </c>
      <c r="AN2394" t="s">
        <v>99</v>
      </c>
      <c r="AO2394">
        <v>483</v>
      </c>
      <c r="AP2394" s="1">
        <v>56</v>
      </c>
      <c r="AQ2394" s="1">
        <v>900</v>
      </c>
      <c r="AS2394" t="s">
        <v>101</v>
      </c>
      <c r="AT2394" t="s">
        <v>124</v>
      </c>
      <c r="AU2394" t="s">
        <v>102</v>
      </c>
      <c r="AV2394" t="s">
        <v>103</v>
      </c>
      <c r="AW2394">
        <v>884</v>
      </c>
      <c r="AX2394">
        <v>886</v>
      </c>
      <c r="AY2394">
        <v>0</v>
      </c>
      <c r="AZ2394">
        <v>1</v>
      </c>
      <c r="BA2394">
        <v>0</v>
      </c>
      <c r="BB2394">
        <v>1</v>
      </c>
      <c r="BC2394">
        <v>1</v>
      </c>
      <c r="BD2394">
        <v>4</v>
      </c>
      <c r="BE2394">
        <v>1</v>
      </c>
      <c r="BF2394" t="s">
        <v>96</v>
      </c>
      <c r="BG2394">
        <v>7</v>
      </c>
      <c r="BH2394" t="s">
        <v>104</v>
      </c>
      <c r="BI2394">
        <v>0</v>
      </c>
      <c r="BK2394" t="s">
        <v>117</v>
      </c>
      <c r="BL2394">
        <v>1968</v>
      </c>
      <c r="BM2394" t="s">
        <v>136</v>
      </c>
      <c r="BN2394">
        <v>2</v>
      </c>
      <c r="BO2394">
        <v>530</v>
      </c>
      <c r="BP2394" t="s">
        <v>96</v>
      </c>
      <c r="BQ2394" t="s">
        <v>96</v>
      </c>
      <c r="BR2394" t="s">
        <v>102</v>
      </c>
      <c r="BS2394">
        <v>0</v>
      </c>
      <c r="BT2394">
        <v>60</v>
      </c>
      <c r="BU2394">
        <v>0</v>
      </c>
      <c r="BV2394">
        <v>0</v>
      </c>
      <c r="BW2394">
        <v>270</v>
      </c>
      <c r="BX2394">
        <v>0</v>
      </c>
      <c r="CA2394" t="s">
        <v>165</v>
      </c>
      <c r="CB2394">
        <v>455</v>
      </c>
      <c r="CC2394">
        <v>6</v>
      </c>
      <c r="CD2394">
        <v>2006</v>
      </c>
      <c r="CE2394" t="s">
        <v>107</v>
      </c>
      <c r="CF2394" t="s">
        <v>108</v>
      </c>
    </row>
    <row r="2395" spans="1:84" x14ac:dyDescent="0.25">
      <c r="A2395">
        <v>575</v>
      </c>
      <c r="B2395">
        <v>527455100</v>
      </c>
      <c r="C2395">
        <v>1456</v>
      </c>
      <c r="D2395">
        <v>144000</v>
      </c>
      <c r="F2395">
        <v>160</v>
      </c>
      <c r="G2395" t="s">
        <v>81</v>
      </c>
      <c r="H2395">
        <v>24</v>
      </c>
      <c r="I2395">
        <v>2179</v>
      </c>
      <c r="J2395" t="s">
        <v>82</v>
      </c>
      <c r="L2395" t="s">
        <v>83</v>
      </c>
      <c r="M2395" t="s">
        <v>84</v>
      </c>
      <c r="N2395" t="s">
        <v>85</v>
      </c>
      <c r="O2395" t="s">
        <v>109</v>
      </c>
      <c r="P2395" t="s">
        <v>87</v>
      </c>
      <c r="Q2395" t="s">
        <v>225</v>
      </c>
      <c r="R2395" t="s">
        <v>89</v>
      </c>
      <c r="S2395" t="s">
        <v>89</v>
      </c>
      <c r="T2395" t="s">
        <v>167</v>
      </c>
      <c r="U2395" t="s">
        <v>128</v>
      </c>
      <c r="V2395">
        <v>6</v>
      </c>
      <c r="W2395">
        <v>5</v>
      </c>
      <c r="X2395">
        <v>1976</v>
      </c>
      <c r="Y2395">
        <v>1976</v>
      </c>
      <c r="Z2395" t="s">
        <v>92</v>
      </c>
      <c r="AA2395" t="s">
        <v>93</v>
      </c>
      <c r="AB2395" t="s">
        <v>149</v>
      </c>
      <c r="AC2395" t="s">
        <v>242</v>
      </c>
      <c r="AD2395" t="s">
        <v>95</v>
      </c>
      <c r="AE2395">
        <v>0</v>
      </c>
      <c r="AF2395" t="s">
        <v>96</v>
      </c>
      <c r="AG2395" t="s">
        <v>96</v>
      </c>
      <c r="AH2395" t="s">
        <v>97</v>
      </c>
      <c r="AI2395" t="s">
        <v>105</v>
      </c>
      <c r="AJ2395" t="s">
        <v>96</v>
      </c>
      <c r="AK2395" t="s">
        <v>98</v>
      </c>
      <c r="AL2395" t="s">
        <v>116</v>
      </c>
      <c r="AM2395">
        <v>70</v>
      </c>
      <c r="AN2395" t="s">
        <v>100</v>
      </c>
      <c r="AO2395">
        <v>0</v>
      </c>
      <c r="AP2395" s="1">
        <v>785</v>
      </c>
      <c r="AQ2395" s="1">
        <v>855</v>
      </c>
      <c r="AS2395" t="s">
        <v>101</v>
      </c>
      <c r="AT2395" t="s">
        <v>105</v>
      </c>
      <c r="AU2395" t="s">
        <v>102</v>
      </c>
      <c r="AV2395" t="s">
        <v>103</v>
      </c>
      <c r="AW2395">
        <v>855</v>
      </c>
      <c r="AX2395">
        <v>601</v>
      </c>
      <c r="AY2395">
        <v>0</v>
      </c>
      <c r="AZ2395">
        <v>0</v>
      </c>
      <c r="BA2395">
        <v>0</v>
      </c>
      <c r="BB2395">
        <v>2</v>
      </c>
      <c r="BC2395">
        <v>1</v>
      </c>
      <c r="BD2395">
        <v>3</v>
      </c>
      <c r="BE2395">
        <v>1</v>
      </c>
      <c r="BF2395" t="s">
        <v>96</v>
      </c>
      <c r="BG2395">
        <v>6</v>
      </c>
      <c r="BH2395" t="s">
        <v>104</v>
      </c>
      <c r="BI2395">
        <v>1</v>
      </c>
      <c r="BJ2395" t="s">
        <v>96</v>
      </c>
      <c r="BK2395" t="s">
        <v>117</v>
      </c>
      <c r="BL2395">
        <v>1976</v>
      </c>
      <c r="BM2395" t="s">
        <v>136</v>
      </c>
      <c r="BN2395">
        <v>2</v>
      </c>
      <c r="BO2395">
        <v>460</v>
      </c>
      <c r="BP2395" t="s">
        <v>96</v>
      </c>
      <c r="BQ2395" t="s">
        <v>96</v>
      </c>
      <c r="BR2395" t="s">
        <v>102</v>
      </c>
      <c r="BS2395">
        <v>0</v>
      </c>
      <c r="BT2395">
        <v>28</v>
      </c>
      <c r="BU2395">
        <v>0</v>
      </c>
      <c r="BV2395">
        <v>0</v>
      </c>
      <c r="BW2395">
        <v>0</v>
      </c>
      <c r="BX2395">
        <v>0</v>
      </c>
      <c r="CB2395">
        <v>0</v>
      </c>
      <c r="CC2395">
        <v>7</v>
      </c>
      <c r="CD2395">
        <v>2006</v>
      </c>
      <c r="CE2395" t="s">
        <v>107</v>
      </c>
      <c r="CF2395" t="s">
        <v>108</v>
      </c>
    </row>
    <row r="2396" spans="1:84" x14ac:dyDescent="0.25">
      <c r="A2396">
        <v>576</v>
      </c>
      <c r="B2396">
        <v>528240050</v>
      </c>
      <c r="C2396">
        <v>1720</v>
      </c>
      <c r="D2396">
        <v>188000</v>
      </c>
      <c r="F2396">
        <v>60</v>
      </c>
      <c r="G2396" t="s">
        <v>81</v>
      </c>
      <c r="I2396">
        <v>8010</v>
      </c>
      <c r="J2396" t="s">
        <v>82</v>
      </c>
      <c r="L2396" t="s">
        <v>155</v>
      </c>
      <c r="M2396" t="s">
        <v>84</v>
      </c>
      <c r="N2396" t="s">
        <v>85</v>
      </c>
      <c r="O2396" t="s">
        <v>109</v>
      </c>
      <c r="P2396" t="s">
        <v>87</v>
      </c>
      <c r="Q2396" t="s">
        <v>173</v>
      </c>
      <c r="R2396" t="s">
        <v>89</v>
      </c>
      <c r="S2396" t="s">
        <v>89</v>
      </c>
      <c r="T2396" t="s">
        <v>90</v>
      </c>
      <c r="U2396" t="s">
        <v>128</v>
      </c>
      <c r="V2396">
        <v>7</v>
      </c>
      <c r="W2396">
        <v>5</v>
      </c>
      <c r="X2396">
        <v>2002</v>
      </c>
      <c r="Y2396">
        <v>2003</v>
      </c>
      <c r="Z2396" t="s">
        <v>92</v>
      </c>
      <c r="AA2396" t="s">
        <v>93</v>
      </c>
      <c r="AB2396" t="s">
        <v>131</v>
      </c>
      <c r="AC2396" t="s">
        <v>131</v>
      </c>
      <c r="AD2396" t="s">
        <v>95</v>
      </c>
      <c r="AE2396">
        <v>0</v>
      </c>
      <c r="AF2396" t="s">
        <v>105</v>
      </c>
      <c r="AG2396" t="s">
        <v>96</v>
      </c>
      <c r="AH2396" t="s">
        <v>132</v>
      </c>
      <c r="AI2396" t="s">
        <v>105</v>
      </c>
      <c r="AJ2396" t="s">
        <v>96</v>
      </c>
      <c r="AK2396" t="s">
        <v>98</v>
      </c>
      <c r="AL2396" t="s">
        <v>100</v>
      </c>
      <c r="AM2396">
        <v>0</v>
      </c>
      <c r="AN2396" t="s">
        <v>100</v>
      </c>
      <c r="AO2396">
        <v>0</v>
      </c>
      <c r="AP2396" s="1">
        <v>840</v>
      </c>
      <c r="AQ2396" s="1">
        <v>840</v>
      </c>
      <c r="AS2396" t="s">
        <v>101</v>
      </c>
      <c r="AT2396" t="s">
        <v>124</v>
      </c>
      <c r="AU2396" t="s">
        <v>102</v>
      </c>
      <c r="AV2396" t="s">
        <v>103</v>
      </c>
      <c r="AW2396">
        <v>840</v>
      </c>
      <c r="AX2396">
        <v>880</v>
      </c>
      <c r="AY2396">
        <v>0</v>
      </c>
      <c r="AZ2396">
        <v>0</v>
      </c>
      <c r="BA2396">
        <v>0</v>
      </c>
      <c r="BB2396">
        <v>2</v>
      </c>
      <c r="BC2396">
        <v>1</v>
      </c>
      <c r="BD2396">
        <v>3</v>
      </c>
      <c r="BE2396">
        <v>1</v>
      </c>
      <c r="BF2396" t="s">
        <v>105</v>
      </c>
      <c r="BG2396">
        <v>7</v>
      </c>
      <c r="BH2396" t="s">
        <v>104</v>
      </c>
      <c r="BI2396">
        <v>1</v>
      </c>
      <c r="BJ2396" t="s">
        <v>105</v>
      </c>
      <c r="BK2396" t="s">
        <v>135</v>
      </c>
      <c r="BL2396">
        <v>2002</v>
      </c>
      <c r="BM2396" t="s">
        <v>118</v>
      </c>
      <c r="BN2396">
        <v>2</v>
      </c>
      <c r="BO2396">
        <v>400</v>
      </c>
      <c r="BP2396" t="s">
        <v>96</v>
      </c>
      <c r="BQ2396" t="s">
        <v>96</v>
      </c>
      <c r="BR2396" t="s">
        <v>102</v>
      </c>
      <c r="BS2396">
        <v>138</v>
      </c>
      <c r="BT2396">
        <v>48</v>
      </c>
      <c r="BU2396">
        <v>0</v>
      </c>
      <c r="BV2396">
        <v>0</v>
      </c>
      <c r="BW2396">
        <v>0</v>
      </c>
      <c r="BX2396">
        <v>0</v>
      </c>
      <c r="CB2396">
        <v>0</v>
      </c>
      <c r="CC2396">
        <v>7</v>
      </c>
      <c r="CD2396">
        <v>2008</v>
      </c>
      <c r="CE2396" t="s">
        <v>107</v>
      </c>
      <c r="CF2396" t="s">
        <v>108</v>
      </c>
    </row>
    <row r="2397" spans="1:84" x14ac:dyDescent="0.25">
      <c r="A2397">
        <v>577</v>
      </c>
      <c r="B2397">
        <v>906424010</v>
      </c>
      <c r="C2397">
        <v>1511</v>
      </c>
      <c r="D2397">
        <v>225000</v>
      </c>
      <c r="F2397">
        <v>80</v>
      </c>
      <c r="G2397" t="s">
        <v>81</v>
      </c>
      <c r="I2397">
        <v>11454</v>
      </c>
      <c r="J2397" t="s">
        <v>82</v>
      </c>
      <c r="L2397" t="s">
        <v>215</v>
      </c>
      <c r="M2397" t="s">
        <v>84</v>
      </c>
      <c r="N2397" t="s">
        <v>85</v>
      </c>
      <c r="O2397" t="s">
        <v>86</v>
      </c>
      <c r="P2397" t="s">
        <v>87</v>
      </c>
      <c r="Q2397" t="s">
        <v>160</v>
      </c>
      <c r="R2397" t="s">
        <v>89</v>
      </c>
      <c r="S2397" t="s">
        <v>89</v>
      </c>
      <c r="T2397" t="s">
        <v>90</v>
      </c>
      <c r="U2397" t="s">
        <v>164</v>
      </c>
      <c r="V2397">
        <v>8</v>
      </c>
      <c r="W2397">
        <v>5</v>
      </c>
      <c r="X2397">
        <v>1995</v>
      </c>
      <c r="Y2397">
        <v>1995</v>
      </c>
      <c r="Z2397" t="s">
        <v>92</v>
      </c>
      <c r="AA2397" t="s">
        <v>93</v>
      </c>
      <c r="AB2397" t="s">
        <v>131</v>
      </c>
      <c r="AC2397" t="s">
        <v>131</v>
      </c>
      <c r="AD2397" t="s">
        <v>113</v>
      </c>
      <c r="AE2397">
        <v>302</v>
      </c>
      <c r="AF2397" t="s">
        <v>105</v>
      </c>
      <c r="AG2397" t="s">
        <v>96</v>
      </c>
      <c r="AH2397" t="s">
        <v>132</v>
      </c>
      <c r="AI2397" t="s">
        <v>105</v>
      </c>
      <c r="AJ2397" t="s">
        <v>96</v>
      </c>
      <c r="AK2397" t="s">
        <v>105</v>
      </c>
      <c r="AL2397" t="s">
        <v>115</v>
      </c>
      <c r="AM2397">
        <v>770</v>
      </c>
      <c r="AN2397" t="s">
        <v>100</v>
      </c>
      <c r="AO2397">
        <v>0</v>
      </c>
      <c r="AP2397" s="1">
        <v>631</v>
      </c>
      <c r="AQ2397" s="1">
        <v>1401</v>
      </c>
      <c r="AS2397" t="s">
        <v>101</v>
      </c>
      <c r="AT2397" t="s">
        <v>124</v>
      </c>
      <c r="AU2397" t="s">
        <v>102</v>
      </c>
      <c r="AV2397" t="s">
        <v>103</v>
      </c>
      <c r="AW2397">
        <v>1511</v>
      </c>
      <c r="AX2397">
        <v>0</v>
      </c>
      <c r="AY2397">
        <v>0</v>
      </c>
      <c r="AZ2397">
        <v>1</v>
      </c>
      <c r="BA2397">
        <v>0</v>
      </c>
      <c r="BB2397">
        <v>2</v>
      </c>
      <c r="BC2397">
        <v>0</v>
      </c>
      <c r="BD2397">
        <v>3</v>
      </c>
      <c r="BE2397">
        <v>1</v>
      </c>
      <c r="BF2397" t="s">
        <v>105</v>
      </c>
      <c r="BG2397">
        <v>6</v>
      </c>
      <c r="BH2397" t="s">
        <v>104</v>
      </c>
      <c r="BI2397">
        <v>1</v>
      </c>
      <c r="BJ2397" t="s">
        <v>129</v>
      </c>
      <c r="BK2397" t="s">
        <v>117</v>
      </c>
      <c r="BL2397">
        <v>1995</v>
      </c>
      <c r="BM2397" t="s">
        <v>118</v>
      </c>
      <c r="BN2397">
        <v>3</v>
      </c>
      <c r="BO2397">
        <v>811</v>
      </c>
      <c r="BP2397" t="s">
        <v>96</v>
      </c>
      <c r="BQ2397" t="s">
        <v>96</v>
      </c>
      <c r="BR2397" t="s">
        <v>102</v>
      </c>
      <c r="BS2397">
        <v>168</v>
      </c>
      <c r="BT2397">
        <v>42</v>
      </c>
      <c r="BU2397">
        <v>0</v>
      </c>
      <c r="BV2397">
        <v>0</v>
      </c>
      <c r="BW2397">
        <v>0</v>
      </c>
      <c r="BX2397">
        <v>0</v>
      </c>
      <c r="CB2397">
        <v>0</v>
      </c>
      <c r="CC2397">
        <v>2</v>
      </c>
      <c r="CD2397">
        <v>2008</v>
      </c>
      <c r="CE2397" t="s">
        <v>107</v>
      </c>
      <c r="CF2397" t="s">
        <v>108</v>
      </c>
    </row>
    <row r="2398" spans="1:84" x14ac:dyDescent="0.25">
      <c r="A2398">
        <v>578</v>
      </c>
      <c r="B2398">
        <v>535456020</v>
      </c>
      <c r="C2398">
        <v>1150</v>
      </c>
      <c r="D2398">
        <v>141000</v>
      </c>
      <c r="F2398">
        <v>20</v>
      </c>
      <c r="G2398" t="s">
        <v>81</v>
      </c>
      <c r="H2398">
        <v>70</v>
      </c>
      <c r="I2398">
        <v>7945</v>
      </c>
      <c r="J2398" t="s">
        <v>82</v>
      </c>
      <c r="L2398" t="s">
        <v>83</v>
      </c>
      <c r="M2398" t="s">
        <v>84</v>
      </c>
      <c r="N2398" t="s">
        <v>85</v>
      </c>
      <c r="O2398" t="s">
        <v>109</v>
      </c>
      <c r="P2398" t="s">
        <v>87</v>
      </c>
      <c r="Q2398" t="s">
        <v>156</v>
      </c>
      <c r="R2398" t="s">
        <v>89</v>
      </c>
      <c r="S2398" t="s">
        <v>89</v>
      </c>
      <c r="T2398" t="s">
        <v>90</v>
      </c>
      <c r="U2398" t="s">
        <v>91</v>
      </c>
      <c r="V2398">
        <v>5</v>
      </c>
      <c r="W2398">
        <v>6</v>
      </c>
      <c r="X2398">
        <v>1959</v>
      </c>
      <c r="Y2398">
        <v>1959</v>
      </c>
      <c r="Z2398" t="s">
        <v>92</v>
      </c>
      <c r="AA2398" t="s">
        <v>93</v>
      </c>
      <c r="AB2398" t="s">
        <v>113</v>
      </c>
      <c r="AC2398" t="s">
        <v>94</v>
      </c>
      <c r="AD2398" t="s">
        <v>95</v>
      </c>
      <c r="AE2398">
        <v>0</v>
      </c>
      <c r="AF2398" t="s">
        <v>96</v>
      </c>
      <c r="AG2398" t="s">
        <v>96</v>
      </c>
      <c r="AH2398" t="s">
        <v>97</v>
      </c>
      <c r="AI2398" t="s">
        <v>96</v>
      </c>
      <c r="AJ2398" t="s">
        <v>96</v>
      </c>
      <c r="AK2398" t="s">
        <v>98</v>
      </c>
      <c r="AL2398" t="s">
        <v>116</v>
      </c>
      <c r="AM2398">
        <v>179</v>
      </c>
      <c r="AN2398" t="s">
        <v>157</v>
      </c>
      <c r="AO2398">
        <v>506</v>
      </c>
      <c r="AP2398" s="1">
        <v>465</v>
      </c>
      <c r="AQ2398" s="1">
        <v>1150</v>
      </c>
      <c r="AS2398" t="s">
        <v>101</v>
      </c>
      <c r="AT2398" t="s">
        <v>124</v>
      </c>
      <c r="AU2398" t="s">
        <v>102</v>
      </c>
      <c r="AV2398" t="s">
        <v>181</v>
      </c>
      <c r="AW2398">
        <v>1150</v>
      </c>
      <c r="AX2398">
        <v>0</v>
      </c>
      <c r="AY2398">
        <v>0</v>
      </c>
      <c r="AZ2398">
        <v>1</v>
      </c>
      <c r="BA2398">
        <v>0</v>
      </c>
      <c r="BB2398">
        <v>1</v>
      </c>
      <c r="BC2398">
        <v>0</v>
      </c>
      <c r="BD2398">
        <v>3</v>
      </c>
      <c r="BE2398">
        <v>1</v>
      </c>
      <c r="BF2398" t="s">
        <v>96</v>
      </c>
      <c r="BG2398">
        <v>6</v>
      </c>
      <c r="BH2398" t="s">
        <v>104</v>
      </c>
      <c r="BI2398">
        <v>0</v>
      </c>
      <c r="BK2398" t="s">
        <v>117</v>
      </c>
      <c r="BL2398">
        <v>1959</v>
      </c>
      <c r="BM2398" t="s">
        <v>136</v>
      </c>
      <c r="BN2398">
        <v>1</v>
      </c>
      <c r="BO2398">
        <v>300</v>
      </c>
      <c r="BP2398" t="s">
        <v>96</v>
      </c>
      <c r="BQ2398" t="s">
        <v>96</v>
      </c>
      <c r="BR2398" t="s">
        <v>102</v>
      </c>
      <c r="BS2398">
        <v>0</v>
      </c>
      <c r="BT2398">
        <v>0</v>
      </c>
      <c r="BU2398">
        <v>0</v>
      </c>
      <c r="BV2398">
        <v>0</v>
      </c>
      <c r="BW2398">
        <v>0</v>
      </c>
      <c r="BX2398">
        <v>0</v>
      </c>
      <c r="CB2398">
        <v>0</v>
      </c>
      <c r="CC2398">
        <v>5</v>
      </c>
      <c r="CD2398">
        <v>2006</v>
      </c>
      <c r="CE2398" t="s">
        <v>107</v>
      </c>
      <c r="CF2398" t="s">
        <v>108</v>
      </c>
    </row>
    <row r="2399" spans="1:84" x14ac:dyDescent="0.25">
      <c r="A2399">
        <v>579</v>
      </c>
      <c r="B2399">
        <v>535125090</v>
      </c>
      <c r="C2399">
        <v>1986</v>
      </c>
      <c r="D2399">
        <v>205000</v>
      </c>
      <c r="F2399">
        <v>60</v>
      </c>
      <c r="G2399" t="s">
        <v>81</v>
      </c>
      <c r="H2399">
        <v>85</v>
      </c>
      <c r="I2399">
        <v>13600</v>
      </c>
      <c r="J2399" t="s">
        <v>82</v>
      </c>
      <c r="L2399" t="s">
        <v>83</v>
      </c>
      <c r="M2399" t="s">
        <v>84</v>
      </c>
      <c r="N2399" t="s">
        <v>85</v>
      </c>
      <c r="O2399" t="s">
        <v>109</v>
      </c>
      <c r="P2399" t="s">
        <v>87</v>
      </c>
      <c r="Q2399" t="s">
        <v>156</v>
      </c>
      <c r="R2399" t="s">
        <v>89</v>
      </c>
      <c r="S2399" t="s">
        <v>89</v>
      </c>
      <c r="T2399" t="s">
        <v>90</v>
      </c>
      <c r="U2399" t="s">
        <v>128</v>
      </c>
      <c r="V2399">
        <v>7</v>
      </c>
      <c r="W2399">
        <v>6</v>
      </c>
      <c r="X2399">
        <v>1965</v>
      </c>
      <c r="Y2399">
        <v>1990</v>
      </c>
      <c r="Z2399" t="s">
        <v>92</v>
      </c>
      <c r="AA2399" t="s">
        <v>93</v>
      </c>
      <c r="AB2399" t="s">
        <v>112</v>
      </c>
      <c r="AC2399" t="s">
        <v>112</v>
      </c>
      <c r="AD2399" t="s">
        <v>113</v>
      </c>
      <c r="AE2399">
        <v>176</v>
      </c>
      <c r="AF2399" t="s">
        <v>96</v>
      </c>
      <c r="AG2399" t="s">
        <v>96</v>
      </c>
      <c r="AH2399" t="s">
        <v>97</v>
      </c>
      <c r="AI2399" t="s">
        <v>96</v>
      </c>
      <c r="AJ2399" t="s">
        <v>96</v>
      </c>
      <c r="AK2399" t="s">
        <v>98</v>
      </c>
      <c r="AL2399" t="s">
        <v>157</v>
      </c>
      <c r="AM2399">
        <v>454</v>
      </c>
      <c r="AN2399" t="s">
        <v>100</v>
      </c>
      <c r="AO2399">
        <v>0</v>
      </c>
      <c r="AP2399" s="1">
        <v>314</v>
      </c>
      <c r="AQ2399" s="1">
        <v>768</v>
      </c>
      <c r="AS2399" t="s">
        <v>101</v>
      </c>
      <c r="AT2399" t="s">
        <v>96</v>
      </c>
      <c r="AU2399" t="s">
        <v>102</v>
      </c>
      <c r="AV2399" t="s">
        <v>103</v>
      </c>
      <c r="AW2399">
        <v>1186</v>
      </c>
      <c r="AX2399">
        <v>800</v>
      </c>
      <c r="AY2399">
        <v>0</v>
      </c>
      <c r="AZ2399">
        <v>0</v>
      </c>
      <c r="BA2399">
        <v>0</v>
      </c>
      <c r="BB2399">
        <v>2</v>
      </c>
      <c r="BC2399">
        <v>1</v>
      </c>
      <c r="BD2399">
        <v>3</v>
      </c>
      <c r="BE2399">
        <v>1</v>
      </c>
      <c r="BF2399" t="s">
        <v>96</v>
      </c>
      <c r="BG2399">
        <v>7</v>
      </c>
      <c r="BH2399" t="s">
        <v>104</v>
      </c>
      <c r="BI2399">
        <v>3</v>
      </c>
      <c r="BJ2399" t="s">
        <v>129</v>
      </c>
      <c r="BK2399" t="s">
        <v>117</v>
      </c>
      <c r="BL2399">
        <v>1965</v>
      </c>
      <c r="BM2399" t="s">
        <v>100</v>
      </c>
      <c r="BN2399">
        <v>2</v>
      </c>
      <c r="BO2399">
        <v>486</v>
      </c>
      <c r="BP2399" t="s">
        <v>96</v>
      </c>
      <c r="BQ2399" t="s">
        <v>96</v>
      </c>
      <c r="BR2399" t="s">
        <v>102</v>
      </c>
      <c r="BS2399">
        <v>0</v>
      </c>
      <c r="BT2399">
        <v>42</v>
      </c>
      <c r="BU2399">
        <v>0</v>
      </c>
      <c r="BV2399">
        <v>0</v>
      </c>
      <c r="BW2399">
        <v>189</v>
      </c>
      <c r="BX2399">
        <v>0</v>
      </c>
      <c r="CB2399">
        <v>0</v>
      </c>
      <c r="CC2399">
        <v>10</v>
      </c>
      <c r="CD2399">
        <v>2009</v>
      </c>
      <c r="CE2399" t="s">
        <v>107</v>
      </c>
      <c r="CF2399" t="s">
        <v>108</v>
      </c>
    </row>
    <row r="2400" spans="1:84" x14ac:dyDescent="0.25">
      <c r="A2400">
        <v>580</v>
      </c>
      <c r="B2400">
        <v>905477050</v>
      </c>
      <c r="C2400">
        <v>1347</v>
      </c>
      <c r="D2400">
        <v>107500</v>
      </c>
      <c r="F2400">
        <v>190</v>
      </c>
      <c r="G2400" t="s">
        <v>81</v>
      </c>
      <c r="H2400">
        <v>70</v>
      </c>
      <c r="I2400">
        <v>7000</v>
      </c>
      <c r="J2400" t="s">
        <v>82</v>
      </c>
      <c r="L2400" t="s">
        <v>83</v>
      </c>
      <c r="M2400" t="s">
        <v>84</v>
      </c>
      <c r="N2400" t="s">
        <v>85</v>
      </c>
      <c r="O2400" t="s">
        <v>109</v>
      </c>
      <c r="P2400" t="s">
        <v>87</v>
      </c>
      <c r="Q2400" t="s">
        <v>110</v>
      </c>
      <c r="R2400" t="s">
        <v>89</v>
      </c>
      <c r="S2400" t="s">
        <v>89</v>
      </c>
      <c r="T2400" t="s">
        <v>141</v>
      </c>
      <c r="U2400" t="s">
        <v>128</v>
      </c>
      <c r="V2400">
        <v>5</v>
      </c>
      <c r="W2400">
        <v>7</v>
      </c>
      <c r="X2400">
        <v>1910</v>
      </c>
      <c r="Y2400">
        <v>1991</v>
      </c>
      <c r="Z2400" t="s">
        <v>92</v>
      </c>
      <c r="AA2400" t="s">
        <v>93</v>
      </c>
      <c r="AB2400" t="s">
        <v>122</v>
      </c>
      <c r="AC2400" t="s">
        <v>122</v>
      </c>
      <c r="AD2400" t="s">
        <v>95</v>
      </c>
      <c r="AE2400">
        <v>0</v>
      </c>
      <c r="AF2400" t="s">
        <v>96</v>
      </c>
      <c r="AG2400" t="s">
        <v>96</v>
      </c>
      <c r="AH2400" t="s">
        <v>97</v>
      </c>
      <c r="AI2400" t="s">
        <v>105</v>
      </c>
      <c r="AJ2400" t="s">
        <v>96</v>
      </c>
      <c r="AK2400" t="s">
        <v>105</v>
      </c>
      <c r="AL2400" t="s">
        <v>115</v>
      </c>
      <c r="AM2400">
        <v>969</v>
      </c>
      <c r="AN2400" t="s">
        <v>100</v>
      </c>
      <c r="AO2400">
        <v>0</v>
      </c>
      <c r="AP2400" s="1">
        <v>148</v>
      </c>
      <c r="AQ2400" s="1">
        <v>1117</v>
      </c>
      <c r="AS2400" t="s">
        <v>101</v>
      </c>
      <c r="AT2400" t="s">
        <v>96</v>
      </c>
      <c r="AU2400" t="s">
        <v>102</v>
      </c>
      <c r="AV2400" t="s">
        <v>103</v>
      </c>
      <c r="AW2400">
        <v>820</v>
      </c>
      <c r="AX2400">
        <v>527</v>
      </c>
      <c r="AY2400">
        <v>0</v>
      </c>
      <c r="AZ2400">
        <v>1</v>
      </c>
      <c r="BA2400">
        <v>0</v>
      </c>
      <c r="BB2400">
        <v>1</v>
      </c>
      <c r="BC2400">
        <v>0</v>
      </c>
      <c r="BD2400">
        <v>3</v>
      </c>
      <c r="BE2400">
        <v>1</v>
      </c>
      <c r="BF2400" t="s">
        <v>96</v>
      </c>
      <c r="BG2400">
        <v>5</v>
      </c>
      <c r="BH2400" t="s">
        <v>104</v>
      </c>
      <c r="BI2400">
        <v>0</v>
      </c>
      <c r="BN2400">
        <v>0</v>
      </c>
      <c r="BO2400">
        <v>0</v>
      </c>
      <c r="BR2400" t="s">
        <v>126</v>
      </c>
      <c r="BS2400">
        <v>85</v>
      </c>
      <c r="BT2400">
        <v>0</v>
      </c>
      <c r="BU2400">
        <v>148</v>
      </c>
      <c r="BV2400">
        <v>0</v>
      </c>
      <c r="BW2400">
        <v>0</v>
      </c>
      <c r="BX2400">
        <v>0</v>
      </c>
      <c r="CB2400">
        <v>0</v>
      </c>
      <c r="CC2400">
        <v>1</v>
      </c>
      <c r="CD2400">
        <v>2008</v>
      </c>
      <c r="CE2400" t="s">
        <v>107</v>
      </c>
      <c r="CF2400" t="s">
        <v>108</v>
      </c>
    </row>
    <row r="2401" spans="1:84" x14ac:dyDescent="0.25">
      <c r="A2401">
        <v>581</v>
      </c>
      <c r="B2401">
        <v>923228370</v>
      </c>
      <c r="C2401">
        <v>1092</v>
      </c>
      <c r="D2401">
        <v>85500</v>
      </c>
      <c r="F2401">
        <v>160</v>
      </c>
      <c r="G2401" t="s">
        <v>138</v>
      </c>
      <c r="H2401">
        <v>21</v>
      </c>
      <c r="I2401">
        <v>1890</v>
      </c>
      <c r="J2401" t="s">
        <v>82</v>
      </c>
      <c r="L2401" t="s">
        <v>83</v>
      </c>
      <c r="M2401" t="s">
        <v>84</v>
      </c>
      <c r="N2401" t="s">
        <v>85</v>
      </c>
      <c r="O2401" t="s">
        <v>109</v>
      </c>
      <c r="P2401" t="s">
        <v>87</v>
      </c>
      <c r="Q2401" t="s">
        <v>166</v>
      </c>
      <c r="R2401" t="s">
        <v>89</v>
      </c>
      <c r="S2401" t="s">
        <v>89</v>
      </c>
      <c r="T2401" t="s">
        <v>111</v>
      </c>
      <c r="U2401" t="s">
        <v>128</v>
      </c>
      <c r="V2401">
        <v>4</v>
      </c>
      <c r="W2401">
        <v>6</v>
      </c>
      <c r="X2401">
        <v>1972</v>
      </c>
      <c r="Y2401">
        <v>1972</v>
      </c>
      <c r="Z2401" t="s">
        <v>92</v>
      </c>
      <c r="AA2401" t="s">
        <v>93</v>
      </c>
      <c r="AB2401" t="s">
        <v>168</v>
      </c>
      <c r="AC2401" t="s">
        <v>169</v>
      </c>
      <c r="AD2401" t="s">
        <v>95</v>
      </c>
      <c r="AE2401">
        <v>0</v>
      </c>
      <c r="AF2401" t="s">
        <v>96</v>
      </c>
      <c r="AG2401" t="s">
        <v>96</v>
      </c>
      <c r="AH2401" t="s">
        <v>97</v>
      </c>
      <c r="AI2401" t="s">
        <v>96</v>
      </c>
      <c r="AJ2401" t="s">
        <v>96</v>
      </c>
      <c r="AK2401" t="s">
        <v>98</v>
      </c>
      <c r="AL2401" t="s">
        <v>99</v>
      </c>
      <c r="AM2401">
        <v>294</v>
      </c>
      <c r="AN2401" t="s">
        <v>100</v>
      </c>
      <c r="AO2401">
        <v>0</v>
      </c>
      <c r="AP2401" s="1">
        <v>252</v>
      </c>
      <c r="AQ2401" s="1">
        <v>546</v>
      </c>
      <c r="AS2401" t="s">
        <v>101</v>
      </c>
      <c r="AT2401" t="s">
        <v>96</v>
      </c>
      <c r="AU2401" t="s">
        <v>102</v>
      </c>
      <c r="AV2401" t="s">
        <v>103</v>
      </c>
      <c r="AW2401">
        <v>546</v>
      </c>
      <c r="AX2401">
        <v>546</v>
      </c>
      <c r="AY2401">
        <v>0</v>
      </c>
      <c r="AZ2401">
        <v>0</v>
      </c>
      <c r="BA2401">
        <v>0</v>
      </c>
      <c r="BB2401">
        <v>1</v>
      </c>
      <c r="BC2401">
        <v>1</v>
      </c>
      <c r="BD2401">
        <v>3</v>
      </c>
      <c r="BE2401">
        <v>1</v>
      </c>
      <c r="BF2401" t="s">
        <v>96</v>
      </c>
      <c r="BG2401">
        <v>5</v>
      </c>
      <c r="BH2401" t="s">
        <v>104</v>
      </c>
      <c r="BI2401">
        <v>0</v>
      </c>
      <c r="BK2401" t="s">
        <v>117</v>
      </c>
      <c r="BL2401">
        <v>1972</v>
      </c>
      <c r="BM2401" t="s">
        <v>100</v>
      </c>
      <c r="BN2401">
        <v>1</v>
      </c>
      <c r="BO2401">
        <v>286</v>
      </c>
      <c r="BP2401" t="s">
        <v>96</v>
      </c>
      <c r="BQ2401" t="s">
        <v>96</v>
      </c>
      <c r="BR2401" t="s">
        <v>102</v>
      </c>
      <c r="BS2401">
        <v>0</v>
      </c>
      <c r="BT2401">
        <v>0</v>
      </c>
      <c r="BU2401">
        <v>64</v>
      </c>
      <c r="BV2401">
        <v>0</v>
      </c>
      <c r="BW2401">
        <v>0</v>
      </c>
      <c r="BX2401">
        <v>0</v>
      </c>
      <c r="CB2401">
        <v>0</v>
      </c>
      <c r="CC2401">
        <v>6</v>
      </c>
      <c r="CD2401">
        <v>2010</v>
      </c>
      <c r="CE2401" t="s">
        <v>107</v>
      </c>
      <c r="CF2401" t="s">
        <v>108</v>
      </c>
    </row>
    <row r="2402" spans="1:84" x14ac:dyDescent="0.25">
      <c r="A2402">
        <v>582</v>
      </c>
      <c r="B2402">
        <v>535425010</v>
      </c>
      <c r="C2402">
        <v>2978</v>
      </c>
      <c r="D2402">
        <v>242000</v>
      </c>
      <c r="F2402">
        <v>80</v>
      </c>
      <c r="G2402" t="s">
        <v>81</v>
      </c>
      <c r="H2402">
        <v>96</v>
      </c>
      <c r="I2402">
        <v>11275</v>
      </c>
      <c r="J2402" t="s">
        <v>82</v>
      </c>
      <c r="L2402" t="s">
        <v>83</v>
      </c>
      <c r="M2402" t="s">
        <v>84</v>
      </c>
      <c r="N2402" t="s">
        <v>85</v>
      </c>
      <c r="O2402" t="s">
        <v>86</v>
      </c>
      <c r="P2402" t="s">
        <v>87</v>
      </c>
      <c r="Q2402" t="s">
        <v>156</v>
      </c>
      <c r="R2402" t="s">
        <v>179</v>
      </c>
      <c r="S2402" t="s">
        <v>89</v>
      </c>
      <c r="T2402" t="s">
        <v>90</v>
      </c>
      <c r="U2402" t="s">
        <v>164</v>
      </c>
      <c r="V2402">
        <v>7</v>
      </c>
      <c r="W2402">
        <v>7</v>
      </c>
      <c r="X2402">
        <v>1967</v>
      </c>
      <c r="Y2402">
        <v>2007</v>
      </c>
      <c r="Z2402" t="s">
        <v>170</v>
      </c>
      <c r="AA2402" t="s">
        <v>228</v>
      </c>
      <c r="AB2402" t="s">
        <v>94</v>
      </c>
      <c r="AC2402" t="s">
        <v>94</v>
      </c>
      <c r="AD2402" t="s">
        <v>113</v>
      </c>
      <c r="AE2402">
        <v>300</v>
      </c>
      <c r="AF2402" t="s">
        <v>105</v>
      </c>
      <c r="AG2402" t="s">
        <v>105</v>
      </c>
      <c r="AH2402" t="s">
        <v>97</v>
      </c>
      <c r="AI2402" t="s">
        <v>105</v>
      </c>
      <c r="AJ2402" t="s">
        <v>96</v>
      </c>
      <c r="AK2402" t="s">
        <v>98</v>
      </c>
      <c r="AL2402" t="s">
        <v>100</v>
      </c>
      <c r="AM2402">
        <v>0</v>
      </c>
      <c r="AN2402" t="s">
        <v>100</v>
      </c>
      <c r="AO2402">
        <v>0</v>
      </c>
      <c r="AP2402" s="1">
        <v>710</v>
      </c>
      <c r="AQ2402" s="1">
        <v>710</v>
      </c>
      <c r="AS2402" t="s">
        <v>101</v>
      </c>
      <c r="AT2402" t="s">
        <v>124</v>
      </c>
      <c r="AU2402" t="s">
        <v>102</v>
      </c>
      <c r="AV2402" t="s">
        <v>103</v>
      </c>
      <c r="AW2402">
        <v>1898</v>
      </c>
      <c r="AX2402">
        <v>1080</v>
      </c>
      <c r="AY2402">
        <v>0</v>
      </c>
      <c r="AZ2402">
        <v>0</v>
      </c>
      <c r="BA2402">
        <v>0</v>
      </c>
      <c r="BB2402">
        <v>2</v>
      </c>
      <c r="BC2402">
        <v>1</v>
      </c>
      <c r="BD2402">
        <v>5</v>
      </c>
      <c r="BE2402">
        <v>1</v>
      </c>
      <c r="BF2402" t="s">
        <v>105</v>
      </c>
      <c r="BG2402">
        <v>11</v>
      </c>
      <c r="BH2402" t="s">
        <v>104</v>
      </c>
      <c r="BI2402">
        <v>1</v>
      </c>
      <c r="BJ2402" t="s">
        <v>105</v>
      </c>
      <c r="BK2402" t="s">
        <v>135</v>
      </c>
      <c r="BL2402">
        <v>1961</v>
      </c>
      <c r="BM2402" t="s">
        <v>118</v>
      </c>
      <c r="BN2402">
        <v>2</v>
      </c>
      <c r="BO2402">
        <v>564</v>
      </c>
      <c r="BP2402" t="s">
        <v>96</v>
      </c>
      <c r="BQ2402" t="s">
        <v>96</v>
      </c>
      <c r="BR2402" t="s">
        <v>102</v>
      </c>
      <c r="BS2402">
        <v>240</v>
      </c>
      <c r="BT2402">
        <v>0</v>
      </c>
      <c r="BU2402">
        <v>0</v>
      </c>
      <c r="BV2402">
        <v>0</v>
      </c>
      <c r="BW2402">
        <v>0</v>
      </c>
      <c r="BX2402">
        <v>0</v>
      </c>
      <c r="CB2402">
        <v>0</v>
      </c>
      <c r="CC2402">
        <v>6</v>
      </c>
      <c r="CD2402">
        <v>2010</v>
      </c>
      <c r="CE2402" t="s">
        <v>107</v>
      </c>
      <c r="CF2402" t="s">
        <v>108</v>
      </c>
    </row>
    <row r="2403" spans="1:84" x14ac:dyDescent="0.25">
      <c r="A2403">
        <v>583</v>
      </c>
      <c r="B2403">
        <v>907425030</v>
      </c>
      <c r="C2403">
        <v>848</v>
      </c>
      <c r="D2403">
        <v>149000</v>
      </c>
      <c r="F2403">
        <v>120</v>
      </c>
      <c r="G2403" t="s">
        <v>138</v>
      </c>
      <c r="I2403">
        <v>4438</v>
      </c>
      <c r="J2403" t="s">
        <v>82</v>
      </c>
      <c r="L2403" t="s">
        <v>83</v>
      </c>
      <c r="M2403" t="s">
        <v>84</v>
      </c>
      <c r="N2403" t="s">
        <v>85</v>
      </c>
      <c r="O2403" t="s">
        <v>109</v>
      </c>
      <c r="P2403" t="s">
        <v>87</v>
      </c>
      <c r="Q2403" t="s">
        <v>158</v>
      </c>
      <c r="R2403" t="s">
        <v>89</v>
      </c>
      <c r="S2403" t="s">
        <v>89</v>
      </c>
      <c r="T2403" t="s">
        <v>111</v>
      </c>
      <c r="U2403" t="s">
        <v>91</v>
      </c>
      <c r="V2403">
        <v>6</v>
      </c>
      <c r="W2403">
        <v>5</v>
      </c>
      <c r="X2403">
        <v>2004</v>
      </c>
      <c r="Y2403">
        <v>2004</v>
      </c>
      <c r="Z2403" t="s">
        <v>92</v>
      </c>
      <c r="AA2403" t="s">
        <v>93</v>
      </c>
      <c r="AB2403" t="s">
        <v>131</v>
      </c>
      <c r="AC2403" t="s">
        <v>131</v>
      </c>
      <c r="AD2403" t="s">
        <v>113</v>
      </c>
      <c r="AE2403">
        <v>205</v>
      </c>
      <c r="AF2403" t="s">
        <v>105</v>
      </c>
      <c r="AG2403" t="s">
        <v>96</v>
      </c>
      <c r="AH2403" t="s">
        <v>132</v>
      </c>
      <c r="AI2403" t="s">
        <v>105</v>
      </c>
      <c r="AJ2403" t="s">
        <v>96</v>
      </c>
      <c r="AK2403" t="s">
        <v>159</v>
      </c>
      <c r="AL2403" t="s">
        <v>115</v>
      </c>
      <c r="AM2403">
        <v>662</v>
      </c>
      <c r="AN2403" t="s">
        <v>100</v>
      </c>
      <c r="AO2403">
        <v>0</v>
      </c>
      <c r="AP2403" s="1">
        <v>186</v>
      </c>
      <c r="AQ2403" s="1">
        <v>848</v>
      </c>
      <c r="AS2403" t="s">
        <v>101</v>
      </c>
      <c r="AT2403" t="s">
        <v>124</v>
      </c>
      <c r="AU2403" t="s">
        <v>102</v>
      </c>
      <c r="AV2403" t="s">
        <v>103</v>
      </c>
      <c r="AW2403">
        <v>848</v>
      </c>
      <c r="AX2403">
        <v>0</v>
      </c>
      <c r="AY2403">
        <v>0</v>
      </c>
      <c r="AZ2403">
        <v>1</v>
      </c>
      <c r="BA2403">
        <v>0</v>
      </c>
      <c r="BB2403">
        <v>1</v>
      </c>
      <c r="BC2403">
        <v>0</v>
      </c>
      <c r="BD2403">
        <v>1</v>
      </c>
      <c r="BE2403">
        <v>1</v>
      </c>
      <c r="BF2403" t="s">
        <v>105</v>
      </c>
      <c r="BG2403">
        <v>3</v>
      </c>
      <c r="BH2403" t="s">
        <v>104</v>
      </c>
      <c r="BI2403">
        <v>1</v>
      </c>
      <c r="BJ2403" t="s">
        <v>105</v>
      </c>
      <c r="BK2403" t="s">
        <v>117</v>
      </c>
      <c r="BL2403">
        <v>2004</v>
      </c>
      <c r="BM2403" t="s">
        <v>136</v>
      </c>
      <c r="BN2403">
        <v>2</v>
      </c>
      <c r="BO2403">
        <v>420</v>
      </c>
      <c r="BP2403" t="s">
        <v>96</v>
      </c>
      <c r="BQ2403" t="s">
        <v>96</v>
      </c>
      <c r="BR2403" t="s">
        <v>102</v>
      </c>
      <c r="BS2403">
        <v>149</v>
      </c>
      <c r="BT2403">
        <v>0</v>
      </c>
      <c r="BU2403">
        <v>0</v>
      </c>
      <c r="BV2403">
        <v>0</v>
      </c>
      <c r="BW2403">
        <v>0</v>
      </c>
      <c r="BX2403">
        <v>0</v>
      </c>
      <c r="CB2403">
        <v>0</v>
      </c>
      <c r="CC2403">
        <v>1</v>
      </c>
      <c r="CD2403">
        <v>2008</v>
      </c>
      <c r="CE2403" t="s">
        <v>107</v>
      </c>
      <c r="CF2403" t="s">
        <v>108</v>
      </c>
    </row>
    <row r="2404" spans="1:84" x14ac:dyDescent="0.25">
      <c r="A2404">
        <v>584</v>
      </c>
      <c r="B2404">
        <v>909254100</v>
      </c>
      <c r="C2404">
        <v>1461</v>
      </c>
      <c r="D2404">
        <v>135000</v>
      </c>
      <c r="F2404">
        <v>70</v>
      </c>
      <c r="G2404" t="s">
        <v>81</v>
      </c>
      <c r="H2404">
        <v>53</v>
      </c>
      <c r="I2404">
        <v>7155</v>
      </c>
      <c r="J2404" t="s">
        <v>82</v>
      </c>
      <c r="L2404" t="s">
        <v>83</v>
      </c>
      <c r="M2404" t="s">
        <v>84</v>
      </c>
      <c r="N2404" t="s">
        <v>85</v>
      </c>
      <c r="O2404" t="s">
        <v>109</v>
      </c>
      <c r="P2404" t="s">
        <v>87</v>
      </c>
      <c r="Q2404" t="s">
        <v>206</v>
      </c>
      <c r="R2404" t="s">
        <v>89</v>
      </c>
      <c r="S2404" t="s">
        <v>89</v>
      </c>
      <c r="T2404" t="s">
        <v>90</v>
      </c>
      <c r="U2404" t="s">
        <v>128</v>
      </c>
      <c r="V2404">
        <v>6</v>
      </c>
      <c r="W2404">
        <v>8</v>
      </c>
      <c r="X2404">
        <v>1926</v>
      </c>
      <c r="Y2404">
        <v>1991</v>
      </c>
      <c r="Z2404" t="s">
        <v>92</v>
      </c>
      <c r="AA2404" t="s">
        <v>93</v>
      </c>
      <c r="AB2404" t="s">
        <v>94</v>
      </c>
      <c r="AC2404" t="s">
        <v>94</v>
      </c>
      <c r="AD2404" t="s">
        <v>95</v>
      </c>
      <c r="AE2404">
        <v>0</v>
      </c>
      <c r="AF2404" t="s">
        <v>96</v>
      </c>
      <c r="AG2404" t="s">
        <v>96</v>
      </c>
      <c r="AH2404" t="s">
        <v>123</v>
      </c>
      <c r="AI2404" t="s">
        <v>96</v>
      </c>
      <c r="AJ2404" t="s">
        <v>96</v>
      </c>
      <c r="AK2404" t="s">
        <v>98</v>
      </c>
      <c r="AL2404" t="s">
        <v>100</v>
      </c>
      <c r="AM2404">
        <v>0</v>
      </c>
      <c r="AN2404" t="s">
        <v>100</v>
      </c>
      <c r="AO2404">
        <v>0</v>
      </c>
      <c r="AP2404" s="1">
        <v>686</v>
      </c>
      <c r="AQ2404" s="1">
        <v>686</v>
      </c>
      <c r="AS2404" t="s">
        <v>101</v>
      </c>
      <c r="AT2404" t="s">
        <v>96</v>
      </c>
      <c r="AU2404" t="s">
        <v>102</v>
      </c>
      <c r="AV2404" t="s">
        <v>103</v>
      </c>
      <c r="AW2404">
        <v>686</v>
      </c>
      <c r="AX2404">
        <v>775</v>
      </c>
      <c r="AY2404">
        <v>0</v>
      </c>
      <c r="AZ2404">
        <v>0</v>
      </c>
      <c r="BA2404">
        <v>0</v>
      </c>
      <c r="BB2404">
        <v>1</v>
      </c>
      <c r="BC2404">
        <v>0</v>
      </c>
      <c r="BD2404">
        <v>3</v>
      </c>
      <c r="BE2404">
        <v>1</v>
      </c>
      <c r="BF2404" t="s">
        <v>96</v>
      </c>
      <c r="BG2404">
        <v>6</v>
      </c>
      <c r="BH2404" t="s">
        <v>104</v>
      </c>
      <c r="BI2404">
        <v>1</v>
      </c>
      <c r="BJ2404" t="s">
        <v>105</v>
      </c>
      <c r="BK2404" t="s">
        <v>106</v>
      </c>
      <c r="BL2404">
        <v>1926</v>
      </c>
      <c r="BM2404" t="s">
        <v>100</v>
      </c>
      <c r="BN2404">
        <v>1</v>
      </c>
      <c r="BO2404">
        <v>225</v>
      </c>
      <c r="BP2404" t="s">
        <v>96</v>
      </c>
      <c r="BQ2404" t="s">
        <v>96</v>
      </c>
      <c r="BR2404" t="s">
        <v>126</v>
      </c>
      <c r="BS2404">
        <v>0</v>
      </c>
      <c r="BT2404">
        <v>0</v>
      </c>
      <c r="BU2404">
        <v>116</v>
      </c>
      <c r="BV2404">
        <v>0</v>
      </c>
      <c r="BW2404">
        <v>0</v>
      </c>
      <c r="BX2404">
        <v>0</v>
      </c>
      <c r="BZ2404" t="s">
        <v>190</v>
      </c>
      <c r="CB2404">
        <v>0</v>
      </c>
      <c r="CC2404">
        <v>7</v>
      </c>
      <c r="CD2404">
        <v>2007</v>
      </c>
      <c r="CE2404" t="s">
        <v>107</v>
      </c>
      <c r="CF2404" t="s">
        <v>108</v>
      </c>
    </row>
    <row r="2405" spans="1:84" x14ac:dyDescent="0.25">
      <c r="A2405">
        <v>585</v>
      </c>
      <c r="B2405">
        <v>533253210</v>
      </c>
      <c r="C2405">
        <v>1226</v>
      </c>
      <c r="D2405">
        <v>206000</v>
      </c>
      <c r="F2405">
        <v>120</v>
      </c>
      <c r="G2405" t="s">
        <v>81</v>
      </c>
      <c r="H2405">
        <v>40</v>
      </c>
      <c r="I2405">
        <v>3880</v>
      </c>
      <c r="J2405" t="s">
        <v>82</v>
      </c>
      <c r="L2405" t="s">
        <v>155</v>
      </c>
      <c r="M2405" t="s">
        <v>84</v>
      </c>
      <c r="N2405" t="s">
        <v>85</v>
      </c>
      <c r="O2405" t="s">
        <v>109</v>
      </c>
      <c r="P2405" t="s">
        <v>87</v>
      </c>
      <c r="Q2405" t="s">
        <v>214</v>
      </c>
      <c r="R2405" t="s">
        <v>89</v>
      </c>
      <c r="S2405" t="s">
        <v>89</v>
      </c>
      <c r="T2405" t="s">
        <v>167</v>
      </c>
      <c r="U2405" t="s">
        <v>91</v>
      </c>
      <c r="V2405">
        <v>8</v>
      </c>
      <c r="W2405">
        <v>6</v>
      </c>
      <c r="X2405">
        <v>1978</v>
      </c>
      <c r="Y2405">
        <v>1978</v>
      </c>
      <c r="Z2405" t="s">
        <v>92</v>
      </c>
      <c r="AA2405" t="s">
        <v>93</v>
      </c>
      <c r="AB2405" t="s">
        <v>94</v>
      </c>
      <c r="AC2405" t="s">
        <v>149</v>
      </c>
      <c r="AD2405" t="s">
        <v>95</v>
      </c>
      <c r="AE2405">
        <v>0</v>
      </c>
      <c r="AF2405" t="s">
        <v>105</v>
      </c>
      <c r="AG2405" t="s">
        <v>96</v>
      </c>
      <c r="AH2405" t="s">
        <v>97</v>
      </c>
      <c r="AI2405" t="s">
        <v>105</v>
      </c>
      <c r="AJ2405" t="s">
        <v>96</v>
      </c>
      <c r="AK2405" t="s">
        <v>105</v>
      </c>
      <c r="AL2405" t="s">
        <v>115</v>
      </c>
      <c r="AM2405">
        <v>1052</v>
      </c>
      <c r="AN2405" t="s">
        <v>100</v>
      </c>
      <c r="AO2405">
        <v>0</v>
      </c>
      <c r="AP2405" s="1">
        <v>174</v>
      </c>
      <c r="AQ2405" s="1">
        <v>1226</v>
      </c>
      <c r="AS2405" t="s">
        <v>101</v>
      </c>
      <c r="AT2405" t="s">
        <v>96</v>
      </c>
      <c r="AU2405" t="s">
        <v>102</v>
      </c>
      <c r="AV2405" t="s">
        <v>103</v>
      </c>
      <c r="AW2405">
        <v>1226</v>
      </c>
      <c r="AX2405">
        <v>0</v>
      </c>
      <c r="AY2405">
        <v>0</v>
      </c>
      <c r="AZ2405">
        <v>1</v>
      </c>
      <c r="BA2405">
        <v>0</v>
      </c>
      <c r="BB2405">
        <v>1</v>
      </c>
      <c r="BC2405">
        <v>0</v>
      </c>
      <c r="BD2405">
        <v>1</v>
      </c>
      <c r="BE2405">
        <v>1</v>
      </c>
      <c r="BF2405" t="s">
        <v>105</v>
      </c>
      <c r="BG2405">
        <v>4</v>
      </c>
      <c r="BH2405" t="s">
        <v>104</v>
      </c>
      <c r="BI2405">
        <v>1</v>
      </c>
      <c r="BJ2405" t="s">
        <v>96</v>
      </c>
      <c r="BK2405" t="s">
        <v>117</v>
      </c>
      <c r="BL2405">
        <v>1978</v>
      </c>
      <c r="BM2405" t="s">
        <v>118</v>
      </c>
      <c r="BN2405">
        <v>2</v>
      </c>
      <c r="BO2405">
        <v>484</v>
      </c>
      <c r="BP2405" t="s">
        <v>96</v>
      </c>
      <c r="BQ2405" t="s">
        <v>96</v>
      </c>
      <c r="BR2405" t="s">
        <v>102</v>
      </c>
      <c r="BS2405">
        <v>223</v>
      </c>
      <c r="BT2405">
        <v>78</v>
      </c>
      <c r="BU2405">
        <v>0</v>
      </c>
      <c r="BV2405">
        <v>0</v>
      </c>
      <c r="BW2405">
        <v>0</v>
      </c>
      <c r="BX2405">
        <v>0</v>
      </c>
      <c r="CB2405">
        <v>0</v>
      </c>
      <c r="CC2405">
        <v>1</v>
      </c>
      <c r="CD2405">
        <v>2010</v>
      </c>
      <c r="CE2405" t="s">
        <v>107</v>
      </c>
      <c r="CF2405" t="s">
        <v>108</v>
      </c>
    </row>
    <row r="2406" spans="1:84" x14ac:dyDescent="0.25">
      <c r="A2406">
        <v>586</v>
      </c>
      <c r="B2406">
        <v>908203090</v>
      </c>
      <c r="C2406">
        <v>876</v>
      </c>
      <c r="D2406">
        <v>85000</v>
      </c>
      <c r="F2406">
        <v>20</v>
      </c>
      <c r="G2406" t="s">
        <v>81</v>
      </c>
      <c r="H2406">
        <v>64</v>
      </c>
      <c r="I2406">
        <v>6410</v>
      </c>
      <c r="J2406" t="s">
        <v>82</v>
      </c>
      <c r="L2406" t="s">
        <v>83</v>
      </c>
      <c r="M2406" t="s">
        <v>175</v>
      </c>
      <c r="N2406" t="s">
        <v>85</v>
      </c>
      <c r="O2406" t="s">
        <v>109</v>
      </c>
      <c r="P2406" t="s">
        <v>140</v>
      </c>
      <c r="Q2406" t="s">
        <v>110</v>
      </c>
      <c r="R2406" t="s">
        <v>89</v>
      </c>
      <c r="S2406" t="s">
        <v>89</v>
      </c>
      <c r="T2406" t="s">
        <v>90</v>
      </c>
      <c r="U2406" t="s">
        <v>91</v>
      </c>
      <c r="V2406">
        <v>4</v>
      </c>
      <c r="W2406">
        <v>5</v>
      </c>
      <c r="X2406">
        <v>1959</v>
      </c>
      <c r="Y2406">
        <v>1959</v>
      </c>
      <c r="Z2406" t="s">
        <v>92</v>
      </c>
      <c r="AA2406" t="s">
        <v>93</v>
      </c>
      <c r="AB2406" t="s">
        <v>186</v>
      </c>
      <c r="AC2406" t="s">
        <v>186</v>
      </c>
      <c r="AD2406" t="s">
        <v>95</v>
      </c>
      <c r="AE2406">
        <v>0</v>
      </c>
      <c r="AF2406" t="s">
        <v>96</v>
      </c>
      <c r="AG2406" t="s">
        <v>96</v>
      </c>
      <c r="AH2406" t="s">
        <v>97</v>
      </c>
      <c r="AI2406" t="s">
        <v>96</v>
      </c>
      <c r="AJ2406" t="s">
        <v>96</v>
      </c>
      <c r="AK2406" t="s">
        <v>98</v>
      </c>
      <c r="AL2406" t="s">
        <v>185</v>
      </c>
      <c r="AM2406">
        <v>332</v>
      </c>
      <c r="AN2406" t="s">
        <v>99</v>
      </c>
      <c r="AO2406">
        <v>243</v>
      </c>
      <c r="AP2406" s="1">
        <v>301</v>
      </c>
      <c r="AQ2406" s="1">
        <v>876</v>
      </c>
      <c r="AS2406" t="s">
        <v>101</v>
      </c>
      <c r="AT2406" t="s">
        <v>96</v>
      </c>
      <c r="AU2406" t="s">
        <v>102</v>
      </c>
      <c r="AV2406" t="s">
        <v>181</v>
      </c>
      <c r="AW2406">
        <v>876</v>
      </c>
      <c r="AX2406">
        <v>0</v>
      </c>
      <c r="AY2406">
        <v>0</v>
      </c>
      <c r="AZ2406">
        <v>0</v>
      </c>
      <c r="BA2406">
        <v>0</v>
      </c>
      <c r="BB2406">
        <v>1</v>
      </c>
      <c r="BC2406">
        <v>0</v>
      </c>
      <c r="BD2406">
        <v>3</v>
      </c>
      <c r="BE2406">
        <v>1</v>
      </c>
      <c r="BF2406" t="s">
        <v>96</v>
      </c>
      <c r="BG2406">
        <v>5</v>
      </c>
      <c r="BH2406" t="s">
        <v>104</v>
      </c>
      <c r="BI2406">
        <v>0</v>
      </c>
      <c r="BK2406" t="s">
        <v>106</v>
      </c>
      <c r="BL2406">
        <v>1959</v>
      </c>
      <c r="BM2406" t="s">
        <v>100</v>
      </c>
      <c r="BN2406">
        <v>1</v>
      </c>
      <c r="BO2406">
        <v>320</v>
      </c>
      <c r="BP2406" t="s">
        <v>96</v>
      </c>
      <c r="BQ2406" t="s">
        <v>96</v>
      </c>
      <c r="BR2406" t="s">
        <v>102</v>
      </c>
      <c r="BS2406">
        <v>0</v>
      </c>
      <c r="BT2406">
        <v>0</v>
      </c>
      <c r="BU2406">
        <v>0</v>
      </c>
      <c r="BV2406">
        <v>0</v>
      </c>
      <c r="BW2406">
        <v>0</v>
      </c>
      <c r="BX2406">
        <v>0</v>
      </c>
      <c r="BZ2406" t="s">
        <v>190</v>
      </c>
      <c r="CB2406">
        <v>0</v>
      </c>
      <c r="CC2406">
        <v>3</v>
      </c>
      <c r="CD2406">
        <v>2009</v>
      </c>
      <c r="CE2406" t="s">
        <v>107</v>
      </c>
      <c r="CF2406" t="s">
        <v>108</v>
      </c>
    </row>
    <row r="2407" spans="1:84" x14ac:dyDescent="0.25">
      <c r="A2407">
        <v>587</v>
      </c>
      <c r="B2407">
        <v>907255060</v>
      </c>
      <c r="C2407">
        <v>1786</v>
      </c>
      <c r="D2407">
        <v>300000</v>
      </c>
      <c r="F2407">
        <v>20</v>
      </c>
      <c r="G2407" t="s">
        <v>81</v>
      </c>
      <c r="I2407">
        <v>14860</v>
      </c>
      <c r="J2407" t="s">
        <v>82</v>
      </c>
      <c r="L2407" t="s">
        <v>215</v>
      </c>
      <c r="M2407" t="s">
        <v>84</v>
      </c>
      <c r="N2407" t="s">
        <v>85</v>
      </c>
      <c r="O2407" t="s">
        <v>208</v>
      </c>
      <c r="P2407" t="s">
        <v>87</v>
      </c>
      <c r="Q2407" t="s">
        <v>158</v>
      </c>
      <c r="R2407" t="s">
        <v>89</v>
      </c>
      <c r="S2407" t="s">
        <v>89</v>
      </c>
      <c r="T2407" t="s">
        <v>90</v>
      </c>
      <c r="U2407" t="s">
        <v>91</v>
      </c>
      <c r="V2407">
        <v>8</v>
      </c>
      <c r="W2407">
        <v>5</v>
      </c>
      <c r="X2407">
        <v>2002</v>
      </c>
      <c r="Y2407">
        <v>2003</v>
      </c>
      <c r="Z2407" t="s">
        <v>121</v>
      </c>
      <c r="AA2407" t="s">
        <v>93</v>
      </c>
      <c r="AB2407" t="s">
        <v>131</v>
      </c>
      <c r="AC2407" t="s">
        <v>131</v>
      </c>
      <c r="AD2407" t="s">
        <v>113</v>
      </c>
      <c r="AE2407">
        <v>240</v>
      </c>
      <c r="AF2407" t="s">
        <v>105</v>
      </c>
      <c r="AG2407" t="s">
        <v>96</v>
      </c>
      <c r="AH2407" t="s">
        <v>132</v>
      </c>
      <c r="AI2407" t="s">
        <v>124</v>
      </c>
      <c r="AJ2407" t="s">
        <v>96</v>
      </c>
      <c r="AK2407" t="s">
        <v>105</v>
      </c>
      <c r="AL2407" t="s">
        <v>115</v>
      </c>
      <c r="AM2407">
        <v>1538</v>
      </c>
      <c r="AN2407" t="s">
        <v>100</v>
      </c>
      <c r="AO2407">
        <v>0</v>
      </c>
      <c r="AP2407" s="1">
        <v>240</v>
      </c>
      <c r="AQ2407" s="1">
        <v>1778</v>
      </c>
      <c r="AS2407" t="s">
        <v>101</v>
      </c>
      <c r="AT2407" t="s">
        <v>124</v>
      </c>
      <c r="AU2407" t="s">
        <v>102</v>
      </c>
      <c r="AV2407" t="s">
        <v>103</v>
      </c>
      <c r="AW2407">
        <v>1786</v>
      </c>
      <c r="AX2407">
        <v>0</v>
      </c>
      <c r="AY2407">
        <v>0</v>
      </c>
      <c r="AZ2407">
        <v>1</v>
      </c>
      <c r="BA2407">
        <v>0</v>
      </c>
      <c r="BB2407">
        <v>2</v>
      </c>
      <c r="BC2407">
        <v>0</v>
      </c>
      <c r="BD2407">
        <v>3</v>
      </c>
      <c r="BE2407">
        <v>1</v>
      </c>
      <c r="BF2407" t="s">
        <v>105</v>
      </c>
      <c r="BG2407">
        <v>6</v>
      </c>
      <c r="BH2407" t="s">
        <v>104</v>
      </c>
      <c r="BI2407">
        <v>1</v>
      </c>
      <c r="BJ2407" t="s">
        <v>105</v>
      </c>
      <c r="BK2407" t="s">
        <v>117</v>
      </c>
      <c r="BL2407">
        <v>2002</v>
      </c>
      <c r="BM2407" t="s">
        <v>136</v>
      </c>
      <c r="BN2407">
        <v>3</v>
      </c>
      <c r="BO2407">
        <v>715</v>
      </c>
      <c r="BP2407" t="s">
        <v>96</v>
      </c>
      <c r="BQ2407" t="s">
        <v>96</v>
      </c>
      <c r="BR2407" t="s">
        <v>102</v>
      </c>
      <c r="BS2407">
        <v>182</v>
      </c>
      <c r="BT2407">
        <v>35</v>
      </c>
      <c r="BU2407">
        <v>0</v>
      </c>
      <c r="BV2407">
        <v>0</v>
      </c>
      <c r="BW2407">
        <v>0</v>
      </c>
      <c r="BX2407">
        <v>0</v>
      </c>
      <c r="CB2407">
        <v>0</v>
      </c>
      <c r="CC2407">
        <v>6</v>
      </c>
      <c r="CD2407">
        <v>2008</v>
      </c>
      <c r="CE2407" t="s">
        <v>107</v>
      </c>
      <c r="CF2407" t="s">
        <v>108</v>
      </c>
    </row>
    <row r="2408" spans="1:84" x14ac:dyDescent="0.25">
      <c r="A2408">
        <v>588</v>
      </c>
      <c r="B2408">
        <v>528366040</v>
      </c>
      <c r="C2408">
        <v>2799</v>
      </c>
      <c r="D2408">
        <v>315000</v>
      </c>
      <c r="F2408">
        <v>60</v>
      </c>
      <c r="G2408" t="s">
        <v>81</v>
      </c>
      <c r="I2408">
        <v>12585</v>
      </c>
      <c r="J2408" t="s">
        <v>82</v>
      </c>
      <c r="L2408" t="s">
        <v>155</v>
      </c>
      <c r="M2408" t="s">
        <v>84</v>
      </c>
      <c r="N2408" t="s">
        <v>85</v>
      </c>
      <c r="O2408" t="s">
        <v>109</v>
      </c>
      <c r="P2408" t="s">
        <v>87</v>
      </c>
      <c r="Q2408" t="s">
        <v>188</v>
      </c>
      <c r="R2408" t="s">
        <v>89</v>
      </c>
      <c r="S2408" t="s">
        <v>89</v>
      </c>
      <c r="T2408" t="s">
        <v>90</v>
      </c>
      <c r="U2408" t="s">
        <v>128</v>
      </c>
      <c r="V2408">
        <v>8</v>
      </c>
      <c r="W2408">
        <v>5</v>
      </c>
      <c r="X2408">
        <v>1993</v>
      </c>
      <c r="Y2408">
        <v>1993</v>
      </c>
      <c r="Z2408" t="s">
        <v>92</v>
      </c>
      <c r="AA2408" t="s">
        <v>93</v>
      </c>
      <c r="AB2408" t="s">
        <v>112</v>
      </c>
      <c r="AC2408" t="s">
        <v>202</v>
      </c>
      <c r="AD2408" t="s">
        <v>113</v>
      </c>
      <c r="AE2408">
        <v>420</v>
      </c>
      <c r="AF2408" t="s">
        <v>105</v>
      </c>
      <c r="AG2408" t="s">
        <v>96</v>
      </c>
      <c r="AH2408" t="s">
        <v>132</v>
      </c>
      <c r="AI2408" t="s">
        <v>105</v>
      </c>
      <c r="AJ2408" t="s">
        <v>96</v>
      </c>
      <c r="AK2408" t="s">
        <v>98</v>
      </c>
      <c r="AL2408" t="s">
        <v>185</v>
      </c>
      <c r="AM2408">
        <v>247</v>
      </c>
      <c r="AN2408" t="s">
        <v>115</v>
      </c>
      <c r="AO2408">
        <v>1039</v>
      </c>
      <c r="AP2408" s="1">
        <v>0</v>
      </c>
      <c r="AQ2408" s="1">
        <v>1286</v>
      </c>
      <c r="AS2408" t="s">
        <v>101</v>
      </c>
      <c r="AT2408" t="s">
        <v>124</v>
      </c>
      <c r="AU2408" t="s">
        <v>102</v>
      </c>
      <c r="AV2408" t="s">
        <v>103</v>
      </c>
      <c r="AW2408">
        <v>1565</v>
      </c>
      <c r="AX2408">
        <v>1234</v>
      </c>
      <c r="AY2408">
        <v>0</v>
      </c>
      <c r="AZ2408">
        <v>1</v>
      </c>
      <c r="BA2408">
        <v>0</v>
      </c>
      <c r="BB2408">
        <v>2</v>
      </c>
      <c r="BC2408">
        <v>1</v>
      </c>
      <c r="BD2408">
        <v>3</v>
      </c>
      <c r="BE2408">
        <v>1</v>
      </c>
      <c r="BF2408" t="s">
        <v>105</v>
      </c>
      <c r="BG2408">
        <v>8</v>
      </c>
      <c r="BH2408" t="s">
        <v>104</v>
      </c>
      <c r="BI2408">
        <v>1</v>
      </c>
      <c r="BJ2408" t="s">
        <v>96</v>
      </c>
      <c r="BK2408" t="s">
        <v>117</v>
      </c>
      <c r="BL2408">
        <v>1993</v>
      </c>
      <c r="BM2408" t="s">
        <v>118</v>
      </c>
      <c r="BN2408">
        <v>3</v>
      </c>
      <c r="BO2408">
        <v>704</v>
      </c>
      <c r="BP2408" t="s">
        <v>96</v>
      </c>
      <c r="BQ2408" t="s">
        <v>96</v>
      </c>
      <c r="BR2408" t="s">
        <v>102</v>
      </c>
      <c r="BS2408">
        <v>432</v>
      </c>
      <c r="BT2408">
        <v>136</v>
      </c>
      <c r="BU2408">
        <v>0</v>
      </c>
      <c r="BV2408">
        <v>0</v>
      </c>
      <c r="BW2408">
        <v>0</v>
      </c>
      <c r="BX2408">
        <v>0</v>
      </c>
      <c r="CB2408">
        <v>0</v>
      </c>
      <c r="CC2408">
        <v>10</v>
      </c>
      <c r="CD2408">
        <v>2006</v>
      </c>
      <c r="CE2408" t="s">
        <v>107</v>
      </c>
      <c r="CF2408" t="s">
        <v>108</v>
      </c>
    </row>
    <row r="2409" spans="1:84" x14ac:dyDescent="0.25">
      <c r="A2409">
        <v>589</v>
      </c>
      <c r="B2409">
        <v>534127080</v>
      </c>
      <c r="C2409">
        <v>2411</v>
      </c>
      <c r="D2409">
        <v>240050</v>
      </c>
      <c r="F2409">
        <v>60</v>
      </c>
      <c r="G2409" t="s">
        <v>81</v>
      </c>
      <c r="H2409">
        <v>80</v>
      </c>
      <c r="I2409">
        <v>8000</v>
      </c>
      <c r="J2409" t="s">
        <v>82</v>
      </c>
      <c r="L2409" t="s">
        <v>83</v>
      </c>
      <c r="M2409" t="s">
        <v>84</v>
      </c>
      <c r="N2409" t="s">
        <v>85</v>
      </c>
      <c r="O2409" t="s">
        <v>109</v>
      </c>
      <c r="P2409" t="s">
        <v>87</v>
      </c>
      <c r="Q2409" t="s">
        <v>130</v>
      </c>
      <c r="R2409" t="s">
        <v>212</v>
      </c>
      <c r="S2409" t="s">
        <v>89</v>
      </c>
      <c r="T2409" t="s">
        <v>90</v>
      </c>
      <c r="U2409" t="s">
        <v>128</v>
      </c>
      <c r="V2409">
        <v>6</v>
      </c>
      <c r="W2409">
        <v>6</v>
      </c>
      <c r="X2409">
        <v>1970</v>
      </c>
      <c r="Y2409">
        <v>1970</v>
      </c>
      <c r="Z2409" t="s">
        <v>92</v>
      </c>
      <c r="AA2409" t="s">
        <v>93</v>
      </c>
      <c r="AB2409" t="s">
        <v>131</v>
      </c>
      <c r="AC2409" t="s">
        <v>131</v>
      </c>
      <c r="AD2409" t="s">
        <v>113</v>
      </c>
      <c r="AE2409">
        <v>525</v>
      </c>
      <c r="AF2409" t="s">
        <v>96</v>
      </c>
      <c r="AG2409" t="s">
        <v>96</v>
      </c>
      <c r="AH2409" t="s">
        <v>97</v>
      </c>
      <c r="AI2409" t="s">
        <v>96</v>
      </c>
      <c r="AJ2409" t="s">
        <v>96</v>
      </c>
      <c r="AK2409" t="s">
        <v>98</v>
      </c>
      <c r="AL2409" t="s">
        <v>99</v>
      </c>
      <c r="AM2409">
        <v>915</v>
      </c>
      <c r="AN2409" t="s">
        <v>100</v>
      </c>
      <c r="AO2409">
        <v>0</v>
      </c>
      <c r="AP2409" s="1">
        <v>93</v>
      </c>
      <c r="AQ2409" s="1">
        <v>1008</v>
      </c>
      <c r="AS2409" t="s">
        <v>101</v>
      </c>
      <c r="AT2409" t="s">
        <v>96</v>
      </c>
      <c r="AU2409" t="s">
        <v>102</v>
      </c>
      <c r="AV2409" t="s">
        <v>103</v>
      </c>
      <c r="AW2409">
        <v>1403</v>
      </c>
      <c r="AX2409">
        <v>1008</v>
      </c>
      <c r="AY2409">
        <v>0</v>
      </c>
      <c r="AZ2409">
        <v>1</v>
      </c>
      <c r="BA2409">
        <v>0</v>
      </c>
      <c r="BB2409">
        <v>2</v>
      </c>
      <c r="BC2409">
        <v>1</v>
      </c>
      <c r="BD2409">
        <v>4</v>
      </c>
      <c r="BE2409">
        <v>1</v>
      </c>
      <c r="BF2409" t="s">
        <v>96</v>
      </c>
      <c r="BG2409">
        <v>8</v>
      </c>
      <c r="BH2409" t="s">
        <v>104</v>
      </c>
      <c r="BI2409">
        <v>1</v>
      </c>
      <c r="BJ2409" t="s">
        <v>125</v>
      </c>
      <c r="BK2409" t="s">
        <v>117</v>
      </c>
      <c r="BL2409">
        <v>1970</v>
      </c>
      <c r="BM2409" t="s">
        <v>136</v>
      </c>
      <c r="BN2409">
        <v>2</v>
      </c>
      <c r="BO2409">
        <v>570</v>
      </c>
      <c r="BP2409" t="s">
        <v>96</v>
      </c>
      <c r="BQ2409" t="s">
        <v>96</v>
      </c>
      <c r="BR2409" t="s">
        <v>102</v>
      </c>
      <c r="BS2409">
        <v>0</v>
      </c>
      <c r="BT2409">
        <v>192</v>
      </c>
      <c r="BU2409">
        <v>0</v>
      </c>
      <c r="BV2409">
        <v>0</v>
      </c>
      <c r="BW2409">
        <v>0</v>
      </c>
      <c r="BX2409">
        <v>0</v>
      </c>
      <c r="CB2409">
        <v>0</v>
      </c>
      <c r="CC2409">
        <v>6</v>
      </c>
      <c r="CD2409">
        <v>2007</v>
      </c>
      <c r="CE2409" t="s">
        <v>107</v>
      </c>
      <c r="CF2409" t="s">
        <v>108</v>
      </c>
    </row>
    <row r="2410" spans="1:84" x14ac:dyDescent="0.25">
      <c r="A2410">
        <v>590</v>
      </c>
      <c r="B2410">
        <v>528228455</v>
      </c>
      <c r="C2410">
        <v>1220</v>
      </c>
      <c r="D2410">
        <v>180000</v>
      </c>
      <c r="F2410">
        <v>120</v>
      </c>
      <c r="G2410" t="s">
        <v>81</v>
      </c>
      <c r="H2410">
        <v>43</v>
      </c>
      <c r="I2410">
        <v>3182</v>
      </c>
      <c r="J2410" t="s">
        <v>82</v>
      </c>
      <c r="L2410" t="s">
        <v>83</v>
      </c>
      <c r="M2410" t="s">
        <v>84</v>
      </c>
      <c r="N2410" t="s">
        <v>85</v>
      </c>
      <c r="O2410" t="s">
        <v>109</v>
      </c>
      <c r="P2410" t="s">
        <v>87</v>
      </c>
      <c r="Q2410" t="s">
        <v>143</v>
      </c>
      <c r="R2410" t="s">
        <v>89</v>
      </c>
      <c r="S2410" t="s">
        <v>89</v>
      </c>
      <c r="T2410" t="s">
        <v>111</v>
      </c>
      <c r="U2410" t="s">
        <v>91</v>
      </c>
      <c r="V2410">
        <v>7</v>
      </c>
      <c r="W2410">
        <v>5</v>
      </c>
      <c r="X2410">
        <v>2005</v>
      </c>
      <c r="Y2410">
        <v>2006</v>
      </c>
      <c r="Z2410" t="s">
        <v>92</v>
      </c>
      <c r="AA2410" t="s">
        <v>93</v>
      </c>
      <c r="AB2410" t="s">
        <v>131</v>
      </c>
      <c r="AC2410" t="s">
        <v>131</v>
      </c>
      <c r="AD2410" t="s">
        <v>113</v>
      </c>
      <c r="AE2410">
        <v>16</v>
      </c>
      <c r="AF2410" t="s">
        <v>105</v>
      </c>
      <c r="AG2410" t="s">
        <v>96</v>
      </c>
      <c r="AH2410" t="s">
        <v>132</v>
      </c>
      <c r="AI2410" t="s">
        <v>105</v>
      </c>
      <c r="AJ2410" t="s">
        <v>96</v>
      </c>
      <c r="AK2410" t="s">
        <v>159</v>
      </c>
      <c r="AL2410" t="s">
        <v>115</v>
      </c>
      <c r="AM2410">
        <v>16</v>
      </c>
      <c r="AN2410" t="s">
        <v>100</v>
      </c>
      <c r="AO2410">
        <v>0</v>
      </c>
      <c r="AP2410" s="1">
        <v>1204</v>
      </c>
      <c r="AQ2410" s="1">
        <v>1220</v>
      </c>
      <c r="AS2410" t="s">
        <v>101</v>
      </c>
      <c r="AT2410" t="s">
        <v>124</v>
      </c>
      <c r="AU2410" t="s">
        <v>102</v>
      </c>
      <c r="AV2410" t="s">
        <v>103</v>
      </c>
      <c r="AW2410">
        <v>1220</v>
      </c>
      <c r="AX2410">
        <v>0</v>
      </c>
      <c r="AY2410">
        <v>0</v>
      </c>
      <c r="AZ2410">
        <v>0</v>
      </c>
      <c r="BA2410">
        <v>0</v>
      </c>
      <c r="BB2410">
        <v>2</v>
      </c>
      <c r="BC2410">
        <v>0</v>
      </c>
      <c r="BD2410">
        <v>2</v>
      </c>
      <c r="BE2410">
        <v>1</v>
      </c>
      <c r="BF2410" t="s">
        <v>105</v>
      </c>
      <c r="BG2410">
        <v>5</v>
      </c>
      <c r="BH2410" t="s">
        <v>104</v>
      </c>
      <c r="BI2410">
        <v>1</v>
      </c>
      <c r="BJ2410" t="s">
        <v>105</v>
      </c>
      <c r="BK2410" t="s">
        <v>117</v>
      </c>
      <c r="BL2410">
        <v>2005</v>
      </c>
      <c r="BM2410" t="s">
        <v>118</v>
      </c>
      <c r="BN2410">
        <v>2</v>
      </c>
      <c r="BO2410">
        <v>397</v>
      </c>
      <c r="BP2410" t="s">
        <v>96</v>
      </c>
      <c r="BQ2410" t="s">
        <v>96</v>
      </c>
      <c r="BR2410" t="s">
        <v>102</v>
      </c>
      <c r="BS2410">
        <v>100</v>
      </c>
      <c r="BT2410">
        <v>16</v>
      </c>
      <c r="BU2410">
        <v>0</v>
      </c>
      <c r="BV2410">
        <v>0</v>
      </c>
      <c r="BW2410">
        <v>0</v>
      </c>
      <c r="BX2410">
        <v>0</v>
      </c>
      <c r="CB2410">
        <v>0</v>
      </c>
      <c r="CC2410">
        <v>8</v>
      </c>
      <c r="CD2410">
        <v>2009</v>
      </c>
      <c r="CE2410" t="s">
        <v>107</v>
      </c>
      <c r="CF2410" t="s">
        <v>108</v>
      </c>
    </row>
    <row r="2411" spans="1:84" x14ac:dyDescent="0.25">
      <c r="A2411">
        <v>591</v>
      </c>
      <c r="B2411">
        <v>535380140</v>
      </c>
      <c r="C2411">
        <v>1436</v>
      </c>
      <c r="D2411">
        <v>139000</v>
      </c>
      <c r="F2411">
        <v>50</v>
      </c>
      <c r="G2411" t="s">
        <v>81</v>
      </c>
      <c r="H2411">
        <v>60</v>
      </c>
      <c r="I2411">
        <v>10836</v>
      </c>
      <c r="J2411" t="s">
        <v>82</v>
      </c>
      <c r="K2411" t="s">
        <v>161</v>
      </c>
      <c r="L2411" t="s">
        <v>83</v>
      </c>
      <c r="M2411" t="s">
        <v>84</v>
      </c>
      <c r="N2411" t="s">
        <v>85</v>
      </c>
      <c r="O2411" t="s">
        <v>109</v>
      </c>
      <c r="P2411" t="s">
        <v>87</v>
      </c>
      <c r="Q2411" t="s">
        <v>127</v>
      </c>
      <c r="R2411" t="s">
        <v>89</v>
      </c>
      <c r="S2411" t="s">
        <v>89</v>
      </c>
      <c r="T2411" t="s">
        <v>90</v>
      </c>
      <c r="U2411" t="s">
        <v>183</v>
      </c>
      <c r="V2411">
        <v>5</v>
      </c>
      <c r="W2411">
        <v>5</v>
      </c>
      <c r="X2411">
        <v>1922</v>
      </c>
      <c r="Y2411">
        <v>1950</v>
      </c>
      <c r="Z2411" t="s">
        <v>92</v>
      </c>
      <c r="AA2411" t="s">
        <v>93</v>
      </c>
      <c r="AB2411" t="s">
        <v>94</v>
      </c>
      <c r="AC2411" t="s">
        <v>94</v>
      </c>
      <c r="AD2411" t="s">
        <v>95</v>
      </c>
      <c r="AE2411">
        <v>0</v>
      </c>
      <c r="AF2411" t="s">
        <v>96</v>
      </c>
      <c r="AG2411" t="s">
        <v>96</v>
      </c>
      <c r="AH2411" t="s">
        <v>123</v>
      </c>
      <c r="AI2411" t="s">
        <v>96</v>
      </c>
      <c r="AJ2411" t="s">
        <v>96</v>
      </c>
      <c r="AK2411" t="s">
        <v>98</v>
      </c>
      <c r="AL2411" t="s">
        <v>100</v>
      </c>
      <c r="AM2411">
        <v>0</v>
      </c>
      <c r="AN2411" t="s">
        <v>100</v>
      </c>
      <c r="AO2411">
        <v>0</v>
      </c>
      <c r="AP2411" s="1">
        <v>892</v>
      </c>
      <c r="AQ2411" s="1">
        <v>892</v>
      </c>
      <c r="AS2411" t="s">
        <v>101</v>
      </c>
      <c r="AT2411" t="s">
        <v>124</v>
      </c>
      <c r="AU2411" t="s">
        <v>102</v>
      </c>
      <c r="AV2411" t="s">
        <v>103</v>
      </c>
      <c r="AW2411">
        <v>1254</v>
      </c>
      <c r="AX2411">
        <v>182</v>
      </c>
      <c r="AY2411">
        <v>0</v>
      </c>
      <c r="AZ2411">
        <v>0</v>
      </c>
      <c r="BA2411">
        <v>1</v>
      </c>
      <c r="BB2411">
        <v>1</v>
      </c>
      <c r="BC2411">
        <v>0</v>
      </c>
      <c r="BD2411">
        <v>3</v>
      </c>
      <c r="BE2411">
        <v>1</v>
      </c>
      <c r="BF2411" t="s">
        <v>96</v>
      </c>
      <c r="BG2411">
        <v>7</v>
      </c>
      <c r="BH2411" t="s">
        <v>104</v>
      </c>
      <c r="BI2411">
        <v>1</v>
      </c>
      <c r="BJ2411" t="s">
        <v>105</v>
      </c>
      <c r="BK2411" t="s">
        <v>106</v>
      </c>
      <c r="BL2411">
        <v>1968</v>
      </c>
      <c r="BM2411" t="s">
        <v>100</v>
      </c>
      <c r="BN2411">
        <v>4</v>
      </c>
      <c r="BO2411">
        <v>1488</v>
      </c>
      <c r="BP2411" t="s">
        <v>129</v>
      </c>
      <c r="BQ2411" t="s">
        <v>96</v>
      </c>
      <c r="BR2411" t="s">
        <v>126</v>
      </c>
      <c r="BS2411">
        <v>0</v>
      </c>
      <c r="BT2411">
        <v>0</v>
      </c>
      <c r="BU2411">
        <v>100</v>
      </c>
      <c r="BV2411">
        <v>0</v>
      </c>
      <c r="BW2411">
        <v>0</v>
      </c>
      <c r="BX2411">
        <v>0</v>
      </c>
      <c r="BZ2411" t="s">
        <v>153</v>
      </c>
      <c r="CB2411">
        <v>0</v>
      </c>
      <c r="CC2411">
        <v>6</v>
      </c>
      <c r="CD2411">
        <v>2008</v>
      </c>
      <c r="CE2411" t="s">
        <v>107</v>
      </c>
      <c r="CF2411" t="s">
        <v>108</v>
      </c>
    </row>
    <row r="2412" spans="1:84" x14ac:dyDescent="0.25">
      <c r="A2412">
        <v>592</v>
      </c>
      <c r="B2412">
        <v>527163070</v>
      </c>
      <c r="C2412">
        <v>1470</v>
      </c>
      <c r="D2412">
        <v>185000</v>
      </c>
      <c r="F2412">
        <v>60</v>
      </c>
      <c r="G2412" t="s">
        <v>81</v>
      </c>
      <c r="I2412">
        <v>9765</v>
      </c>
      <c r="J2412" t="s">
        <v>82</v>
      </c>
      <c r="L2412" t="s">
        <v>215</v>
      </c>
      <c r="M2412" t="s">
        <v>84</v>
      </c>
      <c r="N2412" t="s">
        <v>85</v>
      </c>
      <c r="O2412" t="s">
        <v>86</v>
      </c>
      <c r="P2412" t="s">
        <v>87</v>
      </c>
      <c r="Q2412" t="s">
        <v>173</v>
      </c>
      <c r="R2412" t="s">
        <v>89</v>
      </c>
      <c r="S2412" t="s">
        <v>89</v>
      </c>
      <c r="T2412" t="s">
        <v>90</v>
      </c>
      <c r="U2412" t="s">
        <v>128</v>
      </c>
      <c r="V2412">
        <v>6</v>
      </c>
      <c r="W2412">
        <v>8</v>
      </c>
      <c r="X2412">
        <v>1993</v>
      </c>
      <c r="Y2412">
        <v>1993</v>
      </c>
      <c r="Z2412" t="s">
        <v>92</v>
      </c>
      <c r="AA2412" t="s">
        <v>93</v>
      </c>
      <c r="AB2412" t="s">
        <v>131</v>
      </c>
      <c r="AC2412" t="s">
        <v>131</v>
      </c>
      <c r="AD2412" t="s">
        <v>113</v>
      </c>
      <c r="AE2412">
        <v>68</v>
      </c>
      <c r="AF2412" t="s">
        <v>124</v>
      </c>
      <c r="AG2412" t="s">
        <v>105</v>
      </c>
      <c r="AH2412" t="s">
        <v>132</v>
      </c>
      <c r="AI2412" t="s">
        <v>105</v>
      </c>
      <c r="AJ2412" t="s">
        <v>105</v>
      </c>
      <c r="AK2412" t="s">
        <v>98</v>
      </c>
      <c r="AL2412" t="s">
        <v>116</v>
      </c>
      <c r="AM2412">
        <v>310</v>
      </c>
      <c r="AN2412" t="s">
        <v>100</v>
      </c>
      <c r="AO2412">
        <v>0</v>
      </c>
      <c r="AP2412" s="1">
        <v>370</v>
      </c>
      <c r="AQ2412" s="1">
        <v>680</v>
      </c>
      <c r="AS2412" t="s">
        <v>101</v>
      </c>
      <c r="AT2412" t="s">
        <v>105</v>
      </c>
      <c r="AU2412" t="s">
        <v>102</v>
      </c>
      <c r="AV2412" t="s">
        <v>103</v>
      </c>
      <c r="AW2412">
        <v>680</v>
      </c>
      <c r="AX2412">
        <v>790</v>
      </c>
      <c r="AY2412">
        <v>0</v>
      </c>
      <c r="AZ2412">
        <v>0</v>
      </c>
      <c r="BA2412">
        <v>0</v>
      </c>
      <c r="BB2412">
        <v>2</v>
      </c>
      <c r="BC2412">
        <v>1</v>
      </c>
      <c r="BD2412">
        <v>3</v>
      </c>
      <c r="BE2412">
        <v>1</v>
      </c>
      <c r="BF2412" t="s">
        <v>96</v>
      </c>
      <c r="BG2412">
        <v>6</v>
      </c>
      <c r="BH2412" t="s">
        <v>104</v>
      </c>
      <c r="BI2412">
        <v>1</v>
      </c>
      <c r="BJ2412" t="s">
        <v>96</v>
      </c>
      <c r="BK2412" t="s">
        <v>135</v>
      </c>
      <c r="BL2412">
        <v>1993</v>
      </c>
      <c r="BM2412" t="s">
        <v>118</v>
      </c>
      <c r="BN2412">
        <v>2</v>
      </c>
      <c r="BO2412">
        <v>420</v>
      </c>
      <c r="BP2412" t="s">
        <v>96</v>
      </c>
      <c r="BQ2412" t="s">
        <v>96</v>
      </c>
      <c r="BR2412" t="s">
        <v>102</v>
      </c>
      <c r="BS2412">
        <v>232</v>
      </c>
      <c r="BT2412">
        <v>63</v>
      </c>
      <c r="BU2412">
        <v>0</v>
      </c>
      <c r="BV2412">
        <v>0</v>
      </c>
      <c r="BW2412">
        <v>0</v>
      </c>
      <c r="BX2412">
        <v>0</v>
      </c>
      <c r="CA2412" t="s">
        <v>165</v>
      </c>
      <c r="CB2412">
        <v>480</v>
      </c>
      <c r="CC2412">
        <v>4</v>
      </c>
      <c r="CD2412">
        <v>2009</v>
      </c>
      <c r="CE2412" t="s">
        <v>107</v>
      </c>
      <c r="CF2412" t="s">
        <v>108</v>
      </c>
    </row>
    <row r="2413" spans="1:84" x14ac:dyDescent="0.25">
      <c r="A2413">
        <v>593</v>
      </c>
      <c r="B2413">
        <v>907130110</v>
      </c>
      <c r="C2413">
        <v>1499</v>
      </c>
      <c r="D2413">
        <v>187000</v>
      </c>
      <c r="F2413">
        <v>60</v>
      </c>
      <c r="G2413" t="s">
        <v>81</v>
      </c>
      <c r="H2413">
        <v>65</v>
      </c>
      <c r="I2413">
        <v>12438</v>
      </c>
      <c r="J2413" t="s">
        <v>82</v>
      </c>
      <c r="L2413" t="s">
        <v>155</v>
      </c>
      <c r="M2413" t="s">
        <v>84</v>
      </c>
      <c r="N2413" t="s">
        <v>85</v>
      </c>
      <c r="O2413" t="s">
        <v>109</v>
      </c>
      <c r="P2413" t="s">
        <v>87</v>
      </c>
      <c r="Q2413" t="s">
        <v>158</v>
      </c>
      <c r="R2413" t="s">
        <v>179</v>
      </c>
      <c r="S2413" t="s">
        <v>89</v>
      </c>
      <c r="T2413" t="s">
        <v>90</v>
      </c>
      <c r="U2413" t="s">
        <v>128</v>
      </c>
      <c r="V2413">
        <v>6</v>
      </c>
      <c r="W2413">
        <v>5</v>
      </c>
      <c r="X2413">
        <v>1995</v>
      </c>
      <c r="Y2413">
        <v>1995</v>
      </c>
      <c r="Z2413" t="s">
        <v>92</v>
      </c>
      <c r="AA2413" t="s">
        <v>93</v>
      </c>
      <c r="AB2413" t="s">
        <v>131</v>
      </c>
      <c r="AC2413" t="s">
        <v>131</v>
      </c>
      <c r="AD2413" t="s">
        <v>113</v>
      </c>
      <c r="AE2413">
        <v>68</v>
      </c>
      <c r="AF2413" t="s">
        <v>105</v>
      </c>
      <c r="AG2413" t="s">
        <v>96</v>
      </c>
      <c r="AH2413" t="s">
        <v>132</v>
      </c>
      <c r="AI2413" t="s">
        <v>105</v>
      </c>
      <c r="AJ2413" t="s">
        <v>96</v>
      </c>
      <c r="AK2413" t="s">
        <v>98</v>
      </c>
      <c r="AL2413" t="s">
        <v>100</v>
      </c>
      <c r="AM2413">
        <v>0</v>
      </c>
      <c r="AN2413" t="s">
        <v>100</v>
      </c>
      <c r="AO2413">
        <v>0</v>
      </c>
      <c r="AP2413" s="1">
        <v>781</v>
      </c>
      <c r="AQ2413" s="1">
        <v>781</v>
      </c>
      <c r="AS2413" t="s">
        <v>101</v>
      </c>
      <c r="AT2413" t="s">
        <v>124</v>
      </c>
      <c r="AU2413" t="s">
        <v>102</v>
      </c>
      <c r="AV2413" t="s">
        <v>103</v>
      </c>
      <c r="AW2413">
        <v>795</v>
      </c>
      <c r="AX2413">
        <v>704</v>
      </c>
      <c r="AY2413">
        <v>0</v>
      </c>
      <c r="AZ2413">
        <v>0</v>
      </c>
      <c r="BA2413">
        <v>0</v>
      </c>
      <c r="BB2413">
        <v>2</v>
      </c>
      <c r="BC2413">
        <v>1</v>
      </c>
      <c r="BD2413">
        <v>3</v>
      </c>
      <c r="BE2413">
        <v>1</v>
      </c>
      <c r="BF2413" t="s">
        <v>105</v>
      </c>
      <c r="BG2413">
        <v>6</v>
      </c>
      <c r="BH2413" t="s">
        <v>104</v>
      </c>
      <c r="BI2413">
        <v>1</v>
      </c>
      <c r="BJ2413" t="s">
        <v>96</v>
      </c>
      <c r="BK2413" t="s">
        <v>117</v>
      </c>
      <c r="BL2413">
        <v>1995</v>
      </c>
      <c r="BM2413" t="s">
        <v>136</v>
      </c>
      <c r="BN2413">
        <v>2</v>
      </c>
      <c r="BO2413">
        <v>473</v>
      </c>
      <c r="BP2413" t="s">
        <v>96</v>
      </c>
      <c r="BQ2413" t="s">
        <v>96</v>
      </c>
      <c r="BR2413" t="s">
        <v>102</v>
      </c>
      <c r="BS2413">
        <v>413</v>
      </c>
      <c r="BT2413">
        <v>91</v>
      </c>
      <c r="BU2413">
        <v>0</v>
      </c>
      <c r="BV2413">
        <v>0</v>
      </c>
      <c r="BW2413">
        <v>0</v>
      </c>
      <c r="BX2413">
        <v>0</v>
      </c>
      <c r="CB2413">
        <v>0</v>
      </c>
      <c r="CC2413">
        <v>8</v>
      </c>
      <c r="CD2413">
        <v>2006</v>
      </c>
      <c r="CE2413" t="s">
        <v>107</v>
      </c>
      <c r="CF2413" t="s">
        <v>108</v>
      </c>
    </row>
    <row r="2414" spans="1:84" x14ac:dyDescent="0.25">
      <c r="A2414">
        <v>594</v>
      </c>
      <c r="B2414">
        <v>528116030</v>
      </c>
      <c r="C2414">
        <v>1850</v>
      </c>
      <c r="D2414">
        <v>326000</v>
      </c>
      <c r="F2414">
        <v>20</v>
      </c>
      <c r="G2414" t="s">
        <v>81</v>
      </c>
      <c r="H2414">
        <v>98</v>
      </c>
      <c r="I2414">
        <v>16033</v>
      </c>
      <c r="J2414" t="s">
        <v>82</v>
      </c>
      <c r="L2414" t="s">
        <v>155</v>
      </c>
      <c r="M2414" t="s">
        <v>84</v>
      </c>
      <c r="N2414" t="s">
        <v>85</v>
      </c>
      <c r="O2414" t="s">
        <v>187</v>
      </c>
      <c r="P2414" t="s">
        <v>87</v>
      </c>
      <c r="Q2414" t="s">
        <v>152</v>
      </c>
      <c r="R2414" t="s">
        <v>89</v>
      </c>
      <c r="S2414" t="s">
        <v>89</v>
      </c>
      <c r="T2414" t="s">
        <v>90</v>
      </c>
      <c r="U2414" t="s">
        <v>91</v>
      </c>
      <c r="V2414">
        <v>9</v>
      </c>
      <c r="W2414">
        <v>5</v>
      </c>
      <c r="X2414">
        <v>2004</v>
      </c>
      <c r="Y2414">
        <v>2005</v>
      </c>
      <c r="Z2414" t="s">
        <v>121</v>
      </c>
      <c r="AA2414" t="s">
        <v>93</v>
      </c>
      <c r="AB2414" t="s">
        <v>131</v>
      </c>
      <c r="AC2414" t="s">
        <v>131</v>
      </c>
      <c r="AD2414" t="s">
        <v>113</v>
      </c>
      <c r="AE2414">
        <v>378</v>
      </c>
      <c r="AF2414" t="s">
        <v>105</v>
      </c>
      <c r="AG2414" t="s">
        <v>96</v>
      </c>
      <c r="AH2414" t="s">
        <v>132</v>
      </c>
      <c r="AI2414" t="s">
        <v>124</v>
      </c>
      <c r="AJ2414" t="s">
        <v>96</v>
      </c>
      <c r="AK2414" t="s">
        <v>105</v>
      </c>
      <c r="AL2414" t="s">
        <v>115</v>
      </c>
      <c r="AM2414">
        <v>1261</v>
      </c>
      <c r="AN2414" t="s">
        <v>100</v>
      </c>
      <c r="AO2414">
        <v>0</v>
      </c>
      <c r="AP2414" s="1">
        <v>572</v>
      </c>
      <c r="AQ2414" s="1">
        <v>1833</v>
      </c>
      <c r="AS2414" t="s">
        <v>101</v>
      </c>
      <c r="AT2414" t="s">
        <v>124</v>
      </c>
      <c r="AU2414" t="s">
        <v>102</v>
      </c>
      <c r="AV2414" t="s">
        <v>103</v>
      </c>
      <c r="AW2414">
        <v>1850</v>
      </c>
      <c r="AX2414">
        <v>0</v>
      </c>
      <c r="AY2414">
        <v>0</v>
      </c>
      <c r="AZ2414">
        <v>1</v>
      </c>
      <c r="BA2414">
        <v>0</v>
      </c>
      <c r="BB2414">
        <v>2</v>
      </c>
      <c r="BC2414">
        <v>0</v>
      </c>
      <c r="BD2414">
        <v>3</v>
      </c>
      <c r="BE2414">
        <v>1</v>
      </c>
      <c r="BF2414" t="s">
        <v>105</v>
      </c>
      <c r="BG2414">
        <v>8</v>
      </c>
      <c r="BH2414" t="s">
        <v>104</v>
      </c>
      <c r="BI2414">
        <v>1</v>
      </c>
      <c r="BJ2414" t="s">
        <v>105</v>
      </c>
      <c r="BK2414" t="s">
        <v>117</v>
      </c>
      <c r="BL2414">
        <v>2004</v>
      </c>
      <c r="BM2414" t="s">
        <v>118</v>
      </c>
      <c r="BN2414">
        <v>3</v>
      </c>
      <c r="BO2414">
        <v>772</v>
      </c>
      <c r="BP2414" t="s">
        <v>96</v>
      </c>
      <c r="BQ2414" t="s">
        <v>96</v>
      </c>
      <c r="BR2414" t="s">
        <v>102</v>
      </c>
      <c r="BS2414">
        <v>519</v>
      </c>
      <c r="BT2414">
        <v>112</v>
      </c>
      <c r="BU2414">
        <v>0</v>
      </c>
      <c r="BV2414">
        <v>0</v>
      </c>
      <c r="BW2414">
        <v>0</v>
      </c>
      <c r="BX2414">
        <v>0</v>
      </c>
      <c r="CB2414">
        <v>0</v>
      </c>
      <c r="CC2414">
        <v>3</v>
      </c>
      <c r="CD2414">
        <v>2006</v>
      </c>
      <c r="CE2414" t="s">
        <v>107</v>
      </c>
      <c r="CF2414" t="s">
        <v>108</v>
      </c>
    </row>
    <row r="2415" spans="1:84" x14ac:dyDescent="0.25">
      <c r="A2415">
        <v>595</v>
      </c>
      <c r="B2415">
        <v>902106040</v>
      </c>
      <c r="C2415">
        <v>1641</v>
      </c>
      <c r="D2415">
        <v>178000</v>
      </c>
      <c r="F2415">
        <v>70</v>
      </c>
      <c r="G2415" t="s">
        <v>138</v>
      </c>
      <c r="H2415">
        <v>60</v>
      </c>
      <c r="I2415">
        <v>9600</v>
      </c>
      <c r="J2415" t="s">
        <v>82</v>
      </c>
      <c r="K2415" t="s">
        <v>161</v>
      </c>
      <c r="L2415" t="s">
        <v>83</v>
      </c>
      <c r="M2415" t="s">
        <v>84</v>
      </c>
      <c r="N2415" t="s">
        <v>85</v>
      </c>
      <c r="O2415" t="s">
        <v>109</v>
      </c>
      <c r="P2415" t="s">
        <v>87</v>
      </c>
      <c r="Q2415" t="s">
        <v>127</v>
      </c>
      <c r="R2415" t="s">
        <v>89</v>
      </c>
      <c r="S2415" t="s">
        <v>89</v>
      </c>
      <c r="T2415" t="s">
        <v>90</v>
      </c>
      <c r="U2415" t="s">
        <v>128</v>
      </c>
      <c r="V2415">
        <v>7</v>
      </c>
      <c r="W2415">
        <v>7</v>
      </c>
      <c r="X2415">
        <v>1925</v>
      </c>
      <c r="Y2415">
        <v>1990</v>
      </c>
      <c r="Z2415" t="s">
        <v>92</v>
      </c>
      <c r="AA2415" t="s">
        <v>93</v>
      </c>
      <c r="AB2415" t="s">
        <v>94</v>
      </c>
      <c r="AC2415" t="s">
        <v>94</v>
      </c>
      <c r="AD2415" t="s">
        <v>95</v>
      </c>
      <c r="AE2415">
        <v>0</v>
      </c>
      <c r="AF2415" t="s">
        <v>96</v>
      </c>
      <c r="AG2415" t="s">
        <v>96</v>
      </c>
      <c r="AH2415" t="s">
        <v>123</v>
      </c>
      <c r="AI2415" t="s">
        <v>96</v>
      </c>
      <c r="AJ2415" t="s">
        <v>105</v>
      </c>
      <c r="AK2415" t="s">
        <v>98</v>
      </c>
      <c r="AL2415" t="s">
        <v>185</v>
      </c>
      <c r="AM2415">
        <v>16</v>
      </c>
      <c r="AN2415" t="s">
        <v>100</v>
      </c>
      <c r="AO2415">
        <v>0</v>
      </c>
      <c r="AP2415" s="1">
        <v>712</v>
      </c>
      <c r="AQ2415" s="1">
        <v>728</v>
      </c>
      <c r="AS2415" t="s">
        <v>101</v>
      </c>
      <c r="AT2415" t="s">
        <v>124</v>
      </c>
      <c r="AU2415" t="s">
        <v>102</v>
      </c>
      <c r="AV2415" t="s">
        <v>103</v>
      </c>
      <c r="AW2415">
        <v>832</v>
      </c>
      <c r="AX2415">
        <v>809</v>
      </c>
      <c r="AY2415">
        <v>0</v>
      </c>
      <c r="AZ2415">
        <v>0</v>
      </c>
      <c r="BA2415">
        <v>1</v>
      </c>
      <c r="BB2415">
        <v>1</v>
      </c>
      <c r="BC2415">
        <v>1</v>
      </c>
      <c r="BD2415">
        <v>3</v>
      </c>
      <c r="BE2415">
        <v>1</v>
      </c>
      <c r="BF2415" t="s">
        <v>124</v>
      </c>
      <c r="BG2415">
        <v>6</v>
      </c>
      <c r="BH2415" t="s">
        <v>104</v>
      </c>
      <c r="BI2415">
        <v>1</v>
      </c>
      <c r="BJ2415" t="s">
        <v>105</v>
      </c>
      <c r="BK2415" t="s">
        <v>106</v>
      </c>
      <c r="BL2415">
        <v>1925</v>
      </c>
      <c r="BM2415" t="s">
        <v>100</v>
      </c>
      <c r="BN2415">
        <v>2</v>
      </c>
      <c r="BO2415">
        <v>546</v>
      </c>
      <c r="BP2415" t="s">
        <v>129</v>
      </c>
      <c r="BQ2415" t="s">
        <v>96</v>
      </c>
      <c r="BR2415" t="s">
        <v>102</v>
      </c>
      <c r="BS2415">
        <v>0</v>
      </c>
      <c r="BT2415">
        <v>0</v>
      </c>
      <c r="BU2415">
        <v>234</v>
      </c>
      <c r="BV2415">
        <v>0</v>
      </c>
      <c r="BW2415">
        <v>0</v>
      </c>
      <c r="BX2415">
        <v>0</v>
      </c>
      <c r="CB2415">
        <v>0</v>
      </c>
      <c r="CC2415">
        <v>8</v>
      </c>
      <c r="CD2415">
        <v>2006</v>
      </c>
      <c r="CE2415" t="s">
        <v>107</v>
      </c>
      <c r="CF2415" t="s">
        <v>108</v>
      </c>
    </row>
    <row r="2416" spans="1:84" x14ac:dyDescent="0.25">
      <c r="A2416">
        <v>596</v>
      </c>
      <c r="B2416">
        <v>527190050</v>
      </c>
      <c r="C2416">
        <v>1767</v>
      </c>
      <c r="D2416">
        <v>239000</v>
      </c>
      <c r="F2416">
        <v>160</v>
      </c>
      <c r="G2416" t="s">
        <v>81</v>
      </c>
      <c r="H2416">
        <v>44</v>
      </c>
      <c r="I2416">
        <v>5306</v>
      </c>
      <c r="J2416" t="s">
        <v>82</v>
      </c>
      <c r="L2416" t="s">
        <v>155</v>
      </c>
      <c r="M2416" t="s">
        <v>84</v>
      </c>
      <c r="N2416" t="s">
        <v>85</v>
      </c>
      <c r="O2416" t="s">
        <v>109</v>
      </c>
      <c r="P2416" t="s">
        <v>87</v>
      </c>
      <c r="Q2416" t="s">
        <v>222</v>
      </c>
      <c r="R2416" t="s">
        <v>89</v>
      </c>
      <c r="S2416" t="s">
        <v>89</v>
      </c>
      <c r="T2416" t="s">
        <v>111</v>
      </c>
      <c r="U2416" t="s">
        <v>128</v>
      </c>
      <c r="V2416">
        <v>7</v>
      </c>
      <c r="W2416">
        <v>7</v>
      </c>
      <c r="X2416">
        <v>1987</v>
      </c>
      <c r="Y2416">
        <v>1987</v>
      </c>
      <c r="Z2416" t="s">
        <v>92</v>
      </c>
      <c r="AA2416" t="s">
        <v>93</v>
      </c>
      <c r="AB2416" t="s">
        <v>112</v>
      </c>
      <c r="AC2416" t="s">
        <v>112</v>
      </c>
      <c r="AD2416" t="s">
        <v>95</v>
      </c>
      <c r="AE2416">
        <v>0</v>
      </c>
      <c r="AF2416" t="s">
        <v>105</v>
      </c>
      <c r="AG2416" t="s">
        <v>105</v>
      </c>
      <c r="AH2416" t="s">
        <v>132</v>
      </c>
      <c r="AI2416" t="s">
        <v>105</v>
      </c>
      <c r="AJ2416" t="s">
        <v>105</v>
      </c>
      <c r="AK2416" t="s">
        <v>98</v>
      </c>
      <c r="AL2416" t="s">
        <v>115</v>
      </c>
      <c r="AM2416">
        <v>495</v>
      </c>
      <c r="AN2416" t="s">
        <v>99</v>
      </c>
      <c r="AO2416">
        <v>215</v>
      </c>
      <c r="AP2416" s="1">
        <v>354</v>
      </c>
      <c r="AQ2416" s="1">
        <v>1064</v>
      </c>
      <c r="AS2416" t="s">
        <v>101</v>
      </c>
      <c r="AT2416" t="s">
        <v>105</v>
      </c>
      <c r="AU2416" t="s">
        <v>102</v>
      </c>
      <c r="AV2416" t="s">
        <v>103</v>
      </c>
      <c r="AW2416">
        <v>1064</v>
      </c>
      <c r="AX2416">
        <v>703</v>
      </c>
      <c r="AY2416">
        <v>0</v>
      </c>
      <c r="AZ2416">
        <v>1</v>
      </c>
      <c r="BA2416">
        <v>0</v>
      </c>
      <c r="BB2416">
        <v>2</v>
      </c>
      <c r="BC2416">
        <v>0</v>
      </c>
      <c r="BD2416">
        <v>2</v>
      </c>
      <c r="BE2416">
        <v>1</v>
      </c>
      <c r="BF2416" t="s">
        <v>105</v>
      </c>
      <c r="BG2416">
        <v>5</v>
      </c>
      <c r="BH2416" t="s">
        <v>104</v>
      </c>
      <c r="BI2416">
        <v>1</v>
      </c>
      <c r="BJ2416" t="s">
        <v>96</v>
      </c>
      <c r="BK2416" t="s">
        <v>117</v>
      </c>
      <c r="BL2416">
        <v>1987</v>
      </c>
      <c r="BM2416" t="s">
        <v>136</v>
      </c>
      <c r="BN2416">
        <v>2</v>
      </c>
      <c r="BO2416">
        <v>504</v>
      </c>
      <c r="BP2416" t="s">
        <v>105</v>
      </c>
      <c r="BQ2416" t="s">
        <v>96</v>
      </c>
      <c r="BR2416" t="s">
        <v>102</v>
      </c>
      <c r="BS2416">
        <v>441</v>
      </c>
      <c r="BT2416">
        <v>35</v>
      </c>
      <c r="BU2416">
        <v>0</v>
      </c>
      <c r="BV2416">
        <v>0</v>
      </c>
      <c r="BW2416">
        <v>0</v>
      </c>
      <c r="BX2416">
        <v>0</v>
      </c>
      <c r="CB2416">
        <v>0</v>
      </c>
      <c r="CC2416">
        <v>6</v>
      </c>
      <c r="CD2416">
        <v>2006</v>
      </c>
      <c r="CE2416" t="s">
        <v>107</v>
      </c>
      <c r="CF2416" t="s">
        <v>108</v>
      </c>
    </row>
    <row r="2417" spans="1:84" x14ac:dyDescent="0.25">
      <c r="A2417">
        <v>597</v>
      </c>
      <c r="B2417">
        <v>903231030</v>
      </c>
      <c r="C2417">
        <v>1573</v>
      </c>
      <c r="D2417">
        <v>133000</v>
      </c>
      <c r="F2417">
        <v>50</v>
      </c>
      <c r="G2417" t="s">
        <v>138</v>
      </c>
      <c r="H2417">
        <v>51</v>
      </c>
      <c r="I2417">
        <v>6120</v>
      </c>
      <c r="J2417" t="s">
        <v>82</v>
      </c>
      <c r="L2417" t="s">
        <v>83</v>
      </c>
      <c r="M2417" t="s">
        <v>84</v>
      </c>
      <c r="N2417" t="s">
        <v>85</v>
      </c>
      <c r="O2417" t="s">
        <v>109</v>
      </c>
      <c r="P2417" t="s">
        <v>87</v>
      </c>
      <c r="Q2417" t="s">
        <v>182</v>
      </c>
      <c r="R2417" t="s">
        <v>89</v>
      </c>
      <c r="S2417" t="s">
        <v>89</v>
      </c>
      <c r="T2417" t="s">
        <v>90</v>
      </c>
      <c r="U2417" t="s">
        <v>183</v>
      </c>
      <c r="V2417">
        <v>4</v>
      </c>
      <c r="W2417">
        <v>7</v>
      </c>
      <c r="X2417">
        <v>1935</v>
      </c>
      <c r="Y2417">
        <v>1995</v>
      </c>
      <c r="Z2417" t="s">
        <v>92</v>
      </c>
      <c r="AA2417" t="s">
        <v>93</v>
      </c>
      <c r="AB2417" t="s">
        <v>186</v>
      </c>
      <c r="AC2417" t="s">
        <v>186</v>
      </c>
      <c r="AD2417" t="s">
        <v>95</v>
      </c>
      <c r="AE2417">
        <v>0</v>
      </c>
      <c r="AF2417" t="s">
        <v>96</v>
      </c>
      <c r="AG2417" t="s">
        <v>96</v>
      </c>
      <c r="AH2417" t="s">
        <v>123</v>
      </c>
      <c r="AI2417" t="s">
        <v>96</v>
      </c>
      <c r="AJ2417" t="s">
        <v>96</v>
      </c>
      <c r="AK2417" t="s">
        <v>98</v>
      </c>
      <c r="AL2417" t="s">
        <v>100</v>
      </c>
      <c r="AM2417">
        <v>0</v>
      </c>
      <c r="AN2417" t="s">
        <v>100</v>
      </c>
      <c r="AO2417">
        <v>0</v>
      </c>
      <c r="AP2417" s="1">
        <v>884</v>
      </c>
      <c r="AQ2417" s="1">
        <v>884</v>
      </c>
      <c r="AS2417" t="s">
        <v>101</v>
      </c>
      <c r="AT2417" t="s">
        <v>124</v>
      </c>
      <c r="AU2417" t="s">
        <v>102</v>
      </c>
      <c r="AV2417" t="s">
        <v>103</v>
      </c>
      <c r="AW2417">
        <v>989</v>
      </c>
      <c r="AX2417">
        <v>584</v>
      </c>
      <c r="AY2417">
        <v>0</v>
      </c>
      <c r="AZ2417">
        <v>0</v>
      </c>
      <c r="BA2417">
        <v>0</v>
      </c>
      <c r="BB2417">
        <v>1</v>
      </c>
      <c r="BC2417">
        <v>0</v>
      </c>
      <c r="BD2417">
        <v>3</v>
      </c>
      <c r="BE2417">
        <v>1</v>
      </c>
      <c r="BF2417" t="s">
        <v>105</v>
      </c>
      <c r="BG2417">
        <v>6</v>
      </c>
      <c r="BH2417" t="s">
        <v>104</v>
      </c>
      <c r="BI2417">
        <v>0</v>
      </c>
      <c r="BK2417" t="s">
        <v>106</v>
      </c>
      <c r="BL2417">
        <v>1935</v>
      </c>
      <c r="BM2417" t="s">
        <v>100</v>
      </c>
      <c r="BN2417">
        <v>1</v>
      </c>
      <c r="BO2417">
        <v>240</v>
      </c>
      <c r="BP2417" t="s">
        <v>96</v>
      </c>
      <c r="BQ2417" t="s">
        <v>96</v>
      </c>
      <c r="BR2417" t="s">
        <v>102</v>
      </c>
      <c r="BS2417">
        <v>0</v>
      </c>
      <c r="BT2417">
        <v>0</v>
      </c>
      <c r="BU2417">
        <v>54</v>
      </c>
      <c r="BV2417">
        <v>0</v>
      </c>
      <c r="BW2417">
        <v>120</v>
      </c>
      <c r="BX2417">
        <v>0</v>
      </c>
      <c r="CB2417">
        <v>0</v>
      </c>
      <c r="CC2417">
        <v>7</v>
      </c>
      <c r="CD2417">
        <v>2009</v>
      </c>
      <c r="CE2417" t="s">
        <v>107</v>
      </c>
      <c r="CF2417" t="s">
        <v>108</v>
      </c>
    </row>
    <row r="2418" spans="1:84" x14ac:dyDescent="0.25">
      <c r="A2418">
        <v>598</v>
      </c>
      <c r="B2418">
        <v>903231080</v>
      </c>
      <c r="C2418">
        <v>1136</v>
      </c>
      <c r="D2418">
        <v>123000</v>
      </c>
      <c r="F2418">
        <v>50</v>
      </c>
      <c r="G2418" t="s">
        <v>138</v>
      </c>
      <c r="H2418">
        <v>52</v>
      </c>
      <c r="I2418">
        <v>6240</v>
      </c>
      <c r="J2418" t="s">
        <v>82</v>
      </c>
      <c r="L2418" t="s">
        <v>83</v>
      </c>
      <c r="M2418" t="s">
        <v>84</v>
      </c>
      <c r="N2418" t="s">
        <v>85</v>
      </c>
      <c r="O2418" t="s">
        <v>109</v>
      </c>
      <c r="P2418" t="s">
        <v>87</v>
      </c>
      <c r="Q2418" t="s">
        <v>182</v>
      </c>
      <c r="R2418" t="s">
        <v>89</v>
      </c>
      <c r="S2418" t="s">
        <v>89</v>
      </c>
      <c r="T2418" t="s">
        <v>90</v>
      </c>
      <c r="U2418" t="s">
        <v>183</v>
      </c>
      <c r="V2418">
        <v>4</v>
      </c>
      <c r="W2418">
        <v>7</v>
      </c>
      <c r="X2418">
        <v>1929</v>
      </c>
      <c r="Y2418">
        <v>1950</v>
      </c>
      <c r="Z2418" t="s">
        <v>92</v>
      </c>
      <c r="AA2418" t="s">
        <v>93</v>
      </c>
      <c r="AB2418" t="s">
        <v>122</v>
      </c>
      <c r="AC2418" t="s">
        <v>122</v>
      </c>
      <c r="AD2418" t="s">
        <v>95</v>
      </c>
      <c r="AE2418">
        <v>0</v>
      </c>
      <c r="AF2418" t="s">
        <v>96</v>
      </c>
      <c r="AG2418" t="s">
        <v>96</v>
      </c>
      <c r="AH2418" t="s">
        <v>132</v>
      </c>
      <c r="AI2418" t="s">
        <v>96</v>
      </c>
      <c r="AJ2418" t="s">
        <v>96</v>
      </c>
      <c r="AK2418" t="s">
        <v>98</v>
      </c>
      <c r="AL2418" t="s">
        <v>157</v>
      </c>
      <c r="AM2418">
        <v>80</v>
      </c>
      <c r="AN2418" t="s">
        <v>100</v>
      </c>
      <c r="AO2418">
        <v>0</v>
      </c>
      <c r="AP2418" s="1">
        <v>624</v>
      </c>
      <c r="AQ2418" s="1">
        <v>704</v>
      </c>
      <c r="AS2418" t="s">
        <v>101</v>
      </c>
      <c r="AT2418" t="s">
        <v>124</v>
      </c>
      <c r="AU2418" t="s">
        <v>102</v>
      </c>
      <c r="AV2418" t="s">
        <v>103</v>
      </c>
      <c r="AW2418">
        <v>624</v>
      </c>
      <c r="AX2418">
        <v>512</v>
      </c>
      <c r="AY2418">
        <v>0</v>
      </c>
      <c r="AZ2418">
        <v>0</v>
      </c>
      <c r="BA2418">
        <v>1</v>
      </c>
      <c r="BB2418">
        <v>1</v>
      </c>
      <c r="BC2418">
        <v>0</v>
      </c>
      <c r="BD2418">
        <v>2</v>
      </c>
      <c r="BE2418">
        <v>1</v>
      </c>
      <c r="BF2418" t="s">
        <v>96</v>
      </c>
      <c r="BG2418">
        <v>6</v>
      </c>
      <c r="BH2418" t="s">
        <v>104</v>
      </c>
      <c r="BI2418">
        <v>0</v>
      </c>
      <c r="BK2418" t="s">
        <v>106</v>
      </c>
      <c r="BL2418">
        <v>1990</v>
      </c>
      <c r="BM2418" t="s">
        <v>100</v>
      </c>
      <c r="BN2418">
        <v>1</v>
      </c>
      <c r="BO2418">
        <v>336</v>
      </c>
      <c r="BP2418" t="s">
        <v>96</v>
      </c>
      <c r="BQ2418" t="s">
        <v>96</v>
      </c>
      <c r="BR2418" t="s">
        <v>102</v>
      </c>
      <c r="BS2418">
        <v>0</v>
      </c>
      <c r="BT2418">
        <v>365</v>
      </c>
      <c r="BU2418">
        <v>80</v>
      </c>
      <c r="BV2418">
        <v>0</v>
      </c>
      <c r="BW2418">
        <v>0</v>
      </c>
      <c r="BX2418">
        <v>0</v>
      </c>
      <c r="CB2418">
        <v>0</v>
      </c>
      <c r="CC2418">
        <v>8</v>
      </c>
      <c r="CD2418">
        <v>2008</v>
      </c>
      <c r="CE2418" t="s">
        <v>107</v>
      </c>
      <c r="CF2418" t="s">
        <v>108</v>
      </c>
    </row>
    <row r="2419" spans="1:84" x14ac:dyDescent="0.25">
      <c r="A2419">
        <v>599</v>
      </c>
      <c r="B2419">
        <v>902327040</v>
      </c>
      <c r="C2419">
        <v>1652</v>
      </c>
      <c r="D2419">
        <v>139000</v>
      </c>
      <c r="F2419">
        <v>50</v>
      </c>
      <c r="G2419" t="s">
        <v>138</v>
      </c>
      <c r="H2419">
        <v>60</v>
      </c>
      <c r="I2419">
        <v>10800</v>
      </c>
      <c r="J2419" t="s">
        <v>82</v>
      </c>
      <c r="L2419" t="s">
        <v>83</v>
      </c>
      <c r="M2419" t="s">
        <v>84</v>
      </c>
      <c r="N2419" t="s">
        <v>85</v>
      </c>
      <c r="O2419" t="s">
        <v>109</v>
      </c>
      <c r="P2419" t="s">
        <v>87</v>
      </c>
      <c r="Q2419" t="s">
        <v>127</v>
      </c>
      <c r="R2419" t="s">
        <v>180</v>
      </c>
      <c r="S2419" t="s">
        <v>89</v>
      </c>
      <c r="T2419" t="s">
        <v>90</v>
      </c>
      <c r="U2419" t="s">
        <v>183</v>
      </c>
      <c r="V2419">
        <v>5</v>
      </c>
      <c r="W2419">
        <v>6</v>
      </c>
      <c r="X2419">
        <v>1915</v>
      </c>
      <c r="Y2419">
        <v>1950</v>
      </c>
      <c r="Z2419" t="s">
        <v>92</v>
      </c>
      <c r="AA2419" t="s">
        <v>93</v>
      </c>
      <c r="AB2419" t="s">
        <v>122</v>
      </c>
      <c r="AC2419" t="s">
        <v>122</v>
      </c>
      <c r="AD2419" t="s">
        <v>95</v>
      </c>
      <c r="AE2419">
        <v>0</v>
      </c>
      <c r="AF2419" t="s">
        <v>96</v>
      </c>
      <c r="AG2419" t="s">
        <v>105</v>
      </c>
      <c r="AH2419" t="s">
        <v>132</v>
      </c>
      <c r="AI2419" t="s">
        <v>129</v>
      </c>
      <c r="AJ2419" t="s">
        <v>96</v>
      </c>
      <c r="AK2419" t="s">
        <v>98</v>
      </c>
      <c r="AL2419" t="s">
        <v>185</v>
      </c>
      <c r="AM2419">
        <v>686</v>
      </c>
      <c r="AN2419" t="s">
        <v>100</v>
      </c>
      <c r="AO2419">
        <v>0</v>
      </c>
      <c r="AP2419" s="1">
        <v>0</v>
      </c>
      <c r="AQ2419" s="1">
        <v>686</v>
      </c>
      <c r="AS2419" t="s">
        <v>101</v>
      </c>
      <c r="AT2419" t="s">
        <v>96</v>
      </c>
      <c r="AU2419" t="s">
        <v>102</v>
      </c>
      <c r="AV2419" t="s">
        <v>103</v>
      </c>
      <c r="AW2419">
        <v>966</v>
      </c>
      <c r="AX2419">
        <v>686</v>
      </c>
      <c r="AY2419">
        <v>0</v>
      </c>
      <c r="AZ2419">
        <v>1</v>
      </c>
      <c r="BA2419">
        <v>0</v>
      </c>
      <c r="BB2419">
        <v>2</v>
      </c>
      <c r="BC2419">
        <v>0</v>
      </c>
      <c r="BD2419">
        <v>4</v>
      </c>
      <c r="BE2419">
        <v>1</v>
      </c>
      <c r="BF2419" t="s">
        <v>96</v>
      </c>
      <c r="BG2419">
        <v>7</v>
      </c>
      <c r="BH2419" t="s">
        <v>104</v>
      </c>
      <c r="BI2419">
        <v>0</v>
      </c>
      <c r="BK2419" t="s">
        <v>106</v>
      </c>
      <c r="BL2419">
        <v>1961</v>
      </c>
      <c r="BM2419" t="s">
        <v>100</v>
      </c>
      <c r="BN2419">
        <v>1</v>
      </c>
      <c r="BO2419">
        <v>416</v>
      </c>
      <c r="BP2419" t="s">
        <v>96</v>
      </c>
      <c r="BQ2419" t="s">
        <v>96</v>
      </c>
      <c r="BR2419" t="s">
        <v>102</v>
      </c>
      <c r="BS2419">
        <v>0</v>
      </c>
      <c r="BT2419">
        <v>0</v>
      </c>
      <c r="BU2419">
        <v>196</v>
      </c>
      <c r="BV2419">
        <v>0</v>
      </c>
      <c r="BW2419">
        <v>0</v>
      </c>
      <c r="BX2419">
        <v>0</v>
      </c>
      <c r="CA2419" t="s">
        <v>165</v>
      </c>
      <c r="CB2419">
        <v>1200</v>
      </c>
      <c r="CC2419">
        <v>6</v>
      </c>
      <c r="CD2419">
        <v>2010</v>
      </c>
      <c r="CE2419" t="s">
        <v>107</v>
      </c>
      <c r="CF2419" t="s">
        <v>108</v>
      </c>
    </row>
    <row r="2420" spans="1:84" x14ac:dyDescent="0.25">
      <c r="A2420">
        <v>600</v>
      </c>
      <c r="B2420">
        <v>535303050</v>
      </c>
      <c r="C2420">
        <v>1375</v>
      </c>
      <c r="D2420">
        <v>140000</v>
      </c>
      <c r="F2420">
        <v>20</v>
      </c>
      <c r="G2420" t="s">
        <v>81</v>
      </c>
      <c r="H2420">
        <v>75</v>
      </c>
      <c r="I2420">
        <v>11310</v>
      </c>
      <c r="J2420" t="s">
        <v>82</v>
      </c>
      <c r="L2420" t="s">
        <v>83</v>
      </c>
      <c r="M2420" t="s">
        <v>84</v>
      </c>
      <c r="N2420" t="s">
        <v>85</v>
      </c>
      <c r="O2420" t="s">
        <v>109</v>
      </c>
      <c r="P2420" t="s">
        <v>87</v>
      </c>
      <c r="Q2420" t="s">
        <v>156</v>
      </c>
      <c r="R2420" t="s">
        <v>89</v>
      </c>
      <c r="S2420" t="s">
        <v>89</v>
      </c>
      <c r="T2420" t="s">
        <v>90</v>
      </c>
      <c r="U2420" t="s">
        <v>91</v>
      </c>
      <c r="V2420">
        <v>6</v>
      </c>
      <c r="W2420">
        <v>5</v>
      </c>
      <c r="X2420">
        <v>1954</v>
      </c>
      <c r="Y2420">
        <v>1954</v>
      </c>
      <c r="Z2420" t="s">
        <v>121</v>
      </c>
      <c r="AA2420" t="s">
        <v>93</v>
      </c>
      <c r="AB2420" t="s">
        <v>94</v>
      </c>
      <c r="AC2420" t="s">
        <v>113</v>
      </c>
      <c r="AD2420" t="s">
        <v>95</v>
      </c>
      <c r="AE2420">
        <v>0</v>
      </c>
      <c r="AF2420" t="s">
        <v>96</v>
      </c>
      <c r="AG2420" t="s">
        <v>96</v>
      </c>
      <c r="AH2420" t="s">
        <v>97</v>
      </c>
      <c r="AI2420" t="s">
        <v>96</v>
      </c>
      <c r="AJ2420" t="s">
        <v>96</v>
      </c>
      <c r="AK2420" t="s">
        <v>98</v>
      </c>
      <c r="AL2420" t="s">
        <v>100</v>
      </c>
      <c r="AM2420">
        <v>0</v>
      </c>
      <c r="AN2420" t="s">
        <v>100</v>
      </c>
      <c r="AO2420">
        <v>0</v>
      </c>
      <c r="AP2420" s="1">
        <v>1367</v>
      </c>
      <c r="AQ2420" s="1">
        <v>1367</v>
      </c>
      <c r="AS2420" t="s">
        <v>101</v>
      </c>
      <c r="AT2420" t="s">
        <v>124</v>
      </c>
      <c r="AU2420" t="s">
        <v>102</v>
      </c>
      <c r="AV2420" t="s">
        <v>103</v>
      </c>
      <c r="AW2420">
        <v>1375</v>
      </c>
      <c r="AX2420">
        <v>0</v>
      </c>
      <c r="AY2420">
        <v>0</v>
      </c>
      <c r="AZ2420">
        <v>0</v>
      </c>
      <c r="BA2420">
        <v>0</v>
      </c>
      <c r="BB2420">
        <v>1</v>
      </c>
      <c r="BC2420">
        <v>0</v>
      </c>
      <c r="BD2420">
        <v>2</v>
      </c>
      <c r="BE2420">
        <v>1</v>
      </c>
      <c r="BF2420" t="s">
        <v>96</v>
      </c>
      <c r="BG2420">
        <v>5</v>
      </c>
      <c r="BH2420" t="s">
        <v>104</v>
      </c>
      <c r="BI2420">
        <v>1</v>
      </c>
      <c r="BJ2420" t="s">
        <v>96</v>
      </c>
      <c r="BK2420" t="s">
        <v>117</v>
      </c>
      <c r="BL2420">
        <v>1954</v>
      </c>
      <c r="BM2420" t="s">
        <v>100</v>
      </c>
      <c r="BN2420">
        <v>2</v>
      </c>
      <c r="BO2420">
        <v>451</v>
      </c>
      <c r="BP2420" t="s">
        <v>96</v>
      </c>
      <c r="BQ2420" t="s">
        <v>96</v>
      </c>
      <c r="BR2420" t="s">
        <v>102</v>
      </c>
      <c r="BS2420">
        <v>0</v>
      </c>
      <c r="BT2420">
        <v>30</v>
      </c>
      <c r="BU2420">
        <v>0</v>
      </c>
      <c r="BV2420">
        <v>0</v>
      </c>
      <c r="BW2420">
        <v>0</v>
      </c>
      <c r="BX2420">
        <v>0</v>
      </c>
      <c r="CB2420">
        <v>0</v>
      </c>
      <c r="CC2420">
        <v>6</v>
      </c>
      <c r="CD2420">
        <v>2006</v>
      </c>
      <c r="CE2420" t="s">
        <v>107</v>
      </c>
      <c r="CF2420" t="s">
        <v>108</v>
      </c>
    </row>
    <row r="2421" spans="1:84" x14ac:dyDescent="0.25">
      <c r="A2421">
        <v>601</v>
      </c>
      <c r="B2421">
        <v>909251170</v>
      </c>
      <c r="C2421">
        <v>1608</v>
      </c>
      <c r="D2421">
        <v>137450</v>
      </c>
      <c r="F2421">
        <v>50</v>
      </c>
      <c r="G2421" t="s">
        <v>81</v>
      </c>
      <c r="H2421">
        <v>51</v>
      </c>
      <c r="I2421">
        <v>6171</v>
      </c>
      <c r="J2421" t="s">
        <v>82</v>
      </c>
      <c r="L2421" t="s">
        <v>83</v>
      </c>
      <c r="M2421" t="s">
        <v>84</v>
      </c>
      <c r="N2421" t="s">
        <v>85</v>
      </c>
      <c r="O2421" t="s">
        <v>109</v>
      </c>
      <c r="P2421" t="s">
        <v>87</v>
      </c>
      <c r="Q2421" t="s">
        <v>88</v>
      </c>
      <c r="R2421" t="s">
        <v>89</v>
      </c>
      <c r="S2421" t="s">
        <v>89</v>
      </c>
      <c r="T2421" t="s">
        <v>90</v>
      </c>
      <c r="U2421" t="s">
        <v>183</v>
      </c>
      <c r="V2421">
        <v>6</v>
      </c>
      <c r="W2421">
        <v>6</v>
      </c>
      <c r="X2421">
        <v>1925</v>
      </c>
      <c r="Y2421">
        <v>1990</v>
      </c>
      <c r="Z2421" t="s">
        <v>92</v>
      </c>
      <c r="AA2421" t="s">
        <v>93</v>
      </c>
      <c r="AB2421" t="s">
        <v>144</v>
      </c>
      <c r="AC2421" t="s">
        <v>145</v>
      </c>
      <c r="AD2421" t="s">
        <v>95</v>
      </c>
      <c r="AE2421">
        <v>0</v>
      </c>
      <c r="AF2421" t="s">
        <v>96</v>
      </c>
      <c r="AG2421" t="s">
        <v>96</v>
      </c>
      <c r="AH2421" t="s">
        <v>123</v>
      </c>
      <c r="AI2421" t="s">
        <v>96</v>
      </c>
      <c r="AJ2421" t="s">
        <v>96</v>
      </c>
      <c r="AK2421" t="s">
        <v>98</v>
      </c>
      <c r="AL2421" t="s">
        <v>157</v>
      </c>
      <c r="AM2421">
        <v>264</v>
      </c>
      <c r="AN2421" t="s">
        <v>100</v>
      </c>
      <c r="AO2421">
        <v>0</v>
      </c>
      <c r="AP2421" s="1">
        <v>712</v>
      </c>
      <c r="AQ2421" s="1">
        <v>976</v>
      </c>
      <c r="AS2421" t="s">
        <v>101</v>
      </c>
      <c r="AT2421" t="s">
        <v>124</v>
      </c>
      <c r="AU2421" t="s">
        <v>102</v>
      </c>
      <c r="AV2421" t="s">
        <v>103</v>
      </c>
      <c r="AW2421">
        <v>1160</v>
      </c>
      <c r="AX2421">
        <v>448</v>
      </c>
      <c r="AY2421">
        <v>0</v>
      </c>
      <c r="AZ2421">
        <v>0</v>
      </c>
      <c r="BA2421">
        <v>0</v>
      </c>
      <c r="BB2421">
        <v>2</v>
      </c>
      <c r="BC2421">
        <v>1</v>
      </c>
      <c r="BD2421">
        <v>3</v>
      </c>
      <c r="BE2421">
        <v>1</v>
      </c>
      <c r="BF2421" t="s">
        <v>105</v>
      </c>
      <c r="BG2421">
        <v>7</v>
      </c>
      <c r="BH2421" t="s">
        <v>104</v>
      </c>
      <c r="BI2421">
        <v>1</v>
      </c>
      <c r="BJ2421" t="s">
        <v>105</v>
      </c>
      <c r="BK2421" t="s">
        <v>106</v>
      </c>
      <c r="BL2421">
        <v>1925</v>
      </c>
      <c r="BM2421" t="s">
        <v>100</v>
      </c>
      <c r="BN2421">
        <v>1</v>
      </c>
      <c r="BO2421">
        <v>216</v>
      </c>
      <c r="BP2421" t="s">
        <v>129</v>
      </c>
      <c r="BQ2421" t="s">
        <v>96</v>
      </c>
      <c r="BR2421" t="s">
        <v>102</v>
      </c>
      <c r="BS2421">
        <v>147</v>
      </c>
      <c r="BT2421">
        <v>16</v>
      </c>
      <c r="BU2421">
        <v>0</v>
      </c>
      <c r="BV2421">
        <v>0</v>
      </c>
      <c r="BW2421">
        <v>0</v>
      </c>
      <c r="BX2421">
        <v>0</v>
      </c>
      <c r="BZ2421" t="s">
        <v>190</v>
      </c>
      <c r="CB2421">
        <v>0</v>
      </c>
      <c r="CC2421">
        <v>10</v>
      </c>
      <c r="CD2421">
        <v>2009</v>
      </c>
      <c r="CE2421" t="s">
        <v>107</v>
      </c>
      <c r="CF2421" t="s">
        <v>108</v>
      </c>
    </row>
    <row r="2422" spans="1:84" x14ac:dyDescent="0.25">
      <c r="A2422">
        <v>602</v>
      </c>
      <c r="B2422">
        <v>914478110</v>
      </c>
      <c r="C2422">
        <v>2048</v>
      </c>
      <c r="D2422">
        <v>170000</v>
      </c>
      <c r="F2422">
        <v>90</v>
      </c>
      <c r="G2422" t="s">
        <v>81</v>
      </c>
      <c r="I2422">
        <v>12760</v>
      </c>
      <c r="J2422" t="s">
        <v>82</v>
      </c>
      <c r="L2422" t="s">
        <v>155</v>
      </c>
      <c r="M2422" t="s">
        <v>84</v>
      </c>
      <c r="N2422" t="s">
        <v>85</v>
      </c>
      <c r="O2422" t="s">
        <v>109</v>
      </c>
      <c r="P2422" t="s">
        <v>87</v>
      </c>
      <c r="Q2422" t="s">
        <v>148</v>
      </c>
      <c r="R2422" t="s">
        <v>89</v>
      </c>
      <c r="S2422" t="s">
        <v>89</v>
      </c>
      <c r="T2422" t="s">
        <v>195</v>
      </c>
      <c r="U2422" t="s">
        <v>91</v>
      </c>
      <c r="V2422">
        <v>6</v>
      </c>
      <c r="W2422">
        <v>5</v>
      </c>
      <c r="X2422">
        <v>1976</v>
      </c>
      <c r="Y2422">
        <v>1976</v>
      </c>
      <c r="Z2422" t="s">
        <v>92</v>
      </c>
      <c r="AA2422" t="s">
        <v>93</v>
      </c>
      <c r="AB2422" t="s">
        <v>149</v>
      </c>
      <c r="AC2422" t="s">
        <v>149</v>
      </c>
      <c r="AD2422" t="s">
        <v>95</v>
      </c>
      <c r="AE2422">
        <v>0</v>
      </c>
      <c r="AF2422" t="s">
        <v>96</v>
      </c>
      <c r="AG2422" t="s">
        <v>96</v>
      </c>
      <c r="AH2422" t="s">
        <v>97</v>
      </c>
      <c r="AI2422" t="s">
        <v>96</v>
      </c>
      <c r="AJ2422" t="s">
        <v>96</v>
      </c>
      <c r="AK2422" t="s">
        <v>98</v>
      </c>
      <c r="AL2422" t="s">
        <v>100</v>
      </c>
      <c r="AM2422">
        <v>0</v>
      </c>
      <c r="AN2422" t="s">
        <v>100</v>
      </c>
      <c r="AO2422">
        <v>0</v>
      </c>
      <c r="AP2422" s="1">
        <v>1958</v>
      </c>
      <c r="AQ2422" s="1">
        <v>1958</v>
      </c>
      <c r="AS2422" t="s">
        <v>101</v>
      </c>
      <c r="AT2422" t="s">
        <v>96</v>
      </c>
      <c r="AU2422" t="s">
        <v>102</v>
      </c>
      <c r="AV2422" t="s">
        <v>103</v>
      </c>
      <c r="AW2422">
        <v>2048</v>
      </c>
      <c r="AX2422">
        <v>0</v>
      </c>
      <c r="AY2422">
        <v>0</v>
      </c>
      <c r="AZ2422">
        <v>0</v>
      </c>
      <c r="BA2422">
        <v>0</v>
      </c>
      <c r="BB2422">
        <v>3</v>
      </c>
      <c r="BC2422">
        <v>0</v>
      </c>
      <c r="BD2422">
        <v>5</v>
      </c>
      <c r="BE2422">
        <v>2</v>
      </c>
      <c r="BF2422" t="s">
        <v>96</v>
      </c>
      <c r="BG2422">
        <v>9</v>
      </c>
      <c r="BH2422" t="s">
        <v>104</v>
      </c>
      <c r="BI2422">
        <v>0</v>
      </c>
      <c r="BK2422" t="s">
        <v>229</v>
      </c>
      <c r="BL2422">
        <v>1976</v>
      </c>
      <c r="BM2422" t="s">
        <v>100</v>
      </c>
      <c r="BN2422">
        <v>2</v>
      </c>
      <c r="BO2422">
        <v>776</v>
      </c>
      <c r="BP2422" t="s">
        <v>96</v>
      </c>
      <c r="BQ2422" t="s">
        <v>96</v>
      </c>
      <c r="BR2422" t="s">
        <v>102</v>
      </c>
      <c r="BS2422">
        <v>0</v>
      </c>
      <c r="BT2422">
        <v>0</v>
      </c>
      <c r="BU2422">
        <v>0</v>
      </c>
      <c r="BV2422">
        <v>0</v>
      </c>
      <c r="BW2422">
        <v>0</v>
      </c>
      <c r="BX2422">
        <v>0</v>
      </c>
      <c r="CB2422">
        <v>0</v>
      </c>
      <c r="CC2422">
        <v>3</v>
      </c>
      <c r="CD2422">
        <v>2010</v>
      </c>
      <c r="CE2422" t="s">
        <v>137</v>
      </c>
      <c r="CF2422" t="s">
        <v>108</v>
      </c>
    </row>
    <row r="2423" spans="1:84" x14ac:dyDescent="0.25">
      <c r="A2423">
        <v>603</v>
      </c>
      <c r="B2423">
        <v>902326060</v>
      </c>
      <c r="C2423">
        <v>1912</v>
      </c>
      <c r="D2423">
        <v>163000</v>
      </c>
      <c r="F2423">
        <v>190</v>
      </c>
      <c r="G2423" t="s">
        <v>138</v>
      </c>
      <c r="H2423">
        <v>60</v>
      </c>
      <c r="I2423">
        <v>10800</v>
      </c>
      <c r="J2423" t="s">
        <v>82</v>
      </c>
      <c r="K2423" t="s">
        <v>82</v>
      </c>
      <c r="L2423" t="s">
        <v>83</v>
      </c>
      <c r="M2423" t="s">
        <v>84</v>
      </c>
      <c r="N2423" t="s">
        <v>85</v>
      </c>
      <c r="O2423" t="s">
        <v>109</v>
      </c>
      <c r="P2423" t="s">
        <v>87</v>
      </c>
      <c r="Q2423" t="s">
        <v>127</v>
      </c>
      <c r="R2423" t="s">
        <v>89</v>
      </c>
      <c r="S2423" t="s">
        <v>89</v>
      </c>
      <c r="T2423" t="s">
        <v>141</v>
      </c>
      <c r="U2423" t="s">
        <v>183</v>
      </c>
      <c r="V2423">
        <v>6</v>
      </c>
      <c r="W2423">
        <v>7</v>
      </c>
      <c r="X2423">
        <v>1905</v>
      </c>
      <c r="Y2423">
        <v>2000</v>
      </c>
      <c r="Z2423" t="s">
        <v>92</v>
      </c>
      <c r="AA2423" t="s">
        <v>93</v>
      </c>
      <c r="AB2423" t="s">
        <v>94</v>
      </c>
      <c r="AC2423" t="s">
        <v>94</v>
      </c>
      <c r="AD2423" t="s">
        <v>95</v>
      </c>
      <c r="AE2423">
        <v>0</v>
      </c>
      <c r="AF2423" t="s">
        <v>96</v>
      </c>
      <c r="AG2423" t="s">
        <v>96</v>
      </c>
      <c r="AH2423" t="s">
        <v>123</v>
      </c>
      <c r="AI2423" t="s">
        <v>129</v>
      </c>
      <c r="AJ2423" t="s">
        <v>96</v>
      </c>
      <c r="AK2423" t="s">
        <v>98</v>
      </c>
      <c r="AL2423" t="s">
        <v>100</v>
      </c>
      <c r="AM2423">
        <v>0</v>
      </c>
      <c r="AN2423" t="s">
        <v>100</v>
      </c>
      <c r="AO2423">
        <v>0</v>
      </c>
      <c r="AP2423" s="1">
        <v>482</v>
      </c>
      <c r="AQ2423" s="1">
        <v>482</v>
      </c>
      <c r="AS2423" t="s">
        <v>101</v>
      </c>
      <c r="AT2423" t="s">
        <v>124</v>
      </c>
      <c r="AU2423" t="s">
        <v>126</v>
      </c>
      <c r="AV2423" t="s">
        <v>103</v>
      </c>
      <c r="AW2423">
        <v>1221</v>
      </c>
      <c r="AX2423">
        <v>691</v>
      </c>
      <c r="AY2423">
        <v>0</v>
      </c>
      <c r="AZ2423">
        <v>0</v>
      </c>
      <c r="BA2423">
        <v>0</v>
      </c>
      <c r="BB2423">
        <v>2</v>
      </c>
      <c r="BC2423">
        <v>0</v>
      </c>
      <c r="BD2423">
        <v>3</v>
      </c>
      <c r="BE2423">
        <v>2</v>
      </c>
      <c r="BF2423" t="s">
        <v>96</v>
      </c>
      <c r="BG2423">
        <v>7</v>
      </c>
      <c r="BH2423" t="s">
        <v>104</v>
      </c>
      <c r="BI2423">
        <v>1</v>
      </c>
      <c r="BJ2423" t="s">
        <v>96</v>
      </c>
      <c r="BK2423" t="s">
        <v>106</v>
      </c>
      <c r="BL2423">
        <v>2003</v>
      </c>
      <c r="BM2423" t="s">
        <v>100</v>
      </c>
      <c r="BN2423">
        <v>2</v>
      </c>
      <c r="BO2423">
        <v>672</v>
      </c>
      <c r="BP2423" t="s">
        <v>105</v>
      </c>
      <c r="BQ2423" t="s">
        <v>96</v>
      </c>
      <c r="BR2423" t="s">
        <v>102</v>
      </c>
      <c r="BS2423">
        <v>0</v>
      </c>
      <c r="BT2423">
        <v>25</v>
      </c>
      <c r="BU2423">
        <v>212</v>
      </c>
      <c r="BV2423">
        <v>0</v>
      </c>
      <c r="BW2423">
        <v>0</v>
      </c>
      <c r="BX2423">
        <v>0</v>
      </c>
      <c r="CB2423">
        <v>0</v>
      </c>
      <c r="CC2423">
        <v>4</v>
      </c>
      <c r="CD2423">
        <v>2008</v>
      </c>
      <c r="CE2423" t="s">
        <v>107</v>
      </c>
      <c r="CF2423" t="s">
        <v>108</v>
      </c>
    </row>
    <row r="2424" spans="1:84" x14ac:dyDescent="0.25">
      <c r="A2424">
        <v>604</v>
      </c>
      <c r="B2424">
        <v>923225310</v>
      </c>
      <c r="C2424">
        <v>988</v>
      </c>
      <c r="D2424">
        <v>105000</v>
      </c>
      <c r="F2424">
        <v>180</v>
      </c>
      <c r="G2424" t="s">
        <v>138</v>
      </c>
      <c r="H2424">
        <v>21</v>
      </c>
      <c r="I2424">
        <v>1974</v>
      </c>
      <c r="J2424" t="s">
        <v>82</v>
      </c>
      <c r="L2424" t="s">
        <v>83</v>
      </c>
      <c r="M2424" t="s">
        <v>84</v>
      </c>
      <c r="N2424" t="s">
        <v>85</v>
      </c>
      <c r="O2424" t="s">
        <v>109</v>
      </c>
      <c r="P2424" t="s">
        <v>87</v>
      </c>
      <c r="Q2424" t="s">
        <v>166</v>
      </c>
      <c r="R2424" t="s">
        <v>89</v>
      </c>
      <c r="S2424" t="s">
        <v>89</v>
      </c>
      <c r="T2424" t="s">
        <v>167</v>
      </c>
      <c r="U2424" t="s">
        <v>133</v>
      </c>
      <c r="V2424">
        <v>4</v>
      </c>
      <c r="W2424">
        <v>7</v>
      </c>
      <c r="X2424">
        <v>1973</v>
      </c>
      <c r="Y2424">
        <v>2006</v>
      </c>
      <c r="Z2424" t="s">
        <v>92</v>
      </c>
      <c r="AA2424" t="s">
        <v>93</v>
      </c>
      <c r="AB2424" t="s">
        <v>168</v>
      </c>
      <c r="AC2424" t="s">
        <v>169</v>
      </c>
      <c r="AD2424" t="s">
        <v>95</v>
      </c>
      <c r="AE2424">
        <v>0</v>
      </c>
      <c r="AF2424" t="s">
        <v>96</v>
      </c>
      <c r="AG2424" t="s">
        <v>105</v>
      </c>
      <c r="AH2424" t="s">
        <v>97</v>
      </c>
      <c r="AI2424" t="s">
        <v>105</v>
      </c>
      <c r="AJ2424" t="s">
        <v>96</v>
      </c>
      <c r="AK2424" t="s">
        <v>159</v>
      </c>
      <c r="AL2424" t="s">
        <v>115</v>
      </c>
      <c r="AM2424">
        <v>501</v>
      </c>
      <c r="AN2424" t="s">
        <v>100</v>
      </c>
      <c r="AO2424">
        <v>0</v>
      </c>
      <c r="AP2424" s="1">
        <v>25</v>
      </c>
      <c r="AQ2424" s="1">
        <v>526</v>
      </c>
      <c r="AS2424" t="s">
        <v>101</v>
      </c>
      <c r="AT2424" t="s">
        <v>105</v>
      </c>
      <c r="AU2424" t="s">
        <v>102</v>
      </c>
      <c r="AV2424" t="s">
        <v>103</v>
      </c>
      <c r="AW2424">
        <v>526</v>
      </c>
      <c r="AX2424">
        <v>462</v>
      </c>
      <c r="AY2424">
        <v>0</v>
      </c>
      <c r="AZ2424">
        <v>1</v>
      </c>
      <c r="BA2424">
        <v>0</v>
      </c>
      <c r="BB2424">
        <v>1</v>
      </c>
      <c r="BC2424">
        <v>0</v>
      </c>
      <c r="BD2424">
        <v>2</v>
      </c>
      <c r="BE2424">
        <v>1</v>
      </c>
      <c r="BF2424" t="s">
        <v>96</v>
      </c>
      <c r="BG2424">
        <v>5</v>
      </c>
      <c r="BH2424" t="s">
        <v>104</v>
      </c>
      <c r="BI2424">
        <v>0</v>
      </c>
      <c r="BK2424" t="s">
        <v>135</v>
      </c>
      <c r="BL2424">
        <v>1973</v>
      </c>
      <c r="BM2424" t="s">
        <v>136</v>
      </c>
      <c r="BN2424">
        <v>1</v>
      </c>
      <c r="BO2424">
        <v>297</v>
      </c>
      <c r="BP2424" t="s">
        <v>96</v>
      </c>
      <c r="BQ2424" t="s">
        <v>96</v>
      </c>
      <c r="BR2424" t="s">
        <v>102</v>
      </c>
      <c r="BS2424">
        <v>120</v>
      </c>
      <c r="BT2424">
        <v>101</v>
      </c>
      <c r="BU2424">
        <v>0</v>
      </c>
      <c r="BV2424">
        <v>0</v>
      </c>
      <c r="BW2424">
        <v>0</v>
      </c>
      <c r="BX2424">
        <v>0</v>
      </c>
      <c r="CB2424">
        <v>0</v>
      </c>
      <c r="CC2424">
        <v>6</v>
      </c>
      <c r="CD2424">
        <v>2008</v>
      </c>
      <c r="CE2424" t="s">
        <v>107</v>
      </c>
      <c r="CF2424" t="s">
        <v>108</v>
      </c>
    </row>
    <row r="2425" spans="1:84" x14ac:dyDescent="0.25">
      <c r="A2425">
        <v>605</v>
      </c>
      <c r="B2425">
        <v>528429090</v>
      </c>
      <c r="C2425">
        <v>1905</v>
      </c>
      <c r="D2425">
        <v>320000</v>
      </c>
      <c r="F2425">
        <v>20</v>
      </c>
      <c r="G2425" t="s">
        <v>81</v>
      </c>
      <c r="H2425">
        <v>84</v>
      </c>
      <c r="I2425">
        <v>11670</v>
      </c>
      <c r="J2425" t="s">
        <v>82</v>
      </c>
      <c r="L2425" t="s">
        <v>155</v>
      </c>
      <c r="M2425" t="s">
        <v>84</v>
      </c>
      <c r="N2425" t="s">
        <v>85</v>
      </c>
      <c r="O2425" t="s">
        <v>86</v>
      </c>
      <c r="P2425" t="s">
        <v>87</v>
      </c>
      <c r="Q2425" t="s">
        <v>178</v>
      </c>
      <c r="R2425" t="s">
        <v>233</v>
      </c>
      <c r="S2425" t="s">
        <v>89</v>
      </c>
      <c r="T2425" t="s">
        <v>90</v>
      </c>
      <c r="U2425" t="s">
        <v>91</v>
      </c>
      <c r="V2425">
        <v>9</v>
      </c>
      <c r="W2425">
        <v>5</v>
      </c>
      <c r="X2425">
        <v>2006</v>
      </c>
      <c r="Y2425">
        <v>2006</v>
      </c>
      <c r="Z2425" t="s">
        <v>121</v>
      </c>
      <c r="AA2425" t="s">
        <v>93</v>
      </c>
      <c r="AB2425" t="s">
        <v>131</v>
      </c>
      <c r="AC2425" t="s">
        <v>202</v>
      </c>
      <c r="AD2425" t="s">
        <v>150</v>
      </c>
      <c r="AE2425">
        <v>302</v>
      </c>
      <c r="AF2425" t="s">
        <v>124</v>
      </c>
      <c r="AG2425" t="s">
        <v>96</v>
      </c>
      <c r="AH2425" t="s">
        <v>132</v>
      </c>
      <c r="AI2425" t="s">
        <v>124</v>
      </c>
      <c r="AJ2425" t="s">
        <v>105</v>
      </c>
      <c r="AK2425" t="s">
        <v>98</v>
      </c>
      <c r="AL2425" t="s">
        <v>100</v>
      </c>
      <c r="AM2425">
        <v>0</v>
      </c>
      <c r="AN2425" t="s">
        <v>100</v>
      </c>
      <c r="AO2425">
        <v>0</v>
      </c>
      <c r="AP2425" s="1">
        <v>1905</v>
      </c>
      <c r="AQ2425" s="1">
        <v>1905</v>
      </c>
      <c r="AS2425" t="s">
        <v>101</v>
      </c>
      <c r="AT2425" t="s">
        <v>124</v>
      </c>
      <c r="AU2425" t="s">
        <v>102</v>
      </c>
      <c r="AV2425" t="s">
        <v>103</v>
      </c>
      <c r="AW2425">
        <v>1905</v>
      </c>
      <c r="AX2425">
        <v>0</v>
      </c>
      <c r="AY2425">
        <v>0</v>
      </c>
      <c r="AZ2425">
        <v>0</v>
      </c>
      <c r="BA2425">
        <v>0</v>
      </c>
      <c r="BB2425">
        <v>2</v>
      </c>
      <c r="BC2425">
        <v>0</v>
      </c>
      <c r="BD2425">
        <v>3</v>
      </c>
      <c r="BE2425">
        <v>1</v>
      </c>
      <c r="BF2425" t="s">
        <v>124</v>
      </c>
      <c r="BG2425">
        <v>8</v>
      </c>
      <c r="BH2425" t="s">
        <v>104</v>
      </c>
      <c r="BI2425">
        <v>1</v>
      </c>
      <c r="BJ2425" t="s">
        <v>105</v>
      </c>
      <c r="BK2425" t="s">
        <v>117</v>
      </c>
      <c r="BL2425">
        <v>2006</v>
      </c>
      <c r="BM2425" t="s">
        <v>118</v>
      </c>
      <c r="BN2425">
        <v>3</v>
      </c>
      <c r="BO2425">
        <v>788</v>
      </c>
      <c r="BP2425" t="s">
        <v>96</v>
      </c>
      <c r="BQ2425" t="s">
        <v>96</v>
      </c>
      <c r="BR2425" t="s">
        <v>102</v>
      </c>
      <c r="BS2425">
        <v>0</v>
      </c>
      <c r="BT2425">
        <v>191</v>
      </c>
      <c r="BU2425">
        <v>0</v>
      </c>
      <c r="BV2425">
        <v>0</v>
      </c>
      <c r="BW2425">
        <v>0</v>
      </c>
      <c r="BX2425">
        <v>0</v>
      </c>
      <c r="CB2425">
        <v>0</v>
      </c>
      <c r="CC2425">
        <v>3</v>
      </c>
      <c r="CD2425">
        <v>2007</v>
      </c>
      <c r="CE2425" t="s">
        <v>107</v>
      </c>
      <c r="CF2425" t="s">
        <v>108</v>
      </c>
    </row>
    <row r="2426" spans="1:84" x14ac:dyDescent="0.25">
      <c r="A2426">
        <v>606</v>
      </c>
      <c r="B2426">
        <v>527359080</v>
      </c>
      <c r="C2426">
        <v>1935</v>
      </c>
      <c r="D2426">
        <v>197900</v>
      </c>
      <c r="F2426">
        <v>60</v>
      </c>
      <c r="G2426" t="s">
        <v>81</v>
      </c>
      <c r="I2426">
        <v>12384</v>
      </c>
      <c r="J2426" t="s">
        <v>82</v>
      </c>
      <c r="L2426" t="s">
        <v>83</v>
      </c>
      <c r="M2426" t="s">
        <v>84</v>
      </c>
      <c r="N2426" t="s">
        <v>85</v>
      </c>
      <c r="O2426" t="s">
        <v>208</v>
      </c>
      <c r="P2426" t="s">
        <v>87</v>
      </c>
      <c r="Q2426" t="s">
        <v>130</v>
      </c>
      <c r="R2426" t="s">
        <v>89</v>
      </c>
      <c r="S2426" t="s">
        <v>89</v>
      </c>
      <c r="T2426" t="s">
        <v>90</v>
      </c>
      <c r="U2426" t="s">
        <v>128</v>
      </c>
      <c r="V2426">
        <v>7</v>
      </c>
      <c r="W2426">
        <v>7</v>
      </c>
      <c r="X2426">
        <v>1976</v>
      </c>
      <c r="Y2426">
        <v>1976</v>
      </c>
      <c r="Z2426" t="s">
        <v>92</v>
      </c>
      <c r="AA2426" t="s">
        <v>93</v>
      </c>
      <c r="AB2426" t="s">
        <v>149</v>
      </c>
      <c r="AC2426" t="s">
        <v>149</v>
      </c>
      <c r="AD2426" t="s">
        <v>113</v>
      </c>
      <c r="AE2426">
        <v>233</v>
      </c>
      <c r="AF2426" t="s">
        <v>96</v>
      </c>
      <c r="AG2426" t="s">
        <v>96</v>
      </c>
      <c r="AH2426" t="s">
        <v>97</v>
      </c>
      <c r="AI2426" t="s">
        <v>105</v>
      </c>
      <c r="AJ2426" t="s">
        <v>96</v>
      </c>
      <c r="AK2426" t="s">
        <v>98</v>
      </c>
      <c r="AL2426" t="s">
        <v>100</v>
      </c>
      <c r="AM2426">
        <v>0</v>
      </c>
      <c r="AN2426" t="s">
        <v>100</v>
      </c>
      <c r="AO2426">
        <v>0</v>
      </c>
      <c r="AP2426" s="1">
        <v>793</v>
      </c>
      <c r="AQ2426" s="1">
        <v>793</v>
      </c>
      <c r="AS2426" t="s">
        <v>101</v>
      </c>
      <c r="AT2426" t="s">
        <v>96</v>
      </c>
      <c r="AU2426" t="s">
        <v>102</v>
      </c>
      <c r="AV2426" t="s">
        <v>103</v>
      </c>
      <c r="AW2426">
        <v>1142</v>
      </c>
      <c r="AX2426">
        <v>793</v>
      </c>
      <c r="AY2426">
        <v>0</v>
      </c>
      <c r="AZ2426">
        <v>0</v>
      </c>
      <c r="BA2426">
        <v>0</v>
      </c>
      <c r="BB2426">
        <v>2</v>
      </c>
      <c r="BC2426">
        <v>1</v>
      </c>
      <c r="BD2426">
        <v>3</v>
      </c>
      <c r="BE2426">
        <v>1</v>
      </c>
      <c r="BF2426" t="s">
        <v>96</v>
      </c>
      <c r="BG2426">
        <v>7</v>
      </c>
      <c r="BH2426" t="s">
        <v>104</v>
      </c>
      <c r="BI2426">
        <v>1</v>
      </c>
      <c r="BJ2426" t="s">
        <v>96</v>
      </c>
      <c r="BK2426" t="s">
        <v>117</v>
      </c>
      <c r="BL2426">
        <v>1976</v>
      </c>
      <c r="BM2426" t="s">
        <v>136</v>
      </c>
      <c r="BN2426">
        <v>2</v>
      </c>
      <c r="BO2426">
        <v>550</v>
      </c>
      <c r="BP2426" t="s">
        <v>96</v>
      </c>
      <c r="BQ2426" t="s">
        <v>96</v>
      </c>
      <c r="BR2426" t="s">
        <v>102</v>
      </c>
      <c r="BS2426">
        <v>0</v>
      </c>
      <c r="BT2426">
        <v>113</v>
      </c>
      <c r="BU2426">
        <v>252</v>
      </c>
      <c r="BV2426">
        <v>0</v>
      </c>
      <c r="BW2426">
        <v>0</v>
      </c>
      <c r="BX2426">
        <v>0</v>
      </c>
      <c r="CB2426">
        <v>0</v>
      </c>
      <c r="CC2426">
        <v>11</v>
      </c>
      <c r="CD2426">
        <v>2007</v>
      </c>
      <c r="CE2426" t="s">
        <v>107</v>
      </c>
      <c r="CF2426" t="s">
        <v>108</v>
      </c>
    </row>
    <row r="2427" spans="1:84" x14ac:dyDescent="0.25">
      <c r="A2427">
        <v>607</v>
      </c>
      <c r="B2427">
        <v>535303030</v>
      </c>
      <c r="C2427">
        <v>1790</v>
      </c>
      <c r="D2427">
        <v>180000</v>
      </c>
      <c r="F2427">
        <v>20</v>
      </c>
      <c r="G2427" t="s">
        <v>81</v>
      </c>
      <c r="H2427">
        <v>95</v>
      </c>
      <c r="I2427">
        <v>14250</v>
      </c>
      <c r="J2427" t="s">
        <v>82</v>
      </c>
      <c r="L2427" t="s">
        <v>83</v>
      </c>
      <c r="M2427" t="s">
        <v>84</v>
      </c>
      <c r="N2427" t="s">
        <v>85</v>
      </c>
      <c r="O2427" t="s">
        <v>109</v>
      </c>
      <c r="P2427" t="s">
        <v>87</v>
      </c>
      <c r="Q2427" t="s">
        <v>156</v>
      </c>
      <c r="R2427" t="s">
        <v>89</v>
      </c>
      <c r="S2427" t="s">
        <v>89</v>
      </c>
      <c r="T2427" t="s">
        <v>90</v>
      </c>
      <c r="U2427" t="s">
        <v>91</v>
      </c>
      <c r="V2427">
        <v>6</v>
      </c>
      <c r="W2427">
        <v>5</v>
      </c>
      <c r="X2427">
        <v>1957</v>
      </c>
      <c r="Y2427">
        <v>1957</v>
      </c>
      <c r="Z2427" t="s">
        <v>92</v>
      </c>
      <c r="AA2427" t="s">
        <v>93</v>
      </c>
      <c r="AB2427" t="s">
        <v>149</v>
      </c>
      <c r="AC2427" t="s">
        <v>149</v>
      </c>
      <c r="AD2427" t="s">
        <v>113</v>
      </c>
      <c r="AE2427">
        <v>360</v>
      </c>
      <c r="AF2427" t="s">
        <v>96</v>
      </c>
      <c r="AG2427" t="s">
        <v>96</v>
      </c>
      <c r="AH2427" t="s">
        <v>97</v>
      </c>
      <c r="AI2427" t="s">
        <v>96</v>
      </c>
      <c r="AJ2427" t="s">
        <v>96</v>
      </c>
      <c r="AK2427" t="s">
        <v>98</v>
      </c>
      <c r="AL2427" t="s">
        <v>100</v>
      </c>
      <c r="AM2427">
        <v>0</v>
      </c>
      <c r="AN2427" t="s">
        <v>100</v>
      </c>
      <c r="AO2427">
        <v>0</v>
      </c>
      <c r="AP2427" s="1">
        <v>998</v>
      </c>
      <c r="AQ2427" s="1">
        <v>998</v>
      </c>
      <c r="AS2427" t="s">
        <v>101</v>
      </c>
      <c r="AT2427" t="s">
        <v>96</v>
      </c>
      <c r="AU2427" t="s">
        <v>102</v>
      </c>
      <c r="AV2427" t="s">
        <v>103</v>
      </c>
      <c r="AW2427">
        <v>1790</v>
      </c>
      <c r="AX2427">
        <v>0</v>
      </c>
      <c r="AY2427">
        <v>0</v>
      </c>
      <c r="AZ2427">
        <v>0</v>
      </c>
      <c r="BA2427">
        <v>0</v>
      </c>
      <c r="BB2427">
        <v>2</v>
      </c>
      <c r="BC2427">
        <v>0</v>
      </c>
      <c r="BD2427">
        <v>3</v>
      </c>
      <c r="BE2427">
        <v>1</v>
      </c>
      <c r="BF2427" t="s">
        <v>96</v>
      </c>
      <c r="BG2427">
        <v>6</v>
      </c>
      <c r="BH2427" t="s">
        <v>104</v>
      </c>
      <c r="BI2427">
        <v>2</v>
      </c>
      <c r="BJ2427" t="s">
        <v>105</v>
      </c>
      <c r="BK2427" t="s">
        <v>117</v>
      </c>
      <c r="BL2427">
        <v>1957</v>
      </c>
      <c r="BM2427" t="s">
        <v>118</v>
      </c>
      <c r="BN2427">
        <v>2</v>
      </c>
      <c r="BO2427">
        <v>540</v>
      </c>
      <c r="BP2427" t="s">
        <v>96</v>
      </c>
      <c r="BQ2427" t="s">
        <v>96</v>
      </c>
      <c r="BR2427" t="s">
        <v>102</v>
      </c>
      <c r="BS2427">
        <v>0</v>
      </c>
      <c r="BT2427">
        <v>40</v>
      </c>
      <c r="BU2427">
        <v>0</v>
      </c>
      <c r="BV2427">
        <v>0</v>
      </c>
      <c r="BW2427">
        <v>0</v>
      </c>
      <c r="BX2427">
        <v>0</v>
      </c>
      <c r="CA2427" t="s">
        <v>165</v>
      </c>
      <c r="CB2427">
        <v>1500</v>
      </c>
      <c r="CC2427">
        <v>9</v>
      </c>
      <c r="CD2427">
        <v>2008</v>
      </c>
      <c r="CE2427" t="s">
        <v>107</v>
      </c>
      <c r="CF2427" t="s">
        <v>108</v>
      </c>
    </row>
    <row r="2428" spans="1:84" x14ac:dyDescent="0.25">
      <c r="A2428">
        <v>608</v>
      </c>
      <c r="B2428">
        <v>914475020</v>
      </c>
      <c r="C2428">
        <v>1118</v>
      </c>
      <c r="D2428">
        <v>171000</v>
      </c>
      <c r="F2428">
        <v>80</v>
      </c>
      <c r="G2428" t="s">
        <v>81</v>
      </c>
      <c r="H2428">
        <v>76</v>
      </c>
      <c r="I2428">
        <v>9880</v>
      </c>
      <c r="J2428" t="s">
        <v>82</v>
      </c>
      <c r="L2428" t="s">
        <v>83</v>
      </c>
      <c r="M2428" t="s">
        <v>84</v>
      </c>
      <c r="N2428" t="s">
        <v>85</v>
      </c>
      <c r="O2428" t="s">
        <v>109</v>
      </c>
      <c r="P2428" t="s">
        <v>87</v>
      </c>
      <c r="Q2428" t="s">
        <v>148</v>
      </c>
      <c r="R2428" t="s">
        <v>89</v>
      </c>
      <c r="S2428" t="s">
        <v>89</v>
      </c>
      <c r="T2428" t="s">
        <v>90</v>
      </c>
      <c r="U2428" t="s">
        <v>164</v>
      </c>
      <c r="V2428">
        <v>6</v>
      </c>
      <c r="W2428">
        <v>6</v>
      </c>
      <c r="X2428">
        <v>1977</v>
      </c>
      <c r="Y2428">
        <v>1977</v>
      </c>
      <c r="Z2428" t="s">
        <v>92</v>
      </c>
      <c r="AA2428" t="s">
        <v>93</v>
      </c>
      <c r="AB2428" t="s">
        <v>149</v>
      </c>
      <c r="AC2428" t="s">
        <v>149</v>
      </c>
      <c r="AD2428" t="s">
        <v>95</v>
      </c>
      <c r="AE2428">
        <v>0</v>
      </c>
      <c r="AF2428" t="s">
        <v>96</v>
      </c>
      <c r="AG2428" t="s">
        <v>96</v>
      </c>
      <c r="AH2428" t="s">
        <v>97</v>
      </c>
      <c r="AI2428" t="s">
        <v>96</v>
      </c>
      <c r="AJ2428" t="s">
        <v>96</v>
      </c>
      <c r="AK2428" t="s">
        <v>159</v>
      </c>
      <c r="AL2428" t="s">
        <v>116</v>
      </c>
      <c r="AM2428">
        <v>522</v>
      </c>
      <c r="AN2428" t="s">
        <v>100</v>
      </c>
      <c r="AO2428">
        <v>0</v>
      </c>
      <c r="AP2428" s="1">
        <v>574</v>
      </c>
      <c r="AQ2428" s="1">
        <v>1096</v>
      </c>
      <c r="AS2428" t="s">
        <v>101</v>
      </c>
      <c r="AT2428" t="s">
        <v>96</v>
      </c>
      <c r="AU2428" t="s">
        <v>102</v>
      </c>
      <c r="AV2428" t="s">
        <v>103</v>
      </c>
      <c r="AW2428">
        <v>1118</v>
      </c>
      <c r="AX2428">
        <v>0</v>
      </c>
      <c r="AY2428">
        <v>0</v>
      </c>
      <c r="AZ2428">
        <v>1</v>
      </c>
      <c r="BA2428">
        <v>0</v>
      </c>
      <c r="BB2428">
        <v>1</v>
      </c>
      <c r="BC2428">
        <v>0</v>
      </c>
      <c r="BD2428">
        <v>3</v>
      </c>
      <c r="BE2428">
        <v>1</v>
      </c>
      <c r="BF2428" t="s">
        <v>96</v>
      </c>
      <c r="BG2428">
        <v>6</v>
      </c>
      <c r="BH2428" t="s">
        <v>104</v>
      </c>
      <c r="BI2428">
        <v>1</v>
      </c>
      <c r="BJ2428" t="s">
        <v>125</v>
      </c>
      <c r="BK2428" t="s">
        <v>117</v>
      </c>
      <c r="BL2428">
        <v>1977</v>
      </c>
      <c r="BM2428" t="s">
        <v>118</v>
      </c>
      <c r="BN2428">
        <v>1</v>
      </c>
      <c r="BO2428">
        <v>358</v>
      </c>
      <c r="BP2428" t="s">
        <v>96</v>
      </c>
      <c r="BQ2428" t="s">
        <v>96</v>
      </c>
      <c r="BR2428" t="s">
        <v>102</v>
      </c>
      <c r="BS2428">
        <v>203</v>
      </c>
      <c r="BT2428">
        <v>0</v>
      </c>
      <c r="BU2428">
        <v>0</v>
      </c>
      <c r="BV2428">
        <v>0</v>
      </c>
      <c r="BW2428">
        <v>0</v>
      </c>
      <c r="BX2428">
        <v>576</v>
      </c>
      <c r="BY2428" t="s">
        <v>105</v>
      </c>
      <c r="BZ2428" t="s">
        <v>201</v>
      </c>
      <c r="CB2428">
        <v>0</v>
      </c>
      <c r="CC2428">
        <v>7</v>
      </c>
      <c r="CD2428">
        <v>2008</v>
      </c>
      <c r="CE2428" t="s">
        <v>107</v>
      </c>
      <c r="CF2428" t="s">
        <v>108</v>
      </c>
    </row>
    <row r="2429" spans="1:84" x14ac:dyDescent="0.25">
      <c r="A2429">
        <v>609</v>
      </c>
      <c r="B2429">
        <v>903454060</v>
      </c>
      <c r="C2429">
        <v>1092</v>
      </c>
      <c r="D2429">
        <v>55000</v>
      </c>
      <c r="F2429">
        <v>190</v>
      </c>
      <c r="G2429" t="s">
        <v>138</v>
      </c>
      <c r="H2429">
        <v>70</v>
      </c>
      <c r="I2429">
        <v>5600</v>
      </c>
      <c r="J2429" t="s">
        <v>82</v>
      </c>
      <c r="L2429" t="s">
        <v>83</v>
      </c>
      <c r="M2429" t="s">
        <v>84</v>
      </c>
      <c r="N2429" t="s">
        <v>85</v>
      </c>
      <c r="O2429" t="s">
        <v>109</v>
      </c>
      <c r="P2429" t="s">
        <v>87</v>
      </c>
      <c r="Q2429" t="s">
        <v>120</v>
      </c>
      <c r="R2429" t="s">
        <v>89</v>
      </c>
      <c r="S2429" t="s">
        <v>89</v>
      </c>
      <c r="T2429" t="s">
        <v>141</v>
      </c>
      <c r="U2429" t="s">
        <v>128</v>
      </c>
      <c r="V2429">
        <v>4</v>
      </c>
      <c r="W2429">
        <v>5</v>
      </c>
      <c r="X2429">
        <v>1930</v>
      </c>
      <c r="Y2429">
        <v>1950</v>
      </c>
      <c r="Z2429" t="s">
        <v>121</v>
      </c>
      <c r="AA2429" t="s">
        <v>93</v>
      </c>
      <c r="AB2429" t="s">
        <v>131</v>
      </c>
      <c r="AC2429" t="s">
        <v>145</v>
      </c>
      <c r="AD2429" t="s">
        <v>95</v>
      </c>
      <c r="AE2429">
        <v>0</v>
      </c>
      <c r="AF2429" t="s">
        <v>129</v>
      </c>
      <c r="AG2429" t="s">
        <v>129</v>
      </c>
      <c r="AH2429" t="s">
        <v>134</v>
      </c>
      <c r="AM2429">
        <v>0</v>
      </c>
      <c r="AO2429">
        <v>0</v>
      </c>
      <c r="AP2429" s="1">
        <v>0</v>
      </c>
      <c r="AQ2429" s="1">
        <v>0</v>
      </c>
      <c r="AS2429" t="s">
        <v>101</v>
      </c>
      <c r="AT2429" t="s">
        <v>129</v>
      </c>
      <c r="AU2429" t="s">
        <v>126</v>
      </c>
      <c r="AV2429" t="s">
        <v>103</v>
      </c>
      <c r="AW2429">
        <v>372</v>
      </c>
      <c r="AX2429">
        <v>720</v>
      </c>
      <c r="AY2429">
        <v>0</v>
      </c>
      <c r="AZ2429">
        <v>0</v>
      </c>
      <c r="BA2429">
        <v>0</v>
      </c>
      <c r="BB2429">
        <v>2</v>
      </c>
      <c r="BC2429">
        <v>0</v>
      </c>
      <c r="BD2429">
        <v>3</v>
      </c>
      <c r="BE2429">
        <v>2</v>
      </c>
      <c r="BF2429" t="s">
        <v>129</v>
      </c>
      <c r="BG2429">
        <v>7</v>
      </c>
      <c r="BH2429" t="s">
        <v>140</v>
      </c>
      <c r="BI2429">
        <v>0</v>
      </c>
      <c r="BN2429">
        <v>0</v>
      </c>
      <c r="BO2429">
        <v>0</v>
      </c>
      <c r="BR2429" t="s">
        <v>126</v>
      </c>
      <c r="BS2429">
        <v>0</v>
      </c>
      <c r="BT2429">
        <v>0</v>
      </c>
      <c r="BU2429">
        <v>0</v>
      </c>
      <c r="BV2429">
        <v>0</v>
      </c>
      <c r="BW2429">
        <v>0</v>
      </c>
      <c r="BX2429">
        <v>0</v>
      </c>
      <c r="CA2429" t="s">
        <v>191</v>
      </c>
      <c r="CB2429">
        <v>3500</v>
      </c>
      <c r="CC2429">
        <v>7</v>
      </c>
      <c r="CD2429">
        <v>2010</v>
      </c>
      <c r="CE2429" t="s">
        <v>107</v>
      </c>
      <c r="CF2429" t="s">
        <v>108</v>
      </c>
    </row>
    <row r="2430" spans="1:84" x14ac:dyDescent="0.25">
      <c r="A2430">
        <v>610</v>
      </c>
      <c r="B2430">
        <v>528120160</v>
      </c>
      <c r="C2430">
        <v>1713</v>
      </c>
      <c r="D2430">
        <v>274900</v>
      </c>
      <c r="F2430">
        <v>20</v>
      </c>
      <c r="G2430" t="s">
        <v>81</v>
      </c>
      <c r="H2430">
        <v>76</v>
      </c>
      <c r="I2430">
        <v>9591</v>
      </c>
      <c r="J2430" t="s">
        <v>82</v>
      </c>
      <c r="L2430" t="s">
        <v>83</v>
      </c>
      <c r="M2430" t="s">
        <v>84</v>
      </c>
      <c r="N2430" t="s">
        <v>85</v>
      </c>
      <c r="O2430" t="s">
        <v>109</v>
      </c>
      <c r="P2430" t="s">
        <v>87</v>
      </c>
      <c r="Q2430" t="s">
        <v>152</v>
      </c>
      <c r="R2430" t="s">
        <v>89</v>
      </c>
      <c r="S2430" t="s">
        <v>89</v>
      </c>
      <c r="T2430" t="s">
        <v>90</v>
      </c>
      <c r="U2430" t="s">
        <v>91</v>
      </c>
      <c r="V2430">
        <v>8</v>
      </c>
      <c r="W2430">
        <v>5</v>
      </c>
      <c r="X2430">
        <v>2004</v>
      </c>
      <c r="Y2430">
        <v>2005</v>
      </c>
      <c r="Z2430" t="s">
        <v>121</v>
      </c>
      <c r="AA2430" t="s">
        <v>93</v>
      </c>
      <c r="AB2430" t="s">
        <v>131</v>
      </c>
      <c r="AC2430" t="s">
        <v>131</v>
      </c>
      <c r="AD2430" t="s">
        <v>113</v>
      </c>
      <c r="AE2430">
        <v>262</v>
      </c>
      <c r="AF2430" t="s">
        <v>105</v>
      </c>
      <c r="AG2430" t="s">
        <v>96</v>
      </c>
      <c r="AH2430" t="s">
        <v>132</v>
      </c>
      <c r="AI2430" t="s">
        <v>124</v>
      </c>
      <c r="AJ2430" t="s">
        <v>96</v>
      </c>
      <c r="AK2430" t="s">
        <v>159</v>
      </c>
      <c r="AL2430" t="s">
        <v>115</v>
      </c>
      <c r="AM2430">
        <v>1088</v>
      </c>
      <c r="AN2430" t="s">
        <v>100</v>
      </c>
      <c r="AO2430">
        <v>0</v>
      </c>
      <c r="AP2430" s="1">
        <v>625</v>
      </c>
      <c r="AQ2430" s="1">
        <v>1713</v>
      </c>
      <c r="AS2430" t="s">
        <v>101</v>
      </c>
      <c r="AT2430" t="s">
        <v>124</v>
      </c>
      <c r="AU2430" t="s">
        <v>102</v>
      </c>
      <c r="AV2430" t="s">
        <v>103</v>
      </c>
      <c r="AW2430">
        <v>1713</v>
      </c>
      <c r="AX2430">
        <v>0</v>
      </c>
      <c r="AY2430">
        <v>0</v>
      </c>
      <c r="AZ2430">
        <v>1</v>
      </c>
      <c r="BA2430">
        <v>0</v>
      </c>
      <c r="BB2430">
        <v>2</v>
      </c>
      <c r="BC2430">
        <v>0</v>
      </c>
      <c r="BD2430">
        <v>3</v>
      </c>
      <c r="BE2430">
        <v>1</v>
      </c>
      <c r="BF2430" t="s">
        <v>124</v>
      </c>
      <c r="BG2430">
        <v>7</v>
      </c>
      <c r="BH2430" t="s">
        <v>104</v>
      </c>
      <c r="BI2430">
        <v>1</v>
      </c>
      <c r="BJ2430" t="s">
        <v>105</v>
      </c>
      <c r="BK2430" t="s">
        <v>117</v>
      </c>
      <c r="BL2430">
        <v>2004</v>
      </c>
      <c r="BM2430" t="s">
        <v>118</v>
      </c>
      <c r="BN2430">
        <v>3</v>
      </c>
      <c r="BO2430">
        <v>856</v>
      </c>
      <c r="BP2430" t="s">
        <v>96</v>
      </c>
      <c r="BQ2430" t="s">
        <v>96</v>
      </c>
      <c r="BR2430" t="s">
        <v>102</v>
      </c>
      <c r="BS2430">
        <v>0</v>
      </c>
      <c r="BT2430">
        <v>26</v>
      </c>
      <c r="BU2430">
        <v>0</v>
      </c>
      <c r="BV2430">
        <v>0</v>
      </c>
      <c r="BW2430">
        <v>170</v>
      </c>
      <c r="BX2430">
        <v>0</v>
      </c>
      <c r="CB2430">
        <v>0</v>
      </c>
      <c r="CC2430">
        <v>1</v>
      </c>
      <c r="CD2430">
        <v>2009</v>
      </c>
      <c r="CE2430" t="s">
        <v>107</v>
      </c>
      <c r="CF2430" t="s">
        <v>108</v>
      </c>
    </row>
    <row r="2431" spans="1:84" x14ac:dyDescent="0.25">
      <c r="A2431">
        <v>611</v>
      </c>
      <c r="B2431">
        <v>923252100</v>
      </c>
      <c r="C2431">
        <v>816</v>
      </c>
      <c r="D2431">
        <v>128500</v>
      </c>
      <c r="F2431">
        <v>20</v>
      </c>
      <c r="G2431" t="s">
        <v>81</v>
      </c>
      <c r="H2431">
        <v>59</v>
      </c>
      <c r="I2431">
        <v>6490</v>
      </c>
      <c r="J2431" t="s">
        <v>82</v>
      </c>
      <c r="L2431" t="s">
        <v>83</v>
      </c>
      <c r="M2431" t="s">
        <v>84</v>
      </c>
      <c r="N2431" t="s">
        <v>85</v>
      </c>
      <c r="O2431" t="s">
        <v>109</v>
      </c>
      <c r="P2431" t="s">
        <v>87</v>
      </c>
      <c r="Q2431" t="s">
        <v>148</v>
      </c>
      <c r="R2431" t="s">
        <v>89</v>
      </c>
      <c r="S2431" t="s">
        <v>89</v>
      </c>
      <c r="T2431" t="s">
        <v>90</v>
      </c>
      <c r="U2431" t="s">
        <v>91</v>
      </c>
      <c r="V2431">
        <v>5</v>
      </c>
      <c r="W2431">
        <v>7</v>
      </c>
      <c r="X2431">
        <v>1983</v>
      </c>
      <c r="Y2431">
        <v>1983</v>
      </c>
      <c r="Z2431" t="s">
        <v>92</v>
      </c>
      <c r="AA2431" t="s">
        <v>93</v>
      </c>
      <c r="AB2431" t="s">
        <v>131</v>
      </c>
      <c r="AC2431" t="s">
        <v>131</v>
      </c>
      <c r="AD2431" t="s">
        <v>95</v>
      </c>
      <c r="AE2431">
        <v>0</v>
      </c>
      <c r="AF2431" t="s">
        <v>96</v>
      </c>
      <c r="AG2431" t="s">
        <v>105</v>
      </c>
      <c r="AH2431" t="s">
        <v>97</v>
      </c>
      <c r="AI2431" t="s">
        <v>96</v>
      </c>
      <c r="AJ2431" t="s">
        <v>96</v>
      </c>
      <c r="AK2431" t="s">
        <v>98</v>
      </c>
      <c r="AL2431" t="s">
        <v>115</v>
      </c>
      <c r="AM2431">
        <v>534</v>
      </c>
      <c r="AN2431" t="s">
        <v>100</v>
      </c>
      <c r="AO2431">
        <v>0</v>
      </c>
      <c r="AP2431" s="1">
        <v>282</v>
      </c>
      <c r="AQ2431" s="1">
        <v>816</v>
      </c>
      <c r="AS2431" t="s">
        <v>101</v>
      </c>
      <c r="AT2431" t="s">
        <v>124</v>
      </c>
      <c r="AU2431" t="s">
        <v>102</v>
      </c>
      <c r="AV2431" t="s">
        <v>103</v>
      </c>
      <c r="AW2431">
        <v>816</v>
      </c>
      <c r="AX2431">
        <v>0</v>
      </c>
      <c r="AY2431">
        <v>0</v>
      </c>
      <c r="AZ2431">
        <v>0</v>
      </c>
      <c r="BA2431">
        <v>1</v>
      </c>
      <c r="BB2431">
        <v>1</v>
      </c>
      <c r="BC2431">
        <v>0</v>
      </c>
      <c r="BD2431">
        <v>2</v>
      </c>
      <c r="BE2431">
        <v>1</v>
      </c>
      <c r="BF2431" t="s">
        <v>96</v>
      </c>
      <c r="BG2431">
        <v>4</v>
      </c>
      <c r="BH2431" t="s">
        <v>104</v>
      </c>
      <c r="BI2431">
        <v>0</v>
      </c>
      <c r="BK2431" t="s">
        <v>117</v>
      </c>
      <c r="BL2431">
        <v>1983</v>
      </c>
      <c r="BM2431" t="s">
        <v>100</v>
      </c>
      <c r="BN2431">
        <v>1</v>
      </c>
      <c r="BO2431">
        <v>264</v>
      </c>
      <c r="BP2431" t="s">
        <v>96</v>
      </c>
      <c r="BQ2431" t="s">
        <v>96</v>
      </c>
      <c r="BR2431" t="s">
        <v>102</v>
      </c>
      <c r="BS2431">
        <v>315</v>
      </c>
      <c r="BT2431">
        <v>0</v>
      </c>
      <c r="BU2431">
        <v>0</v>
      </c>
      <c r="BV2431">
        <v>0</v>
      </c>
      <c r="BW2431">
        <v>0</v>
      </c>
      <c r="BX2431">
        <v>0</v>
      </c>
      <c r="BZ2431" t="s">
        <v>153</v>
      </c>
      <c r="CB2431">
        <v>0</v>
      </c>
      <c r="CC2431">
        <v>4</v>
      </c>
      <c r="CD2431">
        <v>2008</v>
      </c>
      <c r="CE2431" t="s">
        <v>107</v>
      </c>
      <c r="CF2431" t="s">
        <v>108</v>
      </c>
    </row>
    <row r="2432" spans="1:84" x14ac:dyDescent="0.25">
      <c r="A2432">
        <v>612</v>
      </c>
      <c r="B2432">
        <v>905426030</v>
      </c>
      <c r="C2432">
        <v>1518</v>
      </c>
      <c r="D2432">
        <v>260000</v>
      </c>
      <c r="F2432">
        <v>30</v>
      </c>
      <c r="G2432" t="s">
        <v>81</v>
      </c>
      <c r="H2432">
        <v>85</v>
      </c>
      <c r="I2432">
        <v>19550</v>
      </c>
      <c r="J2432" t="s">
        <v>82</v>
      </c>
      <c r="L2432" t="s">
        <v>83</v>
      </c>
      <c r="M2432" t="s">
        <v>84</v>
      </c>
      <c r="N2432" t="s">
        <v>85</v>
      </c>
      <c r="O2432" t="s">
        <v>109</v>
      </c>
      <c r="P2432" t="s">
        <v>87</v>
      </c>
      <c r="Q2432" t="s">
        <v>110</v>
      </c>
      <c r="R2432" t="s">
        <v>89</v>
      </c>
      <c r="S2432" t="s">
        <v>89</v>
      </c>
      <c r="T2432" t="s">
        <v>90</v>
      </c>
      <c r="U2432" t="s">
        <v>91</v>
      </c>
      <c r="V2432">
        <v>5</v>
      </c>
      <c r="W2432">
        <v>7</v>
      </c>
      <c r="X2432">
        <v>1940</v>
      </c>
      <c r="Y2432">
        <v>2007</v>
      </c>
      <c r="Z2432" t="s">
        <v>221</v>
      </c>
      <c r="AA2432" t="s">
        <v>189</v>
      </c>
      <c r="AB2432" t="s">
        <v>259</v>
      </c>
      <c r="AC2432" t="s">
        <v>259</v>
      </c>
      <c r="AD2432" t="s">
        <v>95</v>
      </c>
      <c r="AE2432">
        <v>0</v>
      </c>
      <c r="AF2432" t="s">
        <v>96</v>
      </c>
      <c r="AG2432" t="s">
        <v>96</v>
      </c>
      <c r="AH2432" t="s">
        <v>132</v>
      </c>
      <c r="AI2432" t="s">
        <v>96</v>
      </c>
      <c r="AJ2432" t="s">
        <v>96</v>
      </c>
      <c r="AK2432" t="s">
        <v>105</v>
      </c>
      <c r="AL2432" t="s">
        <v>116</v>
      </c>
      <c r="AM2432">
        <v>1035</v>
      </c>
      <c r="AN2432" t="s">
        <v>100</v>
      </c>
      <c r="AO2432">
        <v>0</v>
      </c>
      <c r="AP2432" s="1">
        <v>545</v>
      </c>
      <c r="AQ2432" s="1">
        <v>1580</v>
      </c>
      <c r="AS2432" t="s">
        <v>101</v>
      </c>
      <c r="AT2432" t="s">
        <v>124</v>
      </c>
      <c r="AU2432" t="s">
        <v>102</v>
      </c>
      <c r="AV2432" t="s">
        <v>103</v>
      </c>
      <c r="AW2432">
        <v>1518</v>
      </c>
      <c r="AX2432">
        <v>0</v>
      </c>
      <c r="AY2432">
        <v>0</v>
      </c>
      <c r="AZ2432">
        <v>1</v>
      </c>
      <c r="BA2432">
        <v>0</v>
      </c>
      <c r="BB2432">
        <v>1</v>
      </c>
      <c r="BC2432">
        <v>0</v>
      </c>
      <c r="BD2432">
        <v>2</v>
      </c>
      <c r="BE2432">
        <v>1</v>
      </c>
      <c r="BF2432" t="s">
        <v>129</v>
      </c>
      <c r="BG2432">
        <v>5</v>
      </c>
      <c r="BH2432" t="s">
        <v>104</v>
      </c>
      <c r="BI2432">
        <v>2</v>
      </c>
      <c r="BJ2432" t="s">
        <v>105</v>
      </c>
      <c r="BN2432">
        <v>0</v>
      </c>
      <c r="BO2432">
        <v>0</v>
      </c>
      <c r="BR2432" t="s">
        <v>102</v>
      </c>
      <c r="BS2432">
        <v>0</v>
      </c>
      <c r="BT2432">
        <v>39</v>
      </c>
      <c r="BU2432">
        <v>0</v>
      </c>
      <c r="BV2432">
        <v>0</v>
      </c>
      <c r="BW2432">
        <v>0</v>
      </c>
      <c r="BX2432">
        <v>0</v>
      </c>
      <c r="CB2432">
        <v>0</v>
      </c>
      <c r="CC2432">
        <v>1</v>
      </c>
      <c r="CD2432">
        <v>2008</v>
      </c>
      <c r="CE2432" t="s">
        <v>107</v>
      </c>
      <c r="CF2432" t="s">
        <v>108</v>
      </c>
    </row>
    <row r="2433" spans="1:84" x14ac:dyDescent="0.25">
      <c r="A2433">
        <v>613</v>
      </c>
      <c r="B2433">
        <v>535476360</v>
      </c>
      <c r="C2433">
        <v>1851</v>
      </c>
      <c r="D2433">
        <v>187000</v>
      </c>
      <c r="F2433">
        <v>60</v>
      </c>
      <c r="G2433" t="s">
        <v>81</v>
      </c>
      <c r="H2433">
        <v>80</v>
      </c>
      <c r="I2433">
        <v>9760</v>
      </c>
      <c r="J2433" t="s">
        <v>82</v>
      </c>
      <c r="L2433" t="s">
        <v>83</v>
      </c>
      <c r="M2433" t="s">
        <v>84</v>
      </c>
      <c r="N2433" t="s">
        <v>85</v>
      </c>
      <c r="O2433" t="s">
        <v>109</v>
      </c>
      <c r="P2433" t="s">
        <v>140</v>
      </c>
      <c r="Q2433" t="s">
        <v>156</v>
      </c>
      <c r="R2433" t="s">
        <v>89</v>
      </c>
      <c r="S2433" t="s">
        <v>89</v>
      </c>
      <c r="T2433" t="s">
        <v>90</v>
      </c>
      <c r="U2433" t="s">
        <v>128</v>
      </c>
      <c r="V2433">
        <v>6</v>
      </c>
      <c r="W2433">
        <v>8</v>
      </c>
      <c r="X2433">
        <v>1964</v>
      </c>
      <c r="Y2433">
        <v>1993</v>
      </c>
      <c r="Z2433" t="s">
        <v>121</v>
      </c>
      <c r="AA2433" t="s">
        <v>93</v>
      </c>
      <c r="AB2433" t="s">
        <v>94</v>
      </c>
      <c r="AC2433" t="s">
        <v>94</v>
      </c>
      <c r="AD2433" t="s">
        <v>113</v>
      </c>
      <c r="AE2433">
        <v>340</v>
      </c>
      <c r="AF2433" t="s">
        <v>96</v>
      </c>
      <c r="AG2433" t="s">
        <v>96</v>
      </c>
      <c r="AH2433" t="s">
        <v>97</v>
      </c>
      <c r="AI2433" t="s">
        <v>96</v>
      </c>
      <c r="AJ2433" t="s">
        <v>96</v>
      </c>
      <c r="AK2433" t="s">
        <v>105</v>
      </c>
      <c r="AL2433" t="s">
        <v>157</v>
      </c>
      <c r="AM2433">
        <v>536</v>
      </c>
      <c r="AN2433" t="s">
        <v>99</v>
      </c>
      <c r="AO2433">
        <v>117</v>
      </c>
      <c r="AP2433" s="1">
        <v>169</v>
      </c>
      <c r="AQ2433" s="1">
        <v>822</v>
      </c>
      <c r="AS2433" t="s">
        <v>101</v>
      </c>
      <c r="AT2433" t="s">
        <v>105</v>
      </c>
      <c r="AU2433" t="s">
        <v>102</v>
      </c>
      <c r="AV2433" t="s">
        <v>103</v>
      </c>
      <c r="AW2433">
        <v>1020</v>
      </c>
      <c r="AX2433">
        <v>831</v>
      </c>
      <c r="AY2433">
        <v>0</v>
      </c>
      <c r="AZ2433">
        <v>0</v>
      </c>
      <c r="BA2433">
        <v>0</v>
      </c>
      <c r="BB2433">
        <v>2</v>
      </c>
      <c r="BC2433">
        <v>1</v>
      </c>
      <c r="BD2433">
        <v>3</v>
      </c>
      <c r="BE2433">
        <v>1</v>
      </c>
      <c r="BF2433" t="s">
        <v>105</v>
      </c>
      <c r="BG2433">
        <v>7</v>
      </c>
      <c r="BH2433" t="s">
        <v>104</v>
      </c>
      <c r="BI2433">
        <v>1</v>
      </c>
      <c r="BJ2433" t="s">
        <v>129</v>
      </c>
      <c r="BK2433" t="s">
        <v>117</v>
      </c>
      <c r="BL2433">
        <v>1964</v>
      </c>
      <c r="BM2433" t="s">
        <v>136</v>
      </c>
      <c r="BN2433">
        <v>2</v>
      </c>
      <c r="BO2433">
        <v>440</v>
      </c>
      <c r="BP2433" t="s">
        <v>96</v>
      </c>
      <c r="BQ2433" t="s">
        <v>96</v>
      </c>
      <c r="BR2433" t="s">
        <v>102</v>
      </c>
      <c r="BS2433">
        <v>239</v>
      </c>
      <c r="BT2433">
        <v>42</v>
      </c>
      <c r="BU2433">
        <v>0</v>
      </c>
      <c r="BV2433">
        <v>0</v>
      </c>
      <c r="BW2433">
        <v>0</v>
      </c>
      <c r="BX2433">
        <v>0</v>
      </c>
      <c r="BZ2433" t="s">
        <v>237</v>
      </c>
      <c r="CB2433">
        <v>0</v>
      </c>
      <c r="CC2433">
        <v>7</v>
      </c>
      <c r="CD2433">
        <v>2007</v>
      </c>
      <c r="CE2433" t="s">
        <v>107</v>
      </c>
      <c r="CF2433" t="s">
        <v>108</v>
      </c>
    </row>
    <row r="2434" spans="1:84" x14ac:dyDescent="0.25">
      <c r="A2434">
        <v>614</v>
      </c>
      <c r="B2434">
        <v>528364110</v>
      </c>
      <c r="C2434">
        <v>2531</v>
      </c>
      <c r="D2434">
        <v>290000</v>
      </c>
      <c r="F2434">
        <v>60</v>
      </c>
      <c r="G2434" t="s">
        <v>81</v>
      </c>
      <c r="H2434">
        <v>65</v>
      </c>
      <c r="I2434">
        <v>12257</v>
      </c>
      <c r="J2434" t="s">
        <v>82</v>
      </c>
      <c r="L2434" t="s">
        <v>155</v>
      </c>
      <c r="M2434" t="s">
        <v>84</v>
      </c>
      <c r="N2434" t="s">
        <v>85</v>
      </c>
      <c r="O2434" t="s">
        <v>109</v>
      </c>
      <c r="P2434" t="s">
        <v>87</v>
      </c>
      <c r="Q2434" t="s">
        <v>188</v>
      </c>
      <c r="R2434" t="s">
        <v>89</v>
      </c>
      <c r="S2434" t="s">
        <v>89</v>
      </c>
      <c r="T2434" t="s">
        <v>90</v>
      </c>
      <c r="U2434" t="s">
        <v>128</v>
      </c>
      <c r="V2434">
        <v>8</v>
      </c>
      <c r="W2434">
        <v>5</v>
      </c>
      <c r="X2434">
        <v>1995</v>
      </c>
      <c r="Y2434">
        <v>1995</v>
      </c>
      <c r="Z2434" t="s">
        <v>92</v>
      </c>
      <c r="AA2434" t="s">
        <v>93</v>
      </c>
      <c r="AB2434" t="s">
        <v>131</v>
      </c>
      <c r="AC2434" t="s">
        <v>131</v>
      </c>
      <c r="AD2434" t="s">
        <v>113</v>
      </c>
      <c r="AE2434">
        <v>513</v>
      </c>
      <c r="AF2434" t="s">
        <v>105</v>
      </c>
      <c r="AG2434" t="s">
        <v>96</v>
      </c>
      <c r="AH2434" t="s">
        <v>132</v>
      </c>
      <c r="AI2434" t="s">
        <v>105</v>
      </c>
      <c r="AJ2434" t="s">
        <v>96</v>
      </c>
      <c r="AK2434" t="s">
        <v>159</v>
      </c>
      <c r="AL2434" t="s">
        <v>185</v>
      </c>
      <c r="AM2434">
        <v>56</v>
      </c>
      <c r="AN2434" t="s">
        <v>116</v>
      </c>
      <c r="AO2434">
        <v>64</v>
      </c>
      <c r="AP2434" s="1">
        <v>1198</v>
      </c>
      <c r="AQ2434" s="1">
        <v>1318</v>
      </c>
      <c r="AS2434" t="s">
        <v>101</v>
      </c>
      <c r="AT2434" t="s">
        <v>124</v>
      </c>
      <c r="AU2434" t="s">
        <v>102</v>
      </c>
      <c r="AV2434" t="s">
        <v>103</v>
      </c>
      <c r="AW2434">
        <v>1328</v>
      </c>
      <c r="AX2434">
        <v>1203</v>
      </c>
      <c r="AY2434">
        <v>0</v>
      </c>
      <c r="AZ2434">
        <v>0</v>
      </c>
      <c r="BA2434">
        <v>0</v>
      </c>
      <c r="BB2434">
        <v>2</v>
      </c>
      <c r="BC2434">
        <v>1</v>
      </c>
      <c r="BD2434">
        <v>4</v>
      </c>
      <c r="BE2434">
        <v>1</v>
      </c>
      <c r="BF2434" t="s">
        <v>105</v>
      </c>
      <c r="BG2434">
        <v>9</v>
      </c>
      <c r="BH2434" t="s">
        <v>104</v>
      </c>
      <c r="BI2434">
        <v>1</v>
      </c>
      <c r="BJ2434" t="s">
        <v>96</v>
      </c>
      <c r="BK2434" t="s">
        <v>117</v>
      </c>
      <c r="BL2434">
        <v>1995</v>
      </c>
      <c r="BM2434" t="s">
        <v>136</v>
      </c>
      <c r="BN2434">
        <v>3</v>
      </c>
      <c r="BO2434">
        <v>752</v>
      </c>
      <c r="BP2434" t="s">
        <v>96</v>
      </c>
      <c r="BQ2434" t="s">
        <v>96</v>
      </c>
      <c r="BR2434" t="s">
        <v>102</v>
      </c>
      <c r="BS2434">
        <v>222</v>
      </c>
      <c r="BT2434">
        <v>98</v>
      </c>
      <c r="BU2434">
        <v>0</v>
      </c>
      <c r="BV2434">
        <v>0</v>
      </c>
      <c r="BW2434">
        <v>0</v>
      </c>
      <c r="BX2434">
        <v>0</v>
      </c>
      <c r="CB2434">
        <v>0</v>
      </c>
      <c r="CC2434">
        <v>11</v>
      </c>
      <c r="CD2434">
        <v>2007</v>
      </c>
      <c r="CE2434" t="s">
        <v>107</v>
      </c>
      <c r="CF2434" t="s">
        <v>108</v>
      </c>
    </row>
    <row r="2435" spans="1:84" x14ac:dyDescent="0.25">
      <c r="A2435">
        <v>615</v>
      </c>
      <c r="B2435">
        <v>532376180</v>
      </c>
      <c r="C2435">
        <v>909</v>
      </c>
      <c r="D2435">
        <v>116000</v>
      </c>
      <c r="F2435">
        <v>20</v>
      </c>
      <c r="G2435" t="s">
        <v>81</v>
      </c>
      <c r="H2435">
        <v>65</v>
      </c>
      <c r="I2435">
        <v>8450</v>
      </c>
      <c r="J2435" t="s">
        <v>82</v>
      </c>
      <c r="L2435" t="s">
        <v>83</v>
      </c>
      <c r="M2435" t="s">
        <v>84</v>
      </c>
      <c r="N2435" t="s">
        <v>85</v>
      </c>
      <c r="O2435" t="s">
        <v>109</v>
      </c>
      <c r="P2435" t="s">
        <v>87</v>
      </c>
      <c r="Q2435" t="s">
        <v>192</v>
      </c>
      <c r="R2435" t="s">
        <v>193</v>
      </c>
      <c r="S2435" t="s">
        <v>89</v>
      </c>
      <c r="T2435" t="s">
        <v>90</v>
      </c>
      <c r="U2435" t="s">
        <v>91</v>
      </c>
      <c r="V2435">
        <v>5</v>
      </c>
      <c r="W2435">
        <v>6</v>
      </c>
      <c r="X2435">
        <v>1968</v>
      </c>
      <c r="Y2435">
        <v>1968</v>
      </c>
      <c r="Z2435" t="s">
        <v>92</v>
      </c>
      <c r="AA2435" t="s">
        <v>93</v>
      </c>
      <c r="AB2435" t="s">
        <v>149</v>
      </c>
      <c r="AC2435" t="s">
        <v>149</v>
      </c>
      <c r="AD2435" t="s">
        <v>113</v>
      </c>
      <c r="AE2435">
        <v>90</v>
      </c>
      <c r="AF2435" t="s">
        <v>96</v>
      </c>
      <c r="AG2435" t="s">
        <v>96</v>
      </c>
      <c r="AH2435" t="s">
        <v>97</v>
      </c>
      <c r="AI2435" t="s">
        <v>96</v>
      </c>
      <c r="AJ2435" t="s">
        <v>96</v>
      </c>
      <c r="AK2435" t="s">
        <v>98</v>
      </c>
      <c r="AL2435" t="s">
        <v>157</v>
      </c>
      <c r="AM2435">
        <v>162</v>
      </c>
      <c r="AN2435" t="s">
        <v>99</v>
      </c>
      <c r="AO2435">
        <v>270</v>
      </c>
      <c r="AP2435" s="1">
        <v>450</v>
      </c>
      <c r="AQ2435" s="1">
        <v>882</v>
      </c>
      <c r="AS2435" t="s">
        <v>101</v>
      </c>
      <c r="AT2435" t="s">
        <v>96</v>
      </c>
      <c r="AU2435" t="s">
        <v>102</v>
      </c>
      <c r="AV2435" t="s">
        <v>103</v>
      </c>
      <c r="AW2435">
        <v>909</v>
      </c>
      <c r="AX2435">
        <v>0</v>
      </c>
      <c r="AY2435">
        <v>0</v>
      </c>
      <c r="AZ2435">
        <v>0</v>
      </c>
      <c r="BA2435">
        <v>0</v>
      </c>
      <c r="BB2435">
        <v>1</v>
      </c>
      <c r="BC2435">
        <v>0</v>
      </c>
      <c r="BD2435">
        <v>3</v>
      </c>
      <c r="BE2435">
        <v>1</v>
      </c>
      <c r="BF2435" t="s">
        <v>96</v>
      </c>
      <c r="BG2435">
        <v>5</v>
      </c>
      <c r="BH2435" t="s">
        <v>104</v>
      </c>
      <c r="BI2435">
        <v>0</v>
      </c>
      <c r="BK2435" t="s">
        <v>117</v>
      </c>
      <c r="BL2435">
        <v>1968</v>
      </c>
      <c r="BM2435" t="s">
        <v>100</v>
      </c>
      <c r="BN2435">
        <v>1</v>
      </c>
      <c r="BO2435">
        <v>294</v>
      </c>
      <c r="BP2435" t="s">
        <v>96</v>
      </c>
      <c r="BQ2435" t="s">
        <v>96</v>
      </c>
      <c r="BR2435" t="s">
        <v>102</v>
      </c>
      <c r="BS2435">
        <v>0</v>
      </c>
      <c r="BT2435">
        <v>155</v>
      </c>
      <c r="BU2435">
        <v>0</v>
      </c>
      <c r="BV2435">
        <v>0</v>
      </c>
      <c r="BW2435">
        <v>0</v>
      </c>
      <c r="BX2435">
        <v>0</v>
      </c>
      <c r="BZ2435" t="s">
        <v>190</v>
      </c>
      <c r="CB2435">
        <v>0</v>
      </c>
      <c r="CC2435">
        <v>11</v>
      </c>
      <c r="CD2435">
        <v>2006</v>
      </c>
      <c r="CE2435" t="s">
        <v>213</v>
      </c>
      <c r="CF2435" t="s">
        <v>108</v>
      </c>
    </row>
    <row r="2436" spans="1:84" x14ac:dyDescent="0.25">
      <c r="A2436">
        <v>616</v>
      </c>
      <c r="B2436">
        <v>907250020</v>
      </c>
      <c r="C2436">
        <v>1795</v>
      </c>
      <c r="D2436">
        <v>230000</v>
      </c>
      <c r="F2436">
        <v>20</v>
      </c>
      <c r="G2436" t="s">
        <v>81</v>
      </c>
      <c r="H2436">
        <v>75</v>
      </c>
      <c r="I2436">
        <v>9742</v>
      </c>
      <c r="J2436" t="s">
        <v>82</v>
      </c>
      <c r="L2436" t="s">
        <v>83</v>
      </c>
      <c r="M2436" t="s">
        <v>84</v>
      </c>
      <c r="N2436" t="s">
        <v>85</v>
      </c>
      <c r="O2436" t="s">
        <v>109</v>
      </c>
      <c r="P2436" t="s">
        <v>87</v>
      </c>
      <c r="Q2436" t="s">
        <v>158</v>
      </c>
      <c r="R2436" t="s">
        <v>89</v>
      </c>
      <c r="S2436" t="s">
        <v>89</v>
      </c>
      <c r="T2436" t="s">
        <v>90</v>
      </c>
      <c r="U2436" t="s">
        <v>91</v>
      </c>
      <c r="V2436">
        <v>8</v>
      </c>
      <c r="W2436">
        <v>5</v>
      </c>
      <c r="X2436">
        <v>2002</v>
      </c>
      <c r="Y2436">
        <v>2002</v>
      </c>
      <c r="Z2436" t="s">
        <v>121</v>
      </c>
      <c r="AA2436" t="s">
        <v>93</v>
      </c>
      <c r="AB2436" t="s">
        <v>131</v>
      </c>
      <c r="AC2436" t="s">
        <v>131</v>
      </c>
      <c r="AD2436" t="s">
        <v>113</v>
      </c>
      <c r="AE2436">
        <v>281</v>
      </c>
      <c r="AF2436" t="s">
        <v>105</v>
      </c>
      <c r="AG2436" t="s">
        <v>96</v>
      </c>
      <c r="AH2436" t="s">
        <v>132</v>
      </c>
      <c r="AI2436" t="s">
        <v>105</v>
      </c>
      <c r="AJ2436" t="s">
        <v>96</v>
      </c>
      <c r="AK2436" t="s">
        <v>98</v>
      </c>
      <c r="AL2436" t="s">
        <v>100</v>
      </c>
      <c r="AM2436">
        <v>0</v>
      </c>
      <c r="AN2436" t="s">
        <v>100</v>
      </c>
      <c r="AO2436">
        <v>0</v>
      </c>
      <c r="AP2436" s="1">
        <v>1777</v>
      </c>
      <c r="AQ2436" s="1">
        <v>1777</v>
      </c>
      <c r="AS2436" t="s">
        <v>101</v>
      </c>
      <c r="AT2436" t="s">
        <v>124</v>
      </c>
      <c r="AU2436" t="s">
        <v>102</v>
      </c>
      <c r="AV2436" t="s">
        <v>103</v>
      </c>
      <c r="AW2436">
        <v>1795</v>
      </c>
      <c r="AX2436">
        <v>0</v>
      </c>
      <c r="AY2436">
        <v>0</v>
      </c>
      <c r="AZ2436">
        <v>0</v>
      </c>
      <c r="BA2436">
        <v>0</v>
      </c>
      <c r="BB2436">
        <v>2</v>
      </c>
      <c r="BC2436">
        <v>0</v>
      </c>
      <c r="BD2436">
        <v>3</v>
      </c>
      <c r="BE2436">
        <v>1</v>
      </c>
      <c r="BF2436" t="s">
        <v>105</v>
      </c>
      <c r="BG2436">
        <v>7</v>
      </c>
      <c r="BH2436" t="s">
        <v>104</v>
      </c>
      <c r="BI2436">
        <v>1</v>
      </c>
      <c r="BJ2436" t="s">
        <v>105</v>
      </c>
      <c r="BK2436" t="s">
        <v>117</v>
      </c>
      <c r="BL2436">
        <v>2002</v>
      </c>
      <c r="BM2436" t="s">
        <v>136</v>
      </c>
      <c r="BN2436">
        <v>2</v>
      </c>
      <c r="BO2436">
        <v>534</v>
      </c>
      <c r="BP2436" t="s">
        <v>96</v>
      </c>
      <c r="BQ2436" t="s">
        <v>96</v>
      </c>
      <c r="BR2436" t="s">
        <v>102</v>
      </c>
      <c r="BS2436">
        <v>171</v>
      </c>
      <c r="BT2436">
        <v>159</v>
      </c>
      <c r="BU2436">
        <v>0</v>
      </c>
      <c r="BV2436">
        <v>0</v>
      </c>
      <c r="BW2436">
        <v>0</v>
      </c>
      <c r="BX2436">
        <v>0</v>
      </c>
      <c r="CB2436">
        <v>0</v>
      </c>
      <c r="CC2436">
        <v>9</v>
      </c>
      <c r="CD2436">
        <v>2008</v>
      </c>
      <c r="CE2436" t="s">
        <v>107</v>
      </c>
      <c r="CF2436" t="s">
        <v>108</v>
      </c>
    </row>
    <row r="2437" spans="1:84" x14ac:dyDescent="0.25">
      <c r="A2437">
        <v>617</v>
      </c>
      <c r="B2437">
        <v>528235010</v>
      </c>
      <c r="C2437">
        <v>1432</v>
      </c>
      <c r="D2437">
        <v>188500</v>
      </c>
      <c r="F2437">
        <v>60</v>
      </c>
      <c r="G2437" t="s">
        <v>81</v>
      </c>
      <c r="H2437">
        <v>71</v>
      </c>
      <c r="I2437">
        <v>7795</v>
      </c>
      <c r="J2437" t="s">
        <v>82</v>
      </c>
      <c r="L2437" t="s">
        <v>155</v>
      </c>
      <c r="M2437" t="s">
        <v>84</v>
      </c>
      <c r="N2437" t="s">
        <v>85</v>
      </c>
      <c r="O2437" t="s">
        <v>109</v>
      </c>
      <c r="P2437" t="s">
        <v>87</v>
      </c>
      <c r="Q2437" t="s">
        <v>173</v>
      </c>
      <c r="R2437" t="s">
        <v>89</v>
      </c>
      <c r="S2437" t="s">
        <v>89</v>
      </c>
      <c r="T2437" t="s">
        <v>90</v>
      </c>
      <c r="U2437" t="s">
        <v>128</v>
      </c>
      <c r="V2437">
        <v>7</v>
      </c>
      <c r="W2437">
        <v>5</v>
      </c>
      <c r="X2437">
        <v>2004</v>
      </c>
      <c r="Y2437">
        <v>2005</v>
      </c>
      <c r="Z2437" t="s">
        <v>92</v>
      </c>
      <c r="AA2437" t="s">
        <v>93</v>
      </c>
      <c r="AB2437" t="s">
        <v>131</v>
      </c>
      <c r="AC2437" t="s">
        <v>131</v>
      </c>
      <c r="AD2437" t="s">
        <v>95</v>
      </c>
      <c r="AE2437">
        <v>0</v>
      </c>
      <c r="AF2437" t="s">
        <v>105</v>
      </c>
      <c r="AG2437" t="s">
        <v>96</v>
      </c>
      <c r="AH2437" t="s">
        <v>132</v>
      </c>
      <c r="AI2437" t="s">
        <v>105</v>
      </c>
      <c r="AJ2437" t="s">
        <v>96</v>
      </c>
      <c r="AK2437" t="s">
        <v>98</v>
      </c>
      <c r="AL2437" t="s">
        <v>115</v>
      </c>
      <c r="AM2437">
        <v>425</v>
      </c>
      <c r="AN2437" t="s">
        <v>100</v>
      </c>
      <c r="AO2437">
        <v>0</v>
      </c>
      <c r="AP2437" s="1">
        <v>291</v>
      </c>
      <c r="AQ2437" s="1">
        <v>716</v>
      </c>
      <c r="AS2437" t="s">
        <v>101</v>
      </c>
      <c r="AT2437" t="s">
        <v>124</v>
      </c>
      <c r="AU2437" t="s">
        <v>102</v>
      </c>
      <c r="AV2437" t="s">
        <v>103</v>
      </c>
      <c r="AW2437">
        <v>716</v>
      </c>
      <c r="AX2437">
        <v>716</v>
      </c>
      <c r="AY2437">
        <v>0</v>
      </c>
      <c r="AZ2437">
        <v>1</v>
      </c>
      <c r="BA2437">
        <v>0</v>
      </c>
      <c r="BB2437">
        <v>2</v>
      </c>
      <c r="BC2437">
        <v>1</v>
      </c>
      <c r="BD2437">
        <v>3</v>
      </c>
      <c r="BE2437">
        <v>1</v>
      </c>
      <c r="BF2437" t="s">
        <v>105</v>
      </c>
      <c r="BG2437">
        <v>6</v>
      </c>
      <c r="BH2437" t="s">
        <v>104</v>
      </c>
      <c r="BI2437">
        <v>1</v>
      </c>
      <c r="BJ2437" t="s">
        <v>105</v>
      </c>
      <c r="BK2437" t="s">
        <v>117</v>
      </c>
      <c r="BL2437">
        <v>2004</v>
      </c>
      <c r="BM2437" t="s">
        <v>118</v>
      </c>
      <c r="BN2437">
        <v>2</v>
      </c>
      <c r="BO2437">
        <v>432</v>
      </c>
      <c r="BP2437" t="s">
        <v>96</v>
      </c>
      <c r="BQ2437" t="s">
        <v>96</v>
      </c>
      <c r="BR2437" t="s">
        <v>102</v>
      </c>
      <c r="BS2437">
        <v>100</v>
      </c>
      <c r="BT2437">
        <v>51</v>
      </c>
      <c r="BU2437">
        <v>0</v>
      </c>
      <c r="BV2437">
        <v>0</v>
      </c>
      <c r="BW2437">
        <v>0</v>
      </c>
      <c r="BX2437">
        <v>0</v>
      </c>
      <c r="CB2437">
        <v>0</v>
      </c>
      <c r="CC2437">
        <v>7</v>
      </c>
      <c r="CD2437">
        <v>2009</v>
      </c>
      <c r="CE2437" t="s">
        <v>107</v>
      </c>
      <c r="CF2437" t="s">
        <v>108</v>
      </c>
    </row>
    <row r="2438" spans="1:84" x14ac:dyDescent="0.25">
      <c r="A2438">
        <v>618</v>
      </c>
      <c r="B2438">
        <v>528142130</v>
      </c>
      <c r="C2438">
        <v>1629</v>
      </c>
      <c r="D2438">
        <v>284000</v>
      </c>
      <c r="F2438">
        <v>20</v>
      </c>
      <c r="G2438" t="s">
        <v>81</v>
      </c>
      <c r="H2438">
        <v>85</v>
      </c>
      <c r="I2438">
        <v>10655</v>
      </c>
      <c r="J2438" t="s">
        <v>82</v>
      </c>
      <c r="L2438" t="s">
        <v>155</v>
      </c>
      <c r="M2438" t="s">
        <v>84</v>
      </c>
      <c r="N2438" t="s">
        <v>85</v>
      </c>
      <c r="O2438" t="s">
        <v>109</v>
      </c>
      <c r="P2438" t="s">
        <v>87</v>
      </c>
      <c r="Q2438" t="s">
        <v>152</v>
      </c>
      <c r="R2438" t="s">
        <v>89</v>
      </c>
      <c r="S2438" t="s">
        <v>89</v>
      </c>
      <c r="T2438" t="s">
        <v>90</v>
      </c>
      <c r="U2438" t="s">
        <v>91</v>
      </c>
      <c r="V2438">
        <v>8</v>
      </c>
      <c r="W2438">
        <v>5</v>
      </c>
      <c r="X2438">
        <v>2003</v>
      </c>
      <c r="Y2438">
        <v>2004</v>
      </c>
      <c r="Z2438" t="s">
        <v>92</v>
      </c>
      <c r="AA2438" t="s">
        <v>93</v>
      </c>
      <c r="AB2438" t="s">
        <v>131</v>
      </c>
      <c r="AC2438" t="s">
        <v>131</v>
      </c>
      <c r="AD2438" t="s">
        <v>113</v>
      </c>
      <c r="AE2438">
        <v>296</v>
      </c>
      <c r="AF2438" t="s">
        <v>105</v>
      </c>
      <c r="AG2438" t="s">
        <v>96</v>
      </c>
      <c r="AH2438" t="s">
        <v>132</v>
      </c>
      <c r="AI2438" t="s">
        <v>105</v>
      </c>
      <c r="AJ2438" t="s">
        <v>96</v>
      </c>
      <c r="AK2438" t="s">
        <v>98</v>
      </c>
      <c r="AL2438" t="s">
        <v>115</v>
      </c>
      <c r="AM2438">
        <v>1124</v>
      </c>
      <c r="AO2438">
        <v>479</v>
      </c>
      <c r="AP2438" s="1">
        <v>1603</v>
      </c>
      <c r="AQ2438" s="1">
        <v>3206</v>
      </c>
      <c r="AS2438" t="s">
        <v>101</v>
      </c>
      <c r="AT2438" t="s">
        <v>124</v>
      </c>
      <c r="AU2438" t="s">
        <v>102</v>
      </c>
      <c r="AV2438" t="s">
        <v>103</v>
      </c>
      <c r="AW2438">
        <v>1629</v>
      </c>
      <c r="AX2438">
        <v>0</v>
      </c>
      <c r="AY2438">
        <v>0</v>
      </c>
      <c r="AZ2438">
        <v>1</v>
      </c>
      <c r="BA2438">
        <v>0</v>
      </c>
      <c r="BB2438">
        <v>2</v>
      </c>
      <c r="BC2438">
        <v>0</v>
      </c>
      <c r="BD2438">
        <v>3</v>
      </c>
      <c r="BE2438">
        <v>1</v>
      </c>
      <c r="BF2438" t="s">
        <v>105</v>
      </c>
      <c r="BG2438">
        <v>7</v>
      </c>
      <c r="BH2438" t="s">
        <v>104</v>
      </c>
      <c r="BI2438">
        <v>1</v>
      </c>
      <c r="BJ2438" t="s">
        <v>105</v>
      </c>
      <c r="BK2438" t="s">
        <v>117</v>
      </c>
      <c r="BL2438">
        <v>2003</v>
      </c>
      <c r="BM2438" t="s">
        <v>136</v>
      </c>
      <c r="BN2438">
        <v>3</v>
      </c>
      <c r="BO2438">
        <v>880</v>
      </c>
      <c r="BP2438" t="s">
        <v>96</v>
      </c>
      <c r="BQ2438" t="s">
        <v>96</v>
      </c>
      <c r="BR2438" t="s">
        <v>102</v>
      </c>
      <c r="BS2438">
        <v>0</v>
      </c>
      <c r="BT2438">
        <v>0</v>
      </c>
      <c r="BU2438">
        <v>0</v>
      </c>
      <c r="BV2438">
        <v>0</v>
      </c>
      <c r="BW2438">
        <v>0</v>
      </c>
      <c r="BX2438">
        <v>0</v>
      </c>
      <c r="CB2438">
        <v>0</v>
      </c>
      <c r="CC2438">
        <v>10</v>
      </c>
      <c r="CD2438">
        <v>2009</v>
      </c>
      <c r="CE2438" t="s">
        <v>107</v>
      </c>
      <c r="CF2438" t="s">
        <v>108</v>
      </c>
    </row>
    <row r="2439" spans="1:84" x14ac:dyDescent="0.25">
      <c r="A2439">
        <v>619</v>
      </c>
      <c r="B2439">
        <v>905475150</v>
      </c>
      <c r="C2439">
        <v>1148</v>
      </c>
      <c r="D2439">
        <v>123500</v>
      </c>
      <c r="F2439">
        <v>20</v>
      </c>
      <c r="G2439" t="s">
        <v>81</v>
      </c>
      <c r="H2439">
        <v>57</v>
      </c>
      <c r="I2439">
        <v>6420</v>
      </c>
      <c r="J2439" t="s">
        <v>82</v>
      </c>
      <c r="L2439" t="s">
        <v>155</v>
      </c>
      <c r="M2439" t="s">
        <v>84</v>
      </c>
      <c r="N2439" t="s">
        <v>85</v>
      </c>
      <c r="O2439" t="s">
        <v>109</v>
      </c>
      <c r="P2439" t="s">
        <v>87</v>
      </c>
      <c r="Q2439" t="s">
        <v>110</v>
      </c>
      <c r="R2439" t="s">
        <v>89</v>
      </c>
      <c r="S2439" t="s">
        <v>89</v>
      </c>
      <c r="T2439" t="s">
        <v>90</v>
      </c>
      <c r="U2439" t="s">
        <v>91</v>
      </c>
      <c r="V2439">
        <v>5</v>
      </c>
      <c r="W2439">
        <v>7</v>
      </c>
      <c r="X2439">
        <v>1952</v>
      </c>
      <c r="Y2439">
        <v>1952</v>
      </c>
      <c r="Z2439" t="s">
        <v>92</v>
      </c>
      <c r="AA2439" t="s">
        <v>93</v>
      </c>
      <c r="AB2439" t="s">
        <v>94</v>
      </c>
      <c r="AC2439" t="s">
        <v>94</v>
      </c>
      <c r="AD2439" t="s">
        <v>95</v>
      </c>
      <c r="AE2439">
        <v>0</v>
      </c>
      <c r="AF2439" t="s">
        <v>96</v>
      </c>
      <c r="AG2439" t="s">
        <v>96</v>
      </c>
      <c r="AH2439" t="s">
        <v>132</v>
      </c>
      <c r="AI2439" t="s">
        <v>124</v>
      </c>
      <c r="AJ2439" t="s">
        <v>105</v>
      </c>
      <c r="AK2439" t="s">
        <v>114</v>
      </c>
      <c r="AL2439" t="s">
        <v>185</v>
      </c>
      <c r="AM2439">
        <v>210</v>
      </c>
      <c r="AN2439" t="s">
        <v>116</v>
      </c>
      <c r="AO2439">
        <v>551</v>
      </c>
      <c r="AP2439" s="1">
        <v>219</v>
      </c>
      <c r="AQ2439" s="1">
        <v>980</v>
      </c>
      <c r="AS2439" t="s">
        <v>101</v>
      </c>
      <c r="AT2439" t="s">
        <v>129</v>
      </c>
      <c r="AU2439" t="s">
        <v>102</v>
      </c>
      <c r="AV2439" t="s">
        <v>181</v>
      </c>
      <c r="AW2439">
        <v>1148</v>
      </c>
      <c r="AX2439">
        <v>0</v>
      </c>
      <c r="AY2439">
        <v>0</v>
      </c>
      <c r="AZ2439">
        <v>0</v>
      </c>
      <c r="BA2439">
        <v>1</v>
      </c>
      <c r="BB2439">
        <v>1</v>
      </c>
      <c r="BC2439">
        <v>0</v>
      </c>
      <c r="BD2439">
        <v>2</v>
      </c>
      <c r="BE2439">
        <v>1</v>
      </c>
      <c r="BF2439" t="s">
        <v>96</v>
      </c>
      <c r="BG2439">
        <v>6</v>
      </c>
      <c r="BH2439" t="s">
        <v>104</v>
      </c>
      <c r="BI2439">
        <v>0</v>
      </c>
      <c r="BK2439" t="s">
        <v>106</v>
      </c>
      <c r="BL2439">
        <v>1952</v>
      </c>
      <c r="BM2439" t="s">
        <v>100</v>
      </c>
      <c r="BN2439">
        <v>1</v>
      </c>
      <c r="BO2439">
        <v>308</v>
      </c>
      <c r="BP2439" t="s">
        <v>96</v>
      </c>
      <c r="BQ2439" t="s">
        <v>96</v>
      </c>
      <c r="BR2439" t="s">
        <v>102</v>
      </c>
      <c r="BS2439">
        <v>0</v>
      </c>
      <c r="BT2439">
        <v>0</v>
      </c>
      <c r="BU2439">
        <v>0</v>
      </c>
      <c r="BV2439">
        <v>0</v>
      </c>
      <c r="BW2439">
        <v>0</v>
      </c>
      <c r="BX2439">
        <v>0</v>
      </c>
      <c r="CB2439">
        <v>0</v>
      </c>
      <c r="CC2439">
        <v>9</v>
      </c>
      <c r="CD2439">
        <v>2006</v>
      </c>
      <c r="CE2439" t="s">
        <v>107</v>
      </c>
      <c r="CF2439" t="s">
        <v>108</v>
      </c>
    </row>
    <row r="2440" spans="1:84" x14ac:dyDescent="0.25">
      <c r="A2440">
        <v>620</v>
      </c>
      <c r="B2440">
        <v>902105020</v>
      </c>
      <c r="C2440">
        <v>2792</v>
      </c>
      <c r="D2440">
        <v>256000</v>
      </c>
      <c r="F2440">
        <v>50</v>
      </c>
      <c r="G2440" t="s">
        <v>138</v>
      </c>
      <c r="H2440">
        <v>60</v>
      </c>
      <c r="I2440">
        <v>10440</v>
      </c>
      <c r="J2440" t="s">
        <v>82</v>
      </c>
      <c r="K2440" t="s">
        <v>161</v>
      </c>
      <c r="L2440" t="s">
        <v>83</v>
      </c>
      <c r="M2440" t="s">
        <v>84</v>
      </c>
      <c r="N2440" t="s">
        <v>85</v>
      </c>
      <c r="O2440" t="s">
        <v>86</v>
      </c>
      <c r="P2440" t="s">
        <v>87</v>
      </c>
      <c r="Q2440" t="s">
        <v>127</v>
      </c>
      <c r="R2440" t="s">
        <v>89</v>
      </c>
      <c r="S2440" t="s">
        <v>89</v>
      </c>
      <c r="T2440" t="s">
        <v>90</v>
      </c>
      <c r="U2440" t="s">
        <v>183</v>
      </c>
      <c r="V2440">
        <v>6</v>
      </c>
      <c r="W2440">
        <v>7</v>
      </c>
      <c r="X2440">
        <v>1920</v>
      </c>
      <c r="Y2440">
        <v>1950</v>
      </c>
      <c r="Z2440" t="s">
        <v>92</v>
      </c>
      <c r="AA2440" t="s">
        <v>93</v>
      </c>
      <c r="AB2440" t="s">
        <v>113</v>
      </c>
      <c r="AC2440" t="s">
        <v>94</v>
      </c>
      <c r="AD2440" t="s">
        <v>95</v>
      </c>
      <c r="AE2440">
        <v>0</v>
      </c>
      <c r="AF2440" t="s">
        <v>105</v>
      </c>
      <c r="AG2440" t="s">
        <v>105</v>
      </c>
      <c r="AH2440" t="s">
        <v>123</v>
      </c>
      <c r="AI2440" t="s">
        <v>105</v>
      </c>
      <c r="AJ2440" t="s">
        <v>96</v>
      </c>
      <c r="AK2440" t="s">
        <v>98</v>
      </c>
      <c r="AL2440" t="s">
        <v>185</v>
      </c>
      <c r="AM2440">
        <v>493</v>
      </c>
      <c r="AN2440" t="s">
        <v>100</v>
      </c>
      <c r="AO2440">
        <v>0</v>
      </c>
      <c r="AP2440" s="1">
        <v>1017</v>
      </c>
      <c r="AQ2440" s="1">
        <v>1510</v>
      </c>
      <c r="AS2440" t="s">
        <v>171</v>
      </c>
      <c r="AT2440" t="s">
        <v>124</v>
      </c>
      <c r="AU2440" t="s">
        <v>102</v>
      </c>
      <c r="AV2440" t="s">
        <v>103</v>
      </c>
      <c r="AW2440">
        <v>1584</v>
      </c>
      <c r="AX2440">
        <v>1208</v>
      </c>
      <c r="AY2440">
        <v>0</v>
      </c>
      <c r="AZ2440">
        <v>0</v>
      </c>
      <c r="BA2440">
        <v>0</v>
      </c>
      <c r="BB2440">
        <v>2</v>
      </c>
      <c r="BC2440">
        <v>0</v>
      </c>
      <c r="BD2440">
        <v>5</v>
      </c>
      <c r="BE2440">
        <v>1</v>
      </c>
      <c r="BF2440" t="s">
        <v>96</v>
      </c>
      <c r="BG2440">
        <v>8</v>
      </c>
      <c r="BH2440" t="s">
        <v>140</v>
      </c>
      <c r="BI2440">
        <v>2</v>
      </c>
      <c r="BJ2440" t="s">
        <v>96</v>
      </c>
      <c r="BK2440" t="s">
        <v>106</v>
      </c>
      <c r="BL2440">
        <v>1920</v>
      </c>
      <c r="BM2440" t="s">
        <v>100</v>
      </c>
      <c r="BN2440">
        <v>2</v>
      </c>
      <c r="BO2440">
        <v>520</v>
      </c>
      <c r="BP2440" t="s">
        <v>129</v>
      </c>
      <c r="BQ2440" t="s">
        <v>96</v>
      </c>
      <c r="BR2440" t="s">
        <v>102</v>
      </c>
      <c r="BS2440">
        <v>0</v>
      </c>
      <c r="BT2440">
        <v>547</v>
      </c>
      <c r="BU2440">
        <v>0</v>
      </c>
      <c r="BV2440">
        <v>0</v>
      </c>
      <c r="BW2440">
        <v>480</v>
      </c>
      <c r="BX2440">
        <v>0</v>
      </c>
      <c r="BZ2440" t="s">
        <v>190</v>
      </c>
      <c r="CA2440" t="s">
        <v>165</v>
      </c>
      <c r="CB2440">
        <v>1150</v>
      </c>
      <c r="CC2440">
        <v>6</v>
      </c>
      <c r="CD2440">
        <v>2008</v>
      </c>
      <c r="CE2440" t="s">
        <v>107</v>
      </c>
      <c r="CF2440" t="s">
        <v>108</v>
      </c>
    </row>
    <row r="2441" spans="1:84" x14ac:dyDescent="0.25">
      <c r="A2441">
        <v>621</v>
      </c>
      <c r="B2441">
        <v>527165130</v>
      </c>
      <c r="C2441">
        <v>1167</v>
      </c>
      <c r="D2441">
        <v>173000</v>
      </c>
      <c r="F2441">
        <v>20</v>
      </c>
      <c r="G2441" t="s">
        <v>81</v>
      </c>
      <c r="I2441">
        <v>9248</v>
      </c>
      <c r="J2441" t="s">
        <v>82</v>
      </c>
      <c r="L2441" t="s">
        <v>155</v>
      </c>
      <c r="M2441" t="s">
        <v>84</v>
      </c>
      <c r="N2441" t="s">
        <v>85</v>
      </c>
      <c r="O2441" t="s">
        <v>109</v>
      </c>
      <c r="P2441" t="s">
        <v>87</v>
      </c>
      <c r="Q2441" t="s">
        <v>173</v>
      </c>
      <c r="R2441" t="s">
        <v>89</v>
      </c>
      <c r="S2441" t="s">
        <v>89</v>
      </c>
      <c r="T2441" t="s">
        <v>90</v>
      </c>
      <c r="U2441" t="s">
        <v>91</v>
      </c>
      <c r="V2441">
        <v>6</v>
      </c>
      <c r="W2441">
        <v>6</v>
      </c>
      <c r="X2441">
        <v>1992</v>
      </c>
      <c r="Y2441">
        <v>1992</v>
      </c>
      <c r="Z2441" t="s">
        <v>92</v>
      </c>
      <c r="AA2441" t="s">
        <v>93</v>
      </c>
      <c r="AB2441" t="s">
        <v>112</v>
      </c>
      <c r="AC2441" t="s">
        <v>112</v>
      </c>
      <c r="AD2441" t="s">
        <v>113</v>
      </c>
      <c r="AE2441">
        <v>106</v>
      </c>
      <c r="AF2441" t="s">
        <v>96</v>
      </c>
      <c r="AG2441" t="s">
        <v>96</v>
      </c>
      <c r="AH2441" t="s">
        <v>132</v>
      </c>
      <c r="AI2441" t="s">
        <v>105</v>
      </c>
      <c r="AJ2441" t="s">
        <v>96</v>
      </c>
      <c r="AK2441" t="s">
        <v>98</v>
      </c>
      <c r="AL2441" t="s">
        <v>115</v>
      </c>
      <c r="AM2441">
        <v>560</v>
      </c>
      <c r="AN2441" t="s">
        <v>100</v>
      </c>
      <c r="AO2441">
        <v>0</v>
      </c>
      <c r="AP2441" s="1">
        <v>598</v>
      </c>
      <c r="AQ2441" s="1">
        <v>1158</v>
      </c>
      <c r="AS2441" t="s">
        <v>101</v>
      </c>
      <c r="AT2441" t="s">
        <v>105</v>
      </c>
      <c r="AU2441" t="s">
        <v>102</v>
      </c>
      <c r="AV2441" t="s">
        <v>103</v>
      </c>
      <c r="AW2441">
        <v>1167</v>
      </c>
      <c r="AX2441">
        <v>0</v>
      </c>
      <c r="AY2441">
        <v>0</v>
      </c>
      <c r="AZ2441">
        <v>1</v>
      </c>
      <c r="BA2441">
        <v>0</v>
      </c>
      <c r="BB2441">
        <v>2</v>
      </c>
      <c r="BC2441">
        <v>0</v>
      </c>
      <c r="BD2441">
        <v>3</v>
      </c>
      <c r="BE2441">
        <v>1</v>
      </c>
      <c r="BF2441" t="s">
        <v>105</v>
      </c>
      <c r="BG2441">
        <v>6</v>
      </c>
      <c r="BH2441" t="s">
        <v>104</v>
      </c>
      <c r="BI2441">
        <v>0</v>
      </c>
      <c r="BK2441" t="s">
        <v>117</v>
      </c>
      <c r="BL2441">
        <v>1992</v>
      </c>
      <c r="BM2441" t="s">
        <v>136</v>
      </c>
      <c r="BN2441">
        <v>2</v>
      </c>
      <c r="BO2441">
        <v>400</v>
      </c>
      <c r="BP2441" t="s">
        <v>96</v>
      </c>
      <c r="BQ2441" t="s">
        <v>96</v>
      </c>
      <c r="BR2441" t="s">
        <v>102</v>
      </c>
      <c r="BS2441">
        <v>120</v>
      </c>
      <c r="BT2441">
        <v>26</v>
      </c>
      <c r="BU2441">
        <v>0</v>
      </c>
      <c r="BV2441">
        <v>0</v>
      </c>
      <c r="BW2441">
        <v>0</v>
      </c>
      <c r="BX2441">
        <v>0</v>
      </c>
      <c r="CB2441">
        <v>0</v>
      </c>
      <c r="CC2441">
        <v>7</v>
      </c>
      <c r="CD2441">
        <v>2009</v>
      </c>
      <c r="CE2441" t="s">
        <v>107</v>
      </c>
      <c r="CF2441" t="s">
        <v>108</v>
      </c>
    </row>
    <row r="2442" spans="1:84" x14ac:dyDescent="0.25">
      <c r="A2442">
        <v>622</v>
      </c>
      <c r="B2442">
        <v>902202150</v>
      </c>
      <c r="C2442">
        <v>1387</v>
      </c>
      <c r="D2442">
        <v>93000</v>
      </c>
      <c r="F2442">
        <v>190</v>
      </c>
      <c r="G2442" t="s">
        <v>138</v>
      </c>
      <c r="H2442">
        <v>50</v>
      </c>
      <c r="I2442">
        <v>6000</v>
      </c>
      <c r="J2442" t="s">
        <v>82</v>
      </c>
      <c r="L2442" t="s">
        <v>83</v>
      </c>
      <c r="M2442" t="s">
        <v>84</v>
      </c>
      <c r="N2442" t="s">
        <v>85</v>
      </c>
      <c r="O2442" t="s">
        <v>109</v>
      </c>
      <c r="P2442" t="s">
        <v>87</v>
      </c>
      <c r="Q2442" t="s">
        <v>127</v>
      </c>
      <c r="R2442" t="s">
        <v>89</v>
      </c>
      <c r="S2442" t="s">
        <v>89</v>
      </c>
      <c r="T2442" t="s">
        <v>141</v>
      </c>
      <c r="U2442" t="s">
        <v>183</v>
      </c>
      <c r="V2442">
        <v>5</v>
      </c>
      <c r="W2442">
        <v>4</v>
      </c>
      <c r="X2442">
        <v>1954</v>
      </c>
      <c r="Y2442">
        <v>1954</v>
      </c>
      <c r="Z2442" t="s">
        <v>92</v>
      </c>
      <c r="AA2442" t="s">
        <v>93</v>
      </c>
      <c r="AB2442" t="s">
        <v>94</v>
      </c>
      <c r="AC2442" t="s">
        <v>94</v>
      </c>
      <c r="AD2442" t="s">
        <v>95</v>
      </c>
      <c r="AE2442">
        <v>0</v>
      </c>
      <c r="AF2442" t="s">
        <v>96</v>
      </c>
      <c r="AG2442" t="s">
        <v>96</v>
      </c>
      <c r="AH2442" t="s">
        <v>97</v>
      </c>
      <c r="AI2442" t="s">
        <v>96</v>
      </c>
      <c r="AJ2442" t="s">
        <v>96</v>
      </c>
      <c r="AK2442" t="s">
        <v>98</v>
      </c>
      <c r="AL2442" t="s">
        <v>100</v>
      </c>
      <c r="AM2442">
        <v>0</v>
      </c>
      <c r="AN2442" t="s">
        <v>100</v>
      </c>
      <c r="AO2442">
        <v>0</v>
      </c>
      <c r="AP2442" s="1">
        <v>811</v>
      </c>
      <c r="AQ2442" s="1">
        <v>811</v>
      </c>
      <c r="AS2442" t="s">
        <v>101</v>
      </c>
      <c r="AT2442" t="s">
        <v>96</v>
      </c>
      <c r="AU2442" t="s">
        <v>102</v>
      </c>
      <c r="AV2442" t="s">
        <v>181</v>
      </c>
      <c r="AW2442">
        <v>811</v>
      </c>
      <c r="AX2442">
        <v>576</v>
      </c>
      <c r="AY2442">
        <v>0</v>
      </c>
      <c r="AZ2442">
        <v>0</v>
      </c>
      <c r="BA2442">
        <v>0</v>
      </c>
      <c r="BB2442">
        <v>2</v>
      </c>
      <c r="BC2442">
        <v>0</v>
      </c>
      <c r="BD2442">
        <v>3</v>
      </c>
      <c r="BE2442">
        <v>2</v>
      </c>
      <c r="BF2442" t="s">
        <v>105</v>
      </c>
      <c r="BG2442">
        <v>7</v>
      </c>
      <c r="BH2442" t="s">
        <v>104</v>
      </c>
      <c r="BI2442">
        <v>0</v>
      </c>
      <c r="BK2442" t="s">
        <v>135</v>
      </c>
      <c r="BL2442">
        <v>1954</v>
      </c>
      <c r="BM2442" t="s">
        <v>100</v>
      </c>
      <c r="BN2442">
        <v>1</v>
      </c>
      <c r="BO2442">
        <v>256</v>
      </c>
      <c r="BP2442" t="s">
        <v>96</v>
      </c>
      <c r="BQ2442" t="s">
        <v>96</v>
      </c>
      <c r="BR2442" t="s">
        <v>102</v>
      </c>
      <c r="BS2442">
        <v>0</v>
      </c>
      <c r="BT2442">
        <v>0</v>
      </c>
      <c r="BU2442">
        <v>0</v>
      </c>
      <c r="BV2442">
        <v>0</v>
      </c>
      <c r="BW2442">
        <v>0</v>
      </c>
      <c r="BX2442">
        <v>0</v>
      </c>
      <c r="CB2442">
        <v>0</v>
      </c>
      <c r="CC2442">
        <v>11</v>
      </c>
      <c r="CD2442">
        <v>2009</v>
      </c>
      <c r="CE2442" t="s">
        <v>107</v>
      </c>
      <c r="CF2442" t="s">
        <v>108</v>
      </c>
    </row>
    <row r="2443" spans="1:84" x14ac:dyDescent="0.25">
      <c r="A2443">
        <v>623</v>
      </c>
      <c r="B2443">
        <v>527105030</v>
      </c>
      <c r="C2443">
        <v>1604</v>
      </c>
      <c r="D2443">
        <v>195500</v>
      </c>
      <c r="F2443">
        <v>60</v>
      </c>
      <c r="G2443" t="s">
        <v>81</v>
      </c>
      <c r="H2443">
        <v>78</v>
      </c>
      <c r="I2443">
        <v>9978</v>
      </c>
      <c r="J2443" t="s">
        <v>82</v>
      </c>
      <c r="L2443" t="s">
        <v>155</v>
      </c>
      <c r="M2443" t="s">
        <v>84</v>
      </c>
      <c r="N2443" t="s">
        <v>85</v>
      </c>
      <c r="O2443" t="s">
        <v>109</v>
      </c>
      <c r="P2443" t="s">
        <v>87</v>
      </c>
      <c r="Q2443" t="s">
        <v>173</v>
      </c>
      <c r="R2443" t="s">
        <v>89</v>
      </c>
      <c r="S2443" t="s">
        <v>89</v>
      </c>
      <c r="T2443" t="s">
        <v>90</v>
      </c>
      <c r="U2443" t="s">
        <v>128</v>
      </c>
      <c r="V2443">
        <v>6</v>
      </c>
      <c r="W2443">
        <v>6</v>
      </c>
      <c r="X2443">
        <v>1998</v>
      </c>
      <c r="Y2443">
        <v>1998</v>
      </c>
      <c r="Z2443" t="s">
        <v>92</v>
      </c>
      <c r="AA2443" t="s">
        <v>93</v>
      </c>
      <c r="AB2443" t="s">
        <v>131</v>
      </c>
      <c r="AC2443" t="s">
        <v>131</v>
      </c>
      <c r="AD2443" t="s">
        <v>113</v>
      </c>
      <c r="AE2443">
        <v>20</v>
      </c>
      <c r="AF2443" t="s">
        <v>96</v>
      </c>
      <c r="AG2443" t="s">
        <v>96</v>
      </c>
      <c r="AH2443" t="s">
        <v>132</v>
      </c>
      <c r="AI2443" t="s">
        <v>96</v>
      </c>
      <c r="AJ2443" t="s">
        <v>96</v>
      </c>
      <c r="AK2443" t="s">
        <v>98</v>
      </c>
      <c r="AL2443" t="s">
        <v>115</v>
      </c>
      <c r="AM2443">
        <v>602</v>
      </c>
      <c r="AN2443" t="s">
        <v>100</v>
      </c>
      <c r="AO2443">
        <v>0</v>
      </c>
      <c r="AP2443" s="1">
        <v>324</v>
      </c>
      <c r="AQ2443" s="1">
        <v>926</v>
      </c>
      <c r="AS2443" t="s">
        <v>101</v>
      </c>
      <c r="AT2443" t="s">
        <v>124</v>
      </c>
      <c r="AU2443" t="s">
        <v>102</v>
      </c>
      <c r="AV2443" t="s">
        <v>103</v>
      </c>
      <c r="AW2443">
        <v>926</v>
      </c>
      <c r="AX2443">
        <v>678</v>
      </c>
      <c r="AY2443">
        <v>0</v>
      </c>
      <c r="AZ2443">
        <v>0</v>
      </c>
      <c r="BA2443">
        <v>0</v>
      </c>
      <c r="BB2443">
        <v>2</v>
      </c>
      <c r="BC2443">
        <v>1</v>
      </c>
      <c r="BD2443">
        <v>3</v>
      </c>
      <c r="BE2443">
        <v>1</v>
      </c>
      <c r="BF2443" t="s">
        <v>105</v>
      </c>
      <c r="BG2443">
        <v>7</v>
      </c>
      <c r="BH2443" t="s">
        <v>104</v>
      </c>
      <c r="BI2443">
        <v>1</v>
      </c>
      <c r="BJ2443" t="s">
        <v>105</v>
      </c>
      <c r="BK2443" t="s">
        <v>117</v>
      </c>
      <c r="BL2443">
        <v>1998</v>
      </c>
      <c r="BM2443" t="s">
        <v>118</v>
      </c>
      <c r="BN2443">
        <v>2</v>
      </c>
      <c r="BO2443">
        <v>470</v>
      </c>
      <c r="BP2443" t="s">
        <v>96</v>
      </c>
      <c r="BQ2443" t="s">
        <v>96</v>
      </c>
      <c r="BR2443" t="s">
        <v>102</v>
      </c>
      <c r="BS2443">
        <v>360</v>
      </c>
      <c r="BT2443">
        <v>36</v>
      </c>
      <c r="BU2443">
        <v>0</v>
      </c>
      <c r="BV2443">
        <v>0</v>
      </c>
      <c r="BW2443">
        <v>0</v>
      </c>
      <c r="BX2443">
        <v>0</v>
      </c>
      <c r="CB2443">
        <v>0</v>
      </c>
      <c r="CC2443">
        <v>6</v>
      </c>
      <c r="CD2443">
        <v>2010</v>
      </c>
      <c r="CE2443" t="s">
        <v>107</v>
      </c>
      <c r="CF2443" t="s">
        <v>108</v>
      </c>
    </row>
    <row r="2444" spans="1:84" x14ac:dyDescent="0.25">
      <c r="A2444">
        <v>624</v>
      </c>
      <c r="B2444">
        <v>535152200</v>
      </c>
      <c r="C2444">
        <v>1176</v>
      </c>
      <c r="D2444">
        <v>136500</v>
      </c>
      <c r="F2444">
        <v>20</v>
      </c>
      <c r="G2444" t="s">
        <v>81</v>
      </c>
      <c r="H2444">
        <v>74</v>
      </c>
      <c r="I2444">
        <v>8856</v>
      </c>
      <c r="J2444" t="s">
        <v>82</v>
      </c>
      <c r="L2444" t="s">
        <v>83</v>
      </c>
      <c r="M2444" t="s">
        <v>84</v>
      </c>
      <c r="N2444" t="s">
        <v>85</v>
      </c>
      <c r="O2444" t="s">
        <v>109</v>
      </c>
      <c r="P2444" t="s">
        <v>87</v>
      </c>
      <c r="Q2444" t="s">
        <v>156</v>
      </c>
      <c r="R2444" t="s">
        <v>89</v>
      </c>
      <c r="S2444" t="s">
        <v>89</v>
      </c>
      <c r="T2444" t="s">
        <v>90</v>
      </c>
      <c r="U2444" t="s">
        <v>91</v>
      </c>
      <c r="V2444">
        <v>5</v>
      </c>
      <c r="W2444">
        <v>4</v>
      </c>
      <c r="X2444">
        <v>1957</v>
      </c>
      <c r="Y2444">
        <v>1957</v>
      </c>
      <c r="Z2444" t="s">
        <v>92</v>
      </c>
      <c r="AA2444" t="s">
        <v>93</v>
      </c>
      <c r="AB2444" t="s">
        <v>94</v>
      </c>
      <c r="AC2444" t="s">
        <v>94</v>
      </c>
      <c r="AD2444" t="s">
        <v>113</v>
      </c>
      <c r="AE2444">
        <v>143</v>
      </c>
      <c r="AF2444" t="s">
        <v>96</v>
      </c>
      <c r="AG2444" t="s">
        <v>96</v>
      </c>
      <c r="AH2444" t="s">
        <v>97</v>
      </c>
      <c r="AI2444" t="s">
        <v>96</v>
      </c>
      <c r="AJ2444" t="s">
        <v>96</v>
      </c>
      <c r="AK2444" t="s">
        <v>98</v>
      </c>
      <c r="AL2444" t="s">
        <v>116</v>
      </c>
      <c r="AM2444">
        <v>621</v>
      </c>
      <c r="AN2444" t="s">
        <v>185</v>
      </c>
      <c r="AO2444">
        <v>52</v>
      </c>
      <c r="AP2444" s="1">
        <v>503</v>
      </c>
      <c r="AQ2444" s="1">
        <v>1176</v>
      </c>
      <c r="AS2444" t="s">
        <v>101</v>
      </c>
      <c r="AT2444" t="s">
        <v>96</v>
      </c>
      <c r="AU2444" t="s">
        <v>102</v>
      </c>
      <c r="AV2444" t="s">
        <v>103</v>
      </c>
      <c r="AW2444">
        <v>1176</v>
      </c>
      <c r="AX2444">
        <v>0</v>
      </c>
      <c r="AY2444">
        <v>0</v>
      </c>
      <c r="AZ2444">
        <v>1</v>
      </c>
      <c r="BA2444">
        <v>0</v>
      </c>
      <c r="BB2444">
        <v>1</v>
      </c>
      <c r="BC2444">
        <v>0</v>
      </c>
      <c r="BD2444">
        <v>3</v>
      </c>
      <c r="BE2444">
        <v>1</v>
      </c>
      <c r="BF2444" t="s">
        <v>96</v>
      </c>
      <c r="BG2444">
        <v>6</v>
      </c>
      <c r="BH2444" t="s">
        <v>104</v>
      </c>
      <c r="BI2444">
        <v>2</v>
      </c>
      <c r="BJ2444" t="s">
        <v>105</v>
      </c>
      <c r="BK2444" t="s">
        <v>117</v>
      </c>
      <c r="BL2444">
        <v>1957</v>
      </c>
      <c r="BM2444" t="s">
        <v>136</v>
      </c>
      <c r="BN2444">
        <v>1</v>
      </c>
      <c r="BO2444">
        <v>292</v>
      </c>
      <c r="BP2444" t="s">
        <v>96</v>
      </c>
      <c r="BQ2444" t="s">
        <v>96</v>
      </c>
      <c r="BR2444" t="s">
        <v>102</v>
      </c>
      <c r="BS2444">
        <v>0</v>
      </c>
      <c r="BT2444">
        <v>88</v>
      </c>
      <c r="BU2444">
        <v>0</v>
      </c>
      <c r="BV2444">
        <v>0</v>
      </c>
      <c r="BW2444">
        <v>95</v>
      </c>
      <c r="BX2444">
        <v>0</v>
      </c>
      <c r="CB2444">
        <v>0</v>
      </c>
      <c r="CC2444">
        <v>5</v>
      </c>
      <c r="CD2444">
        <v>2008</v>
      </c>
      <c r="CE2444" t="s">
        <v>107</v>
      </c>
      <c r="CF2444" t="s">
        <v>108</v>
      </c>
    </row>
    <row r="2445" spans="1:84" x14ac:dyDescent="0.25">
      <c r="A2445">
        <v>625</v>
      </c>
      <c r="B2445">
        <v>907410080</v>
      </c>
      <c r="C2445">
        <v>1484</v>
      </c>
      <c r="D2445">
        <v>213000</v>
      </c>
      <c r="F2445">
        <v>20</v>
      </c>
      <c r="G2445" t="s">
        <v>81</v>
      </c>
      <c r="H2445">
        <v>70</v>
      </c>
      <c r="I2445">
        <v>8400</v>
      </c>
      <c r="J2445" t="s">
        <v>82</v>
      </c>
      <c r="L2445" t="s">
        <v>83</v>
      </c>
      <c r="M2445" t="s">
        <v>84</v>
      </c>
      <c r="N2445" t="s">
        <v>85</v>
      </c>
      <c r="O2445" t="s">
        <v>109</v>
      </c>
      <c r="P2445" t="s">
        <v>87</v>
      </c>
      <c r="Q2445" t="s">
        <v>158</v>
      </c>
      <c r="R2445" t="s">
        <v>89</v>
      </c>
      <c r="S2445" t="s">
        <v>89</v>
      </c>
      <c r="T2445" t="s">
        <v>90</v>
      </c>
      <c r="U2445" t="s">
        <v>91</v>
      </c>
      <c r="V2445">
        <v>7</v>
      </c>
      <c r="W2445">
        <v>5</v>
      </c>
      <c r="X2445">
        <v>2004</v>
      </c>
      <c r="Y2445">
        <v>2005</v>
      </c>
      <c r="Z2445" t="s">
        <v>92</v>
      </c>
      <c r="AA2445" t="s">
        <v>93</v>
      </c>
      <c r="AB2445" t="s">
        <v>131</v>
      </c>
      <c r="AC2445" t="s">
        <v>131</v>
      </c>
      <c r="AD2445" t="s">
        <v>113</v>
      </c>
      <c r="AE2445">
        <v>109</v>
      </c>
      <c r="AF2445" t="s">
        <v>105</v>
      </c>
      <c r="AG2445" t="s">
        <v>96</v>
      </c>
      <c r="AH2445" t="s">
        <v>132</v>
      </c>
      <c r="AI2445" t="s">
        <v>105</v>
      </c>
      <c r="AJ2445" t="s">
        <v>96</v>
      </c>
      <c r="AK2445" t="s">
        <v>159</v>
      </c>
      <c r="AL2445" t="s">
        <v>115</v>
      </c>
      <c r="AM2445">
        <v>712</v>
      </c>
      <c r="AN2445" t="s">
        <v>100</v>
      </c>
      <c r="AO2445">
        <v>0</v>
      </c>
      <c r="AP2445" s="1">
        <v>761</v>
      </c>
      <c r="AQ2445" s="1">
        <v>1473</v>
      </c>
      <c r="AS2445" t="s">
        <v>101</v>
      </c>
      <c r="AT2445" t="s">
        <v>124</v>
      </c>
      <c r="AU2445" t="s">
        <v>102</v>
      </c>
      <c r="AV2445" t="s">
        <v>103</v>
      </c>
      <c r="AW2445">
        <v>1484</v>
      </c>
      <c r="AX2445">
        <v>0</v>
      </c>
      <c r="AY2445">
        <v>0</v>
      </c>
      <c r="AZ2445">
        <v>1</v>
      </c>
      <c r="BA2445">
        <v>0</v>
      </c>
      <c r="BB2445">
        <v>2</v>
      </c>
      <c r="BC2445">
        <v>0</v>
      </c>
      <c r="BD2445">
        <v>3</v>
      </c>
      <c r="BE2445">
        <v>1</v>
      </c>
      <c r="BF2445" t="s">
        <v>105</v>
      </c>
      <c r="BG2445">
        <v>7</v>
      </c>
      <c r="BH2445" t="s">
        <v>104</v>
      </c>
      <c r="BI2445">
        <v>0</v>
      </c>
      <c r="BK2445" t="s">
        <v>117</v>
      </c>
      <c r="BL2445">
        <v>2004</v>
      </c>
      <c r="BM2445" t="s">
        <v>136</v>
      </c>
      <c r="BN2445">
        <v>2</v>
      </c>
      <c r="BO2445">
        <v>606</v>
      </c>
      <c r="BP2445" t="s">
        <v>96</v>
      </c>
      <c r="BQ2445" t="s">
        <v>96</v>
      </c>
      <c r="BR2445" t="s">
        <v>102</v>
      </c>
      <c r="BS2445">
        <v>0</v>
      </c>
      <c r="BT2445">
        <v>35</v>
      </c>
      <c r="BU2445">
        <v>0</v>
      </c>
      <c r="BV2445">
        <v>144</v>
      </c>
      <c r="BW2445">
        <v>0</v>
      </c>
      <c r="BX2445">
        <v>0</v>
      </c>
      <c r="CB2445">
        <v>0</v>
      </c>
      <c r="CC2445">
        <v>5</v>
      </c>
      <c r="CD2445">
        <v>2010</v>
      </c>
      <c r="CE2445" t="s">
        <v>107</v>
      </c>
      <c r="CF2445" t="s">
        <v>108</v>
      </c>
    </row>
    <row r="2446" spans="1:84" x14ac:dyDescent="0.25">
      <c r="A2446">
        <v>626</v>
      </c>
      <c r="B2446">
        <v>916386080</v>
      </c>
      <c r="C2446">
        <v>1394</v>
      </c>
      <c r="D2446">
        <v>167500</v>
      </c>
      <c r="F2446">
        <v>80</v>
      </c>
      <c r="G2446" t="s">
        <v>81</v>
      </c>
      <c r="H2446">
        <v>73</v>
      </c>
      <c r="I2446">
        <v>9735</v>
      </c>
      <c r="J2446" t="s">
        <v>82</v>
      </c>
      <c r="L2446" t="s">
        <v>83</v>
      </c>
      <c r="M2446" t="s">
        <v>84</v>
      </c>
      <c r="N2446" t="s">
        <v>85</v>
      </c>
      <c r="O2446" t="s">
        <v>109</v>
      </c>
      <c r="P2446" t="s">
        <v>87</v>
      </c>
      <c r="Q2446" t="s">
        <v>176</v>
      </c>
      <c r="R2446" t="s">
        <v>89</v>
      </c>
      <c r="S2446" t="s">
        <v>89</v>
      </c>
      <c r="T2446" t="s">
        <v>90</v>
      </c>
      <c r="U2446" t="s">
        <v>164</v>
      </c>
      <c r="V2446">
        <v>5</v>
      </c>
      <c r="W2446">
        <v>5</v>
      </c>
      <c r="X2446">
        <v>2006</v>
      </c>
      <c r="Y2446">
        <v>2007</v>
      </c>
      <c r="Z2446" t="s">
        <v>92</v>
      </c>
      <c r="AA2446" t="s">
        <v>93</v>
      </c>
      <c r="AB2446" t="s">
        <v>131</v>
      </c>
      <c r="AC2446" t="s">
        <v>131</v>
      </c>
      <c r="AD2446" t="s">
        <v>95</v>
      </c>
      <c r="AE2446">
        <v>0</v>
      </c>
      <c r="AF2446" t="s">
        <v>96</v>
      </c>
      <c r="AG2446" t="s">
        <v>96</v>
      </c>
      <c r="AH2446" t="s">
        <v>132</v>
      </c>
      <c r="AI2446" t="s">
        <v>105</v>
      </c>
      <c r="AJ2446" t="s">
        <v>96</v>
      </c>
      <c r="AK2446" t="s">
        <v>98</v>
      </c>
      <c r="AL2446" t="s">
        <v>100</v>
      </c>
      <c r="AM2446">
        <v>0</v>
      </c>
      <c r="AN2446" t="s">
        <v>100</v>
      </c>
      <c r="AO2446">
        <v>0</v>
      </c>
      <c r="AP2446" s="1">
        <v>384</v>
      </c>
      <c r="AQ2446" s="1">
        <v>384</v>
      </c>
      <c r="AS2446" t="s">
        <v>101</v>
      </c>
      <c r="AT2446" t="s">
        <v>105</v>
      </c>
      <c r="AU2446" t="s">
        <v>102</v>
      </c>
      <c r="AW2446">
        <v>754</v>
      </c>
      <c r="AX2446">
        <v>640</v>
      </c>
      <c r="AY2446">
        <v>0</v>
      </c>
      <c r="AZ2446">
        <v>0</v>
      </c>
      <c r="BA2446">
        <v>0</v>
      </c>
      <c r="BB2446">
        <v>2</v>
      </c>
      <c r="BC2446">
        <v>1</v>
      </c>
      <c r="BD2446">
        <v>3</v>
      </c>
      <c r="BE2446">
        <v>1</v>
      </c>
      <c r="BF2446" t="s">
        <v>105</v>
      </c>
      <c r="BG2446">
        <v>7</v>
      </c>
      <c r="BH2446" t="s">
        <v>104</v>
      </c>
      <c r="BI2446">
        <v>0</v>
      </c>
      <c r="BK2446" t="s">
        <v>135</v>
      </c>
      <c r="BL2446">
        <v>2007</v>
      </c>
      <c r="BM2446" t="s">
        <v>118</v>
      </c>
      <c r="BN2446">
        <v>2</v>
      </c>
      <c r="BO2446">
        <v>400</v>
      </c>
      <c r="BP2446" t="s">
        <v>96</v>
      </c>
      <c r="BQ2446" t="s">
        <v>96</v>
      </c>
      <c r="BR2446" t="s">
        <v>102</v>
      </c>
      <c r="BS2446">
        <v>100</v>
      </c>
      <c r="BT2446">
        <v>0</v>
      </c>
      <c r="BU2446">
        <v>0</v>
      </c>
      <c r="BV2446">
        <v>0</v>
      </c>
      <c r="BW2446">
        <v>0</v>
      </c>
      <c r="BX2446">
        <v>0</v>
      </c>
      <c r="CB2446">
        <v>0</v>
      </c>
      <c r="CC2446">
        <v>5</v>
      </c>
      <c r="CD2446">
        <v>2008</v>
      </c>
      <c r="CE2446" t="s">
        <v>107</v>
      </c>
      <c r="CF2446" t="s">
        <v>108</v>
      </c>
    </row>
    <row r="2447" spans="1:84" x14ac:dyDescent="0.25">
      <c r="A2447">
        <v>627</v>
      </c>
      <c r="B2447">
        <v>534479240</v>
      </c>
      <c r="C2447">
        <v>1728</v>
      </c>
      <c r="D2447">
        <v>137000</v>
      </c>
      <c r="F2447">
        <v>60</v>
      </c>
      <c r="G2447" t="s">
        <v>81</v>
      </c>
      <c r="H2447">
        <v>79</v>
      </c>
      <c r="I2447">
        <v>9462</v>
      </c>
      <c r="J2447" t="s">
        <v>82</v>
      </c>
      <c r="L2447" t="s">
        <v>83</v>
      </c>
      <c r="M2447" t="s">
        <v>84</v>
      </c>
      <c r="N2447" t="s">
        <v>85</v>
      </c>
      <c r="O2447" t="s">
        <v>109</v>
      </c>
      <c r="P2447" t="s">
        <v>87</v>
      </c>
      <c r="Q2447" t="s">
        <v>156</v>
      </c>
      <c r="R2447" t="s">
        <v>89</v>
      </c>
      <c r="S2447" t="s">
        <v>89</v>
      </c>
      <c r="T2447" t="s">
        <v>90</v>
      </c>
      <c r="U2447" t="s">
        <v>128</v>
      </c>
      <c r="V2447">
        <v>5</v>
      </c>
      <c r="W2447">
        <v>6</v>
      </c>
      <c r="X2447">
        <v>1949</v>
      </c>
      <c r="Y2447">
        <v>1973</v>
      </c>
      <c r="Z2447" t="s">
        <v>92</v>
      </c>
      <c r="AA2447" t="s">
        <v>93</v>
      </c>
      <c r="AB2447" t="s">
        <v>94</v>
      </c>
      <c r="AC2447" t="s">
        <v>94</v>
      </c>
      <c r="AD2447" t="s">
        <v>95</v>
      </c>
      <c r="AE2447">
        <v>0</v>
      </c>
      <c r="AF2447" t="s">
        <v>96</v>
      </c>
      <c r="AG2447" t="s">
        <v>96</v>
      </c>
      <c r="AH2447" t="s">
        <v>97</v>
      </c>
      <c r="AI2447" t="s">
        <v>96</v>
      </c>
      <c r="AJ2447" t="s">
        <v>96</v>
      </c>
      <c r="AK2447" t="s">
        <v>98</v>
      </c>
      <c r="AL2447" t="s">
        <v>100</v>
      </c>
      <c r="AM2447">
        <v>0</v>
      </c>
      <c r="AN2447" t="s">
        <v>100</v>
      </c>
      <c r="AO2447">
        <v>0</v>
      </c>
      <c r="AP2447" s="1">
        <v>704</v>
      </c>
      <c r="AQ2447" s="1">
        <v>704</v>
      </c>
      <c r="AS2447" t="s">
        <v>101</v>
      </c>
      <c r="AT2447" t="s">
        <v>105</v>
      </c>
      <c r="AU2447" t="s">
        <v>102</v>
      </c>
      <c r="AV2447" t="s">
        <v>181</v>
      </c>
      <c r="AW2447">
        <v>1024</v>
      </c>
      <c r="AX2447">
        <v>704</v>
      </c>
      <c r="AY2447">
        <v>0</v>
      </c>
      <c r="AZ2447">
        <v>0</v>
      </c>
      <c r="BA2447">
        <v>0</v>
      </c>
      <c r="BB2447">
        <v>1</v>
      </c>
      <c r="BC2447">
        <v>1</v>
      </c>
      <c r="BD2447">
        <v>3</v>
      </c>
      <c r="BE2447">
        <v>1</v>
      </c>
      <c r="BF2447" t="s">
        <v>96</v>
      </c>
      <c r="BG2447">
        <v>7</v>
      </c>
      <c r="BH2447" t="s">
        <v>204</v>
      </c>
      <c r="BI2447">
        <v>1</v>
      </c>
      <c r="BJ2447" t="s">
        <v>105</v>
      </c>
      <c r="BK2447" t="s">
        <v>117</v>
      </c>
      <c r="BL2447">
        <v>1949</v>
      </c>
      <c r="BM2447" t="s">
        <v>100</v>
      </c>
      <c r="BN2447">
        <v>1</v>
      </c>
      <c r="BO2447">
        <v>234</v>
      </c>
      <c r="BP2447" t="s">
        <v>96</v>
      </c>
      <c r="BQ2447" t="s">
        <v>96</v>
      </c>
      <c r="BR2447" t="s">
        <v>102</v>
      </c>
      <c r="BS2447">
        <v>245</v>
      </c>
      <c r="BT2447">
        <v>60</v>
      </c>
      <c r="BU2447">
        <v>0</v>
      </c>
      <c r="BV2447">
        <v>0</v>
      </c>
      <c r="BW2447">
        <v>0</v>
      </c>
      <c r="BX2447">
        <v>0</v>
      </c>
      <c r="BZ2447" t="s">
        <v>190</v>
      </c>
      <c r="CB2447">
        <v>0</v>
      </c>
      <c r="CC2447">
        <v>7</v>
      </c>
      <c r="CD2447">
        <v>2006</v>
      </c>
      <c r="CE2447" t="s">
        <v>107</v>
      </c>
      <c r="CF2447" t="s">
        <v>108</v>
      </c>
    </row>
    <row r="2448" spans="1:84" x14ac:dyDescent="0.25">
      <c r="A2448">
        <v>628</v>
      </c>
      <c r="B2448">
        <v>916386040</v>
      </c>
      <c r="C2448">
        <v>1442</v>
      </c>
      <c r="D2448">
        <v>172500</v>
      </c>
      <c r="F2448">
        <v>80</v>
      </c>
      <c r="G2448" t="s">
        <v>81</v>
      </c>
      <c r="H2448">
        <v>73</v>
      </c>
      <c r="I2448">
        <v>9802</v>
      </c>
      <c r="J2448" t="s">
        <v>82</v>
      </c>
      <c r="L2448" t="s">
        <v>83</v>
      </c>
      <c r="M2448" t="s">
        <v>84</v>
      </c>
      <c r="N2448" t="s">
        <v>85</v>
      </c>
      <c r="O2448" t="s">
        <v>109</v>
      </c>
      <c r="P2448" t="s">
        <v>87</v>
      </c>
      <c r="Q2448" t="s">
        <v>176</v>
      </c>
      <c r="R2448" t="s">
        <v>89</v>
      </c>
      <c r="S2448" t="s">
        <v>89</v>
      </c>
      <c r="T2448" t="s">
        <v>90</v>
      </c>
      <c r="U2448" t="s">
        <v>164</v>
      </c>
      <c r="V2448">
        <v>5</v>
      </c>
      <c r="W2448">
        <v>5</v>
      </c>
      <c r="X2448">
        <v>2006</v>
      </c>
      <c r="Y2448">
        <v>2007</v>
      </c>
      <c r="Z2448" t="s">
        <v>92</v>
      </c>
      <c r="AA2448" t="s">
        <v>93</v>
      </c>
      <c r="AB2448" t="s">
        <v>131</v>
      </c>
      <c r="AC2448" t="s">
        <v>131</v>
      </c>
      <c r="AD2448" t="s">
        <v>95</v>
      </c>
      <c r="AE2448">
        <v>0</v>
      </c>
      <c r="AF2448" t="s">
        <v>96</v>
      </c>
      <c r="AG2448" t="s">
        <v>96</v>
      </c>
      <c r="AH2448" t="s">
        <v>132</v>
      </c>
      <c r="AI2448" t="s">
        <v>105</v>
      </c>
      <c r="AJ2448" t="s">
        <v>96</v>
      </c>
      <c r="AK2448" t="s">
        <v>98</v>
      </c>
      <c r="AL2448" t="s">
        <v>100</v>
      </c>
      <c r="AM2448">
        <v>0</v>
      </c>
      <c r="AN2448" t="s">
        <v>100</v>
      </c>
      <c r="AO2448">
        <v>0</v>
      </c>
      <c r="AP2448" s="1">
        <v>352</v>
      </c>
      <c r="AQ2448" s="1">
        <v>352</v>
      </c>
      <c r="AS2448" t="s">
        <v>101</v>
      </c>
      <c r="AT2448" t="s">
        <v>105</v>
      </c>
      <c r="AU2448" t="s">
        <v>102</v>
      </c>
      <c r="AV2448" t="s">
        <v>103</v>
      </c>
      <c r="AW2448">
        <v>712</v>
      </c>
      <c r="AX2448">
        <v>730</v>
      </c>
      <c r="AY2448">
        <v>0</v>
      </c>
      <c r="AZ2448">
        <v>0</v>
      </c>
      <c r="BA2448">
        <v>0</v>
      </c>
      <c r="BB2448">
        <v>2</v>
      </c>
      <c r="BC2448">
        <v>1</v>
      </c>
      <c r="BD2448">
        <v>3</v>
      </c>
      <c r="BE2448">
        <v>1</v>
      </c>
      <c r="BF2448" t="s">
        <v>96</v>
      </c>
      <c r="BG2448">
        <v>6</v>
      </c>
      <c r="BH2448" t="s">
        <v>104</v>
      </c>
      <c r="BI2448">
        <v>0</v>
      </c>
      <c r="BK2448" t="s">
        <v>135</v>
      </c>
      <c r="BL2448">
        <v>2007</v>
      </c>
      <c r="BM2448" t="s">
        <v>118</v>
      </c>
      <c r="BN2448">
        <v>2</v>
      </c>
      <c r="BO2448">
        <v>400</v>
      </c>
      <c r="BP2448" t="s">
        <v>96</v>
      </c>
      <c r="BQ2448" t="s">
        <v>96</v>
      </c>
      <c r="BR2448" t="s">
        <v>102</v>
      </c>
      <c r="BS2448">
        <v>100</v>
      </c>
      <c r="BT2448">
        <v>0</v>
      </c>
      <c r="BU2448">
        <v>0</v>
      </c>
      <c r="BV2448">
        <v>0</v>
      </c>
      <c r="BW2448">
        <v>0</v>
      </c>
      <c r="BX2448">
        <v>0</v>
      </c>
      <c r="CB2448">
        <v>0</v>
      </c>
      <c r="CC2448">
        <v>4</v>
      </c>
      <c r="CD2448">
        <v>2008</v>
      </c>
      <c r="CE2448" t="s">
        <v>107</v>
      </c>
      <c r="CF2448" t="s">
        <v>108</v>
      </c>
    </row>
    <row r="2449" spans="1:84" x14ac:dyDescent="0.25">
      <c r="A2449">
        <v>629</v>
      </c>
      <c r="B2449">
        <v>527161040</v>
      </c>
      <c r="C2449">
        <v>1382</v>
      </c>
      <c r="D2449">
        <v>177500</v>
      </c>
      <c r="F2449">
        <v>80</v>
      </c>
      <c r="G2449" t="s">
        <v>81</v>
      </c>
      <c r="H2449">
        <v>57</v>
      </c>
      <c r="I2449">
        <v>8923</v>
      </c>
      <c r="J2449" t="s">
        <v>82</v>
      </c>
      <c r="L2449" t="s">
        <v>155</v>
      </c>
      <c r="M2449" t="s">
        <v>84</v>
      </c>
      <c r="N2449" t="s">
        <v>85</v>
      </c>
      <c r="O2449" t="s">
        <v>109</v>
      </c>
      <c r="P2449" t="s">
        <v>87</v>
      </c>
      <c r="Q2449" t="s">
        <v>173</v>
      </c>
      <c r="R2449" t="s">
        <v>89</v>
      </c>
      <c r="S2449" t="s">
        <v>89</v>
      </c>
      <c r="T2449" t="s">
        <v>90</v>
      </c>
      <c r="U2449" t="s">
        <v>164</v>
      </c>
      <c r="V2449">
        <v>7</v>
      </c>
      <c r="W2449">
        <v>5</v>
      </c>
      <c r="X2449">
        <v>1998</v>
      </c>
      <c r="Y2449">
        <v>1998</v>
      </c>
      <c r="Z2449" t="s">
        <v>92</v>
      </c>
      <c r="AA2449" t="s">
        <v>93</v>
      </c>
      <c r="AB2449" t="s">
        <v>131</v>
      </c>
      <c r="AC2449" t="s">
        <v>131</v>
      </c>
      <c r="AD2449" t="s">
        <v>95</v>
      </c>
      <c r="AE2449">
        <v>0</v>
      </c>
      <c r="AF2449" t="s">
        <v>105</v>
      </c>
      <c r="AG2449" t="s">
        <v>96</v>
      </c>
      <c r="AH2449" t="s">
        <v>132</v>
      </c>
      <c r="AI2449" t="s">
        <v>105</v>
      </c>
      <c r="AJ2449" t="s">
        <v>96</v>
      </c>
      <c r="AK2449" t="s">
        <v>98</v>
      </c>
      <c r="AL2449" t="s">
        <v>115</v>
      </c>
      <c r="AM2449">
        <v>189</v>
      </c>
      <c r="AN2449" t="s">
        <v>100</v>
      </c>
      <c r="AO2449">
        <v>0</v>
      </c>
      <c r="AP2449" s="1">
        <v>195</v>
      </c>
      <c r="AQ2449" s="1">
        <v>384</v>
      </c>
      <c r="AS2449" t="s">
        <v>101</v>
      </c>
      <c r="AT2449" t="s">
        <v>105</v>
      </c>
      <c r="AU2449" t="s">
        <v>102</v>
      </c>
      <c r="AV2449" t="s">
        <v>103</v>
      </c>
      <c r="AW2449">
        <v>751</v>
      </c>
      <c r="AX2449">
        <v>631</v>
      </c>
      <c r="AY2449">
        <v>0</v>
      </c>
      <c r="AZ2449">
        <v>0</v>
      </c>
      <c r="BA2449">
        <v>0</v>
      </c>
      <c r="BB2449">
        <v>2</v>
      </c>
      <c r="BC2449">
        <v>1</v>
      </c>
      <c r="BD2449">
        <v>3</v>
      </c>
      <c r="BE2449">
        <v>1</v>
      </c>
      <c r="BF2449" t="s">
        <v>96</v>
      </c>
      <c r="BG2449">
        <v>7</v>
      </c>
      <c r="BH2449" t="s">
        <v>104</v>
      </c>
      <c r="BI2449">
        <v>1</v>
      </c>
      <c r="BJ2449" t="s">
        <v>96</v>
      </c>
      <c r="BK2449" t="s">
        <v>135</v>
      </c>
      <c r="BL2449">
        <v>1998</v>
      </c>
      <c r="BM2449" t="s">
        <v>118</v>
      </c>
      <c r="BN2449">
        <v>2</v>
      </c>
      <c r="BO2449">
        <v>396</v>
      </c>
      <c r="BP2449" t="s">
        <v>96</v>
      </c>
      <c r="BQ2449" t="s">
        <v>96</v>
      </c>
      <c r="BR2449" t="s">
        <v>102</v>
      </c>
      <c r="BS2449">
        <v>256</v>
      </c>
      <c r="BT2449">
        <v>0</v>
      </c>
      <c r="BU2449">
        <v>0</v>
      </c>
      <c r="BV2449">
        <v>0</v>
      </c>
      <c r="BW2449">
        <v>0</v>
      </c>
      <c r="BX2449">
        <v>0</v>
      </c>
      <c r="CB2449">
        <v>0</v>
      </c>
      <c r="CC2449">
        <v>2</v>
      </c>
      <c r="CD2449">
        <v>2009</v>
      </c>
      <c r="CE2449" t="s">
        <v>107</v>
      </c>
      <c r="CF2449" t="s">
        <v>108</v>
      </c>
    </row>
    <row r="2450" spans="1:84" x14ac:dyDescent="0.25">
      <c r="A2450">
        <v>630</v>
      </c>
      <c r="B2450">
        <v>528490070</v>
      </c>
      <c r="C2450">
        <v>1653</v>
      </c>
      <c r="D2450">
        <v>209000</v>
      </c>
      <c r="F2450">
        <v>60</v>
      </c>
      <c r="G2450" t="s">
        <v>177</v>
      </c>
      <c r="H2450">
        <v>65</v>
      </c>
      <c r="I2450">
        <v>8127</v>
      </c>
      <c r="J2450" t="s">
        <v>82</v>
      </c>
      <c r="L2450" t="s">
        <v>155</v>
      </c>
      <c r="M2450" t="s">
        <v>84</v>
      </c>
      <c r="N2450" t="s">
        <v>85</v>
      </c>
      <c r="O2450" t="s">
        <v>109</v>
      </c>
      <c r="P2450" t="s">
        <v>87</v>
      </c>
      <c r="Q2450" t="s">
        <v>178</v>
      </c>
      <c r="R2450" t="s">
        <v>89</v>
      </c>
      <c r="S2450" t="s">
        <v>89</v>
      </c>
      <c r="T2450" t="s">
        <v>90</v>
      </c>
      <c r="U2450" t="s">
        <v>128</v>
      </c>
      <c r="V2450">
        <v>7</v>
      </c>
      <c r="W2450">
        <v>5</v>
      </c>
      <c r="X2450">
        <v>2003</v>
      </c>
      <c r="Y2450">
        <v>2003</v>
      </c>
      <c r="Z2450" t="s">
        <v>92</v>
      </c>
      <c r="AA2450" t="s">
        <v>93</v>
      </c>
      <c r="AB2450" t="s">
        <v>131</v>
      </c>
      <c r="AC2450" t="s">
        <v>131</v>
      </c>
      <c r="AD2450" t="s">
        <v>95</v>
      </c>
      <c r="AE2450">
        <v>0</v>
      </c>
      <c r="AF2450" t="s">
        <v>105</v>
      </c>
      <c r="AG2450" t="s">
        <v>96</v>
      </c>
      <c r="AH2450" t="s">
        <v>132</v>
      </c>
      <c r="AI2450" t="s">
        <v>105</v>
      </c>
      <c r="AJ2450" t="s">
        <v>96</v>
      </c>
      <c r="AK2450" t="s">
        <v>98</v>
      </c>
      <c r="AL2450" t="s">
        <v>115</v>
      </c>
      <c r="AM2450">
        <v>410</v>
      </c>
      <c r="AN2450" t="s">
        <v>100</v>
      </c>
      <c r="AO2450">
        <v>0</v>
      </c>
      <c r="AP2450" s="1">
        <v>402</v>
      </c>
      <c r="AQ2450" s="1">
        <v>812</v>
      </c>
      <c r="AS2450" t="s">
        <v>101</v>
      </c>
      <c r="AT2450" t="s">
        <v>124</v>
      </c>
      <c r="AU2450" t="s">
        <v>102</v>
      </c>
      <c r="AV2450" t="s">
        <v>103</v>
      </c>
      <c r="AW2450">
        <v>812</v>
      </c>
      <c r="AX2450">
        <v>841</v>
      </c>
      <c r="AY2450">
        <v>0</v>
      </c>
      <c r="AZ2450">
        <v>1</v>
      </c>
      <c r="BA2450">
        <v>0</v>
      </c>
      <c r="BB2450">
        <v>2</v>
      </c>
      <c r="BC2450">
        <v>1</v>
      </c>
      <c r="BD2450">
        <v>3</v>
      </c>
      <c r="BE2450">
        <v>1</v>
      </c>
      <c r="BF2450" t="s">
        <v>105</v>
      </c>
      <c r="BG2450">
        <v>6</v>
      </c>
      <c r="BH2450" t="s">
        <v>104</v>
      </c>
      <c r="BI2450">
        <v>0</v>
      </c>
      <c r="BK2450" t="s">
        <v>117</v>
      </c>
      <c r="BL2450">
        <v>2003</v>
      </c>
      <c r="BM2450" t="s">
        <v>136</v>
      </c>
      <c r="BN2450">
        <v>2</v>
      </c>
      <c r="BO2450">
        <v>628</v>
      </c>
      <c r="BP2450" t="s">
        <v>96</v>
      </c>
      <c r="BQ2450" t="s">
        <v>96</v>
      </c>
      <c r="BR2450" t="s">
        <v>102</v>
      </c>
      <c r="BS2450">
        <v>0</v>
      </c>
      <c r="BT2450">
        <v>45</v>
      </c>
      <c r="BU2450">
        <v>0</v>
      </c>
      <c r="BV2450">
        <v>0</v>
      </c>
      <c r="BW2450">
        <v>0</v>
      </c>
      <c r="BX2450">
        <v>0</v>
      </c>
      <c r="CB2450">
        <v>0</v>
      </c>
      <c r="CC2450">
        <v>3</v>
      </c>
      <c r="CD2450">
        <v>2009</v>
      </c>
      <c r="CE2450" t="s">
        <v>107</v>
      </c>
      <c r="CF2450" t="s">
        <v>108</v>
      </c>
    </row>
    <row r="2451" spans="1:84" x14ac:dyDescent="0.25">
      <c r="A2451">
        <v>631</v>
      </c>
      <c r="B2451">
        <v>909175050</v>
      </c>
      <c r="C2451">
        <v>2192</v>
      </c>
      <c r="D2451">
        <v>179500</v>
      </c>
      <c r="F2451">
        <v>75</v>
      </c>
      <c r="G2451" t="s">
        <v>81</v>
      </c>
      <c r="H2451">
        <v>60</v>
      </c>
      <c r="I2451">
        <v>8400</v>
      </c>
      <c r="J2451" t="s">
        <v>82</v>
      </c>
      <c r="L2451" t="s">
        <v>83</v>
      </c>
      <c r="M2451" t="s">
        <v>139</v>
      </c>
      <c r="N2451" t="s">
        <v>85</v>
      </c>
      <c r="O2451" t="s">
        <v>109</v>
      </c>
      <c r="P2451" t="s">
        <v>140</v>
      </c>
      <c r="Q2451" t="s">
        <v>88</v>
      </c>
      <c r="R2451" t="s">
        <v>89</v>
      </c>
      <c r="S2451" t="s">
        <v>89</v>
      </c>
      <c r="T2451" t="s">
        <v>90</v>
      </c>
      <c r="U2451" t="s">
        <v>252</v>
      </c>
      <c r="V2451">
        <v>5</v>
      </c>
      <c r="W2451">
        <v>8</v>
      </c>
      <c r="X2451">
        <v>1939</v>
      </c>
      <c r="Y2451">
        <v>1997</v>
      </c>
      <c r="Z2451" t="s">
        <v>92</v>
      </c>
      <c r="AA2451" t="s">
        <v>93</v>
      </c>
      <c r="AB2451" t="s">
        <v>94</v>
      </c>
      <c r="AC2451" t="s">
        <v>94</v>
      </c>
      <c r="AD2451" t="s">
        <v>95</v>
      </c>
      <c r="AE2451">
        <v>0</v>
      </c>
      <c r="AF2451" t="s">
        <v>96</v>
      </c>
      <c r="AG2451" t="s">
        <v>96</v>
      </c>
      <c r="AH2451" t="s">
        <v>132</v>
      </c>
      <c r="AI2451" t="s">
        <v>96</v>
      </c>
      <c r="AJ2451" t="s">
        <v>96</v>
      </c>
      <c r="AK2451" t="s">
        <v>98</v>
      </c>
      <c r="AL2451" t="s">
        <v>185</v>
      </c>
      <c r="AM2451">
        <v>378</v>
      </c>
      <c r="AN2451" t="s">
        <v>100</v>
      </c>
      <c r="AO2451">
        <v>0</v>
      </c>
      <c r="AP2451" s="1">
        <v>342</v>
      </c>
      <c r="AQ2451" s="1">
        <v>720</v>
      </c>
      <c r="AS2451" t="s">
        <v>101</v>
      </c>
      <c r="AT2451" t="s">
        <v>124</v>
      </c>
      <c r="AU2451" t="s">
        <v>102</v>
      </c>
      <c r="AV2451" t="s">
        <v>103</v>
      </c>
      <c r="AW2451">
        <v>1052</v>
      </c>
      <c r="AX2451">
        <v>720</v>
      </c>
      <c r="AY2451">
        <v>420</v>
      </c>
      <c r="AZ2451">
        <v>0</v>
      </c>
      <c r="BA2451">
        <v>0</v>
      </c>
      <c r="BB2451">
        <v>2</v>
      </c>
      <c r="BC2451">
        <v>1</v>
      </c>
      <c r="BD2451">
        <v>4</v>
      </c>
      <c r="BE2451">
        <v>1</v>
      </c>
      <c r="BF2451" t="s">
        <v>105</v>
      </c>
      <c r="BG2451">
        <v>8</v>
      </c>
      <c r="BH2451" t="s">
        <v>104</v>
      </c>
      <c r="BI2451">
        <v>1</v>
      </c>
      <c r="BJ2451" t="s">
        <v>105</v>
      </c>
      <c r="BK2451" t="s">
        <v>106</v>
      </c>
      <c r="BL2451">
        <v>1939</v>
      </c>
      <c r="BM2451" t="s">
        <v>100</v>
      </c>
      <c r="BN2451">
        <v>1</v>
      </c>
      <c r="BO2451">
        <v>240</v>
      </c>
      <c r="BP2451" t="s">
        <v>96</v>
      </c>
      <c r="BQ2451" t="s">
        <v>96</v>
      </c>
      <c r="BR2451" t="s">
        <v>102</v>
      </c>
      <c r="BS2451">
        <v>262</v>
      </c>
      <c r="BT2451">
        <v>24</v>
      </c>
      <c r="BU2451">
        <v>0</v>
      </c>
      <c r="BV2451">
        <v>0</v>
      </c>
      <c r="BW2451">
        <v>0</v>
      </c>
      <c r="BX2451">
        <v>0</v>
      </c>
      <c r="CB2451">
        <v>0</v>
      </c>
      <c r="CC2451">
        <v>7</v>
      </c>
      <c r="CD2451">
        <v>2008</v>
      </c>
      <c r="CE2451" t="s">
        <v>107</v>
      </c>
      <c r="CF2451" t="s">
        <v>108</v>
      </c>
    </row>
    <row r="2452" spans="1:84" x14ac:dyDescent="0.25">
      <c r="A2452">
        <v>632</v>
      </c>
      <c r="B2452">
        <v>908275040</v>
      </c>
      <c r="C2452">
        <v>1678</v>
      </c>
      <c r="D2452">
        <v>119900</v>
      </c>
      <c r="F2452">
        <v>90</v>
      </c>
      <c r="G2452" t="s">
        <v>81</v>
      </c>
      <c r="H2452">
        <v>65</v>
      </c>
      <c r="I2452">
        <v>10926</v>
      </c>
      <c r="J2452" t="s">
        <v>82</v>
      </c>
      <c r="L2452" t="s">
        <v>83</v>
      </c>
      <c r="M2452" t="s">
        <v>84</v>
      </c>
      <c r="N2452" t="s">
        <v>85</v>
      </c>
      <c r="O2452" t="s">
        <v>109</v>
      </c>
      <c r="P2452" t="s">
        <v>87</v>
      </c>
      <c r="Q2452" t="s">
        <v>110</v>
      </c>
      <c r="R2452" t="s">
        <v>89</v>
      </c>
      <c r="S2452" t="s">
        <v>89</v>
      </c>
      <c r="T2452" t="s">
        <v>195</v>
      </c>
      <c r="U2452" t="s">
        <v>91</v>
      </c>
      <c r="V2452">
        <v>5</v>
      </c>
      <c r="W2452">
        <v>5</v>
      </c>
      <c r="X2452">
        <v>1959</v>
      </c>
      <c r="Y2452">
        <v>1959</v>
      </c>
      <c r="Z2452" t="s">
        <v>121</v>
      </c>
      <c r="AA2452" t="s">
        <v>93</v>
      </c>
      <c r="AB2452" t="s">
        <v>131</v>
      </c>
      <c r="AC2452" t="s">
        <v>131</v>
      </c>
      <c r="AD2452" t="s">
        <v>113</v>
      </c>
      <c r="AE2452">
        <v>74</v>
      </c>
      <c r="AF2452" t="s">
        <v>96</v>
      </c>
      <c r="AG2452" t="s">
        <v>96</v>
      </c>
      <c r="AH2452" t="s">
        <v>97</v>
      </c>
      <c r="AI2452" t="s">
        <v>96</v>
      </c>
      <c r="AJ2452" t="s">
        <v>96</v>
      </c>
      <c r="AK2452" t="s">
        <v>98</v>
      </c>
      <c r="AL2452" t="s">
        <v>100</v>
      </c>
      <c r="AM2452">
        <v>0</v>
      </c>
      <c r="AN2452" t="s">
        <v>100</v>
      </c>
      <c r="AO2452">
        <v>0</v>
      </c>
      <c r="AP2452" s="1">
        <v>1678</v>
      </c>
      <c r="AQ2452" s="1">
        <v>1678</v>
      </c>
      <c r="AS2452" t="s">
        <v>101</v>
      </c>
      <c r="AT2452" t="s">
        <v>96</v>
      </c>
      <c r="AU2452" t="s">
        <v>102</v>
      </c>
      <c r="AV2452" t="s">
        <v>103</v>
      </c>
      <c r="AW2452">
        <v>1678</v>
      </c>
      <c r="AX2452">
        <v>0</v>
      </c>
      <c r="AY2452">
        <v>0</v>
      </c>
      <c r="AZ2452">
        <v>0</v>
      </c>
      <c r="BA2452">
        <v>0</v>
      </c>
      <c r="BB2452">
        <v>2</v>
      </c>
      <c r="BC2452">
        <v>0</v>
      </c>
      <c r="BD2452">
        <v>6</v>
      </c>
      <c r="BE2452">
        <v>2</v>
      </c>
      <c r="BF2452" t="s">
        <v>96</v>
      </c>
      <c r="BG2452">
        <v>10</v>
      </c>
      <c r="BH2452" t="s">
        <v>104</v>
      </c>
      <c r="BI2452">
        <v>0</v>
      </c>
      <c r="BN2452">
        <v>0</v>
      </c>
      <c r="BO2452">
        <v>0</v>
      </c>
      <c r="BR2452" t="s">
        <v>102</v>
      </c>
      <c r="BS2452">
        <v>0</v>
      </c>
      <c r="BT2452">
        <v>0</v>
      </c>
      <c r="BU2452">
        <v>0</v>
      </c>
      <c r="BV2452">
        <v>0</v>
      </c>
      <c r="BW2452">
        <v>0</v>
      </c>
      <c r="BX2452">
        <v>0</v>
      </c>
      <c r="CB2452">
        <v>0</v>
      </c>
      <c r="CC2452">
        <v>8</v>
      </c>
      <c r="CD2452">
        <v>2009</v>
      </c>
      <c r="CE2452" t="s">
        <v>107</v>
      </c>
      <c r="CF2452" t="s">
        <v>108</v>
      </c>
    </row>
    <row r="2453" spans="1:84" x14ac:dyDescent="0.25">
      <c r="A2453">
        <v>633</v>
      </c>
      <c r="B2453">
        <v>534104090</v>
      </c>
      <c r="C2453">
        <v>1929</v>
      </c>
      <c r="D2453">
        <v>226000</v>
      </c>
      <c r="F2453">
        <v>60</v>
      </c>
      <c r="G2453" t="s">
        <v>177</v>
      </c>
      <c r="I2453">
        <v>7050</v>
      </c>
      <c r="J2453" t="s">
        <v>82</v>
      </c>
      <c r="L2453" t="s">
        <v>83</v>
      </c>
      <c r="M2453" t="s">
        <v>84</v>
      </c>
      <c r="N2453" t="s">
        <v>85</v>
      </c>
      <c r="O2453" t="s">
        <v>109</v>
      </c>
      <c r="P2453" t="s">
        <v>87</v>
      </c>
      <c r="Q2453" t="s">
        <v>178</v>
      </c>
      <c r="R2453" t="s">
        <v>89</v>
      </c>
      <c r="S2453" t="s">
        <v>89</v>
      </c>
      <c r="T2453" t="s">
        <v>90</v>
      </c>
      <c r="U2453" t="s">
        <v>128</v>
      </c>
      <c r="V2453">
        <v>7</v>
      </c>
      <c r="W2453">
        <v>5</v>
      </c>
      <c r="X2453">
        <v>2001</v>
      </c>
      <c r="Y2453">
        <v>2001</v>
      </c>
      <c r="Z2453" t="s">
        <v>92</v>
      </c>
      <c r="AA2453" t="s">
        <v>93</v>
      </c>
      <c r="AB2453" t="s">
        <v>131</v>
      </c>
      <c r="AC2453" t="s">
        <v>131</v>
      </c>
      <c r="AD2453" t="s">
        <v>95</v>
      </c>
      <c r="AE2453">
        <v>0</v>
      </c>
      <c r="AF2453" t="s">
        <v>105</v>
      </c>
      <c r="AG2453" t="s">
        <v>96</v>
      </c>
      <c r="AH2453" t="s">
        <v>132</v>
      </c>
      <c r="AI2453" t="s">
        <v>105</v>
      </c>
      <c r="AJ2453" t="s">
        <v>96</v>
      </c>
      <c r="AK2453" t="s">
        <v>98</v>
      </c>
      <c r="AL2453" t="s">
        <v>115</v>
      </c>
      <c r="AM2453">
        <v>738</v>
      </c>
      <c r="AN2453" t="s">
        <v>100</v>
      </c>
      <c r="AO2453">
        <v>0</v>
      </c>
      <c r="AP2453" s="1">
        <v>319</v>
      </c>
      <c r="AQ2453" s="1">
        <v>1057</v>
      </c>
      <c r="AS2453" t="s">
        <v>101</v>
      </c>
      <c r="AT2453" t="s">
        <v>124</v>
      </c>
      <c r="AU2453" t="s">
        <v>102</v>
      </c>
      <c r="AV2453" t="s">
        <v>103</v>
      </c>
      <c r="AW2453">
        <v>1057</v>
      </c>
      <c r="AX2453">
        <v>872</v>
      </c>
      <c r="AY2453">
        <v>0</v>
      </c>
      <c r="AZ2453">
        <v>1</v>
      </c>
      <c r="BA2453">
        <v>0</v>
      </c>
      <c r="BB2453">
        <v>2</v>
      </c>
      <c r="BC2453">
        <v>1</v>
      </c>
      <c r="BD2453">
        <v>3</v>
      </c>
      <c r="BE2453">
        <v>1</v>
      </c>
      <c r="BF2453" t="s">
        <v>105</v>
      </c>
      <c r="BG2453">
        <v>7</v>
      </c>
      <c r="BH2453" t="s">
        <v>104</v>
      </c>
      <c r="BI2453">
        <v>1</v>
      </c>
      <c r="BJ2453" t="s">
        <v>96</v>
      </c>
      <c r="BK2453" t="s">
        <v>117</v>
      </c>
      <c r="BL2453">
        <v>2001</v>
      </c>
      <c r="BM2453" t="s">
        <v>118</v>
      </c>
      <c r="BN2453">
        <v>2</v>
      </c>
      <c r="BO2453">
        <v>650</v>
      </c>
      <c r="BP2453" t="s">
        <v>96</v>
      </c>
      <c r="BQ2453" t="s">
        <v>96</v>
      </c>
      <c r="BR2453" t="s">
        <v>102</v>
      </c>
      <c r="BS2453">
        <v>0</v>
      </c>
      <c r="BT2453">
        <v>235</v>
      </c>
      <c r="BU2453">
        <v>0</v>
      </c>
      <c r="BV2453">
        <v>0</v>
      </c>
      <c r="BW2453">
        <v>0</v>
      </c>
      <c r="BX2453">
        <v>0</v>
      </c>
      <c r="CB2453">
        <v>0</v>
      </c>
      <c r="CC2453">
        <v>5</v>
      </c>
      <c r="CD2453">
        <v>2007</v>
      </c>
      <c r="CE2453" t="s">
        <v>107</v>
      </c>
      <c r="CF2453" t="s">
        <v>108</v>
      </c>
    </row>
    <row r="2454" spans="1:84" x14ac:dyDescent="0.25">
      <c r="A2454">
        <v>634</v>
      </c>
      <c r="B2454">
        <v>528218090</v>
      </c>
      <c r="C2454">
        <v>1456</v>
      </c>
      <c r="D2454">
        <v>184000</v>
      </c>
      <c r="F2454">
        <v>60</v>
      </c>
      <c r="G2454" t="s">
        <v>81</v>
      </c>
      <c r="H2454">
        <v>63</v>
      </c>
      <c r="I2454">
        <v>10928</v>
      </c>
      <c r="J2454" t="s">
        <v>82</v>
      </c>
      <c r="L2454" t="s">
        <v>83</v>
      </c>
      <c r="M2454" t="s">
        <v>84</v>
      </c>
      <c r="N2454" t="s">
        <v>85</v>
      </c>
      <c r="O2454" t="s">
        <v>109</v>
      </c>
      <c r="P2454" t="s">
        <v>87</v>
      </c>
      <c r="Q2454" t="s">
        <v>173</v>
      </c>
      <c r="R2454" t="s">
        <v>174</v>
      </c>
      <c r="S2454" t="s">
        <v>89</v>
      </c>
      <c r="T2454" t="s">
        <v>90</v>
      </c>
      <c r="U2454" t="s">
        <v>128</v>
      </c>
      <c r="V2454">
        <v>7</v>
      </c>
      <c r="W2454">
        <v>5</v>
      </c>
      <c r="X2454">
        <v>2005</v>
      </c>
      <c r="Y2454">
        <v>2005</v>
      </c>
      <c r="Z2454" t="s">
        <v>92</v>
      </c>
      <c r="AA2454" t="s">
        <v>93</v>
      </c>
      <c r="AB2454" t="s">
        <v>131</v>
      </c>
      <c r="AC2454" t="s">
        <v>131</v>
      </c>
      <c r="AD2454" t="s">
        <v>95</v>
      </c>
      <c r="AE2454">
        <v>0</v>
      </c>
      <c r="AF2454" t="s">
        <v>105</v>
      </c>
      <c r="AG2454" t="s">
        <v>96</v>
      </c>
      <c r="AH2454" t="s">
        <v>132</v>
      </c>
      <c r="AI2454" t="s">
        <v>105</v>
      </c>
      <c r="AJ2454" t="s">
        <v>105</v>
      </c>
      <c r="AK2454" t="s">
        <v>98</v>
      </c>
      <c r="AL2454" t="s">
        <v>100</v>
      </c>
      <c r="AM2454">
        <v>0</v>
      </c>
      <c r="AN2454" t="s">
        <v>100</v>
      </c>
      <c r="AO2454">
        <v>0</v>
      </c>
      <c r="AP2454" s="1">
        <v>728</v>
      </c>
      <c r="AQ2454" s="1">
        <v>728</v>
      </c>
      <c r="AS2454" t="s">
        <v>101</v>
      </c>
      <c r="AT2454" t="s">
        <v>124</v>
      </c>
      <c r="AU2454" t="s">
        <v>102</v>
      </c>
      <c r="AV2454" t="s">
        <v>103</v>
      </c>
      <c r="AW2454">
        <v>728</v>
      </c>
      <c r="AX2454">
        <v>728</v>
      </c>
      <c r="AY2454">
        <v>0</v>
      </c>
      <c r="AZ2454">
        <v>0</v>
      </c>
      <c r="BA2454">
        <v>0</v>
      </c>
      <c r="BB2454">
        <v>2</v>
      </c>
      <c r="BC2454">
        <v>1</v>
      </c>
      <c r="BD2454">
        <v>3</v>
      </c>
      <c r="BE2454">
        <v>1</v>
      </c>
      <c r="BF2454" t="s">
        <v>105</v>
      </c>
      <c r="BG2454">
        <v>8</v>
      </c>
      <c r="BH2454" t="s">
        <v>104</v>
      </c>
      <c r="BI2454">
        <v>1</v>
      </c>
      <c r="BJ2454" t="s">
        <v>105</v>
      </c>
      <c r="BK2454" t="s">
        <v>117</v>
      </c>
      <c r="BL2454">
        <v>2005</v>
      </c>
      <c r="BM2454" t="s">
        <v>118</v>
      </c>
      <c r="BN2454">
        <v>2</v>
      </c>
      <c r="BO2454">
        <v>390</v>
      </c>
      <c r="BP2454" t="s">
        <v>96</v>
      </c>
      <c r="BQ2454" t="s">
        <v>96</v>
      </c>
      <c r="BR2454" t="s">
        <v>102</v>
      </c>
      <c r="BS2454">
        <v>100</v>
      </c>
      <c r="BT2454">
        <v>0</v>
      </c>
      <c r="BU2454">
        <v>0</v>
      </c>
      <c r="BV2454">
        <v>0</v>
      </c>
      <c r="BW2454">
        <v>0</v>
      </c>
      <c r="BX2454">
        <v>0</v>
      </c>
      <c r="CB2454">
        <v>0</v>
      </c>
      <c r="CC2454">
        <v>6</v>
      </c>
      <c r="CD2454">
        <v>2009</v>
      </c>
      <c r="CE2454" t="s">
        <v>107</v>
      </c>
      <c r="CF2454" t="s">
        <v>108</v>
      </c>
    </row>
    <row r="2455" spans="1:84" x14ac:dyDescent="0.25">
      <c r="A2455">
        <v>635</v>
      </c>
      <c r="B2455">
        <v>532378110</v>
      </c>
      <c r="C2455">
        <v>1040</v>
      </c>
      <c r="D2455">
        <v>127000</v>
      </c>
      <c r="F2455">
        <v>20</v>
      </c>
      <c r="G2455" t="s">
        <v>81</v>
      </c>
      <c r="I2455">
        <v>6897</v>
      </c>
      <c r="J2455" t="s">
        <v>82</v>
      </c>
      <c r="L2455" t="s">
        <v>155</v>
      </c>
      <c r="M2455" t="s">
        <v>84</v>
      </c>
      <c r="N2455" t="s">
        <v>85</v>
      </c>
      <c r="O2455" t="s">
        <v>86</v>
      </c>
      <c r="P2455" t="s">
        <v>87</v>
      </c>
      <c r="Q2455" t="s">
        <v>192</v>
      </c>
      <c r="R2455" t="s">
        <v>89</v>
      </c>
      <c r="S2455" t="s">
        <v>89</v>
      </c>
      <c r="T2455" t="s">
        <v>90</v>
      </c>
      <c r="U2455" t="s">
        <v>91</v>
      </c>
      <c r="V2455">
        <v>5</v>
      </c>
      <c r="W2455">
        <v>8</v>
      </c>
      <c r="X2455">
        <v>1962</v>
      </c>
      <c r="Y2455">
        <v>2010</v>
      </c>
      <c r="Z2455" t="s">
        <v>92</v>
      </c>
      <c r="AA2455" t="s">
        <v>93</v>
      </c>
      <c r="AB2455" t="s">
        <v>112</v>
      </c>
      <c r="AC2455" t="s">
        <v>112</v>
      </c>
      <c r="AD2455" t="s">
        <v>95</v>
      </c>
      <c r="AE2455">
        <v>0</v>
      </c>
      <c r="AF2455" t="s">
        <v>96</v>
      </c>
      <c r="AG2455" t="s">
        <v>105</v>
      </c>
      <c r="AH2455" t="s">
        <v>97</v>
      </c>
      <c r="AI2455" t="s">
        <v>96</v>
      </c>
      <c r="AJ2455" t="s">
        <v>96</v>
      </c>
      <c r="AK2455" t="s">
        <v>98</v>
      </c>
      <c r="AL2455" t="s">
        <v>116</v>
      </c>
      <c r="AM2455">
        <v>659</v>
      </c>
      <c r="AN2455" t="s">
        <v>100</v>
      </c>
      <c r="AO2455">
        <v>0</v>
      </c>
      <c r="AP2455" s="1">
        <v>381</v>
      </c>
      <c r="AQ2455" s="1">
        <v>1040</v>
      </c>
      <c r="AS2455" t="s">
        <v>101</v>
      </c>
      <c r="AT2455" t="s">
        <v>124</v>
      </c>
      <c r="AU2455" t="s">
        <v>102</v>
      </c>
      <c r="AV2455" t="s">
        <v>103</v>
      </c>
      <c r="AW2455">
        <v>1040</v>
      </c>
      <c r="AX2455">
        <v>0</v>
      </c>
      <c r="AY2455">
        <v>0</v>
      </c>
      <c r="AZ2455">
        <v>1</v>
      </c>
      <c r="BA2455">
        <v>0</v>
      </c>
      <c r="BB2455">
        <v>1</v>
      </c>
      <c r="BC2455">
        <v>1</v>
      </c>
      <c r="BD2455">
        <v>3</v>
      </c>
      <c r="BE2455">
        <v>1</v>
      </c>
      <c r="BF2455" t="s">
        <v>96</v>
      </c>
      <c r="BG2455">
        <v>6</v>
      </c>
      <c r="BH2455" t="s">
        <v>104</v>
      </c>
      <c r="BI2455">
        <v>0</v>
      </c>
      <c r="BK2455" t="s">
        <v>106</v>
      </c>
      <c r="BL2455">
        <v>1962</v>
      </c>
      <c r="BM2455" t="s">
        <v>100</v>
      </c>
      <c r="BN2455">
        <v>1</v>
      </c>
      <c r="BO2455">
        <v>260</v>
      </c>
      <c r="BP2455" t="s">
        <v>96</v>
      </c>
      <c r="BQ2455" t="s">
        <v>96</v>
      </c>
      <c r="BR2455" t="s">
        <v>102</v>
      </c>
      <c r="BS2455">
        <v>0</v>
      </c>
      <c r="BT2455">
        <v>104</v>
      </c>
      <c r="BU2455">
        <v>0</v>
      </c>
      <c r="BV2455">
        <v>0</v>
      </c>
      <c r="BW2455">
        <v>0</v>
      </c>
      <c r="BX2455">
        <v>0</v>
      </c>
      <c r="CB2455">
        <v>0</v>
      </c>
      <c r="CC2455">
        <v>4</v>
      </c>
      <c r="CD2455">
        <v>2010</v>
      </c>
      <c r="CE2455" t="s">
        <v>107</v>
      </c>
      <c r="CF2455" t="s">
        <v>108</v>
      </c>
    </row>
    <row r="2456" spans="1:84" x14ac:dyDescent="0.25">
      <c r="A2456">
        <v>636</v>
      </c>
      <c r="B2456">
        <v>527355280</v>
      </c>
      <c r="C2456">
        <v>1686</v>
      </c>
      <c r="D2456">
        <v>207500</v>
      </c>
      <c r="F2456">
        <v>20</v>
      </c>
      <c r="G2456" t="s">
        <v>81</v>
      </c>
      <c r="H2456">
        <v>79</v>
      </c>
      <c r="I2456">
        <v>10240</v>
      </c>
      <c r="J2456" t="s">
        <v>82</v>
      </c>
      <c r="L2456" t="s">
        <v>83</v>
      </c>
      <c r="M2456" t="s">
        <v>84</v>
      </c>
      <c r="N2456" t="s">
        <v>85</v>
      </c>
      <c r="O2456" t="s">
        <v>109</v>
      </c>
      <c r="P2456" t="s">
        <v>87</v>
      </c>
      <c r="Q2456" t="s">
        <v>130</v>
      </c>
      <c r="R2456" t="s">
        <v>89</v>
      </c>
      <c r="S2456" t="s">
        <v>89</v>
      </c>
      <c r="T2456" t="s">
        <v>90</v>
      </c>
      <c r="U2456" t="s">
        <v>91</v>
      </c>
      <c r="V2456">
        <v>6</v>
      </c>
      <c r="W2456">
        <v>6</v>
      </c>
      <c r="X2456">
        <v>1980</v>
      </c>
      <c r="Y2456">
        <v>1980</v>
      </c>
      <c r="Z2456" t="s">
        <v>92</v>
      </c>
      <c r="AA2456" t="s">
        <v>93</v>
      </c>
      <c r="AB2456" t="s">
        <v>149</v>
      </c>
      <c r="AC2456" t="s">
        <v>149</v>
      </c>
      <c r="AD2456" t="s">
        <v>113</v>
      </c>
      <c r="AE2456">
        <v>157</v>
      </c>
      <c r="AF2456" t="s">
        <v>96</v>
      </c>
      <c r="AG2456" t="s">
        <v>105</v>
      </c>
      <c r="AH2456" t="s">
        <v>97</v>
      </c>
      <c r="AI2456" t="s">
        <v>105</v>
      </c>
      <c r="AJ2456" t="s">
        <v>96</v>
      </c>
      <c r="AK2456" t="s">
        <v>98</v>
      </c>
      <c r="AL2456" t="s">
        <v>157</v>
      </c>
      <c r="AM2456">
        <v>625</v>
      </c>
      <c r="AN2456" t="s">
        <v>185</v>
      </c>
      <c r="AO2456">
        <v>1061</v>
      </c>
      <c r="AP2456" s="1">
        <v>0</v>
      </c>
      <c r="AQ2456" s="1">
        <v>1686</v>
      </c>
      <c r="AS2456" t="s">
        <v>101</v>
      </c>
      <c r="AT2456" t="s">
        <v>96</v>
      </c>
      <c r="AU2456" t="s">
        <v>102</v>
      </c>
      <c r="AV2456" t="s">
        <v>103</v>
      </c>
      <c r="AW2456">
        <v>1686</v>
      </c>
      <c r="AX2456">
        <v>0</v>
      </c>
      <c r="AY2456">
        <v>0</v>
      </c>
      <c r="AZ2456">
        <v>1</v>
      </c>
      <c r="BA2456">
        <v>0</v>
      </c>
      <c r="BB2456">
        <v>2</v>
      </c>
      <c r="BC2456">
        <v>0</v>
      </c>
      <c r="BD2456">
        <v>3</v>
      </c>
      <c r="BE2456">
        <v>1</v>
      </c>
      <c r="BF2456" t="s">
        <v>96</v>
      </c>
      <c r="BG2456">
        <v>7</v>
      </c>
      <c r="BH2456" t="s">
        <v>104</v>
      </c>
      <c r="BI2456">
        <v>1</v>
      </c>
      <c r="BJ2456" t="s">
        <v>96</v>
      </c>
      <c r="BK2456" t="s">
        <v>117</v>
      </c>
      <c r="BL2456">
        <v>1980</v>
      </c>
      <c r="BM2456" t="s">
        <v>100</v>
      </c>
      <c r="BN2456">
        <v>2</v>
      </c>
      <c r="BO2456">
        <v>612</v>
      </c>
      <c r="BP2456" t="s">
        <v>96</v>
      </c>
      <c r="BQ2456" t="s">
        <v>96</v>
      </c>
      <c r="BR2456" t="s">
        <v>102</v>
      </c>
      <c r="BS2456">
        <v>384</v>
      </c>
      <c r="BT2456">
        <v>131</v>
      </c>
      <c r="BU2456">
        <v>0</v>
      </c>
      <c r="BV2456">
        <v>0</v>
      </c>
      <c r="BW2456">
        <v>0</v>
      </c>
      <c r="BX2456">
        <v>0</v>
      </c>
      <c r="CB2456">
        <v>0</v>
      </c>
      <c r="CC2456">
        <v>5</v>
      </c>
      <c r="CD2456">
        <v>2006</v>
      </c>
      <c r="CE2456" t="s">
        <v>107</v>
      </c>
      <c r="CF2456" t="s">
        <v>108</v>
      </c>
    </row>
    <row r="2457" spans="1:84" x14ac:dyDescent="0.25">
      <c r="A2457">
        <v>637</v>
      </c>
      <c r="B2457">
        <v>535151040</v>
      </c>
      <c r="C2457">
        <v>1144</v>
      </c>
      <c r="D2457">
        <v>150000</v>
      </c>
      <c r="F2457">
        <v>20</v>
      </c>
      <c r="G2457" t="s">
        <v>81</v>
      </c>
      <c r="H2457">
        <v>73</v>
      </c>
      <c r="I2457">
        <v>8760</v>
      </c>
      <c r="J2457" t="s">
        <v>82</v>
      </c>
      <c r="L2457" t="s">
        <v>83</v>
      </c>
      <c r="M2457" t="s">
        <v>84</v>
      </c>
      <c r="N2457" t="s">
        <v>85</v>
      </c>
      <c r="O2457" t="s">
        <v>109</v>
      </c>
      <c r="P2457" t="s">
        <v>87</v>
      </c>
      <c r="Q2457" t="s">
        <v>156</v>
      </c>
      <c r="R2457" t="s">
        <v>89</v>
      </c>
      <c r="S2457" t="s">
        <v>89</v>
      </c>
      <c r="T2457" t="s">
        <v>90</v>
      </c>
      <c r="U2457" t="s">
        <v>91</v>
      </c>
      <c r="V2457">
        <v>5</v>
      </c>
      <c r="W2457">
        <v>7</v>
      </c>
      <c r="X2457">
        <v>1956</v>
      </c>
      <c r="Y2457">
        <v>1956</v>
      </c>
      <c r="Z2457" t="s">
        <v>92</v>
      </c>
      <c r="AA2457" t="s">
        <v>93</v>
      </c>
      <c r="AB2457" t="s">
        <v>94</v>
      </c>
      <c r="AC2457" t="s">
        <v>94</v>
      </c>
      <c r="AD2457" t="s">
        <v>113</v>
      </c>
      <c r="AE2457">
        <v>164</v>
      </c>
      <c r="AF2457" t="s">
        <v>105</v>
      </c>
      <c r="AG2457" t="s">
        <v>96</v>
      </c>
      <c r="AH2457" t="s">
        <v>97</v>
      </c>
      <c r="AI2457" t="s">
        <v>96</v>
      </c>
      <c r="AJ2457" t="s">
        <v>96</v>
      </c>
      <c r="AK2457" t="s">
        <v>98</v>
      </c>
      <c r="AL2457" t="s">
        <v>116</v>
      </c>
      <c r="AM2457">
        <v>856</v>
      </c>
      <c r="AN2457" t="s">
        <v>100</v>
      </c>
      <c r="AO2457">
        <v>0</v>
      </c>
      <c r="AP2457" s="1">
        <v>313</v>
      </c>
      <c r="AQ2457" s="1">
        <v>1169</v>
      </c>
      <c r="AS2457" t="s">
        <v>101</v>
      </c>
      <c r="AT2457" t="s">
        <v>96</v>
      </c>
      <c r="AU2457" t="s">
        <v>102</v>
      </c>
      <c r="AV2457" t="s">
        <v>103</v>
      </c>
      <c r="AW2457">
        <v>1144</v>
      </c>
      <c r="AX2457">
        <v>0</v>
      </c>
      <c r="AY2457">
        <v>0</v>
      </c>
      <c r="AZ2457">
        <v>1</v>
      </c>
      <c r="BA2457">
        <v>0</v>
      </c>
      <c r="BB2457">
        <v>1</v>
      </c>
      <c r="BC2457">
        <v>0</v>
      </c>
      <c r="BD2457">
        <v>3</v>
      </c>
      <c r="BE2457">
        <v>1</v>
      </c>
      <c r="BF2457" t="s">
        <v>96</v>
      </c>
      <c r="BG2457">
        <v>6</v>
      </c>
      <c r="BH2457" t="s">
        <v>104</v>
      </c>
      <c r="BI2457">
        <v>0</v>
      </c>
      <c r="BK2457" t="s">
        <v>117</v>
      </c>
      <c r="BL2457">
        <v>1956</v>
      </c>
      <c r="BM2457" t="s">
        <v>136</v>
      </c>
      <c r="BN2457">
        <v>1</v>
      </c>
      <c r="BO2457">
        <v>286</v>
      </c>
      <c r="BP2457" t="s">
        <v>96</v>
      </c>
      <c r="BQ2457" t="s">
        <v>96</v>
      </c>
      <c r="BR2457" t="s">
        <v>102</v>
      </c>
      <c r="BS2457">
        <v>257</v>
      </c>
      <c r="BT2457">
        <v>0</v>
      </c>
      <c r="BU2457">
        <v>0</v>
      </c>
      <c r="BV2457">
        <v>0</v>
      </c>
      <c r="BW2457">
        <v>0</v>
      </c>
      <c r="BX2457">
        <v>0</v>
      </c>
      <c r="CB2457">
        <v>0</v>
      </c>
      <c r="CC2457">
        <v>6</v>
      </c>
      <c r="CD2457">
        <v>2009</v>
      </c>
      <c r="CE2457" t="s">
        <v>107</v>
      </c>
      <c r="CF2457" t="s">
        <v>108</v>
      </c>
    </row>
    <row r="2458" spans="1:84" x14ac:dyDescent="0.25">
      <c r="A2458">
        <v>638</v>
      </c>
      <c r="B2458">
        <v>910203090</v>
      </c>
      <c r="C2458">
        <v>1200</v>
      </c>
      <c r="D2458">
        <v>119000</v>
      </c>
      <c r="F2458">
        <v>50</v>
      </c>
      <c r="G2458" t="s">
        <v>138</v>
      </c>
      <c r="H2458">
        <v>58</v>
      </c>
      <c r="I2458">
        <v>8155</v>
      </c>
      <c r="J2458" t="s">
        <v>82</v>
      </c>
      <c r="L2458" t="s">
        <v>83</v>
      </c>
      <c r="M2458" t="s">
        <v>84</v>
      </c>
      <c r="N2458" t="s">
        <v>85</v>
      </c>
      <c r="O2458" t="s">
        <v>109</v>
      </c>
      <c r="P2458" t="s">
        <v>87</v>
      </c>
      <c r="Q2458" t="s">
        <v>120</v>
      </c>
      <c r="R2458" t="s">
        <v>89</v>
      </c>
      <c r="S2458" t="s">
        <v>89</v>
      </c>
      <c r="T2458" t="s">
        <v>90</v>
      </c>
      <c r="U2458" t="s">
        <v>183</v>
      </c>
      <c r="V2458">
        <v>5</v>
      </c>
      <c r="W2458">
        <v>7</v>
      </c>
      <c r="X2458">
        <v>1930</v>
      </c>
      <c r="Y2458">
        <v>1950</v>
      </c>
      <c r="Z2458" t="s">
        <v>92</v>
      </c>
      <c r="AA2458" t="s">
        <v>93</v>
      </c>
      <c r="AB2458" t="s">
        <v>94</v>
      </c>
      <c r="AC2458" t="s">
        <v>94</v>
      </c>
      <c r="AD2458" t="s">
        <v>95</v>
      </c>
      <c r="AE2458">
        <v>0</v>
      </c>
      <c r="AF2458" t="s">
        <v>96</v>
      </c>
      <c r="AG2458" t="s">
        <v>96</v>
      </c>
      <c r="AH2458" t="s">
        <v>97</v>
      </c>
      <c r="AI2458" t="s">
        <v>105</v>
      </c>
      <c r="AJ2458" t="s">
        <v>96</v>
      </c>
      <c r="AK2458" t="s">
        <v>98</v>
      </c>
      <c r="AL2458" t="s">
        <v>100</v>
      </c>
      <c r="AM2458">
        <v>0</v>
      </c>
      <c r="AN2458" t="s">
        <v>100</v>
      </c>
      <c r="AO2458">
        <v>0</v>
      </c>
      <c r="AP2458" s="1">
        <v>780</v>
      </c>
      <c r="AQ2458" s="1">
        <v>780</v>
      </c>
      <c r="AS2458" t="s">
        <v>101</v>
      </c>
      <c r="AT2458" t="s">
        <v>105</v>
      </c>
      <c r="AU2458" t="s">
        <v>102</v>
      </c>
      <c r="AV2458" t="s">
        <v>181</v>
      </c>
      <c r="AW2458">
        <v>780</v>
      </c>
      <c r="AX2458">
        <v>420</v>
      </c>
      <c r="AY2458">
        <v>0</v>
      </c>
      <c r="AZ2458">
        <v>0</v>
      </c>
      <c r="BA2458">
        <v>0</v>
      </c>
      <c r="BB2458">
        <v>1</v>
      </c>
      <c r="BC2458">
        <v>0</v>
      </c>
      <c r="BD2458">
        <v>4</v>
      </c>
      <c r="BE2458">
        <v>1</v>
      </c>
      <c r="BF2458" t="s">
        <v>96</v>
      </c>
      <c r="BG2458">
        <v>7</v>
      </c>
      <c r="BH2458" t="s">
        <v>104</v>
      </c>
      <c r="BI2458">
        <v>0</v>
      </c>
      <c r="BN2458">
        <v>0</v>
      </c>
      <c r="BO2458">
        <v>0</v>
      </c>
      <c r="BR2458" t="s">
        <v>102</v>
      </c>
      <c r="BS2458">
        <v>0</v>
      </c>
      <c r="BT2458">
        <v>0</v>
      </c>
      <c r="BU2458">
        <v>96</v>
      </c>
      <c r="BV2458">
        <v>0</v>
      </c>
      <c r="BW2458">
        <v>0</v>
      </c>
      <c r="BX2458">
        <v>0</v>
      </c>
      <c r="CB2458">
        <v>0</v>
      </c>
      <c r="CC2458">
        <v>7</v>
      </c>
      <c r="CD2458">
        <v>2008</v>
      </c>
      <c r="CE2458" t="s">
        <v>107</v>
      </c>
      <c r="CF2458" t="s">
        <v>108</v>
      </c>
    </row>
    <row r="2459" spans="1:84" x14ac:dyDescent="0.25">
      <c r="A2459">
        <v>639</v>
      </c>
      <c r="B2459">
        <v>535151080</v>
      </c>
      <c r="C2459">
        <v>1008</v>
      </c>
      <c r="D2459">
        <v>135000</v>
      </c>
      <c r="F2459">
        <v>20</v>
      </c>
      <c r="G2459" t="s">
        <v>81</v>
      </c>
      <c r="H2459">
        <v>109</v>
      </c>
      <c r="I2459">
        <v>9723</v>
      </c>
      <c r="J2459" t="s">
        <v>82</v>
      </c>
      <c r="L2459" t="s">
        <v>155</v>
      </c>
      <c r="M2459" t="s">
        <v>84</v>
      </c>
      <c r="N2459" t="s">
        <v>85</v>
      </c>
      <c r="O2459" t="s">
        <v>86</v>
      </c>
      <c r="P2459" t="s">
        <v>87</v>
      </c>
      <c r="Q2459" t="s">
        <v>156</v>
      </c>
      <c r="R2459" t="s">
        <v>89</v>
      </c>
      <c r="S2459" t="s">
        <v>89</v>
      </c>
      <c r="T2459" t="s">
        <v>90</v>
      </c>
      <c r="U2459" t="s">
        <v>91</v>
      </c>
      <c r="V2459">
        <v>6</v>
      </c>
      <c r="W2459">
        <v>7</v>
      </c>
      <c r="X2459">
        <v>1963</v>
      </c>
      <c r="Y2459">
        <v>1963</v>
      </c>
      <c r="Z2459" t="s">
        <v>121</v>
      </c>
      <c r="AA2459" t="s">
        <v>93</v>
      </c>
      <c r="AB2459" t="s">
        <v>122</v>
      </c>
      <c r="AC2459" t="s">
        <v>122</v>
      </c>
      <c r="AD2459" t="s">
        <v>113</v>
      </c>
      <c r="AE2459">
        <v>332</v>
      </c>
      <c r="AF2459" t="s">
        <v>96</v>
      </c>
      <c r="AG2459" t="s">
        <v>96</v>
      </c>
      <c r="AH2459" t="s">
        <v>97</v>
      </c>
      <c r="AI2459" t="s">
        <v>96</v>
      </c>
      <c r="AJ2459" t="s">
        <v>96</v>
      </c>
      <c r="AK2459" t="s">
        <v>98</v>
      </c>
      <c r="AL2459" t="s">
        <v>100</v>
      </c>
      <c r="AM2459">
        <v>0</v>
      </c>
      <c r="AN2459" t="s">
        <v>100</v>
      </c>
      <c r="AO2459">
        <v>0</v>
      </c>
      <c r="AP2459" s="1">
        <v>1008</v>
      </c>
      <c r="AQ2459" s="1">
        <v>1008</v>
      </c>
      <c r="AS2459" t="s">
        <v>101</v>
      </c>
      <c r="AT2459" t="s">
        <v>96</v>
      </c>
      <c r="AU2459" t="s">
        <v>102</v>
      </c>
      <c r="AV2459" t="s">
        <v>103</v>
      </c>
      <c r="AW2459">
        <v>1008</v>
      </c>
      <c r="AX2459">
        <v>0</v>
      </c>
      <c r="AY2459">
        <v>0</v>
      </c>
      <c r="AZ2459">
        <v>0</v>
      </c>
      <c r="BA2459">
        <v>0</v>
      </c>
      <c r="BB2459">
        <v>1</v>
      </c>
      <c r="BC2459">
        <v>0</v>
      </c>
      <c r="BD2459">
        <v>2</v>
      </c>
      <c r="BE2459">
        <v>1</v>
      </c>
      <c r="BF2459" t="s">
        <v>96</v>
      </c>
      <c r="BG2459">
        <v>5</v>
      </c>
      <c r="BH2459" t="s">
        <v>104</v>
      </c>
      <c r="BI2459">
        <v>0</v>
      </c>
      <c r="BK2459" t="s">
        <v>117</v>
      </c>
      <c r="BL2459">
        <v>1963</v>
      </c>
      <c r="BM2459" t="s">
        <v>136</v>
      </c>
      <c r="BN2459">
        <v>2</v>
      </c>
      <c r="BO2459">
        <v>430</v>
      </c>
      <c r="BP2459" t="s">
        <v>96</v>
      </c>
      <c r="BQ2459" t="s">
        <v>96</v>
      </c>
      <c r="BR2459" t="s">
        <v>102</v>
      </c>
      <c r="BS2459">
        <v>0</v>
      </c>
      <c r="BT2459">
        <v>0</v>
      </c>
      <c r="BU2459">
        <v>0</v>
      </c>
      <c r="BV2459">
        <v>0</v>
      </c>
      <c r="BW2459">
        <v>0</v>
      </c>
      <c r="BX2459">
        <v>0</v>
      </c>
      <c r="CB2459">
        <v>0</v>
      </c>
      <c r="CC2459">
        <v>10</v>
      </c>
      <c r="CD2459">
        <v>2006</v>
      </c>
      <c r="CE2459" t="s">
        <v>107</v>
      </c>
      <c r="CF2459" t="s">
        <v>108</v>
      </c>
    </row>
    <row r="2460" spans="1:84" x14ac:dyDescent="0.25">
      <c r="A2460">
        <v>640</v>
      </c>
      <c r="B2460">
        <v>923228390</v>
      </c>
      <c r="C2460">
        <v>1092</v>
      </c>
      <c r="D2460">
        <v>75190</v>
      </c>
      <c r="F2460">
        <v>160</v>
      </c>
      <c r="G2460" t="s">
        <v>138</v>
      </c>
      <c r="H2460">
        <v>21</v>
      </c>
      <c r="I2460">
        <v>1890</v>
      </c>
      <c r="J2460" t="s">
        <v>82</v>
      </c>
      <c r="L2460" t="s">
        <v>83</v>
      </c>
      <c r="M2460" t="s">
        <v>84</v>
      </c>
      <c r="N2460" t="s">
        <v>85</v>
      </c>
      <c r="O2460" t="s">
        <v>109</v>
      </c>
      <c r="P2460" t="s">
        <v>87</v>
      </c>
      <c r="Q2460" t="s">
        <v>166</v>
      </c>
      <c r="R2460" t="s">
        <v>89</v>
      </c>
      <c r="S2460" t="s">
        <v>89</v>
      </c>
      <c r="T2460" t="s">
        <v>167</v>
      </c>
      <c r="U2460" t="s">
        <v>128</v>
      </c>
      <c r="V2460">
        <v>4</v>
      </c>
      <c r="W2460">
        <v>3</v>
      </c>
      <c r="X2460">
        <v>1976</v>
      </c>
      <c r="Y2460">
        <v>1976</v>
      </c>
      <c r="Z2460" t="s">
        <v>92</v>
      </c>
      <c r="AA2460" t="s">
        <v>93</v>
      </c>
      <c r="AB2460" t="s">
        <v>168</v>
      </c>
      <c r="AC2460" t="s">
        <v>169</v>
      </c>
      <c r="AD2460" t="s">
        <v>95</v>
      </c>
      <c r="AE2460">
        <v>0</v>
      </c>
      <c r="AF2460" t="s">
        <v>96</v>
      </c>
      <c r="AG2460" t="s">
        <v>96</v>
      </c>
      <c r="AH2460" t="s">
        <v>97</v>
      </c>
      <c r="AI2460" t="s">
        <v>96</v>
      </c>
      <c r="AJ2460" t="s">
        <v>96</v>
      </c>
      <c r="AK2460" t="s">
        <v>98</v>
      </c>
      <c r="AL2460" t="s">
        <v>100</v>
      </c>
      <c r="AM2460">
        <v>0</v>
      </c>
      <c r="AN2460" t="s">
        <v>100</v>
      </c>
      <c r="AO2460">
        <v>0</v>
      </c>
      <c r="AP2460" s="1">
        <v>546</v>
      </c>
      <c r="AQ2460" s="1">
        <v>546</v>
      </c>
      <c r="AS2460" t="s">
        <v>101</v>
      </c>
      <c r="AT2460" t="s">
        <v>124</v>
      </c>
      <c r="AU2460" t="s">
        <v>102</v>
      </c>
      <c r="AV2460" t="s">
        <v>103</v>
      </c>
      <c r="AW2460">
        <v>546</v>
      </c>
      <c r="AX2460">
        <v>546</v>
      </c>
      <c r="AY2460">
        <v>0</v>
      </c>
      <c r="AZ2460">
        <v>0</v>
      </c>
      <c r="BA2460">
        <v>0</v>
      </c>
      <c r="BB2460">
        <v>1</v>
      </c>
      <c r="BC2460">
        <v>1</v>
      </c>
      <c r="BD2460">
        <v>3</v>
      </c>
      <c r="BE2460">
        <v>1</v>
      </c>
      <c r="BF2460" t="s">
        <v>96</v>
      </c>
      <c r="BG2460">
        <v>6</v>
      </c>
      <c r="BH2460" t="s">
        <v>104</v>
      </c>
      <c r="BI2460">
        <v>0</v>
      </c>
      <c r="BK2460" t="s">
        <v>117</v>
      </c>
      <c r="BL2460">
        <v>1976</v>
      </c>
      <c r="BM2460" t="s">
        <v>100</v>
      </c>
      <c r="BN2460">
        <v>1</v>
      </c>
      <c r="BO2460">
        <v>286</v>
      </c>
      <c r="BP2460" t="s">
        <v>96</v>
      </c>
      <c r="BQ2460" t="s">
        <v>96</v>
      </c>
      <c r="BR2460" t="s">
        <v>102</v>
      </c>
      <c r="BS2460">
        <v>0</v>
      </c>
      <c r="BT2460">
        <v>0</v>
      </c>
      <c r="BU2460">
        <v>0</v>
      </c>
      <c r="BV2460">
        <v>0</v>
      </c>
      <c r="BW2460">
        <v>0</v>
      </c>
      <c r="BX2460">
        <v>0</v>
      </c>
      <c r="BZ2460" t="s">
        <v>153</v>
      </c>
      <c r="CB2460">
        <v>0</v>
      </c>
      <c r="CC2460">
        <v>4</v>
      </c>
      <c r="CD2460">
        <v>2007</v>
      </c>
      <c r="CE2460" t="s">
        <v>213</v>
      </c>
      <c r="CF2460" t="s">
        <v>108</v>
      </c>
    </row>
    <row r="2461" spans="1:84" x14ac:dyDescent="0.25">
      <c r="A2461">
        <v>641</v>
      </c>
      <c r="B2461">
        <v>527405180</v>
      </c>
      <c r="C2461">
        <v>864</v>
      </c>
      <c r="D2461">
        <v>124500</v>
      </c>
      <c r="F2461">
        <v>20</v>
      </c>
      <c r="G2461" t="s">
        <v>81</v>
      </c>
      <c r="H2461">
        <v>70</v>
      </c>
      <c r="I2461">
        <v>8120</v>
      </c>
      <c r="J2461" t="s">
        <v>82</v>
      </c>
      <c r="L2461" t="s">
        <v>83</v>
      </c>
      <c r="M2461" t="s">
        <v>84</v>
      </c>
      <c r="N2461" t="s">
        <v>85</v>
      </c>
      <c r="O2461" t="s">
        <v>109</v>
      </c>
      <c r="P2461" t="s">
        <v>87</v>
      </c>
      <c r="Q2461" t="s">
        <v>156</v>
      </c>
      <c r="R2461" t="s">
        <v>89</v>
      </c>
      <c r="S2461" t="s">
        <v>89</v>
      </c>
      <c r="T2461" t="s">
        <v>90</v>
      </c>
      <c r="U2461" t="s">
        <v>91</v>
      </c>
      <c r="V2461">
        <v>4</v>
      </c>
      <c r="W2461">
        <v>7</v>
      </c>
      <c r="X2461">
        <v>1970</v>
      </c>
      <c r="Y2461">
        <v>1970</v>
      </c>
      <c r="Z2461" t="s">
        <v>92</v>
      </c>
      <c r="AA2461" t="s">
        <v>93</v>
      </c>
      <c r="AB2461" t="s">
        <v>122</v>
      </c>
      <c r="AC2461" t="s">
        <v>122</v>
      </c>
      <c r="AD2461" t="s">
        <v>95</v>
      </c>
      <c r="AE2461">
        <v>0</v>
      </c>
      <c r="AF2461" t="s">
        <v>96</v>
      </c>
      <c r="AG2461" t="s">
        <v>105</v>
      </c>
      <c r="AH2461" t="s">
        <v>97</v>
      </c>
      <c r="AI2461" t="s">
        <v>96</v>
      </c>
      <c r="AJ2461" t="s">
        <v>96</v>
      </c>
      <c r="AK2461" t="s">
        <v>98</v>
      </c>
      <c r="AL2461" t="s">
        <v>116</v>
      </c>
      <c r="AM2461">
        <v>191</v>
      </c>
      <c r="AN2461" t="s">
        <v>100</v>
      </c>
      <c r="AO2461">
        <v>0</v>
      </c>
      <c r="AP2461" s="1">
        <v>673</v>
      </c>
      <c r="AQ2461" s="1">
        <v>864</v>
      </c>
      <c r="AS2461" t="s">
        <v>101</v>
      </c>
      <c r="AT2461" t="s">
        <v>124</v>
      </c>
      <c r="AU2461" t="s">
        <v>102</v>
      </c>
      <c r="AV2461" t="s">
        <v>103</v>
      </c>
      <c r="AW2461">
        <v>864</v>
      </c>
      <c r="AX2461">
        <v>0</v>
      </c>
      <c r="AY2461">
        <v>0</v>
      </c>
      <c r="AZ2461">
        <v>0</v>
      </c>
      <c r="BA2461">
        <v>0</v>
      </c>
      <c r="BB2461">
        <v>1</v>
      </c>
      <c r="BC2461">
        <v>0</v>
      </c>
      <c r="BD2461">
        <v>3</v>
      </c>
      <c r="BE2461">
        <v>1</v>
      </c>
      <c r="BF2461" t="s">
        <v>96</v>
      </c>
      <c r="BG2461">
        <v>5</v>
      </c>
      <c r="BH2461" t="s">
        <v>104</v>
      </c>
      <c r="BI2461">
        <v>0</v>
      </c>
      <c r="BK2461" t="s">
        <v>106</v>
      </c>
      <c r="BL2461">
        <v>1994</v>
      </c>
      <c r="BM2461" t="s">
        <v>100</v>
      </c>
      <c r="BN2461">
        <v>2</v>
      </c>
      <c r="BO2461">
        <v>463</v>
      </c>
      <c r="BP2461" t="s">
        <v>96</v>
      </c>
      <c r="BQ2461" t="s">
        <v>96</v>
      </c>
      <c r="BR2461" t="s">
        <v>102</v>
      </c>
      <c r="BS2461">
        <v>0</v>
      </c>
      <c r="BT2461">
        <v>0</v>
      </c>
      <c r="BU2461">
        <v>0</v>
      </c>
      <c r="BV2461">
        <v>0</v>
      </c>
      <c r="BW2461">
        <v>0</v>
      </c>
      <c r="BX2461">
        <v>0</v>
      </c>
      <c r="CB2461">
        <v>0</v>
      </c>
      <c r="CC2461">
        <v>7</v>
      </c>
      <c r="CD2461">
        <v>2009</v>
      </c>
      <c r="CE2461" t="s">
        <v>107</v>
      </c>
      <c r="CF2461" t="s">
        <v>108</v>
      </c>
    </row>
    <row r="2462" spans="1:84" x14ac:dyDescent="0.25">
      <c r="A2462">
        <v>642</v>
      </c>
      <c r="B2462">
        <v>923225300</v>
      </c>
      <c r="C2462">
        <v>1092</v>
      </c>
      <c r="D2462">
        <v>83500</v>
      </c>
      <c r="F2462">
        <v>160</v>
      </c>
      <c r="G2462" t="s">
        <v>138</v>
      </c>
      <c r="I2462">
        <v>1974</v>
      </c>
      <c r="J2462" t="s">
        <v>82</v>
      </c>
      <c r="L2462" t="s">
        <v>83</v>
      </c>
      <c r="M2462" t="s">
        <v>84</v>
      </c>
      <c r="N2462" t="s">
        <v>85</v>
      </c>
      <c r="O2462" t="s">
        <v>109</v>
      </c>
      <c r="P2462" t="s">
        <v>87</v>
      </c>
      <c r="Q2462" t="s">
        <v>166</v>
      </c>
      <c r="R2462" t="s">
        <v>89</v>
      </c>
      <c r="S2462" t="s">
        <v>89</v>
      </c>
      <c r="T2462" t="s">
        <v>111</v>
      </c>
      <c r="U2462" t="s">
        <v>128</v>
      </c>
      <c r="V2462">
        <v>4</v>
      </c>
      <c r="W2462">
        <v>5</v>
      </c>
      <c r="X2462">
        <v>1973</v>
      </c>
      <c r="Y2462">
        <v>1973</v>
      </c>
      <c r="Z2462" t="s">
        <v>92</v>
      </c>
      <c r="AA2462" t="s">
        <v>93</v>
      </c>
      <c r="AB2462" t="s">
        <v>168</v>
      </c>
      <c r="AC2462" t="s">
        <v>169</v>
      </c>
      <c r="AD2462" t="s">
        <v>95</v>
      </c>
      <c r="AE2462">
        <v>0</v>
      </c>
      <c r="AF2462" t="s">
        <v>96</v>
      </c>
      <c r="AG2462" t="s">
        <v>96</v>
      </c>
      <c r="AH2462" t="s">
        <v>97</v>
      </c>
      <c r="AI2462" t="s">
        <v>96</v>
      </c>
      <c r="AJ2462" t="s">
        <v>96</v>
      </c>
      <c r="AK2462" t="s">
        <v>98</v>
      </c>
      <c r="AL2462" t="s">
        <v>157</v>
      </c>
      <c r="AM2462">
        <v>334</v>
      </c>
      <c r="AN2462" t="s">
        <v>100</v>
      </c>
      <c r="AO2462">
        <v>0</v>
      </c>
      <c r="AP2462" s="1">
        <v>212</v>
      </c>
      <c r="AQ2462" s="1">
        <v>546</v>
      </c>
      <c r="AS2462" t="s">
        <v>101</v>
      </c>
      <c r="AT2462" t="s">
        <v>96</v>
      </c>
      <c r="AU2462" t="s">
        <v>102</v>
      </c>
      <c r="AV2462" t="s">
        <v>103</v>
      </c>
      <c r="AW2462">
        <v>546</v>
      </c>
      <c r="AX2462">
        <v>546</v>
      </c>
      <c r="AY2462">
        <v>0</v>
      </c>
      <c r="AZ2462">
        <v>0</v>
      </c>
      <c r="BA2462">
        <v>0</v>
      </c>
      <c r="BB2462">
        <v>1</v>
      </c>
      <c r="BC2462">
        <v>1</v>
      </c>
      <c r="BD2462">
        <v>3</v>
      </c>
      <c r="BE2462">
        <v>1</v>
      </c>
      <c r="BF2462" t="s">
        <v>96</v>
      </c>
      <c r="BG2462">
        <v>6</v>
      </c>
      <c r="BH2462" t="s">
        <v>104</v>
      </c>
      <c r="BI2462">
        <v>0</v>
      </c>
      <c r="BK2462" t="s">
        <v>117</v>
      </c>
      <c r="BL2462">
        <v>1973</v>
      </c>
      <c r="BM2462" t="s">
        <v>136</v>
      </c>
      <c r="BN2462">
        <v>1</v>
      </c>
      <c r="BO2462">
        <v>286</v>
      </c>
      <c r="BP2462" t="s">
        <v>96</v>
      </c>
      <c r="BQ2462" t="s">
        <v>96</v>
      </c>
      <c r="BR2462" t="s">
        <v>102</v>
      </c>
      <c r="BS2462">
        <v>120</v>
      </c>
      <c r="BT2462">
        <v>96</v>
      </c>
      <c r="BU2462">
        <v>0</v>
      </c>
      <c r="BV2462">
        <v>0</v>
      </c>
      <c r="BW2462">
        <v>0</v>
      </c>
      <c r="BX2462">
        <v>0</v>
      </c>
      <c r="CB2462">
        <v>0</v>
      </c>
      <c r="CC2462">
        <v>5</v>
      </c>
      <c r="CD2462">
        <v>2010</v>
      </c>
      <c r="CE2462" t="s">
        <v>107</v>
      </c>
      <c r="CF2462" t="s">
        <v>108</v>
      </c>
    </row>
    <row r="2463" spans="1:84" x14ac:dyDescent="0.25">
      <c r="A2463">
        <v>643</v>
      </c>
      <c r="B2463">
        <v>923230180</v>
      </c>
      <c r="C2463">
        <v>768</v>
      </c>
      <c r="D2463">
        <v>129500</v>
      </c>
      <c r="F2463">
        <v>85</v>
      </c>
      <c r="G2463" t="s">
        <v>81</v>
      </c>
      <c r="H2463">
        <v>54</v>
      </c>
      <c r="I2463">
        <v>7244</v>
      </c>
      <c r="J2463" t="s">
        <v>82</v>
      </c>
      <c r="L2463" t="s">
        <v>83</v>
      </c>
      <c r="M2463" t="s">
        <v>84</v>
      </c>
      <c r="N2463" t="s">
        <v>85</v>
      </c>
      <c r="O2463" t="s">
        <v>109</v>
      </c>
      <c r="P2463" t="s">
        <v>87</v>
      </c>
      <c r="Q2463" t="s">
        <v>148</v>
      </c>
      <c r="R2463" t="s">
        <v>89</v>
      </c>
      <c r="S2463" t="s">
        <v>89</v>
      </c>
      <c r="T2463" t="s">
        <v>90</v>
      </c>
      <c r="U2463" t="s">
        <v>133</v>
      </c>
      <c r="V2463">
        <v>5</v>
      </c>
      <c r="W2463">
        <v>7</v>
      </c>
      <c r="X2463">
        <v>1970</v>
      </c>
      <c r="Y2463">
        <v>1970</v>
      </c>
      <c r="Z2463" t="s">
        <v>92</v>
      </c>
      <c r="AA2463" t="s">
        <v>93</v>
      </c>
      <c r="AB2463" t="s">
        <v>131</v>
      </c>
      <c r="AC2463" t="s">
        <v>131</v>
      </c>
      <c r="AD2463" t="s">
        <v>95</v>
      </c>
      <c r="AE2463">
        <v>0</v>
      </c>
      <c r="AF2463" t="s">
        <v>96</v>
      </c>
      <c r="AG2463" t="s">
        <v>105</v>
      </c>
      <c r="AH2463" t="s">
        <v>97</v>
      </c>
      <c r="AI2463" t="s">
        <v>105</v>
      </c>
      <c r="AJ2463" t="s">
        <v>96</v>
      </c>
      <c r="AK2463" t="s">
        <v>159</v>
      </c>
      <c r="AL2463" t="s">
        <v>116</v>
      </c>
      <c r="AM2463">
        <v>619</v>
      </c>
      <c r="AN2463" t="s">
        <v>100</v>
      </c>
      <c r="AO2463">
        <v>0</v>
      </c>
      <c r="AP2463" s="1">
        <v>149</v>
      </c>
      <c r="AQ2463" s="1">
        <v>768</v>
      </c>
      <c r="AS2463" t="s">
        <v>101</v>
      </c>
      <c r="AT2463" t="s">
        <v>124</v>
      </c>
      <c r="AU2463" t="s">
        <v>102</v>
      </c>
      <c r="AV2463" t="s">
        <v>103</v>
      </c>
      <c r="AW2463">
        <v>768</v>
      </c>
      <c r="AX2463">
        <v>0</v>
      </c>
      <c r="AY2463">
        <v>0</v>
      </c>
      <c r="AZ2463">
        <v>1</v>
      </c>
      <c r="BA2463">
        <v>0</v>
      </c>
      <c r="BB2463">
        <v>1</v>
      </c>
      <c r="BC2463">
        <v>0</v>
      </c>
      <c r="BD2463">
        <v>2</v>
      </c>
      <c r="BE2463">
        <v>1</v>
      </c>
      <c r="BF2463" t="s">
        <v>96</v>
      </c>
      <c r="BG2463">
        <v>5</v>
      </c>
      <c r="BH2463" t="s">
        <v>104</v>
      </c>
      <c r="BI2463">
        <v>0</v>
      </c>
      <c r="BK2463" t="s">
        <v>106</v>
      </c>
      <c r="BL2463">
        <v>1987</v>
      </c>
      <c r="BM2463" t="s">
        <v>100</v>
      </c>
      <c r="BN2463">
        <v>2</v>
      </c>
      <c r="BO2463">
        <v>624</v>
      </c>
      <c r="BP2463" t="s">
        <v>96</v>
      </c>
      <c r="BQ2463" t="s">
        <v>96</v>
      </c>
      <c r="BR2463" t="s">
        <v>102</v>
      </c>
      <c r="BS2463">
        <v>104</v>
      </c>
      <c r="BT2463">
        <v>0</v>
      </c>
      <c r="BU2463">
        <v>0</v>
      </c>
      <c r="BV2463">
        <v>0</v>
      </c>
      <c r="BW2463">
        <v>0</v>
      </c>
      <c r="BX2463">
        <v>0</v>
      </c>
      <c r="CB2463">
        <v>0</v>
      </c>
      <c r="CC2463">
        <v>4</v>
      </c>
      <c r="CD2463">
        <v>2007</v>
      </c>
      <c r="CE2463" t="s">
        <v>107</v>
      </c>
      <c r="CF2463" t="s">
        <v>108</v>
      </c>
    </row>
    <row r="2464" spans="1:84" x14ac:dyDescent="0.25">
      <c r="A2464">
        <v>644</v>
      </c>
      <c r="B2464">
        <v>527256030</v>
      </c>
      <c r="C2464">
        <v>2234</v>
      </c>
      <c r="D2464">
        <v>441929</v>
      </c>
      <c r="F2464">
        <v>20</v>
      </c>
      <c r="G2464" t="s">
        <v>81</v>
      </c>
      <c r="H2464">
        <v>85</v>
      </c>
      <c r="I2464">
        <v>14082</v>
      </c>
      <c r="J2464" t="s">
        <v>82</v>
      </c>
      <c r="L2464" t="s">
        <v>155</v>
      </c>
      <c r="M2464" t="s">
        <v>175</v>
      </c>
      <c r="N2464" t="s">
        <v>85</v>
      </c>
      <c r="O2464" t="s">
        <v>109</v>
      </c>
      <c r="P2464" t="s">
        <v>87</v>
      </c>
      <c r="Q2464" t="s">
        <v>222</v>
      </c>
      <c r="R2464" t="s">
        <v>89</v>
      </c>
      <c r="S2464" t="s">
        <v>89</v>
      </c>
      <c r="T2464" t="s">
        <v>90</v>
      </c>
      <c r="U2464" t="s">
        <v>91</v>
      </c>
      <c r="V2464">
        <v>8</v>
      </c>
      <c r="W2464">
        <v>5</v>
      </c>
      <c r="X2464">
        <v>2006</v>
      </c>
      <c r="Y2464">
        <v>2006</v>
      </c>
      <c r="Z2464" t="s">
        <v>121</v>
      </c>
      <c r="AA2464" t="s">
        <v>93</v>
      </c>
      <c r="AB2464" t="s">
        <v>131</v>
      </c>
      <c r="AC2464" t="s">
        <v>131</v>
      </c>
      <c r="AD2464" t="s">
        <v>113</v>
      </c>
      <c r="AE2464">
        <v>945</v>
      </c>
      <c r="AF2464" t="s">
        <v>105</v>
      </c>
      <c r="AG2464" t="s">
        <v>96</v>
      </c>
      <c r="AH2464" t="s">
        <v>132</v>
      </c>
      <c r="AI2464" t="s">
        <v>124</v>
      </c>
      <c r="AJ2464" t="s">
        <v>105</v>
      </c>
      <c r="AK2464" t="s">
        <v>105</v>
      </c>
      <c r="AL2464" t="s">
        <v>115</v>
      </c>
      <c r="AM2464">
        <v>1558</v>
      </c>
      <c r="AN2464" t="s">
        <v>100</v>
      </c>
      <c r="AO2464">
        <v>0</v>
      </c>
      <c r="AP2464" s="1">
        <v>662</v>
      </c>
      <c r="AQ2464" s="1">
        <v>2220</v>
      </c>
      <c r="AS2464" t="s">
        <v>101</v>
      </c>
      <c r="AT2464" t="s">
        <v>124</v>
      </c>
      <c r="AU2464" t="s">
        <v>102</v>
      </c>
      <c r="AV2464" t="s">
        <v>103</v>
      </c>
      <c r="AW2464">
        <v>2234</v>
      </c>
      <c r="AX2464">
        <v>0</v>
      </c>
      <c r="AY2464">
        <v>0</v>
      </c>
      <c r="AZ2464">
        <v>1</v>
      </c>
      <c r="BA2464">
        <v>0</v>
      </c>
      <c r="BB2464">
        <v>1</v>
      </c>
      <c r="BC2464">
        <v>1</v>
      </c>
      <c r="BD2464">
        <v>1</v>
      </c>
      <c r="BE2464">
        <v>1</v>
      </c>
      <c r="BF2464" t="s">
        <v>105</v>
      </c>
      <c r="BG2464">
        <v>7</v>
      </c>
      <c r="BH2464" t="s">
        <v>104</v>
      </c>
      <c r="BI2464">
        <v>1</v>
      </c>
      <c r="BJ2464" t="s">
        <v>105</v>
      </c>
      <c r="BK2464" t="s">
        <v>117</v>
      </c>
      <c r="BL2464">
        <v>2006</v>
      </c>
      <c r="BM2464" t="s">
        <v>136</v>
      </c>
      <c r="BN2464">
        <v>2</v>
      </c>
      <c r="BO2464">
        <v>724</v>
      </c>
      <c r="BP2464" t="s">
        <v>96</v>
      </c>
      <c r="BQ2464" t="s">
        <v>96</v>
      </c>
      <c r="BR2464" t="s">
        <v>102</v>
      </c>
      <c r="BS2464">
        <v>390</v>
      </c>
      <c r="BT2464">
        <v>80</v>
      </c>
      <c r="BU2464">
        <v>0</v>
      </c>
      <c r="BV2464">
        <v>0</v>
      </c>
      <c r="BW2464">
        <v>0</v>
      </c>
      <c r="BX2464">
        <v>0</v>
      </c>
      <c r="CB2464">
        <v>0</v>
      </c>
      <c r="CC2464">
        <v>1</v>
      </c>
      <c r="CD2464">
        <v>2007</v>
      </c>
      <c r="CE2464" t="s">
        <v>107</v>
      </c>
      <c r="CF2464" t="s">
        <v>108</v>
      </c>
    </row>
    <row r="2465" spans="1:84" x14ac:dyDescent="0.25">
      <c r="A2465">
        <v>645</v>
      </c>
      <c r="B2465">
        <v>528188040</v>
      </c>
      <c r="C2465">
        <v>1405</v>
      </c>
      <c r="D2465">
        <v>171750</v>
      </c>
      <c r="F2465">
        <v>120</v>
      </c>
      <c r="G2465" t="s">
        <v>81</v>
      </c>
      <c r="I2465">
        <v>3136</v>
      </c>
      <c r="J2465" t="s">
        <v>82</v>
      </c>
      <c r="L2465" t="s">
        <v>155</v>
      </c>
      <c r="M2465" t="s">
        <v>84</v>
      </c>
      <c r="N2465" t="s">
        <v>85</v>
      </c>
      <c r="O2465" t="s">
        <v>86</v>
      </c>
      <c r="P2465" t="s">
        <v>87</v>
      </c>
      <c r="Q2465" t="s">
        <v>152</v>
      </c>
      <c r="R2465" t="s">
        <v>89</v>
      </c>
      <c r="S2465" t="s">
        <v>89</v>
      </c>
      <c r="T2465" t="s">
        <v>111</v>
      </c>
      <c r="U2465" t="s">
        <v>91</v>
      </c>
      <c r="V2465">
        <v>7</v>
      </c>
      <c r="W2465">
        <v>5</v>
      </c>
      <c r="X2465">
        <v>2003</v>
      </c>
      <c r="Y2465">
        <v>2003</v>
      </c>
      <c r="Z2465" t="s">
        <v>92</v>
      </c>
      <c r="AA2465" t="s">
        <v>93</v>
      </c>
      <c r="AB2465" t="s">
        <v>131</v>
      </c>
      <c r="AC2465" t="s">
        <v>145</v>
      </c>
      <c r="AD2465" t="s">
        <v>150</v>
      </c>
      <c r="AE2465">
        <v>163</v>
      </c>
      <c r="AF2465" t="s">
        <v>105</v>
      </c>
      <c r="AG2465" t="s">
        <v>96</v>
      </c>
      <c r="AH2465" t="s">
        <v>132</v>
      </c>
      <c r="AI2465" t="s">
        <v>105</v>
      </c>
      <c r="AJ2465" t="s">
        <v>96</v>
      </c>
      <c r="AK2465" t="s">
        <v>98</v>
      </c>
      <c r="AL2465" t="s">
        <v>100</v>
      </c>
      <c r="AM2465">
        <v>0</v>
      </c>
      <c r="AN2465" t="s">
        <v>100</v>
      </c>
      <c r="AO2465">
        <v>0</v>
      </c>
      <c r="AP2465" s="1">
        <v>1405</v>
      </c>
      <c r="AQ2465" s="1">
        <v>1405</v>
      </c>
      <c r="AS2465" t="s">
        <v>101</v>
      </c>
      <c r="AT2465" t="s">
        <v>124</v>
      </c>
      <c r="AU2465" t="s">
        <v>102</v>
      </c>
      <c r="AV2465" t="s">
        <v>103</v>
      </c>
      <c r="AW2465">
        <v>1405</v>
      </c>
      <c r="AX2465">
        <v>0</v>
      </c>
      <c r="AY2465">
        <v>0</v>
      </c>
      <c r="AZ2465">
        <v>0</v>
      </c>
      <c r="BA2465">
        <v>0</v>
      </c>
      <c r="BB2465">
        <v>2</v>
      </c>
      <c r="BC2465">
        <v>0</v>
      </c>
      <c r="BD2465">
        <v>2</v>
      </c>
      <c r="BE2465">
        <v>1</v>
      </c>
      <c r="BF2465" t="s">
        <v>105</v>
      </c>
      <c r="BG2465">
        <v>6</v>
      </c>
      <c r="BH2465" t="s">
        <v>104</v>
      </c>
      <c r="BI2465">
        <v>1</v>
      </c>
      <c r="BJ2465" t="s">
        <v>105</v>
      </c>
      <c r="BK2465" t="s">
        <v>117</v>
      </c>
      <c r="BL2465">
        <v>2003</v>
      </c>
      <c r="BM2465" t="s">
        <v>136</v>
      </c>
      <c r="BN2465">
        <v>2</v>
      </c>
      <c r="BO2465">
        <v>478</v>
      </c>
      <c r="BP2465" t="s">
        <v>96</v>
      </c>
      <c r="BQ2465" t="s">
        <v>96</v>
      </c>
      <c r="BR2465" t="s">
        <v>102</v>
      </c>
      <c r="BS2465">
        <v>148</v>
      </c>
      <c r="BT2465">
        <v>36</v>
      </c>
      <c r="BU2465">
        <v>0</v>
      </c>
      <c r="BV2465">
        <v>0</v>
      </c>
      <c r="BW2465">
        <v>0</v>
      </c>
      <c r="BX2465">
        <v>0</v>
      </c>
      <c r="CB2465">
        <v>0</v>
      </c>
      <c r="CC2465">
        <v>3</v>
      </c>
      <c r="CD2465">
        <v>2006</v>
      </c>
      <c r="CE2465" t="s">
        <v>107</v>
      </c>
      <c r="CF2465" t="s">
        <v>108</v>
      </c>
    </row>
    <row r="2466" spans="1:84" x14ac:dyDescent="0.25">
      <c r="A2466">
        <v>646</v>
      </c>
      <c r="B2466">
        <v>902125120</v>
      </c>
      <c r="C2466">
        <v>1047</v>
      </c>
      <c r="D2466">
        <v>100000</v>
      </c>
      <c r="F2466">
        <v>30</v>
      </c>
      <c r="G2466" t="s">
        <v>138</v>
      </c>
      <c r="H2466">
        <v>60</v>
      </c>
      <c r="I2466">
        <v>10800</v>
      </c>
      <c r="J2466" t="s">
        <v>82</v>
      </c>
      <c r="K2466" t="s">
        <v>161</v>
      </c>
      <c r="L2466" t="s">
        <v>83</v>
      </c>
      <c r="M2466" t="s">
        <v>84</v>
      </c>
      <c r="N2466" t="s">
        <v>85</v>
      </c>
      <c r="O2466" t="s">
        <v>109</v>
      </c>
      <c r="P2466" t="s">
        <v>87</v>
      </c>
      <c r="Q2466" t="s">
        <v>127</v>
      </c>
      <c r="R2466" t="s">
        <v>89</v>
      </c>
      <c r="S2466" t="s">
        <v>89</v>
      </c>
      <c r="T2466" t="s">
        <v>90</v>
      </c>
      <c r="U2466" t="s">
        <v>91</v>
      </c>
      <c r="V2466">
        <v>4</v>
      </c>
      <c r="W2466">
        <v>7</v>
      </c>
      <c r="X2466">
        <v>1885</v>
      </c>
      <c r="Y2466">
        <v>1995</v>
      </c>
      <c r="Z2466" t="s">
        <v>170</v>
      </c>
      <c r="AA2466" t="s">
        <v>93</v>
      </c>
      <c r="AB2466" t="s">
        <v>131</v>
      </c>
      <c r="AC2466" t="s">
        <v>131</v>
      </c>
      <c r="AD2466" t="s">
        <v>95</v>
      </c>
      <c r="AE2466">
        <v>0</v>
      </c>
      <c r="AF2466" t="s">
        <v>96</v>
      </c>
      <c r="AG2466" t="s">
        <v>96</v>
      </c>
      <c r="AH2466" t="s">
        <v>123</v>
      </c>
      <c r="AI2466" t="s">
        <v>129</v>
      </c>
      <c r="AJ2466" t="s">
        <v>96</v>
      </c>
      <c r="AK2466" t="s">
        <v>98</v>
      </c>
      <c r="AL2466" t="s">
        <v>100</v>
      </c>
      <c r="AM2466">
        <v>0</v>
      </c>
      <c r="AN2466" t="s">
        <v>100</v>
      </c>
      <c r="AO2466">
        <v>0</v>
      </c>
      <c r="AP2466" s="1">
        <v>641</v>
      </c>
      <c r="AQ2466" s="1">
        <v>641</v>
      </c>
      <c r="AS2466" t="s">
        <v>101</v>
      </c>
      <c r="AT2466" t="s">
        <v>105</v>
      </c>
      <c r="AU2466" t="s">
        <v>102</v>
      </c>
      <c r="AV2466" t="s">
        <v>103</v>
      </c>
      <c r="AW2466">
        <v>1047</v>
      </c>
      <c r="AX2466">
        <v>0</v>
      </c>
      <c r="AY2466">
        <v>0</v>
      </c>
      <c r="AZ2466">
        <v>0</v>
      </c>
      <c r="BA2466">
        <v>0</v>
      </c>
      <c r="BB2466">
        <v>1</v>
      </c>
      <c r="BC2466">
        <v>0</v>
      </c>
      <c r="BD2466">
        <v>2</v>
      </c>
      <c r="BE2466">
        <v>1</v>
      </c>
      <c r="BF2466" t="s">
        <v>96</v>
      </c>
      <c r="BG2466">
        <v>6</v>
      </c>
      <c r="BH2466" t="s">
        <v>104</v>
      </c>
      <c r="BI2466">
        <v>0</v>
      </c>
      <c r="BK2466" t="s">
        <v>106</v>
      </c>
      <c r="BL2466">
        <v>1954</v>
      </c>
      <c r="BM2466" t="s">
        <v>100</v>
      </c>
      <c r="BN2466">
        <v>1</v>
      </c>
      <c r="BO2466">
        <v>273</v>
      </c>
      <c r="BP2466" t="s">
        <v>129</v>
      </c>
      <c r="BQ2466" t="s">
        <v>129</v>
      </c>
      <c r="BR2466" t="s">
        <v>126</v>
      </c>
      <c r="BS2466">
        <v>0</v>
      </c>
      <c r="BT2466">
        <v>0</v>
      </c>
      <c r="BU2466">
        <v>0</v>
      </c>
      <c r="BV2466">
        <v>0</v>
      </c>
      <c r="BW2466">
        <v>0</v>
      </c>
      <c r="BX2466">
        <v>0</v>
      </c>
      <c r="CA2466" t="s">
        <v>165</v>
      </c>
      <c r="CB2466">
        <v>450</v>
      </c>
      <c r="CC2466">
        <v>8</v>
      </c>
      <c r="CD2466">
        <v>2007</v>
      </c>
      <c r="CE2466" t="s">
        <v>107</v>
      </c>
      <c r="CF2466" t="s">
        <v>108</v>
      </c>
    </row>
    <row r="2467" spans="1:84" x14ac:dyDescent="0.25">
      <c r="A2467">
        <v>647</v>
      </c>
      <c r="B2467">
        <v>534202170</v>
      </c>
      <c r="C2467">
        <v>1568</v>
      </c>
      <c r="D2467">
        <v>143000</v>
      </c>
      <c r="F2467">
        <v>20</v>
      </c>
      <c r="G2467" t="s">
        <v>81</v>
      </c>
      <c r="H2467">
        <v>80</v>
      </c>
      <c r="I2467">
        <v>9600</v>
      </c>
      <c r="J2467" t="s">
        <v>82</v>
      </c>
      <c r="L2467" t="s">
        <v>83</v>
      </c>
      <c r="M2467" t="s">
        <v>84</v>
      </c>
      <c r="N2467" t="s">
        <v>85</v>
      </c>
      <c r="O2467" t="s">
        <v>109</v>
      </c>
      <c r="P2467" t="s">
        <v>87</v>
      </c>
      <c r="Q2467" t="s">
        <v>156</v>
      </c>
      <c r="R2467" t="s">
        <v>89</v>
      </c>
      <c r="S2467" t="s">
        <v>89</v>
      </c>
      <c r="T2467" t="s">
        <v>90</v>
      </c>
      <c r="U2467" t="s">
        <v>91</v>
      </c>
      <c r="V2467">
        <v>5</v>
      </c>
      <c r="W2467">
        <v>5</v>
      </c>
      <c r="X2467">
        <v>1967</v>
      </c>
      <c r="Y2467">
        <v>1967</v>
      </c>
      <c r="Z2467" t="s">
        <v>121</v>
      </c>
      <c r="AA2467" t="s">
        <v>93</v>
      </c>
      <c r="AB2467" t="s">
        <v>112</v>
      </c>
      <c r="AC2467" t="s">
        <v>112</v>
      </c>
      <c r="AD2467" t="s">
        <v>95</v>
      </c>
      <c r="AE2467">
        <v>0</v>
      </c>
      <c r="AF2467" t="s">
        <v>96</v>
      </c>
      <c r="AG2467" t="s">
        <v>96</v>
      </c>
      <c r="AH2467" t="s">
        <v>97</v>
      </c>
      <c r="AI2467" t="s">
        <v>96</v>
      </c>
      <c r="AJ2467" t="s">
        <v>96</v>
      </c>
      <c r="AK2467" t="s">
        <v>98</v>
      </c>
      <c r="AL2467" t="s">
        <v>100</v>
      </c>
      <c r="AM2467">
        <v>0</v>
      </c>
      <c r="AN2467" t="s">
        <v>100</v>
      </c>
      <c r="AO2467">
        <v>0</v>
      </c>
      <c r="AP2467" s="1">
        <v>1568</v>
      </c>
      <c r="AQ2467" s="1">
        <v>1568</v>
      </c>
      <c r="AS2467" t="s">
        <v>101</v>
      </c>
      <c r="AT2467" t="s">
        <v>96</v>
      </c>
      <c r="AU2467" t="s">
        <v>102</v>
      </c>
      <c r="AV2467" t="s">
        <v>103</v>
      </c>
      <c r="AW2467">
        <v>1568</v>
      </c>
      <c r="AX2467">
        <v>0</v>
      </c>
      <c r="AY2467">
        <v>0</v>
      </c>
      <c r="AZ2467">
        <v>0</v>
      </c>
      <c r="BA2467">
        <v>0</v>
      </c>
      <c r="BB2467">
        <v>1</v>
      </c>
      <c r="BC2467">
        <v>1</v>
      </c>
      <c r="BD2467">
        <v>3</v>
      </c>
      <c r="BE2467">
        <v>1</v>
      </c>
      <c r="BF2467" t="s">
        <v>96</v>
      </c>
      <c r="BG2467">
        <v>7</v>
      </c>
      <c r="BH2467" t="s">
        <v>104</v>
      </c>
      <c r="BI2467">
        <v>0</v>
      </c>
      <c r="BK2467" t="s">
        <v>117</v>
      </c>
      <c r="BL2467">
        <v>1967</v>
      </c>
      <c r="BM2467" t="s">
        <v>100</v>
      </c>
      <c r="BN2467">
        <v>2</v>
      </c>
      <c r="BO2467">
        <v>440</v>
      </c>
      <c r="BP2467" t="s">
        <v>96</v>
      </c>
      <c r="BQ2467" t="s">
        <v>96</v>
      </c>
      <c r="BR2467" t="s">
        <v>102</v>
      </c>
      <c r="BS2467">
        <v>160</v>
      </c>
      <c r="BT2467">
        <v>40</v>
      </c>
      <c r="BU2467">
        <v>0</v>
      </c>
      <c r="BV2467">
        <v>0</v>
      </c>
      <c r="BW2467">
        <v>0</v>
      </c>
      <c r="BX2467">
        <v>0</v>
      </c>
      <c r="CB2467">
        <v>0</v>
      </c>
      <c r="CC2467">
        <v>3</v>
      </c>
      <c r="CD2467">
        <v>2009</v>
      </c>
      <c r="CE2467" t="s">
        <v>213</v>
      </c>
      <c r="CF2467" t="s">
        <v>108</v>
      </c>
    </row>
    <row r="2468" spans="1:84" x14ac:dyDescent="0.25">
      <c r="A2468">
        <v>648</v>
      </c>
      <c r="B2468">
        <v>905477010</v>
      </c>
      <c r="C2468">
        <v>1124</v>
      </c>
      <c r="D2468">
        <v>93000</v>
      </c>
      <c r="F2468">
        <v>20</v>
      </c>
      <c r="G2468" t="s">
        <v>81</v>
      </c>
      <c r="H2468">
        <v>77</v>
      </c>
      <c r="I2468">
        <v>8335</v>
      </c>
      <c r="J2468" t="s">
        <v>82</v>
      </c>
      <c r="L2468" t="s">
        <v>83</v>
      </c>
      <c r="M2468" t="s">
        <v>84</v>
      </c>
      <c r="N2468" t="s">
        <v>85</v>
      </c>
      <c r="O2468" t="s">
        <v>86</v>
      </c>
      <c r="P2468" t="s">
        <v>87</v>
      </c>
      <c r="Q2468" t="s">
        <v>110</v>
      </c>
      <c r="R2468" t="s">
        <v>89</v>
      </c>
      <c r="S2468" t="s">
        <v>89</v>
      </c>
      <c r="T2468" t="s">
        <v>90</v>
      </c>
      <c r="U2468" t="s">
        <v>91</v>
      </c>
      <c r="V2468">
        <v>5</v>
      </c>
      <c r="W2468">
        <v>5</v>
      </c>
      <c r="X2468">
        <v>1954</v>
      </c>
      <c r="Y2468">
        <v>1954</v>
      </c>
      <c r="Z2468" t="s">
        <v>92</v>
      </c>
      <c r="AA2468" t="s">
        <v>93</v>
      </c>
      <c r="AB2468" t="s">
        <v>94</v>
      </c>
      <c r="AC2468" t="s">
        <v>94</v>
      </c>
      <c r="AD2468" t="s">
        <v>95</v>
      </c>
      <c r="AE2468">
        <v>0</v>
      </c>
      <c r="AF2468" t="s">
        <v>96</v>
      </c>
      <c r="AG2468" t="s">
        <v>96</v>
      </c>
      <c r="AH2468" t="s">
        <v>134</v>
      </c>
      <c r="AM2468">
        <v>0</v>
      </c>
      <c r="AO2468">
        <v>0</v>
      </c>
      <c r="AP2468" s="1">
        <v>0</v>
      </c>
      <c r="AQ2468" s="1">
        <v>0</v>
      </c>
      <c r="AS2468" t="s">
        <v>101</v>
      </c>
      <c r="AT2468" t="s">
        <v>105</v>
      </c>
      <c r="AU2468" t="s">
        <v>102</v>
      </c>
      <c r="AV2468" t="s">
        <v>103</v>
      </c>
      <c r="AW2468">
        <v>1124</v>
      </c>
      <c r="AX2468">
        <v>0</v>
      </c>
      <c r="AY2468">
        <v>0</v>
      </c>
      <c r="AZ2468">
        <v>0</v>
      </c>
      <c r="BA2468">
        <v>0</v>
      </c>
      <c r="BB2468">
        <v>1</v>
      </c>
      <c r="BC2468">
        <v>0</v>
      </c>
      <c r="BD2468">
        <v>3</v>
      </c>
      <c r="BE2468">
        <v>1</v>
      </c>
      <c r="BF2468" t="s">
        <v>96</v>
      </c>
      <c r="BG2468">
        <v>5</v>
      </c>
      <c r="BH2468" t="s">
        <v>142</v>
      </c>
      <c r="BI2468">
        <v>1</v>
      </c>
      <c r="BJ2468" t="s">
        <v>105</v>
      </c>
      <c r="BN2468">
        <v>0</v>
      </c>
      <c r="BO2468">
        <v>0</v>
      </c>
      <c r="BR2468" t="s">
        <v>126</v>
      </c>
      <c r="BS2468">
        <v>0</v>
      </c>
      <c r="BT2468">
        <v>36</v>
      </c>
      <c r="BU2468">
        <v>190</v>
      </c>
      <c r="BV2468">
        <v>0</v>
      </c>
      <c r="BW2468">
        <v>0</v>
      </c>
      <c r="BX2468">
        <v>0</v>
      </c>
      <c r="CB2468">
        <v>0</v>
      </c>
      <c r="CC2468">
        <v>4</v>
      </c>
      <c r="CD2468">
        <v>2006</v>
      </c>
      <c r="CE2468" t="s">
        <v>107</v>
      </c>
      <c r="CF2468" t="s">
        <v>108</v>
      </c>
    </row>
    <row r="2469" spans="1:84" x14ac:dyDescent="0.25">
      <c r="A2469">
        <v>649</v>
      </c>
      <c r="B2469">
        <v>923226250</v>
      </c>
      <c r="C2469">
        <v>1092</v>
      </c>
      <c r="D2469">
        <v>76000</v>
      </c>
      <c r="F2469">
        <v>160</v>
      </c>
      <c r="G2469" t="s">
        <v>138</v>
      </c>
      <c r="H2469">
        <v>21</v>
      </c>
      <c r="I2469">
        <v>1476</v>
      </c>
      <c r="J2469" t="s">
        <v>82</v>
      </c>
      <c r="L2469" t="s">
        <v>83</v>
      </c>
      <c r="M2469" t="s">
        <v>84</v>
      </c>
      <c r="N2469" t="s">
        <v>85</v>
      </c>
      <c r="O2469" t="s">
        <v>109</v>
      </c>
      <c r="P2469" t="s">
        <v>87</v>
      </c>
      <c r="Q2469" t="s">
        <v>166</v>
      </c>
      <c r="R2469" t="s">
        <v>89</v>
      </c>
      <c r="S2469" t="s">
        <v>89</v>
      </c>
      <c r="T2469" t="s">
        <v>167</v>
      </c>
      <c r="U2469" t="s">
        <v>128</v>
      </c>
      <c r="V2469">
        <v>4</v>
      </c>
      <c r="W2469">
        <v>7</v>
      </c>
      <c r="X2469">
        <v>1970</v>
      </c>
      <c r="Y2469">
        <v>1970</v>
      </c>
      <c r="Z2469" t="s">
        <v>92</v>
      </c>
      <c r="AA2469" t="s">
        <v>93</v>
      </c>
      <c r="AB2469" t="s">
        <v>168</v>
      </c>
      <c r="AC2469" t="s">
        <v>169</v>
      </c>
      <c r="AD2469" t="s">
        <v>95</v>
      </c>
      <c r="AE2469">
        <v>0</v>
      </c>
      <c r="AF2469" t="s">
        <v>96</v>
      </c>
      <c r="AG2469" t="s">
        <v>96</v>
      </c>
      <c r="AH2469" t="s">
        <v>97</v>
      </c>
      <c r="AI2469" t="s">
        <v>96</v>
      </c>
      <c r="AJ2469" t="s">
        <v>96</v>
      </c>
      <c r="AK2469" t="s">
        <v>98</v>
      </c>
      <c r="AL2469" t="s">
        <v>115</v>
      </c>
      <c r="AM2469">
        <v>176</v>
      </c>
      <c r="AN2469" t="s">
        <v>100</v>
      </c>
      <c r="AO2469">
        <v>0</v>
      </c>
      <c r="AP2469" s="1">
        <v>370</v>
      </c>
      <c r="AQ2469" s="1">
        <v>546</v>
      </c>
      <c r="AS2469" t="s">
        <v>101</v>
      </c>
      <c r="AT2469" t="s">
        <v>124</v>
      </c>
      <c r="AU2469" t="s">
        <v>102</v>
      </c>
      <c r="AV2469" t="s">
        <v>103</v>
      </c>
      <c r="AW2469">
        <v>546</v>
      </c>
      <c r="AX2469">
        <v>546</v>
      </c>
      <c r="AY2469">
        <v>0</v>
      </c>
      <c r="AZ2469">
        <v>0</v>
      </c>
      <c r="BA2469">
        <v>0</v>
      </c>
      <c r="BB2469">
        <v>1</v>
      </c>
      <c r="BC2469">
        <v>1</v>
      </c>
      <c r="BD2469">
        <v>3</v>
      </c>
      <c r="BE2469">
        <v>1</v>
      </c>
      <c r="BF2469" t="s">
        <v>96</v>
      </c>
      <c r="BG2469">
        <v>5</v>
      </c>
      <c r="BH2469" t="s">
        <v>104</v>
      </c>
      <c r="BI2469">
        <v>0</v>
      </c>
      <c r="BN2469">
        <v>0</v>
      </c>
      <c r="BO2469">
        <v>0</v>
      </c>
      <c r="BR2469" t="s">
        <v>102</v>
      </c>
      <c r="BS2469">
        <v>200</v>
      </c>
      <c r="BT2469">
        <v>26</v>
      </c>
      <c r="BU2469">
        <v>0</v>
      </c>
      <c r="BV2469">
        <v>0</v>
      </c>
      <c r="BW2469">
        <v>0</v>
      </c>
      <c r="BX2469">
        <v>0</v>
      </c>
      <c r="CB2469">
        <v>0</v>
      </c>
      <c r="CC2469">
        <v>3</v>
      </c>
      <c r="CD2469">
        <v>2010</v>
      </c>
      <c r="CE2469" t="s">
        <v>107</v>
      </c>
      <c r="CF2469" t="s">
        <v>108</v>
      </c>
    </row>
    <row r="2470" spans="1:84" x14ac:dyDescent="0.25">
      <c r="A2470">
        <v>650</v>
      </c>
      <c r="B2470">
        <v>907203010</v>
      </c>
      <c r="C2470">
        <v>864</v>
      </c>
      <c r="D2470">
        <v>128500</v>
      </c>
      <c r="F2470">
        <v>20</v>
      </c>
      <c r="G2470" t="s">
        <v>81</v>
      </c>
      <c r="H2470">
        <v>120</v>
      </c>
      <c r="I2470">
        <v>9560</v>
      </c>
      <c r="J2470" t="s">
        <v>82</v>
      </c>
      <c r="L2470" t="s">
        <v>155</v>
      </c>
      <c r="M2470" t="s">
        <v>84</v>
      </c>
      <c r="N2470" t="s">
        <v>85</v>
      </c>
      <c r="O2470" t="s">
        <v>86</v>
      </c>
      <c r="P2470" t="s">
        <v>87</v>
      </c>
      <c r="Q2470" t="s">
        <v>158</v>
      </c>
      <c r="R2470" t="s">
        <v>89</v>
      </c>
      <c r="S2470" t="s">
        <v>89</v>
      </c>
      <c r="T2470" t="s">
        <v>90</v>
      </c>
      <c r="U2470" t="s">
        <v>91</v>
      </c>
      <c r="V2470">
        <v>5</v>
      </c>
      <c r="W2470">
        <v>7</v>
      </c>
      <c r="X2470">
        <v>1972</v>
      </c>
      <c r="Y2470">
        <v>1972</v>
      </c>
      <c r="Z2470" t="s">
        <v>121</v>
      </c>
      <c r="AA2470" t="s">
        <v>93</v>
      </c>
      <c r="AB2470" t="s">
        <v>122</v>
      </c>
      <c r="AC2470" t="s">
        <v>122</v>
      </c>
      <c r="AD2470" t="s">
        <v>95</v>
      </c>
      <c r="AE2470">
        <v>0</v>
      </c>
      <c r="AF2470" t="s">
        <v>96</v>
      </c>
      <c r="AG2470" t="s">
        <v>105</v>
      </c>
      <c r="AH2470" t="s">
        <v>97</v>
      </c>
      <c r="AI2470" t="s">
        <v>96</v>
      </c>
      <c r="AJ2470" t="s">
        <v>96</v>
      </c>
      <c r="AK2470" t="s">
        <v>114</v>
      </c>
      <c r="AL2470" t="s">
        <v>99</v>
      </c>
      <c r="AM2470">
        <v>360</v>
      </c>
      <c r="AN2470" t="s">
        <v>100</v>
      </c>
      <c r="AO2470">
        <v>0</v>
      </c>
      <c r="AP2470" s="1">
        <v>504</v>
      </c>
      <c r="AQ2470" s="1">
        <v>864</v>
      </c>
      <c r="AS2470" t="s">
        <v>101</v>
      </c>
      <c r="AT2470" t="s">
        <v>124</v>
      </c>
      <c r="AU2470" t="s">
        <v>102</v>
      </c>
      <c r="AV2470" t="s">
        <v>103</v>
      </c>
      <c r="AW2470">
        <v>864</v>
      </c>
      <c r="AX2470">
        <v>0</v>
      </c>
      <c r="AY2470">
        <v>0</v>
      </c>
      <c r="AZ2470">
        <v>0</v>
      </c>
      <c r="BA2470">
        <v>0</v>
      </c>
      <c r="BB2470">
        <v>1</v>
      </c>
      <c r="BC2470">
        <v>0</v>
      </c>
      <c r="BD2470">
        <v>3</v>
      </c>
      <c r="BE2470">
        <v>1</v>
      </c>
      <c r="BF2470" t="s">
        <v>96</v>
      </c>
      <c r="BG2470">
        <v>5</v>
      </c>
      <c r="BH2470" t="s">
        <v>104</v>
      </c>
      <c r="BI2470">
        <v>0</v>
      </c>
      <c r="BK2470" t="s">
        <v>117</v>
      </c>
      <c r="BL2470">
        <v>1972</v>
      </c>
      <c r="BM2470" t="s">
        <v>136</v>
      </c>
      <c r="BN2470">
        <v>1</v>
      </c>
      <c r="BO2470">
        <v>288</v>
      </c>
      <c r="BP2470" t="s">
        <v>96</v>
      </c>
      <c r="BQ2470" t="s">
        <v>96</v>
      </c>
      <c r="BR2470" t="s">
        <v>102</v>
      </c>
      <c r="BS2470">
        <v>0</v>
      </c>
      <c r="BT2470">
        <v>0</v>
      </c>
      <c r="BU2470">
        <v>0</v>
      </c>
      <c r="BV2470">
        <v>0</v>
      </c>
      <c r="BW2470">
        <v>0</v>
      </c>
      <c r="BX2470">
        <v>0</v>
      </c>
      <c r="CB2470">
        <v>0</v>
      </c>
      <c r="CC2470">
        <v>6</v>
      </c>
      <c r="CD2470">
        <v>2006</v>
      </c>
      <c r="CE2470" t="s">
        <v>107</v>
      </c>
      <c r="CF2470" t="s">
        <v>108</v>
      </c>
    </row>
    <row r="2471" spans="1:84" x14ac:dyDescent="0.25">
      <c r="A2471">
        <v>651</v>
      </c>
      <c r="B2471">
        <v>535351050</v>
      </c>
      <c r="C2471">
        <v>1363</v>
      </c>
      <c r="D2471">
        <v>164900</v>
      </c>
      <c r="F2471">
        <v>20</v>
      </c>
      <c r="G2471" t="s">
        <v>81</v>
      </c>
      <c r="H2471">
        <v>75</v>
      </c>
      <c r="I2471">
        <v>14559</v>
      </c>
      <c r="J2471" t="s">
        <v>82</v>
      </c>
      <c r="L2471" t="s">
        <v>83</v>
      </c>
      <c r="M2471" t="s">
        <v>84</v>
      </c>
      <c r="N2471" t="s">
        <v>85</v>
      </c>
      <c r="O2471" t="s">
        <v>109</v>
      </c>
      <c r="P2471" t="s">
        <v>87</v>
      </c>
      <c r="Q2471" t="s">
        <v>156</v>
      </c>
      <c r="R2471" t="s">
        <v>89</v>
      </c>
      <c r="S2471" t="s">
        <v>89</v>
      </c>
      <c r="T2471" t="s">
        <v>90</v>
      </c>
      <c r="U2471" t="s">
        <v>91</v>
      </c>
      <c r="V2471">
        <v>5</v>
      </c>
      <c r="W2471">
        <v>7</v>
      </c>
      <c r="X2471">
        <v>1951</v>
      </c>
      <c r="Y2471">
        <v>2000</v>
      </c>
      <c r="Z2471" t="s">
        <v>121</v>
      </c>
      <c r="AA2471" t="s">
        <v>93</v>
      </c>
      <c r="AB2471" t="s">
        <v>94</v>
      </c>
      <c r="AC2471" t="s">
        <v>94</v>
      </c>
      <c r="AD2471" t="s">
        <v>219</v>
      </c>
      <c r="AE2471">
        <v>70</v>
      </c>
      <c r="AF2471" t="s">
        <v>105</v>
      </c>
      <c r="AG2471" t="s">
        <v>96</v>
      </c>
      <c r="AH2471" t="s">
        <v>97</v>
      </c>
      <c r="AI2471" t="s">
        <v>96</v>
      </c>
      <c r="AJ2471" t="s">
        <v>96</v>
      </c>
      <c r="AK2471" t="s">
        <v>98</v>
      </c>
      <c r="AL2471" t="s">
        <v>157</v>
      </c>
      <c r="AM2471">
        <v>650</v>
      </c>
      <c r="AN2471" t="s">
        <v>99</v>
      </c>
      <c r="AO2471">
        <v>180</v>
      </c>
      <c r="AP2471" s="1">
        <v>178</v>
      </c>
      <c r="AQ2471" s="1">
        <v>1008</v>
      </c>
      <c r="AS2471" t="s">
        <v>101</v>
      </c>
      <c r="AT2471" t="s">
        <v>124</v>
      </c>
      <c r="AU2471" t="s">
        <v>102</v>
      </c>
      <c r="AV2471" t="s">
        <v>103</v>
      </c>
      <c r="AW2471">
        <v>1363</v>
      </c>
      <c r="AX2471">
        <v>0</v>
      </c>
      <c r="AY2471">
        <v>0</v>
      </c>
      <c r="AZ2471">
        <v>1</v>
      </c>
      <c r="BA2471">
        <v>0</v>
      </c>
      <c r="BB2471">
        <v>1</v>
      </c>
      <c r="BC2471">
        <v>0</v>
      </c>
      <c r="BD2471">
        <v>2</v>
      </c>
      <c r="BE2471">
        <v>1</v>
      </c>
      <c r="BF2471" t="s">
        <v>96</v>
      </c>
      <c r="BG2471">
        <v>6</v>
      </c>
      <c r="BH2471" t="s">
        <v>204</v>
      </c>
      <c r="BI2471">
        <v>2</v>
      </c>
      <c r="BJ2471" t="s">
        <v>96</v>
      </c>
      <c r="BK2471" t="s">
        <v>248</v>
      </c>
      <c r="BL2471">
        <v>1951</v>
      </c>
      <c r="BM2471" t="s">
        <v>100</v>
      </c>
      <c r="BN2471">
        <v>1</v>
      </c>
      <c r="BO2471">
        <v>288</v>
      </c>
      <c r="BP2471" t="s">
        <v>96</v>
      </c>
      <c r="BQ2471" t="s">
        <v>96</v>
      </c>
      <c r="BR2471" t="s">
        <v>102</v>
      </c>
      <c r="BS2471">
        <v>324</v>
      </c>
      <c r="BT2471">
        <v>42</v>
      </c>
      <c r="BU2471">
        <v>0</v>
      </c>
      <c r="BV2471">
        <v>0</v>
      </c>
      <c r="BW2471">
        <v>168</v>
      </c>
      <c r="BX2471">
        <v>0</v>
      </c>
      <c r="CA2471" t="s">
        <v>165</v>
      </c>
      <c r="CB2471">
        <v>2000</v>
      </c>
      <c r="CC2471">
        <v>6</v>
      </c>
      <c r="CD2471">
        <v>2009</v>
      </c>
      <c r="CE2471" t="s">
        <v>107</v>
      </c>
      <c r="CF2471" t="s">
        <v>108</v>
      </c>
    </row>
    <row r="2472" spans="1:84" x14ac:dyDescent="0.25">
      <c r="A2472">
        <v>652</v>
      </c>
      <c r="B2472">
        <v>906420130</v>
      </c>
      <c r="C2472">
        <v>2097</v>
      </c>
      <c r="D2472">
        <v>228000</v>
      </c>
      <c r="F2472">
        <v>60</v>
      </c>
      <c r="G2472" t="s">
        <v>81</v>
      </c>
      <c r="H2472">
        <v>59</v>
      </c>
      <c r="I2472">
        <v>11228</v>
      </c>
      <c r="J2472" t="s">
        <v>82</v>
      </c>
      <c r="L2472" t="s">
        <v>215</v>
      </c>
      <c r="M2472" t="s">
        <v>84</v>
      </c>
      <c r="N2472" t="s">
        <v>85</v>
      </c>
      <c r="O2472" t="s">
        <v>208</v>
      </c>
      <c r="P2472" t="s">
        <v>87</v>
      </c>
      <c r="Q2472" t="s">
        <v>160</v>
      </c>
      <c r="R2472" t="s">
        <v>89</v>
      </c>
      <c r="S2472" t="s">
        <v>89</v>
      </c>
      <c r="T2472" t="s">
        <v>90</v>
      </c>
      <c r="U2472" t="s">
        <v>128</v>
      </c>
      <c r="V2472">
        <v>7</v>
      </c>
      <c r="W2472">
        <v>5</v>
      </c>
      <c r="X2472">
        <v>1993</v>
      </c>
      <c r="Y2472">
        <v>1993</v>
      </c>
      <c r="Z2472" t="s">
        <v>92</v>
      </c>
      <c r="AA2472" t="s">
        <v>93</v>
      </c>
      <c r="AB2472" t="s">
        <v>131</v>
      </c>
      <c r="AC2472" t="s">
        <v>131</v>
      </c>
      <c r="AD2472" t="s">
        <v>95</v>
      </c>
      <c r="AE2472">
        <v>0</v>
      </c>
      <c r="AF2472" t="s">
        <v>105</v>
      </c>
      <c r="AG2472" t="s">
        <v>96</v>
      </c>
      <c r="AH2472" t="s">
        <v>132</v>
      </c>
      <c r="AI2472" t="s">
        <v>105</v>
      </c>
      <c r="AJ2472" t="s">
        <v>96</v>
      </c>
      <c r="AK2472" t="s">
        <v>98</v>
      </c>
      <c r="AL2472" t="s">
        <v>157</v>
      </c>
      <c r="AM2472">
        <v>50</v>
      </c>
      <c r="AN2472" t="s">
        <v>115</v>
      </c>
      <c r="AO2472">
        <v>531</v>
      </c>
      <c r="AP2472" s="1">
        <v>499</v>
      </c>
      <c r="AQ2472" s="1">
        <v>1080</v>
      </c>
      <c r="AS2472" t="s">
        <v>101</v>
      </c>
      <c r="AT2472" t="s">
        <v>124</v>
      </c>
      <c r="AU2472" t="s">
        <v>102</v>
      </c>
      <c r="AV2472" t="s">
        <v>103</v>
      </c>
      <c r="AW2472">
        <v>1080</v>
      </c>
      <c r="AX2472">
        <v>1017</v>
      </c>
      <c r="AY2472">
        <v>0</v>
      </c>
      <c r="AZ2472">
        <v>0</v>
      </c>
      <c r="BA2472">
        <v>1</v>
      </c>
      <c r="BB2472">
        <v>2</v>
      </c>
      <c r="BC2472">
        <v>1</v>
      </c>
      <c r="BD2472">
        <v>3</v>
      </c>
      <c r="BE2472">
        <v>1</v>
      </c>
      <c r="BF2472" t="s">
        <v>105</v>
      </c>
      <c r="BG2472">
        <v>9</v>
      </c>
      <c r="BH2472" t="s">
        <v>104</v>
      </c>
      <c r="BI2472">
        <v>1</v>
      </c>
      <c r="BJ2472" t="s">
        <v>96</v>
      </c>
      <c r="BK2472" t="s">
        <v>117</v>
      </c>
      <c r="BL2472">
        <v>1993</v>
      </c>
      <c r="BM2472" t="s">
        <v>100</v>
      </c>
      <c r="BN2472">
        <v>3</v>
      </c>
      <c r="BO2472">
        <v>678</v>
      </c>
      <c r="BP2472" t="s">
        <v>96</v>
      </c>
      <c r="BQ2472" t="s">
        <v>96</v>
      </c>
      <c r="BR2472" t="s">
        <v>102</v>
      </c>
      <c r="BS2472">
        <v>196</v>
      </c>
      <c r="BT2472">
        <v>187</v>
      </c>
      <c r="BU2472">
        <v>0</v>
      </c>
      <c r="BV2472">
        <v>0</v>
      </c>
      <c r="BW2472">
        <v>0</v>
      </c>
      <c r="BX2472">
        <v>0</v>
      </c>
      <c r="CB2472">
        <v>0</v>
      </c>
      <c r="CC2472">
        <v>12</v>
      </c>
      <c r="CD2472">
        <v>2008</v>
      </c>
      <c r="CE2472" t="s">
        <v>107</v>
      </c>
      <c r="CF2472" t="s">
        <v>108</v>
      </c>
    </row>
    <row r="2473" spans="1:84" x14ac:dyDescent="0.25">
      <c r="A2473">
        <v>653</v>
      </c>
      <c r="B2473">
        <v>534428020</v>
      </c>
      <c r="C2473">
        <v>1100</v>
      </c>
      <c r="D2473">
        <v>141000</v>
      </c>
      <c r="F2473">
        <v>20</v>
      </c>
      <c r="G2473" t="s">
        <v>81</v>
      </c>
      <c r="I2473">
        <v>12493</v>
      </c>
      <c r="J2473" t="s">
        <v>82</v>
      </c>
      <c r="L2473" t="s">
        <v>155</v>
      </c>
      <c r="M2473" t="s">
        <v>84</v>
      </c>
      <c r="N2473" t="s">
        <v>85</v>
      </c>
      <c r="O2473" t="s">
        <v>109</v>
      </c>
      <c r="P2473" t="s">
        <v>87</v>
      </c>
      <c r="Q2473" t="s">
        <v>156</v>
      </c>
      <c r="R2473" t="s">
        <v>89</v>
      </c>
      <c r="S2473" t="s">
        <v>89</v>
      </c>
      <c r="T2473" t="s">
        <v>90</v>
      </c>
      <c r="U2473" t="s">
        <v>91</v>
      </c>
      <c r="V2473">
        <v>4</v>
      </c>
      <c r="W2473">
        <v>5</v>
      </c>
      <c r="X2473">
        <v>1960</v>
      </c>
      <c r="Y2473">
        <v>1960</v>
      </c>
      <c r="Z2473" t="s">
        <v>92</v>
      </c>
      <c r="AA2473" t="s">
        <v>93</v>
      </c>
      <c r="AB2473" t="s">
        <v>94</v>
      </c>
      <c r="AC2473" t="s">
        <v>94</v>
      </c>
      <c r="AD2473" t="s">
        <v>95</v>
      </c>
      <c r="AE2473">
        <v>0</v>
      </c>
      <c r="AF2473" t="s">
        <v>96</v>
      </c>
      <c r="AG2473" t="s">
        <v>96</v>
      </c>
      <c r="AH2473" t="s">
        <v>132</v>
      </c>
      <c r="AI2473" t="s">
        <v>96</v>
      </c>
      <c r="AJ2473" t="s">
        <v>96</v>
      </c>
      <c r="AK2473" t="s">
        <v>98</v>
      </c>
      <c r="AL2473" t="s">
        <v>116</v>
      </c>
      <c r="AM2473">
        <v>419</v>
      </c>
      <c r="AN2473" t="s">
        <v>99</v>
      </c>
      <c r="AO2473">
        <v>306</v>
      </c>
      <c r="AP2473" s="1">
        <v>375</v>
      </c>
      <c r="AQ2473" s="1">
        <v>1100</v>
      </c>
      <c r="AS2473" t="s">
        <v>101</v>
      </c>
      <c r="AT2473" t="s">
        <v>96</v>
      </c>
      <c r="AU2473" t="s">
        <v>102</v>
      </c>
      <c r="AV2473" t="s">
        <v>103</v>
      </c>
      <c r="AW2473">
        <v>1100</v>
      </c>
      <c r="AX2473">
        <v>0</v>
      </c>
      <c r="AY2473">
        <v>0</v>
      </c>
      <c r="AZ2473">
        <v>1</v>
      </c>
      <c r="BA2473">
        <v>0</v>
      </c>
      <c r="BB2473">
        <v>1</v>
      </c>
      <c r="BC2473">
        <v>0</v>
      </c>
      <c r="BD2473">
        <v>3</v>
      </c>
      <c r="BE2473">
        <v>1</v>
      </c>
      <c r="BF2473" t="s">
        <v>96</v>
      </c>
      <c r="BG2473">
        <v>6</v>
      </c>
      <c r="BH2473" t="s">
        <v>104</v>
      </c>
      <c r="BI2473">
        <v>1</v>
      </c>
      <c r="BJ2473" t="s">
        <v>125</v>
      </c>
      <c r="BK2473" t="s">
        <v>117</v>
      </c>
      <c r="BL2473">
        <v>1960</v>
      </c>
      <c r="BM2473" t="s">
        <v>136</v>
      </c>
      <c r="BN2473">
        <v>1</v>
      </c>
      <c r="BO2473">
        <v>312</v>
      </c>
      <c r="BP2473" t="s">
        <v>96</v>
      </c>
      <c r="BQ2473" t="s">
        <v>96</v>
      </c>
      <c r="BR2473" t="s">
        <v>102</v>
      </c>
      <c r="BS2473">
        <v>355</v>
      </c>
      <c r="BT2473">
        <v>0</v>
      </c>
      <c r="BU2473">
        <v>0</v>
      </c>
      <c r="BV2473">
        <v>0</v>
      </c>
      <c r="BW2473">
        <v>0</v>
      </c>
      <c r="BX2473">
        <v>0</v>
      </c>
      <c r="BZ2473" t="s">
        <v>153</v>
      </c>
      <c r="CB2473">
        <v>0</v>
      </c>
      <c r="CC2473">
        <v>4</v>
      </c>
      <c r="CD2473">
        <v>2008</v>
      </c>
      <c r="CE2473" t="s">
        <v>107</v>
      </c>
      <c r="CF2473" t="s">
        <v>108</v>
      </c>
    </row>
    <row r="2474" spans="1:84" x14ac:dyDescent="0.25">
      <c r="A2474">
        <v>654</v>
      </c>
      <c r="B2474">
        <v>907192020</v>
      </c>
      <c r="C2474">
        <v>1690</v>
      </c>
      <c r="D2474">
        <v>190550</v>
      </c>
      <c r="F2474">
        <v>60</v>
      </c>
      <c r="G2474" t="s">
        <v>81</v>
      </c>
      <c r="H2474">
        <v>68</v>
      </c>
      <c r="I2474">
        <v>9543</v>
      </c>
      <c r="J2474" t="s">
        <v>82</v>
      </c>
      <c r="L2474" t="s">
        <v>155</v>
      </c>
      <c r="M2474" t="s">
        <v>84</v>
      </c>
      <c r="N2474" t="s">
        <v>85</v>
      </c>
      <c r="O2474" t="s">
        <v>109</v>
      </c>
      <c r="P2474" t="s">
        <v>87</v>
      </c>
      <c r="Q2474" t="s">
        <v>158</v>
      </c>
      <c r="R2474" t="s">
        <v>89</v>
      </c>
      <c r="S2474" t="s">
        <v>89</v>
      </c>
      <c r="T2474" t="s">
        <v>90</v>
      </c>
      <c r="U2474" t="s">
        <v>128</v>
      </c>
      <c r="V2474">
        <v>7</v>
      </c>
      <c r="W2474">
        <v>5</v>
      </c>
      <c r="X2474">
        <v>2001</v>
      </c>
      <c r="Y2474">
        <v>2001</v>
      </c>
      <c r="Z2474" t="s">
        <v>92</v>
      </c>
      <c r="AA2474" t="s">
        <v>93</v>
      </c>
      <c r="AB2474" t="s">
        <v>131</v>
      </c>
      <c r="AC2474" t="s">
        <v>131</v>
      </c>
      <c r="AD2474" t="s">
        <v>95</v>
      </c>
      <c r="AE2474">
        <v>0</v>
      </c>
      <c r="AF2474" t="s">
        <v>105</v>
      </c>
      <c r="AG2474" t="s">
        <v>96</v>
      </c>
      <c r="AH2474" t="s">
        <v>132</v>
      </c>
      <c r="AI2474" t="s">
        <v>105</v>
      </c>
      <c r="AJ2474" t="s">
        <v>96</v>
      </c>
      <c r="AK2474" t="s">
        <v>98</v>
      </c>
      <c r="AL2474" t="s">
        <v>100</v>
      </c>
      <c r="AM2474">
        <v>0</v>
      </c>
      <c r="AN2474" t="s">
        <v>100</v>
      </c>
      <c r="AO2474">
        <v>0</v>
      </c>
      <c r="AP2474" s="1">
        <v>845</v>
      </c>
      <c r="AQ2474" s="1">
        <v>845</v>
      </c>
      <c r="AS2474" t="s">
        <v>101</v>
      </c>
      <c r="AT2474" t="s">
        <v>124</v>
      </c>
      <c r="AU2474" t="s">
        <v>102</v>
      </c>
      <c r="AV2474" t="s">
        <v>103</v>
      </c>
      <c r="AW2474">
        <v>845</v>
      </c>
      <c r="AX2474">
        <v>845</v>
      </c>
      <c r="AY2474">
        <v>0</v>
      </c>
      <c r="AZ2474">
        <v>0</v>
      </c>
      <c r="BA2474">
        <v>0</v>
      </c>
      <c r="BB2474">
        <v>2</v>
      </c>
      <c r="BC2474">
        <v>1</v>
      </c>
      <c r="BD2474">
        <v>3</v>
      </c>
      <c r="BE2474">
        <v>1</v>
      </c>
      <c r="BF2474" t="s">
        <v>105</v>
      </c>
      <c r="BG2474">
        <v>7</v>
      </c>
      <c r="BH2474" t="s">
        <v>104</v>
      </c>
      <c r="BI2474">
        <v>0</v>
      </c>
      <c r="BK2474" t="s">
        <v>117</v>
      </c>
      <c r="BL2474">
        <v>2001</v>
      </c>
      <c r="BM2474" t="s">
        <v>136</v>
      </c>
      <c r="BN2474">
        <v>2</v>
      </c>
      <c r="BO2474">
        <v>517</v>
      </c>
      <c r="BP2474" t="s">
        <v>96</v>
      </c>
      <c r="BQ2474" t="s">
        <v>96</v>
      </c>
      <c r="BR2474" t="s">
        <v>102</v>
      </c>
      <c r="BS2474">
        <v>0</v>
      </c>
      <c r="BT2474">
        <v>103</v>
      </c>
      <c r="BU2474">
        <v>0</v>
      </c>
      <c r="BV2474">
        <v>0</v>
      </c>
      <c r="BW2474">
        <v>0</v>
      </c>
      <c r="BX2474">
        <v>0</v>
      </c>
      <c r="CB2474">
        <v>0</v>
      </c>
      <c r="CC2474">
        <v>2</v>
      </c>
      <c r="CD2474">
        <v>2007</v>
      </c>
      <c r="CE2474" t="s">
        <v>107</v>
      </c>
      <c r="CF2474" t="s">
        <v>108</v>
      </c>
    </row>
    <row r="2475" spans="1:84" x14ac:dyDescent="0.25">
      <c r="A2475">
        <v>655</v>
      </c>
      <c r="B2475">
        <v>528386040</v>
      </c>
      <c r="C2475">
        <v>3238</v>
      </c>
      <c r="D2475">
        <v>410000</v>
      </c>
      <c r="F2475">
        <v>50</v>
      </c>
      <c r="G2475" t="s">
        <v>81</v>
      </c>
      <c r="H2475">
        <v>56</v>
      </c>
      <c r="I2475">
        <v>14720</v>
      </c>
      <c r="J2475" t="s">
        <v>82</v>
      </c>
      <c r="L2475" t="s">
        <v>155</v>
      </c>
      <c r="M2475" t="s">
        <v>84</v>
      </c>
      <c r="N2475" t="s">
        <v>85</v>
      </c>
      <c r="O2475" t="s">
        <v>208</v>
      </c>
      <c r="P2475" t="s">
        <v>87</v>
      </c>
      <c r="Q2475" t="s">
        <v>188</v>
      </c>
      <c r="R2475" t="s">
        <v>89</v>
      </c>
      <c r="S2475" t="s">
        <v>89</v>
      </c>
      <c r="T2475" t="s">
        <v>90</v>
      </c>
      <c r="U2475" t="s">
        <v>183</v>
      </c>
      <c r="V2475">
        <v>8</v>
      </c>
      <c r="W2475">
        <v>5</v>
      </c>
      <c r="X2475">
        <v>1995</v>
      </c>
      <c r="Y2475">
        <v>1996</v>
      </c>
      <c r="Z2475" t="s">
        <v>121</v>
      </c>
      <c r="AA2475" t="s">
        <v>93</v>
      </c>
      <c r="AB2475" t="s">
        <v>131</v>
      </c>
      <c r="AC2475" t="s">
        <v>131</v>
      </c>
      <c r="AD2475" t="s">
        <v>113</v>
      </c>
      <c r="AE2475">
        <v>579</v>
      </c>
      <c r="AF2475" t="s">
        <v>105</v>
      </c>
      <c r="AG2475" t="s">
        <v>96</v>
      </c>
      <c r="AH2475" t="s">
        <v>132</v>
      </c>
      <c r="AI2475" t="s">
        <v>105</v>
      </c>
      <c r="AJ2475" t="s">
        <v>96</v>
      </c>
      <c r="AK2475" t="s">
        <v>159</v>
      </c>
      <c r="AL2475" t="s">
        <v>115</v>
      </c>
      <c r="AM2475">
        <v>816</v>
      </c>
      <c r="AN2475" t="s">
        <v>100</v>
      </c>
      <c r="AO2475">
        <v>0</v>
      </c>
      <c r="AP2475" s="1">
        <v>1217</v>
      </c>
      <c r="AQ2475" s="1">
        <v>2033</v>
      </c>
      <c r="AS2475" t="s">
        <v>101</v>
      </c>
      <c r="AT2475" t="s">
        <v>124</v>
      </c>
      <c r="AU2475" t="s">
        <v>102</v>
      </c>
      <c r="AV2475" t="s">
        <v>103</v>
      </c>
      <c r="AW2475">
        <v>2053</v>
      </c>
      <c r="AX2475">
        <v>1185</v>
      </c>
      <c r="AY2475">
        <v>0</v>
      </c>
      <c r="AZ2475">
        <v>1</v>
      </c>
      <c r="BA2475">
        <v>0</v>
      </c>
      <c r="BB2475">
        <v>2</v>
      </c>
      <c r="BC2475">
        <v>1</v>
      </c>
      <c r="BD2475">
        <v>4</v>
      </c>
      <c r="BE2475">
        <v>1</v>
      </c>
      <c r="BF2475" t="s">
        <v>105</v>
      </c>
      <c r="BG2475">
        <v>9</v>
      </c>
      <c r="BH2475" t="s">
        <v>104</v>
      </c>
      <c r="BI2475">
        <v>1</v>
      </c>
      <c r="BJ2475" t="s">
        <v>124</v>
      </c>
      <c r="BK2475" t="s">
        <v>117</v>
      </c>
      <c r="BL2475">
        <v>1996</v>
      </c>
      <c r="BM2475" t="s">
        <v>118</v>
      </c>
      <c r="BN2475">
        <v>3</v>
      </c>
      <c r="BO2475">
        <v>666</v>
      </c>
      <c r="BP2475" t="s">
        <v>96</v>
      </c>
      <c r="BQ2475" t="s">
        <v>96</v>
      </c>
      <c r="BR2475" t="s">
        <v>102</v>
      </c>
      <c r="BS2475">
        <v>283</v>
      </c>
      <c r="BT2475">
        <v>86</v>
      </c>
      <c r="BU2475">
        <v>0</v>
      </c>
      <c r="BV2475">
        <v>0</v>
      </c>
      <c r="BW2475">
        <v>0</v>
      </c>
      <c r="BX2475">
        <v>0</v>
      </c>
      <c r="CB2475">
        <v>0</v>
      </c>
      <c r="CC2475">
        <v>3</v>
      </c>
      <c r="CD2475">
        <v>2010</v>
      </c>
      <c r="CE2475" t="s">
        <v>107</v>
      </c>
      <c r="CF2475" t="s">
        <v>108</v>
      </c>
    </row>
    <row r="2476" spans="1:84" x14ac:dyDescent="0.25">
      <c r="A2476">
        <v>656</v>
      </c>
      <c r="B2476">
        <v>902406090</v>
      </c>
      <c r="C2476">
        <v>1795</v>
      </c>
      <c r="D2476">
        <v>131500</v>
      </c>
      <c r="F2476">
        <v>50</v>
      </c>
      <c r="G2476" t="s">
        <v>138</v>
      </c>
      <c r="H2476">
        <v>81</v>
      </c>
      <c r="I2476">
        <v>12150</v>
      </c>
      <c r="J2476" t="s">
        <v>82</v>
      </c>
      <c r="K2476" t="s">
        <v>161</v>
      </c>
      <c r="L2476" t="s">
        <v>83</v>
      </c>
      <c r="M2476" t="s">
        <v>84</v>
      </c>
      <c r="N2476" t="s">
        <v>85</v>
      </c>
      <c r="O2476" t="s">
        <v>109</v>
      </c>
      <c r="P2476" t="s">
        <v>87</v>
      </c>
      <c r="Q2476" t="s">
        <v>127</v>
      </c>
      <c r="R2476" t="s">
        <v>89</v>
      </c>
      <c r="S2476" t="s">
        <v>89</v>
      </c>
      <c r="T2476" t="s">
        <v>90</v>
      </c>
      <c r="U2476" t="s">
        <v>183</v>
      </c>
      <c r="V2476">
        <v>5</v>
      </c>
      <c r="W2476">
        <v>5</v>
      </c>
      <c r="X2476">
        <v>1954</v>
      </c>
      <c r="Y2476">
        <v>1954</v>
      </c>
      <c r="Z2476" t="s">
        <v>92</v>
      </c>
      <c r="AA2476" t="s">
        <v>93</v>
      </c>
      <c r="AB2476" t="s">
        <v>122</v>
      </c>
      <c r="AC2476" t="s">
        <v>122</v>
      </c>
      <c r="AD2476" t="s">
        <v>113</v>
      </c>
      <c r="AE2476">
        <v>335</v>
      </c>
      <c r="AF2476" t="s">
        <v>96</v>
      </c>
      <c r="AG2476" t="s">
        <v>96</v>
      </c>
      <c r="AH2476" t="s">
        <v>123</v>
      </c>
      <c r="AI2476" t="s">
        <v>96</v>
      </c>
      <c r="AJ2476" t="s">
        <v>96</v>
      </c>
      <c r="AK2476" t="s">
        <v>98</v>
      </c>
      <c r="AL2476" t="s">
        <v>100</v>
      </c>
      <c r="AM2476">
        <v>0</v>
      </c>
      <c r="AN2476" t="s">
        <v>100</v>
      </c>
      <c r="AO2476">
        <v>0</v>
      </c>
      <c r="AP2476" s="1">
        <v>1050</v>
      </c>
      <c r="AQ2476" s="1">
        <v>1050</v>
      </c>
      <c r="AS2476" t="s">
        <v>101</v>
      </c>
      <c r="AT2476" t="s">
        <v>124</v>
      </c>
      <c r="AU2476" t="s">
        <v>126</v>
      </c>
      <c r="AV2476" t="s">
        <v>163</v>
      </c>
      <c r="AW2476">
        <v>1050</v>
      </c>
      <c r="AX2476">
        <v>745</v>
      </c>
      <c r="AY2476">
        <v>0</v>
      </c>
      <c r="AZ2476">
        <v>0</v>
      </c>
      <c r="BA2476">
        <v>0</v>
      </c>
      <c r="BB2476">
        <v>2</v>
      </c>
      <c r="BC2476">
        <v>0</v>
      </c>
      <c r="BD2476">
        <v>4</v>
      </c>
      <c r="BE2476">
        <v>1</v>
      </c>
      <c r="BF2476" t="s">
        <v>96</v>
      </c>
      <c r="BG2476">
        <v>7</v>
      </c>
      <c r="BH2476" t="s">
        <v>104</v>
      </c>
      <c r="BI2476">
        <v>0</v>
      </c>
      <c r="BK2476" t="s">
        <v>117</v>
      </c>
      <c r="BL2476">
        <v>1954</v>
      </c>
      <c r="BM2476" t="s">
        <v>100</v>
      </c>
      <c r="BN2476">
        <v>1</v>
      </c>
      <c r="BO2476">
        <v>352</v>
      </c>
      <c r="BP2476" t="s">
        <v>129</v>
      </c>
      <c r="BQ2476" t="s">
        <v>96</v>
      </c>
      <c r="BR2476" t="s">
        <v>102</v>
      </c>
      <c r="BS2476">
        <v>0</v>
      </c>
      <c r="BT2476">
        <v>0</v>
      </c>
      <c r="BU2476">
        <v>0</v>
      </c>
      <c r="BV2476">
        <v>0</v>
      </c>
      <c r="BW2476">
        <v>0</v>
      </c>
      <c r="BX2476">
        <v>0</v>
      </c>
      <c r="CB2476">
        <v>0</v>
      </c>
      <c r="CC2476">
        <v>11</v>
      </c>
      <c r="CD2476">
        <v>2008</v>
      </c>
      <c r="CE2476" t="s">
        <v>107</v>
      </c>
      <c r="CF2476" t="s">
        <v>108</v>
      </c>
    </row>
    <row r="2477" spans="1:84" x14ac:dyDescent="0.25">
      <c r="A2477">
        <v>657</v>
      </c>
      <c r="B2477">
        <v>535353050</v>
      </c>
      <c r="C2477">
        <v>1647</v>
      </c>
      <c r="D2477">
        <v>153000</v>
      </c>
      <c r="F2477">
        <v>20</v>
      </c>
      <c r="G2477" t="s">
        <v>81</v>
      </c>
      <c r="H2477">
        <v>75</v>
      </c>
      <c r="I2477">
        <v>9532</v>
      </c>
      <c r="J2477" t="s">
        <v>82</v>
      </c>
      <c r="L2477" t="s">
        <v>83</v>
      </c>
      <c r="M2477" t="s">
        <v>84</v>
      </c>
      <c r="N2477" t="s">
        <v>85</v>
      </c>
      <c r="O2477" t="s">
        <v>109</v>
      </c>
      <c r="P2477" t="s">
        <v>87</v>
      </c>
      <c r="Q2477" t="s">
        <v>156</v>
      </c>
      <c r="R2477" t="s">
        <v>89</v>
      </c>
      <c r="S2477" t="s">
        <v>89</v>
      </c>
      <c r="T2477" t="s">
        <v>90</v>
      </c>
      <c r="U2477" t="s">
        <v>91</v>
      </c>
      <c r="V2477">
        <v>4</v>
      </c>
      <c r="W2477">
        <v>6</v>
      </c>
      <c r="X2477">
        <v>1953</v>
      </c>
      <c r="Y2477">
        <v>1953</v>
      </c>
      <c r="Z2477" t="s">
        <v>92</v>
      </c>
      <c r="AA2477" t="s">
        <v>93</v>
      </c>
      <c r="AB2477" t="s">
        <v>131</v>
      </c>
      <c r="AC2477" t="s">
        <v>131</v>
      </c>
      <c r="AD2477" t="s">
        <v>95</v>
      </c>
      <c r="AE2477">
        <v>0</v>
      </c>
      <c r="AF2477" t="s">
        <v>96</v>
      </c>
      <c r="AG2477" t="s">
        <v>96</v>
      </c>
      <c r="AH2477" t="s">
        <v>97</v>
      </c>
      <c r="AI2477" t="s">
        <v>96</v>
      </c>
      <c r="AJ2477" t="s">
        <v>96</v>
      </c>
      <c r="AK2477" t="s">
        <v>98</v>
      </c>
      <c r="AL2477" t="s">
        <v>157</v>
      </c>
      <c r="AM2477">
        <v>595</v>
      </c>
      <c r="AN2477" t="s">
        <v>99</v>
      </c>
      <c r="AO2477">
        <v>354</v>
      </c>
      <c r="AP2477" s="1">
        <v>156</v>
      </c>
      <c r="AQ2477" s="1">
        <v>1105</v>
      </c>
      <c r="AS2477" t="s">
        <v>101</v>
      </c>
      <c r="AT2477" t="s">
        <v>105</v>
      </c>
      <c r="AU2477" t="s">
        <v>102</v>
      </c>
      <c r="AV2477" t="s">
        <v>103</v>
      </c>
      <c r="AW2477">
        <v>1647</v>
      </c>
      <c r="AX2477">
        <v>0</v>
      </c>
      <c r="AY2477">
        <v>0</v>
      </c>
      <c r="AZ2477">
        <v>1</v>
      </c>
      <c r="BA2477">
        <v>0</v>
      </c>
      <c r="BB2477">
        <v>1</v>
      </c>
      <c r="BC2477">
        <v>0</v>
      </c>
      <c r="BD2477">
        <v>3</v>
      </c>
      <c r="BE2477">
        <v>1</v>
      </c>
      <c r="BF2477" t="s">
        <v>96</v>
      </c>
      <c r="BG2477">
        <v>6</v>
      </c>
      <c r="BH2477" t="s">
        <v>204</v>
      </c>
      <c r="BI2477">
        <v>1</v>
      </c>
      <c r="BJ2477" t="s">
        <v>129</v>
      </c>
      <c r="BK2477" t="s">
        <v>117</v>
      </c>
      <c r="BL2477">
        <v>1953</v>
      </c>
      <c r="BM2477" t="s">
        <v>118</v>
      </c>
      <c r="BN2477">
        <v>1</v>
      </c>
      <c r="BO2477">
        <v>280</v>
      </c>
      <c r="BP2477" t="s">
        <v>96</v>
      </c>
      <c r="BQ2477" t="s">
        <v>96</v>
      </c>
      <c r="BR2477" t="s">
        <v>102</v>
      </c>
      <c r="BS2477">
        <v>225</v>
      </c>
      <c r="BT2477">
        <v>0</v>
      </c>
      <c r="BU2477">
        <v>0</v>
      </c>
      <c r="BV2477">
        <v>0</v>
      </c>
      <c r="BW2477">
        <v>0</v>
      </c>
      <c r="BX2477">
        <v>368</v>
      </c>
      <c r="BY2477" t="s">
        <v>96</v>
      </c>
      <c r="BZ2477" t="s">
        <v>201</v>
      </c>
      <c r="CB2477">
        <v>0</v>
      </c>
      <c r="CC2477">
        <v>2</v>
      </c>
      <c r="CD2477">
        <v>2007</v>
      </c>
      <c r="CE2477" t="s">
        <v>107</v>
      </c>
      <c r="CF2477" t="s">
        <v>108</v>
      </c>
    </row>
    <row r="2478" spans="1:84" x14ac:dyDescent="0.25">
      <c r="A2478">
        <v>658</v>
      </c>
      <c r="B2478">
        <v>532376080</v>
      </c>
      <c r="C2478">
        <v>984</v>
      </c>
      <c r="D2478">
        <v>126000</v>
      </c>
      <c r="F2478">
        <v>20</v>
      </c>
      <c r="G2478" t="s">
        <v>81</v>
      </c>
      <c r="I2478">
        <v>9308</v>
      </c>
      <c r="J2478" t="s">
        <v>82</v>
      </c>
      <c r="L2478" t="s">
        <v>155</v>
      </c>
      <c r="M2478" t="s">
        <v>84</v>
      </c>
      <c r="N2478" t="s">
        <v>85</v>
      </c>
      <c r="O2478" t="s">
        <v>208</v>
      </c>
      <c r="P2478" t="s">
        <v>87</v>
      </c>
      <c r="Q2478" t="s">
        <v>192</v>
      </c>
      <c r="R2478" t="s">
        <v>247</v>
      </c>
      <c r="S2478" t="s">
        <v>89</v>
      </c>
      <c r="T2478" t="s">
        <v>90</v>
      </c>
      <c r="U2478" t="s">
        <v>91</v>
      </c>
      <c r="V2478">
        <v>5</v>
      </c>
      <c r="W2478">
        <v>5</v>
      </c>
      <c r="X2478">
        <v>1965</v>
      </c>
      <c r="Y2478">
        <v>1965</v>
      </c>
      <c r="Z2478" t="s">
        <v>92</v>
      </c>
      <c r="AA2478" t="s">
        <v>93</v>
      </c>
      <c r="AB2478" t="s">
        <v>112</v>
      </c>
      <c r="AC2478" t="s">
        <v>112</v>
      </c>
      <c r="AD2478" t="s">
        <v>95</v>
      </c>
      <c r="AE2478">
        <v>0</v>
      </c>
      <c r="AF2478" t="s">
        <v>96</v>
      </c>
      <c r="AG2478" t="s">
        <v>96</v>
      </c>
      <c r="AH2478" t="s">
        <v>97</v>
      </c>
      <c r="AI2478" t="s">
        <v>96</v>
      </c>
      <c r="AJ2478" t="s">
        <v>96</v>
      </c>
      <c r="AK2478" t="s">
        <v>98</v>
      </c>
      <c r="AL2478" t="s">
        <v>99</v>
      </c>
      <c r="AM2478">
        <v>554</v>
      </c>
      <c r="AN2478" t="s">
        <v>100</v>
      </c>
      <c r="AO2478">
        <v>0</v>
      </c>
      <c r="AP2478" s="1">
        <v>430</v>
      </c>
      <c r="AQ2478" s="1">
        <v>984</v>
      </c>
      <c r="AS2478" t="s">
        <v>101</v>
      </c>
      <c r="AT2478" t="s">
        <v>96</v>
      </c>
      <c r="AU2478" t="s">
        <v>102</v>
      </c>
      <c r="AV2478" t="s">
        <v>103</v>
      </c>
      <c r="AW2478">
        <v>984</v>
      </c>
      <c r="AX2478">
        <v>0</v>
      </c>
      <c r="AY2478">
        <v>0</v>
      </c>
      <c r="AZ2478">
        <v>0</v>
      </c>
      <c r="BA2478">
        <v>0</v>
      </c>
      <c r="BB2478">
        <v>1</v>
      </c>
      <c r="BC2478">
        <v>0</v>
      </c>
      <c r="BD2478">
        <v>3</v>
      </c>
      <c r="BE2478">
        <v>1</v>
      </c>
      <c r="BF2478" t="s">
        <v>96</v>
      </c>
      <c r="BG2478">
        <v>5</v>
      </c>
      <c r="BH2478" t="s">
        <v>104</v>
      </c>
      <c r="BI2478">
        <v>0</v>
      </c>
      <c r="BK2478" t="s">
        <v>117</v>
      </c>
      <c r="BL2478">
        <v>1965</v>
      </c>
      <c r="BM2478" t="s">
        <v>100</v>
      </c>
      <c r="BN2478">
        <v>1</v>
      </c>
      <c r="BO2478">
        <v>310</v>
      </c>
      <c r="BP2478" t="s">
        <v>96</v>
      </c>
      <c r="BQ2478" t="s">
        <v>96</v>
      </c>
      <c r="BR2478" t="s">
        <v>102</v>
      </c>
      <c r="BS2478">
        <v>0</v>
      </c>
      <c r="BT2478">
        <v>0</v>
      </c>
      <c r="BU2478">
        <v>0</v>
      </c>
      <c r="BV2478">
        <v>0</v>
      </c>
      <c r="BW2478">
        <v>0</v>
      </c>
      <c r="BX2478">
        <v>0</v>
      </c>
      <c r="BZ2478" t="s">
        <v>190</v>
      </c>
      <c r="CB2478">
        <v>0</v>
      </c>
      <c r="CC2478">
        <v>7</v>
      </c>
      <c r="CD2478">
        <v>2006</v>
      </c>
      <c r="CE2478" t="s">
        <v>107</v>
      </c>
      <c r="CF2478" t="s">
        <v>108</v>
      </c>
    </row>
    <row r="2479" spans="1:84" x14ac:dyDescent="0.25">
      <c r="A2479">
        <v>659</v>
      </c>
      <c r="B2479">
        <v>903231130</v>
      </c>
      <c r="C2479">
        <v>875</v>
      </c>
      <c r="D2479">
        <v>105000</v>
      </c>
      <c r="F2479">
        <v>30</v>
      </c>
      <c r="G2479" t="s">
        <v>138</v>
      </c>
      <c r="H2479">
        <v>51</v>
      </c>
      <c r="I2479">
        <v>6120</v>
      </c>
      <c r="J2479" t="s">
        <v>82</v>
      </c>
      <c r="L2479" t="s">
        <v>83</v>
      </c>
      <c r="M2479" t="s">
        <v>84</v>
      </c>
      <c r="N2479" t="s">
        <v>85</v>
      </c>
      <c r="O2479" t="s">
        <v>86</v>
      </c>
      <c r="P2479" t="s">
        <v>87</v>
      </c>
      <c r="Q2479" t="s">
        <v>182</v>
      </c>
      <c r="R2479" t="s">
        <v>89</v>
      </c>
      <c r="S2479" t="s">
        <v>89</v>
      </c>
      <c r="T2479" t="s">
        <v>90</v>
      </c>
      <c r="U2479" t="s">
        <v>91</v>
      </c>
      <c r="V2479">
        <v>5</v>
      </c>
      <c r="W2479">
        <v>7</v>
      </c>
      <c r="X2479">
        <v>1931</v>
      </c>
      <c r="Y2479">
        <v>1993</v>
      </c>
      <c r="Z2479" t="s">
        <v>92</v>
      </c>
      <c r="AA2479" t="s">
        <v>93</v>
      </c>
      <c r="AB2479" t="s">
        <v>94</v>
      </c>
      <c r="AC2479" t="s">
        <v>94</v>
      </c>
      <c r="AD2479" t="s">
        <v>95</v>
      </c>
      <c r="AE2479">
        <v>0</v>
      </c>
      <c r="AF2479" t="s">
        <v>96</v>
      </c>
      <c r="AG2479" t="s">
        <v>96</v>
      </c>
      <c r="AH2479" t="s">
        <v>123</v>
      </c>
      <c r="AI2479" t="s">
        <v>96</v>
      </c>
      <c r="AJ2479" t="s">
        <v>96</v>
      </c>
      <c r="AK2479" t="s">
        <v>98</v>
      </c>
      <c r="AL2479" t="s">
        <v>157</v>
      </c>
      <c r="AM2479">
        <v>209</v>
      </c>
      <c r="AN2479" t="s">
        <v>100</v>
      </c>
      <c r="AO2479">
        <v>0</v>
      </c>
      <c r="AP2479" s="1">
        <v>506</v>
      </c>
      <c r="AQ2479" s="1">
        <v>715</v>
      </c>
      <c r="AS2479" t="s">
        <v>101</v>
      </c>
      <c r="AT2479" t="s">
        <v>96</v>
      </c>
      <c r="AU2479" t="s">
        <v>102</v>
      </c>
      <c r="AV2479" t="s">
        <v>181</v>
      </c>
      <c r="AW2479">
        <v>875</v>
      </c>
      <c r="AX2479">
        <v>0</v>
      </c>
      <c r="AY2479">
        <v>0</v>
      </c>
      <c r="AZ2479">
        <v>1</v>
      </c>
      <c r="BA2479">
        <v>0</v>
      </c>
      <c r="BB2479">
        <v>1</v>
      </c>
      <c r="BC2479">
        <v>0</v>
      </c>
      <c r="BD2479">
        <v>2</v>
      </c>
      <c r="BE2479">
        <v>1</v>
      </c>
      <c r="BF2479" t="s">
        <v>96</v>
      </c>
      <c r="BG2479">
        <v>5</v>
      </c>
      <c r="BH2479" t="s">
        <v>104</v>
      </c>
      <c r="BI2479">
        <v>0</v>
      </c>
      <c r="BK2479" t="s">
        <v>106</v>
      </c>
      <c r="BL2479">
        <v>1931</v>
      </c>
      <c r="BM2479" t="s">
        <v>100</v>
      </c>
      <c r="BN2479">
        <v>1</v>
      </c>
      <c r="BO2479">
        <v>180</v>
      </c>
      <c r="BP2479" t="s">
        <v>129</v>
      </c>
      <c r="BQ2479" t="s">
        <v>96</v>
      </c>
      <c r="BR2479" t="s">
        <v>102</v>
      </c>
      <c r="BS2479">
        <v>48</v>
      </c>
      <c r="BT2479">
        <v>0</v>
      </c>
      <c r="BU2479">
        <v>0</v>
      </c>
      <c r="BV2479">
        <v>0</v>
      </c>
      <c r="BW2479">
        <v>0</v>
      </c>
      <c r="BX2479">
        <v>0</v>
      </c>
      <c r="CB2479">
        <v>0</v>
      </c>
      <c r="CC2479">
        <v>11</v>
      </c>
      <c r="CD2479">
        <v>2009</v>
      </c>
      <c r="CE2479" t="s">
        <v>107</v>
      </c>
      <c r="CF2479" t="s">
        <v>108</v>
      </c>
    </row>
    <row r="2480" spans="1:84" x14ac:dyDescent="0.25">
      <c r="A2480">
        <v>660</v>
      </c>
      <c r="B2480">
        <v>527455080</v>
      </c>
      <c r="C2480">
        <v>1456</v>
      </c>
      <c r="D2480">
        <v>138000</v>
      </c>
      <c r="F2480">
        <v>160</v>
      </c>
      <c r="G2480" t="s">
        <v>81</v>
      </c>
      <c r="H2480">
        <v>24</v>
      </c>
      <c r="I2480">
        <v>2364</v>
      </c>
      <c r="J2480" t="s">
        <v>82</v>
      </c>
      <c r="L2480" t="s">
        <v>83</v>
      </c>
      <c r="M2480" t="s">
        <v>84</v>
      </c>
      <c r="N2480" t="s">
        <v>85</v>
      </c>
      <c r="O2480" t="s">
        <v>109</v>
      </c>
      <c r="P2480" t="s">
        <v>87</v>
      </c>
      <c r="Q2480" t="s">
        <v>225</v>
      </c>
      <c r="R2480" t="s">
        <v>89</v>
      </c>
      <c r="S2480" t="s">
        <v>89</v>
      </c>
      <c r="T2480" t="s">
        <v>111</v>
      </c>
      <c r="U2480" t="s">
        <v>128</v>
      </c>
      <c r="V2480">
        <v>6</v>
      </c>
      <c r="W2480">
        <v>5</v>
      </c>
      <c r="X2480">
        <v>1978</v>
      </c>
      <c r="Y2480">
        <v>1978</v>
      </c>
      <c r="Z2480" t="s">
        <v>92</v>
      </c>
      <c r="AA2480" t="s">
        <v>93</v>
      </c>
      <c r="AB2480" t="s">
        <v>149</v>
      </c>
      <c r="AC2480" t="s">
        <v>242</v>
      </c>
      <c r="AD2480" t="s">
        <v>95</v>
      </c>
      <c r="AE2480">
        <v>0</v>
      </c>
      <c r="AF2480" t="s">
        <v>105</v>
      </c>
      <c r="AG2480" t="s">
        <v>96</v>
      </c>
      <c r="AH2480" t="s">
        <v>97</v>
      </c>
      <c r="AI2480" t="s">
        <v>105</v>
      </c>
      <c r="AJ2480" t="s">
        <v>96</v>
      </c>
      <c r="AK2480" t="s">
        <v>98</v>
      </c>
      <c r="AL2480" t="s">
        <v>116</v>
      </c>
      <c r="AM2480">
        <v>279</v>
      </c>
      <c r="AN2480" t="s">
        <v>100</v>
      </c>
      <c r="AO2480">
        <v>0</v>
      </c>
      <c r="AP2480" s="1">
        <v>576</v>
      </c>
      <c r="AQ2480" s="1">
        <v>855</v>
      </c>
      <c r="AS2480" t="s">
        <v>101</v>
      </c>
      <c r="AT2480" t="s">
        <v>96</v>
      </c>
      <c r="AU2480" t="s">
        <v>102</v>
      </c>
      <c r="AV2480" t="s">
        <v>103</v>
      </c>
      <c r="AW2480">
        <v>855</v>
      </c>
      <c r="AX2480">
        <v>601</v>
      </c>
      <c r="AY2480">
        <v>0</v>
      </c>
      <c r="AZ2480">
        <v>0</v>
      </c>
      <c r="BA2480">
        <v>0</v>
      </c>
      <c r="BB2480">
        <v>2</v>
      </c>
      <c r="BC2480">
        <v>1</v>
      </c>
      <c r="BD2480">
        <v>3</v>
      </c>
      <c r="BE2480">
        <v>1</v>
      </c>
      <c r="BF2480" t="s">
        <v>96</v>
      </c>
      <c r="BG2480">
        <v>6</v>
      </c>
      <c r="BH2480" t="s">
        <v>104</v>
      </c>
      <c r="BI2480">
        <v>1</v>
      </c>
      <c r="BJ2480" t="s">
        <v>96</v>
      </c>
      <c r="BK2480" t="s">
        <v>117</v>
      </c>
      <c r="BL2480">
        <v>1978</v>
      </c>
      <c r="BM2480" t="s">
        <v>118</v>
      </c>
      <c r="BN2480">
        <v>2</v>
      </c>
      <c r="BO2480">
        <v>440</v>
      </c>
      <c r="BP2480" t="s">
        <v>96</v>
      </c>
      <c r="BQ2480" t="s">
        <v>96</v>
      </c>
      <c r="BR2480" t="s">
        <v>102</v>
      </c>
      <c r="BS2480">
        <v>147</v>
      </c>
      <c r="BT2480">
        <v>0</v>
      </c>
      <c r="BU2480">
        <v>0</v>
      </c>
      <c r="BV2480">
        <v>0</v>
      </c>
      <c r="BW2480">
        <v>0</v>
      </c>
      <c r="BX2480">
        <v>0</v>
      </c>
      <c r="CB2480">
        <v>0</v>
      </c>
      <c r="CC2480">
        <v>4</v>
      </c>
      <c r="CD2480">
        <v>2009</v>
      </c>
      <c r="CE2480" t="s">
        <v>107</v>
      </c>
      <c r="CF2480" t="s">
        <v>108</v>
      </c>
    </row>
    <row r="2481" spans="1:84" x14ac:dyDescent="0.25">
      <c r="A2481">
        <v>661</v>
      </c>
      <c r="B2481">
        <v>528250010</v>
      </c>
      <c r="C2481">
        <v>1394</v>
      </c>
      <c r="D2481">
        <v>165500</v>
      </c>
      <c r="F2481">
        <v>80</v>
      </c>
      <c r="G2481" t="s">
        <v>81</v>
      </c>
      <c r="I2481">
        <v>11950</v>
      </c>
      <c r="J2481" t="s">
        <v>82</v>
      </c>
      <c r="L2481" t="s">
        <v>155</v>
      </c>
      <c r="M2481" t="s">
        <v>84</v>
      </c>
      <c r="N2481" t="s">
        <v>85</v>
      </c>
      <c r="O2481" t="s">
        <v>86</v>
      </c>
      <c r="P2481" t="s">
        <v>87</v>
      </c>
      <c r="Q2481" t="s">
        <v>173</v>
      </c>
      <c r="R2481" t="s">
        <v>89</v>
      </c>
      <c r="S2481" t="s">
        <v>89</v>
      </c>
      <c r="T2481" t="s">
        <v>90</v>
      </c>
      <c r="U2481" t="s">
        <v>164</v>
      </c>
      <c r="V2481">
        <v>7</v>
      </c>
      <c r="W2481">
        <v>5</v>
      </c>
      <c r="X2481">
        <v>2003</v>
      </c>
      <c r="Y2481">
        <v>2003</v>
      </c>
      <c r="Z2481" t="s">
        <v>92</v>
      </c>
      <c r="AA2481" t="s">
        <v>93</v>
      </c>
      <c r="AB2481" t="s">
        <v>131</v>
      </c>
      <c r="AC2481" t="s">
        <v>131</v>
      </c>
      <c r="AF2481" t="s">
        <v>105</v>
      </c>
      <c r="AG2481" t="s">
        <v>96</v>
      </c>
      <c r="AH2481" t="s">
        <v>132</v>
      </c>
      <c r="AI2481" t="s">
        <v>105</v>
      </c>
      <c r="AJ2481" t="s">
        <v>96</v>
      </c>
      <c r="AK2481" t="s">
        <v>98</v>
      </c>
      <c r="AL2481" t="s">
        <v>100</v>
      </c>
      <c r="AM2481">
        <v>0</v>
      </c>
      <c r="AN2481" t="s">
        <v>100</v>
      </c>
      <c r="AO2481">
        <v>0</v>
      </c>
      <c r="AP2481" s="1">
        <v>384</v>
      </c>
      <c r="AQ2481" s="1">
        <v>384</v>
      </c>
      <c r="AS2481" t="s">
        <v>101</v>
      </c>
      <c r="AT2481" t="s">
        <v>124</v>
      </c>
      <c r="AU2481" t="s">
        <v>102</v>
      </c>
      <c r="AV2481" t="s">
        <v>103</v>
      </c>
      <c r="AW2481">
        <v>754</v>
      </c>
      <c r="AX2481">
        <v>640</v>
      </c>
      <c r="AY2481">
        <v>0</v>
      </c>
      <c r="AZ2481">
        <v>0</v>
      </c>
      <c r="BA2481">
        <v>0</v>
      </c>
      <c r="BB2481">
        <v>2</v>
      </c>
      <c r="BC2481">
        <v>1</v>
      </c>
      <c r="BD2481">
        <v>3</v>
      </c>
      <c r="BE2481">
        <v>1</v>
      </c>
      <c r="BF2481" t="s">
        <v>105</v>
      </c>
      <c r="BG2481">
        <v>7</v>
      </c>
      <c r="BH2481" t="s">
        <v>104</v>
      </c>
      <c r="BI2481">
        <v>1</v>
      </c>
      <c r="BJ2481" t="s">
        <v>96</v>
      </c>
      <c r="BK2481" t="s">
        <v>135</v>
      </c>
      <c r="BL2481">
        <v>2003</v>
      </c>
      <c r="BM2481" t="s">
        <v>118</v>
      </c>
      <c r="BN2481">
        <v>2</v>
      </c>
      <c r="BO2481">
        <v>400</v>
      </c>
      <c r="BP2481" t="s">
        <v>96</v>
      </c>
      <c r="BQ2481" t="s">
        <v>96</v>
      </c>
      <c r="BR2481" t="s">
        <v>102</v>
      </c>
      <c r="BS2481">
        <v>100</v>
      </c>
      <c r="BT2481">
        <v>0</v>
      </c>
      <c r="BU2481">
        <v>0</v>
      </c>
      <c r="BV2481">
        <v>0</v>
      </c>
      <c r="BW2481">
        <v>0</v>
      </c>
      <c r="BX2481">
        <v>0</v>
      </c>
      <c r="CB2481">
        <v>0</v>
      </c>
      <c r="CC2481">
        <v>10</v>
      </c>
      <c r="CD2481">
        <v>2007</v>
      </c>
      <c r="CE2481" t="s">
        <v>107</v>
      </c>
      <c r="CF2481" t="s">
        <v>108</v>
      </c>
    </row>
    <row r="2482" spans="1:84" x14ac:dyDescent="0.25">
      <c r="A2482">
        <v>662</v>
      </c>
      <c r="B2482">
        <v>909101010</v>
      </c>
      <c r="C2482">
        <v>1196</v>
      </c>
      <c r="D2482">
        <v>110000</v>
      </c>
      <c r="F2482">
        <v>50</v>
      </c>
      <c r="G2482" t="s">
        <v>81</v>
      </c>
      <c r="H2482">
        <v>67</v>
      </c>
      <c r="I2482">
        <v>12354</v>
      </c>
      <c r="J2482" t="s">
        <v>82</v>
      </c>
      <c r="K2482" t="s">
        <v>161</v>
      </c>
      <c r="L2482" t="s">
        <v>83</v>
      </c>
      <c r="M2482" t="s">
        <v>84</v>
      </c>
      <c r="N2482" t="s">
        <v>85</v>
      </c>
      <c r="O2482" t="s">
        <v>86</v>
      </c>
      <c r="P2482" t="s">
        <v>87</v>
      </c>
      <c r="Q2482" t="s">
        <v>110</v>
      </c>
      <c r="R2482" t="s">
        <v>89</v>
      </c>
      <c r="S2482" t="s">
        <v>89</v>
      </c>
      <c r="T2482" t="s">
        <v>90</v>
      </c>
      <c r="U2482" t="s">
        <v>183</v>
      </c>
      <c r="V2482">
        <v>6</v>
      </c>
      <c r="W2482">
        <v>8</v>
      </c>
      <c r="X2482">
        <v>1920</v>
      </c>
      <c r="Y2482">
        <v>2000</v>
      </c>
      <c r="Z2482" t="s">
        <v>92</v>
      </c>
      <c r="AA2482" t="s">
        <v>93</v>
      </c>
      <c r="AB2482" t="s">
        <v>94</v>
      </c>
      <c r="AC2482" t="s">
        <v>94</v>
      </c>
      <c r="AD2482" t="s">
        <v>95</v>
      </c>
      <c r="AE2482">
        <v>0</v>
      </c>
      <c r="AF2482" t="s">
        <v>96</v>
      </c>
      <c r="AG2482" t="s">
        <v>96</v>
      </c>
      <c r="AH2482" t="s">
        <v>123</v>
      </c>
      <c r="AI2482" t="s">
        <v>96</v>
      </c>
      <c r="AJ2482" t="s">
        <v>129</v>
      </c>
      <c r="AK2482" t="s">
        <v>114</v>
      </c>
      <c r="AL2482" t="s">
        <v>100</v>
      </c>
      <c r="AM2482">
        <v>0</v>
      </c>
      <c r="AN2482" t="s">
        <v>100</v>
      </c>
      <c r="AO2482">
        <v>0</v>
      </c>
      <c r="AP2482" s="1">
        <v>684</v>
      </c>
      <c r="AQ2482" s="1">
        <v>684</v>
      </c>
      <c r="AS2482" t="s">
        <v>101</v>
      </c>
      <c r="AT2482" t="s">
        <v>105</v>
      </c>
      <c r="AU2482" t="s">
        <v>102</v>
      </c>
      <c r="AV2482" t="s">
        <v>103</v>
      </c>
      <c r="AW2482">
        <v>684</v>
      </c>
      <c r="AX2482">
        <v>512</v>
      </c>
      <c r="AY2482">
        <v>0</v>
      </c>
      <c r="AZ2482">
        <v>0</v>
      </c>
      <c r="BA2482">
        <v>0</v>
      </c>
      <c r="BB2482">
        <v>1</v>
      </c>
      <c r="BC2482">
        <v>0</v>
      </c>
      <c r="BD2482">
        <v>3</v>
      </c>
      <c r="BE2482">
        <v>1</v>
      </c>
      <c r="BF2482" t="s">
        <v>105</v>
      </c>
      <c r="BG2482">
        <v>7</v>
      </c>
      <c r="BH2482" t="s">
        <v>104</v>
      </c>
      <c r="BI2482">
        <v>0</v>
      </c>
      <c r="BK2482" t="s">
        <v>106</v>
      </c>
      <c r="BL2482">
        <v>2005</v>
      </c>
      <c r="BM2482" t="s">
        <v>100</v>
      </c>
      <c r="BN2482">
        <v>2</v>
      </c>
      <c r="BO2482">
        <v>528</v>
      </c>
      <c r="BP2482" t="s">
        <v>96</v>
      </c>
      <c r="BQ2482" t="s">
        <v>96</v>
      </c>
      <c r="BR2482" t="s">
        <v>102</v>
      </c>
      <c r="BS2482">
        <v>0</v>
      </c>
      <c r="BT2482">
        <v>46</v>
      </c>
      <c r="BU2482">
        <v>0</v>
      </c>
      <c r="BV2482">
        <v>0</v>
      </c>
      <c r="BW2482">
        <v>0</v>
      </c>
      <c r="BX2482">
        <v>0</v>
      </c>
      <c r="BZ2482" t="s">
        <v>201</v>
      </c>
      <c r="CA2482" t="s">
        <v>165</v>
      </c>
      <c r="CB2482">
        <v>800</v>
      </c>
      <c r="CC2482">
        <v>8</v>
      </c>
      <c r="CD2482">
        <v>2009</v>
      </c>
      <c r="CE2482" t="s">
        <v>241</v>
      </c>
      <c r="CF2482" t="s">
        <v>108</v>
      </c>
    </row>
    <row r="2483" spans="1:84" x14ac:dyDescent="0.25">
      <c r="A2483">
        <v>663</v>
      </c>
      <c r="B2483">
        <v>909275050</v>
      </c>
      <c r="C2483">
        <v>1502</v>
      </c>
      <c r="D2483">
        <v>149000</v>
      </c>
      <c r="F2483">
        <v>70</v>
      </c>
      <c r="G2483" t="s">
        <v>81</v>
      </c>
      <c r="H2483">
        <v>60</v>
      </c>
      <c r="I2483">
        <v>7200</v>
      </c>
      <c r="J2483" t="s">
        <v>82</v>
      </c>
      <c r="L2483" t="s">
        <v>83</v>
      </c>
      <c r="M2483" t="s">
        <v>175</v>
      </c>
      <c r="N2483" t="s">
        <v>85</v>
      </c>
      <c r="O2483" t="s">
        <v>109</v>
      </c>
      <c r="P2483" t="s">
        <v>140</v>
      </c>
      <c r="Q2483" t="s">
        <v>206</v>
      </c>
      <c r="R2483" t="s">
        <v>89</v>
      </c>
      <c r="S2483" t="s">
        <v>89</v>
      </c>
      <c r="T2483" t="s">
        <v>90</v>
      </c>
      <c r="U2483" t="s">
        <v>128</v>
      </c>
      <c r="V2483">
        <v>7</v>
      </c>
      <c r="W2483">
        <v>6</v>
      </c>
      <c r="X2483">
        <v>1931</v>
      </c>
      <c r="Y2483">
        <v>2000</v>
      </c>
      <c r="Z2483" t="s">
        <v>92</v>
      </c>
      <c r="AA2483" t="s">
        <v>93</v>
      </c>
      <c r="AB2483" t="s">
        <v>162</v>
      </c>
      <c r="AC2483" t="s">
        <v>145</v>
      </c>
      <c r="AD2483" t="s">
        <v>95</v>
      </c>
      <c r="AE2483">
        <v>0</v>
      </c>
      <c r="AF2483" t="s">
        <v>96</v>
      </c>
      <c r="AG2483" t="s">
        <v>129</v>
      </c>
      <c r="AH2483" t="s">
        <v>123</v>
      </c>
      <c r="AI2483" t="s">
        <v>105</v>
      </c>
      <c r="AJ2483" t="s">
        <v>96</v>
      </c>
      <c r="AK2483" t="s">
        <v>98</v>
      </c>
      <c r="AL2483" t="s">
        <v>100</v>
      </c>
      <c r="AM2483">
        <v>0</v>
      </c>
      <c r="AN2483" t="s">
        <v>100</v>
      </c>
      <c r="AO2483">
        <v>0</v>
      </c>
      <c r="AP2483" s="1">
        <v>776</v>
      </c>
      <c r="AQ2483" s="1">
        <v>776</v>
      </c>
      <c r="AS2483" t="s">
        <v>101</v>
      </c>
      <c r="AT2483" t="s">
        <v>96</v>
      </c>
      <c r="AU2483" t="s">
        <v>102</v>
      </c>
      <c r="AV2483" t="s">
        <v>103</v>
      </c>
      <c r="AW2483">
        <v>851</v>
      </c>
      <c r="AX2483">
        <v>651</v>
      </c>
      <c r="AY2483">
        <v>0</v>
      </c>
      <c r="AZ2483">
        <v>0</v>
      </c>
      <c r="BA2483">
        <v>0</v>
      </c>
      <c r="BB2483">
        <v>1</v>
      </c>
      <c r="BC2483">
        <v>1</v>
      </c>
      <c r="BD2483">
        <v>3</v>
      </c>
      <c r="BE2483">
        <v>1</v>
      </c>
      <c r="BF2483" t="s">
        <v>96</v>
      </c>
      <c r="BG2483">
        <v>6</v>
      </c>
      <c r="BH2483" t="s">
        <v>104</v>
      </c>
      <c r="BI2483">
        <v>1</v>
      </c>
      <c r="BJ2483" t="s">
        <v>105</v>
      </c>
      <c r="BK2483" t="s">
        <v>117</v>
      </c>
      <c r="BL2483">
        <v>1931</v>
      </c>
      <c r="BM2483" t="s">
        <v>136</v>
      </c>
      <c r="BN2483">
        <v>1</v>
      </c>
      <c r="BO2483">
        <v>270</v>
      </c>
      <c r="BP2483" t="s">
        <v>96</v>
      </c>
      <c r="BQ2483" t="s">
        <v>96</v>
      </c>
      <c r="BR2483" t="s">
        <v>194</v>
      </c>
      <c r="BS2483">
        <v>0</v>
      </c>
      <c r="BT2483">
        <v>0</v>
      </c>
      <c r="BU2483">
        <v>112</v>
      </c>
      <c r="BV2483">
        <v>0</v>
      </c>
      <c r="BW2483">
        <v>0</v>
      </c>
      <c r="BX2483">
        <v>0</v>
      </c>
      <c r="BZ2483" t="s">
        <v>190</v>
      </c>
      <c r="CB2483">
        <v>0</v>
      </c>
      <c r="CC2483">
        <v>2</v>
      </c>
      <c r="CD2483">
        <v>2008</v>
      </c>
      <c r="CE2483" t="s">
        <v>107</v>
      </c>
      <c r="CF2483" t="s">
        <v>108</v>
      </c>
    </row>
    <row r="2484" spans="1:84" x14ac:dyDescent="0.25">
      <c r="A2484">
        <v>664</v>
      </c>
      <c r="B2484">
        <v>527302060</v>
      </c>
      <c r="C2484">
        <v>1479</v>
      </c>
      <c r="D2484">
        <v>176000</v>
      </c>
      <c r="F2484">
        <v>60</v>
      </c>
      <c r="G2484" t="s">
        <v>81</v>
      </c>
      <c r="H2484">
        <v>78</v>
      </c>
      <c r="I2484">
        <v>12090</v>
      </c>
      <c r="J2484" t="s">
        <v>82</v>
      </c>
      <c r="L2484" t="s">
        <v>83</v>
      </c>
      <c r="M2484" t="s">
        <v>84</v>
      </c>
      <c r="N2484" t="s">
        <v>85</v>
      </c>
      <c r="O2484" t="s">
        <v>109</v>
      </c>
      <c r="P2484" t="s">
        <v>87</v>
      </c>
      <c r="Q2484" t="s">
        <v>130</v>
      </c>
      <c r="R2484" t="s">
        <v>89</v>
      </c>
      <c r="S2484" t="s">
        <v>89</v>
      </c>
      <c r="T2484" t="s">
        <v>90</v>
      </c>
      <c r="U2484" t="s">
        <v>128</v>
      </c>
      <c r="V2484">
        <v>7</v>
      </c>
      <c r="W2484">
        <v>7</v>
      </c>
      <c r="X2484">
        <v>1981</v>
      </c>
      <c r="Y2484">
        <v>2003</v>
      </c>
      <c r="Z2484" t="s">
        <v>92</v>
      </c>
      <c r="AA2484" t="s">
        <v>93</v>
      </c>
      <c r="AB2484" t="s">
        <v>122</v>
      </c>
      <c r="AC2484" t="s">
        <v>122</v>
      </c>
      <c r="AD2484" t="s">
        <v>113</v>
      </c>
      <c r="AE2484">
        <v>306</v>
      </c>
      <c r="AF2484" t="s">
        <v>105</v>
      </c>
      <c r="AG2484" t="s">
        <v>96</v>
      </c>
      <c r="AH2484" t="s">
        <v>97</v>
      </c>
      <c r="AI2484" t="s">
        <v>105</v>
      </c>
      <c r="AJ2484" t="s">
        <v>96</v>
      </c>
      <c r="AK2484" t="s">
        <v>98</v>
      </c>
      <c r="AL2484" t="s">
        <v>116</v>
      </c>
      <c r="AM2484">
        <v>321</v>
      </c>
      <c r="AN2484" t="s">
        <v>100</v>
      </c>
      <c r="AO2484">
        <v>0</v>
      </c>
      <c r="AP2484" s="1">
        <v>404</v>
      </c>
      <c r="AQ2484" s="1">
        <v>725</v>
      </c>
      <c r="AS2484" t="s">
        <v>101</v>
      </c>
      <c r="AT2484" t="s">
        <v>124</v>
      </c>
      <c r="AU2484" t="s">
        <v>102</v>
      </c>
      <c r="AV2484" t="s">
        <v>103</v>
      </c>
      <c r="AW2484">
        <v>725</v>
      </c>
      <c r="AX2484">
        <v>754</v>
      </c>
      <c r="AY2484">
        <v>0</v>
      </c>
      <c r="AZ2484">
        <v>0</v>
      </c>
      <c r="BA2484">
        <v>0</v>
      </c>
      <c r="BB2484">
        <v>2</v>
      </c>
      <c r="BC2484">
        <v>1</v>
      </c>
      <c r="BD2484">
        <v>3</v>
      </c>
      <c r="BE2484">
        <v>1</v>
      </c>
      <c r="BF2484" t="s">
        <v>105</v>
      </c>
      <c r="BG2484">
        <v>6</v>
      </c>
      <c r="BH2484" t="s">
        <v>104</v>
      </c>
      <c r="BI2484">
        <v>1</v>
      </c>
      <c r="BJ2484" t="s">
        <v>96</v>
      </c>
      <c r="BK2484" t="s">
        <v>117</v>
      </c>
      <c r="BL2484">
        <v>1981</v>
      </c>
      <c r="BM2484" t="s">
        <v>136</v>
      </c>
      <c r="BN2484">
        <v>2</v>
      </c>
      <c r="BO2484">
        <v>484</v>
      </c>
      <c r="BP2484" t="s">
        <v>96</v>
      </c>
      <c r="BQ2484" t="s">
        <v>96</v>
      </c>
      <c r="BR2484" t="s">
        <v>102</v>
      </c>
      <c r="BS2484">
        <v>167</v>
      </c>
      <c r="BT2484">
        <v>72</v>
      </c>
      <c r="BU2484">
        <v>0</v>
      </c>
      <c r="BV2484">
        <v>0</v>
      </c>
      <c r="BW2484">
        <v>0</v>
      </c>
      <c r="BX2484">
        <v>0</v>
      </c>
      <c r="CB2484">
        <v>0</v>
      </c>
      <c r="CC2484">
        <v>3</v>
      </c>
      <c r="CD2484">
        <v>2007</v>
      </c>
      <c r="CE2484" t="s">
        <v>107</v>
      </c>
      <c r="CF2484" t="s">
        <v>108</v>
      </c>
    </row>
    <row r="2485" spans="1:84" x14ac:dyDescent="0.25">
      <c r="A2485">
        <v>665</v>
      </c>
      <c r="B2485">
        <v>534450110</v>
      </c>
      <c r="C2485">
        <v>666</v>
      </c>
      <c r="D2485">
        <v>64500</v>
      </c>
      <c r="F2485">
        <v>20</v>
      </c>
      <c r="G2485" t="s">
        <v>81</v>
      </c>
      <c r="H2485">
        <v>50</v>
      </c>
      <c r="I2485">
        <v>5000</v>
      </c>
      <c r="J2485" t="s">
        <v>82</v>
      </c>
      <c r="L2485" t="s">
        <v>83</v>
      </c>
      <c r="M2485" t="s">
        <v>84</v>
      </c>
      <c r="N2485" t="s">
        <v>85</v>
      </c>
      <c r="O2485" t="s">
        <v>109</v>
      </c>
      <c r="P2485" t="s">
        <v>87</v>
      </c>
      <c r="Q2485" t="s">
        <v>182</v>
      </c>
      <c r="R2485" t="s">
        <v>89</v>
      </c>
      <c r="S2485" t="s">
        <v>89</v>
      </c>
      <c r="T2485" t="s">
        <v>90</v>
      </c>
      <c r="U2485" t="s">
        <v>91</v>
      </c>
      <c r="V2485">
        <v>3</v>
      </c>
      <c r="W2485">
        <v>3</v>
      </c>
      <c r="X2485">
        <v>1946</v>
      </c>
      <c r="Y2485">
        <v>1950</v>
      </c>
      <c r="Z2485" t="s">
        <v>92</v>
      </c>
      <c r="AA2485" t="s">
        <v>93</v>
      </c>
      <c r="AB2485" t="s">
        <v>144</v>
      </c>
      <c r="AC2485" t="s">
        <v>145</v>
      </c>
      <c r="AD2485" t="s">
        <v>95</v>
      </c>
      <c r="AE2485">
        <v>0</v>
      </c>
      <c r="AF2485" t="s">
        <v>129</v>
      </c>
      <c r="AG2485" t="s">
        <v>129</v>
      </c>
      <c r="AH2485" t="s">
        <v>97</v>
      </c>
      <c r="AI2485" t="s">
        <v>129</v>
      </c>
      <c r="AJ2485" t="s">
        <v>129</v>
      </c>
      <c r="AK2485" t="s">
        <v>98</v>
      </c>
      <c r="AL2485" t="s">
        <v>185</v>
      </c>
      <c r="AM2485">
        <v>299</v>
      </c>
      <c r="AN2485" t="s">
        <v>100</v>
      </c>
      <c r="AO2485">
        <v>0</v>
      </c>
      <c r="AP2485" s="1">
        <v>367</v>
      </c>
      <c r="AQ2485" s="1">
        <v>666</v>
      </c>
      <c r="AS2485" t="s">
        <v>101</v>
      </c>
      <c r="AT2485" t="s">
        <v>129</v>
      </c>
      <c r="AU2485" t="s">
        <v>126</v>
      </c>
      <c r="AV2485" t="s">
        <v>103</v>
      </c>
      <c r="AW2485">
        <v>666</v>
      </c>
      <c r="AX2485">
        <v>0</v>
      </c>
      <c r="AY2485">
        <v>0</v>
      </c>
      <c r="AZ2485">
        <v>0</v>
      </c>
      <c r="BA2485">
        <v>1</v>
      </c>
      <c r="BB2485">
        <v>1</v>
      </c>
      <c r="BC2485">
        <v>0</v>
      </c>
      <c r="BD2485">
        <v>2</v>
      </c>
      <c r="BE2485">
        <v>1</v>
      </c>
      <c r="BF2485" t="s">
        <v>105</v>
      </c>
      <c r="BG2485">
        <v>4</v>
      </c>
      <c r="BH2485" t="s">
        <v>104</v>
      </c>
      <c r="BI2485">
        <v>0</v>
      </c>
      <c r="BN2485">
        <v>0</v>
      </c>
      <c r="BO2485">
        <v>0</v>
      </c>
      <c r="BR2485" t="s">
        <v>126</v>
      </c>
      <c r="BS2485">
        <v>0</v>
      </c>
      <c r="BT2485">
        <v>52</v>
      </c>
      <c r="BU2485">
        <v>0</v>
      </c>
      <c r="BV2485">
        <v>0</v>
      </c>
      <c r="BW2485">
        <v>0</v>
      </c>
      <c r="BX2485">
        <v>0</v>
      </c>
      <c r="BZ2485" t="s">
        <v>190</v>
      </c>
      <c r="CB2485">
        <v>0</v>
      </c>
      <c r="CC2485">
        <v>4</v>
      </c>
      <c r="CD2485">
        <v>2007</v>
      </c>
      <c r="CE2485" t="s">
        <v>107</v>
      </c>
      <c r="CF2485" t="s">
        <v>108</v>
      </c>
    </row>
    <row r="2486" spans="1:84" x14ac:dyDescent="0.25">
      <c r="A2486">
        <v>666</v>
      </c>
      <c r="B2486">
        <v>535382130</v>
      </c>
      <c r="C2486">
        <v>1466</v>
      </c>
      <c r="D2486">
        <v>170000</v>
      </c>
      <c r="F2486">
        <v>50</v>
      </c>
      <c r="G2486" t="s">
        <v>81</v>
      </c>
      <c r="H2486">
        <v>60</v>
      </c>
      <c r="I2486">
        <v>10800</v>
      </c>
      <c r="J2486" t="s">
        <v>82</v>
      </c>
      <c r="K2486" t="s">
        <v>161</v>
      </c>
      <c r="L2486" t="s">
        <v>83</v>
      </c>
      <c r="M2486" t="s">
        <v>84</v>
      </c>
      <c r="N2486" t="s">
        <v>85</v>
      </c>
      <c r="O2486" t="s">
        <v>109</v>
      </c>
      <c r="P2486" t="s">
        <v>87</v>
      </c>
      <c r="Q2486" t="s">
        <v>127</v>
      </c>
      <c r="R2486" t="s">
        <v>89</v>
      </c>
      <c r="S2486" t="s">
        <v>89</v>
      </c>
      <c r="T2486" t="s">
        <v>90</v>
      </c>
      <c r="U2486" t="s">
        <v>183</v>
      </c>
      <c r="V2486">
        <v>5</v>
      </c>
      <c r="W2486">
        <v>8</v>
      </c>
      <c r="X2486">
        <v>1936</v>
      </c>
      <c r="Y2486">
        <v>1989</v>
      </c>
      <c r="Z2486" t="s">
        <v>92</v>
      </c>
      <c r="AA2486" t="s">
        <v>93</v>
      </c>
      <c r="AB2486" t="s">
        <v>94</v>
      </c>
      <c r="AC2486" t="s">
        <v>94</v>
      </c>
      <c r="AD2486" t="s">
        <v>95</v>
      </c>
      <c r="AE2486">
        <v>0</v>
      </c>
      <c r="AF2486" t="s">
        <v>96</v>
      </c>
      <c r="AG2486" t="s">
        <v>96</v>
      </c>
      <c r="AH2486" t="s">
        <v>97</v>
      </c>
      <c r="AI2486" t="s">
        <v>129</v>
      </c>
      <c r="AJ2486" t="s">
        <v>96</v>
      </c>
      <c r="AK2486" t="s">
        <v>98</v>
      </c>
      <c r="AL2486" t="s">
        <v>116</v>
      </c>
      <c r="AM2486">
        <v>626</v>
      </c>
      <c r="AN2486" t="s">
        <v>100</v>
      </c>
      <c r="AO2486">
        <v>0</v>
      </c>
      <c r="AP2486" s="1">
        <v>170</v>
      </c>
      <c r="AQ2486" s="1">
        <v>796</v>
      </c>
      <c r="AS2486" t="s">
        <v>101</v>
      </c>
      <c r="AT2486" t="s">
        <v>105</v>
      </c>
      <c r="AU2486" t="s">
        <v>102</v>
      </c>
      <c r="AV2486" t="s">
        <v>103</v>
      </c>
      <c r="AW2486">
        <v>1096</v>
      </c>
      <c r="AX2486">
        <v>370</v>
      </c>
      <c r="AY2486">
        <v>0</v>
      </c>
      <c r="AZ2486">
        <v>0</v>
      </c>
      <c r="BA2486">
        <v>1</v>
      </c>
      <c r="BB2486">
        <v>2</v>
      </c>
      <c r="BC2486">
        <v>0</v>
      </c>
      <c r="BD2486">
        <v>3</v>
      </c>
      <c r="BE2486">
        <v>1</v>
      </c>
      <c r="BF2486" t="s">
        <v>105</v>
      </c>
      <c r="BG2486">
        <v>7</v>
      </c>
      <c r="BH2486" t="s">
        <v>204</v>
      </c>
      <c r="BI2486">
        <v>1</v>
      </c>
      <c r="BJ2486" t="s">
        <v>96</v>
      </c>
      <c r="BK2486" t="s">
        <v>117</v>
      </c>
      <c r="BL2486">
        <v>1950</v>
      </c>
      <c r="BM2486" t="s">
        <v>100</v>
      </c>
      <c r="BN2486">
        <v>2</v>
      </c>
      <c r="BO2486">
        <v>566</v>
      </c>
      <c r="BP2486" t="s">
        <v>96</v>
      </c>
      <c r="BQ2486" t="s">
        <v>96</v>
      </c>
      <c r="BR2486" t="s">
        <v>102</v>
      </c>
      <c r="BS2486">
        <v>436</v>
      </c>
      <c r="BT2486">
        <v>21</v>
      </c>
      <c r="BU2486">
        <v>0</v>
      </c>
      <c r="BV2486">
        <v>0</v>
      </c>
      <c r="BW2486">
        <v>0</v>
      </c>
      <c r="BX2486">
        <v>0</v>
      </c>
      <c r="CA2486" t="s">
        <v>165</v>
      </c>
      <c r="CB2486">
        <v>500</v>
      </c>
      <c r="CC2486">
        <v>4</v>
      </c>
      <c r="CD2486">
        <v>2006</v>
      </c>
      <c r="CE2486" t="s">
        <v>107</v>
      </c>
      <c r="CF2486" t="s">
        <v>108</v>
      </c>
    </row>
    <row r="2487" spans="1:84" x14ac:dyDescent="0.25">
      <c r="A2487">
        <v>667</v>
      </c>
      <c r="B2487">
        <v>535105030</v>
      </c>
      <c r="C2487">
        <v>1144</v>
      </c>
      <c r="D2487">
        <v>139950</v>
      </c>
      <c r="F2487">
        <v>20</v>
      </c>
      <c r="G2487" t="s">
        <v>81</v>
      </c>
      <c r="H2487">
        <v>75</v>
      </c>
      <c r="I2487">
        <v>7875</v>
      </c>
      <c r="J2487" t="s">
        <v>82</v>
      </c>
      <c r="L2487" t="s">
        <v>83</v>
      </c>
      <c r="M2487" t="s">
        <v>84</v>
      </c>
      <c r="N2487" t="s">
        <v>85</v>
      </c>
      <c r="O2487" t="s">
        <v>109</v>
      </c>
      <c r="P2487" t="s">
        <v>87</v>
      </c>
      <c r="Q2487" t="s">
        <v>156</v>
      </c>
      <c r="R2487" t="s">
        <v>89</v>
      </c>
      <c r="S2487" t="s">
        <v>89</v>
      </c>
      <c r="T2487" t="s">
        <v>90</v>
      </c>
      <c r="U2487" t="s">
        <v>91</v>
      </c>
      <c r="V2487">
        <v>5</v>
      </c>
      <c r="W2487">
        <v>6</v>
      </c>
      <c r="X2487">
        <v>1961</v>
      </c>
      <c r="Y2487">
        <v>1961</v>
      </c>
      <c r="Z2487" t="s">
        <v>92</v>
      </c>
      <c r="AA2487" t="s">
        <v>93</v>
      </c>
      <c r="AB2487" t="s">
        <v>131</v>
      </c>
      <c r="AC2487" t="s">
        <v>131</v>
      </c>
      <c r="AD2487" t="s">
        <v>113</v>
      </c>
      <c r="AE2487">
        <v>136</v>
      </c>
      <c r="AF2487" t="s">
        <v>96</v>
      </c>
      <c r="AG2487" t="s">
        <v>96</v>
      </c>
      <c r="AH2487" t="s">
        <v>97</v>
      </c>
      <c r="AI2487" t="s">
        <v>96</v>
      </c>
      <c r="AJ2487" t="s">
        <v>96</v>
      </c>
      <c r="AK2487" t="s">
        <v>98</v>
      </c>
      <c r="AL2487" t="s">
        <v>99</v>
      </c>
      <c r="AM2487">
        <v>572</v>
      </c>
      <c r="AN2487" t="s">
        <v>100</v>
      </c>
      <c r="AO2487">
        <v>0</v>
      </c>
      <c r="AP2487" s="1">
        <v>572</v>
      </c>
      <c r="AQ2487" s="1">
        <v>1144</v>
      </c>
      <c r="AS2487" t="s">
        <v>101</v>
      </c>
      <c r="AT2487" t="s">
        <v>105</v>
      </c>
      <c r="AU2487" t="s">
        <v>102</v>
      </c>
      <c r="AV2487" t="s">
        <v>103</v>
      </c>
      <c r="AW2487">
        <v>1144</v>
      </c>
      <c r="AX2487">
        <v>0</v>
      </c>
      <c r="AY2487">
        <v>0</v>
      </c>
      <c r="AZ2487">
        <v>1</v>
      </c>
      <c r="BA2487">
        <v>0</v>
      </c>
      <c r="BB2487">
        <v>1</v>
      </c>
      <c r="BC2487">
        <v>0</v>
      </c>
      <c r="BD2487">
        <v>3</v>
      </c>
      <c r="BE2487">
        <v>1</v>
      </c>
      <c r="BF2487" t="s">
        <v>96</v>
      </c>
      <c r="BG2487">
        <v>6</v>
      </c>
      <c r="BH2487" t="s">
        <v>104</v>
      </c>
      <c r="BI2487">
        <v>0</v>
      </c>
      <c r="BK2487" t="s">
        <v>117</v>
      </c>
      <c r="BL2487">
        <v>1961</v>
      </c>
      <c r="BM2487" t="s">
        <v>100</v>
      </c>
      <c r="BN2487">
        <v>2</v>
      </c>
      <c r="BO2487">
        <v>456</v>
      </c>
      <c r="BP2487" t="s">
        <v>96</v>
      </c>
      <c r="BQ2487" t="s">
        <v>96</v>
      </c>
      <c r="BR2487" t="s">
        <v>102</v>
      </c>
      <c r="BS2487">
        <v>0</v>
      </c>
      <c r="BT2487">
        <v>0</v>
      </c>
      <c r="BU2487">
        <v>0</v>
      </c>
      <c r="BV2487">
        <v>0</v>
      </c>
      <c r="BW2487">
        <v>0</v>
      </c>
      <c r="BX2487">
        <v>0</v>
      </c>
      <c r="BZ2487" t="s">
        <v>153</v>
      </c>
      <c r="CB2487">
        <v>0</v>
      </c>
      <c r="CC2487">
        <v>9</v>
      </c>
      <c r="CD2487">
        <v>2008</v>
      </c>
      <c r="CE2487" t="s">
        <v>107</v>
      </c>
      <c r="CF2487" t="s">
        <v>108</v>
      </c>
    </row>
    <row r="2488" spans="1:84" x14ac:dyDescent="0.25">
      <c r="A2488">
        <v>668</v>
      </c>
      <c r="B2488">
        <v>533253050</v>
      </c>
      <c r="C2488">
        <v>1036</v>
      </c>
      <c r="D2488">
        <v>188000</v>
      </c>
      <c r="F2488">
        <v>120</v>
      </c>
      <c r="G2488" t="s">
        <v>81</v>
      </c>
      <c r="H2488">
        <v>36</v>
      </c>
      <c r="I2488">
        <v>3640</v>
      </c>
      <c r="J2488" t="s">
        <v>82</v>
      </c>
      <c r="L2488" t="s">
        <v>155</v>
      </c>
      <c r="M2488" t="s">
        <v>84</v>
      </c>
      <c r="N2488" t="s">
        <v>85</v>
      </c>
      <c r="O2488" t="s">
        <v>208</v>
      </c>
      <c r="P2488" t="s">
        <v>87</v>
      </c>
      <c r="Q2488" t="s">
        <v>214</v>
      </c>
      <c r="R2488" t="s">
        <v>89</v>
      </c>
      <c r="S2488" t="s">
        <v>89</v>
      </c>
      <c r="T2488" t="s">
        <v>167</v>
      </c>
      <c r="U2488" t="s">
        <v>91</v>
      </c>
      <c r="V2488">
        <v>8</v>
      </c>
      <c r="W2488">
        <v>5</v>
      </c>
      <c r="X2488">
        <v>1980</v>
      </c>
      <c r="Y2488">
        <v>1980</v>
      </c>
      <c r="Z2488" t="s">
        <v>92</v>
      </c>
      <c r="AA2488" t="s">
        <v>93</v>
      </c>
      <c r="AB2488" t="s">
        <v>94</v>
      </c>
      <c r="AC2488" t="s">
        <v>94</v>
      </c>
      <c r="AD2488" t="s">
        <v>95</v>
      </c>
      <c r="AE2488">
        <v>0</v>
      </c>
      <c r="AF2488" t="s">
        <v>105</v>
      </c>
      <c r="AG2488" t="s">
        <v>96</v>
      </c>
      <c r="AH2488" t="s">
        <v>97</v>
      </c>
      <c r="AI2488" t="s">
        <v>105</v>
      </c>
      <c r="AJ2488" t="s">
        <v>96</v>
      </c>
      <c r="AK2488" t="s">
        <v>105</v>
      </c>
      <c r="AL2488" t="s">
        <v>115</v>
      </c>
      <c r="AM2488">
        <v>860</v>
      </c>
      <c r="AN2488" t="s">
        <v>100</v>
      </c>
      <c r="AO2488">
        <v>0</v>
      </c>
      <c r="AP2488" s="1">
        <v>176</v>
      </c>
      <c r="AQ2488" s="1">
        <v>1036</v>
      </c>
      <c r="AS2488" t="s">
        <v>101</v>
      </c>
      <c r="AT2488" t="s">
        <v>96</v>
      </c>
      <c r="AU2488" t="s">
        <v>102</v>
      </c>
      <c r="AV2488" t="s">
        <v>103</v>
      </c>
      <c r="AW2488">
        <v>1036</v>
      </c>
      <c r="AX2488">
        <v>0</v>
      </c>
      <c r="AY2488">
        <v>0</v>
      </c>
      <c r="AZ2488">
        <v>1</v>
      </c>
      <c r="BA2488">
        <v>0</v>
      </c>
      <c r="BB2488">
        <v>1</v>
      </c>
      <c r="BC2488">
        <v>0</v>
      </c>
      <c r="BD2488">
        <v>1</v>
      </c>
      <c r="BE2488">
        <v>1</v>
      </c>
      <c r="BF2488" t="s">
        <v>105</v>
      </c>
      <c r="BG2488">
        <v>4</v>
      </c>
      <c r="BH2488" t="s">
        <v>104</v>
      </c>
      <c r="BI2488">
        <v>1</v>
      </c>
      <c r="BJ2488" t="s">
        <v>96</v>
      </c>
      <c r="BK2488" t="s">
        <v>106</v>
      </c>
      <c r="BL2488">
        <v>1980</v>
      </c>
      <c r="BM2488" t="s">
        <v>118</v>
      </c>
      <c r="BN2488">
        <v>2</v>
      </c>
      <c r="BO2488">
        <v>484</v>
      </c>
      <c r="BP2488" t="s">
        <v>96</v>
      </c>
      <c r="BQ2488" t="s">
        <v>96</v>
      </c>
      <c r="BR2488" t="s">
        <v>102</v>
      </c>
      <c r="BS2488">
        <v>133</v>
      </c>
      <c r="BT2488">
        <v>108</v>
      </c>
      <c r="BU2488">
        <v>0</v>
      </c>
      <c r="BV2488">
        <v>0</v>
      </c>
      <c r="BW2488">
        <v>0</v>
      </c>
      <c r="BX2488">
        <v>0</v>
      </c>
      <c r="CB2488">
        <v>0</v>
      </c>
      <c r="CC2488">
        <v>9</v>
      </c>
      <c r="CD2488">
        <v>2006</v>
      </c>
      <c r="CE2488" t="s">
        <v>107</v>
      </c>
      <c r="CF2488" t="s">
        <v>108</v>
      </c>
    </row>
    <row r="2489" spans="1:84" x14ac:dyDescent="0.25">
      <c r="A2489">
        <v>669</v>
      </c>
      <c r="B2489">
        <v>528138060</v>
      </c>
      <c r="C2489">
        <v>1535</v>
      </c>
      <c r="D2489">
        <v>214000</v>
      </c>
      <c r="F2489">
        <v>20</v>
      </c>
      <c r="G2489" t="s">
        <v>81</v>
      </c>
      <c r="H2489">
        <v>70</v>
      </c>
      <c r="I2489">
        <v>10171</v>
      </c>
      <c r="J2489" t="s">
        <v>82</v>
      </c>
      <c r="L2489" t="s">
        <v>155</v>
      </c>
      <c r="M2489" t="s">
        <v>84</v>
      </c>
      <c r="N2489" t="s">
        <v>85</v>
      </c>
      <c r="O2489" t="s">
        <v>109</v>
      </c>
      <c r="P2489" t="s">
        <v>87</v>
      </c>
      <c r="Q2489" t="s">
        <v>152</v>
      </c>
      <c r="R2489" t="s">
        <v>89</v>
      </c>
      <c r="S2489" t="s">
        <v>89</v>
      </c>
      <c r="T2489" t="s">
        <v>90</v>
      </c>
      <c r="U2489" t="s">
        <v>91</v>
      </c>
      <c r="V2489">
        <v>7</v>
      </c>
      <c r="W2489">
        <v>5</v>
      </c>
      <c r="X2489">
        <v>2004</v>
      </c>
      <c r="Y2489">
        <v>2004</v>
      </c>
      <c r="Z2489" t="s">
        <v>92</v>
      </c>
      <c r="AA2489" t="s">
        <v>93</v>
      </c>
      <c r="AB2489" t="s">
        <v>131</v>
      </c>
      <c r="AC2489" t="s">
        <v>131</v>
      </c>
      <c r="AD2489" t="s">
        <v>113</v>
      </c>
      <c r="AE2489">
        <v>168</v>
      </c>
      <c r="AF2489" t="s">
        <v>105</v>
      </c>
      <c r="AG2489" t="s">
        <v>96</v>
      </c>
      <c r="AH2489" t="s">
        <v>132</v>
      </c>
      <c r="AI2489" t="s">
        <v>105</v>
      </c>
      <c r="AJ2489" t="s">
        <v>96</v>
      </c>
      <c r="AK2489" t="s">
        <v>98</v>
      </c>
      <c r="AL2489" t="s">
        <v>115</v>
      </c>
      <c r="AM2489">
        <v>2</v>
      </c>
      <c r="AN2489" t="s">
        <v>100</v>
      </c>
      <c r="AO2489">
        <v>0</v>
      </c>
      <c r="AP2489" s="1">
        <v>1515</v>
      </c>
      <c r="AQ2489" s="1">
        <v>1517</v>
      </c>
      <c r="AS2489" t="s">
        <v>101</v>
      </c>
      <c r="AT2489" t="s">
        <v>124</v>
      </c>
      <c r="AU2489" t="s">
        <v>102</v>
      </c>
      <c r="AV2489" t="s">
        <v>103</v>
      </c>
      <c r="AW2489">
        <v>1535</v>
      </c>
      <c r="AX2489">
        <v>0</v>
      </c>
      <c r="AY2489">
        <v>0</v>
      </c>
      <c r="AZ2489">
        <v>0</v>
      </c>
      <c r="BA2489">
        <v>0</v>
      </c>
      <c r="BB2489">
        <v>2</v>
      </c>
      <c r="BC2489">
        <v>0</v>
      </c>
      <c r="BD2489">
        <v>3</v>
      </c>
      <c r="BE2489">
        <v>1</v>
      </c>
      <c r="BF2489" t="s">
        <v>105</v>
      </c>
      <c r="BG2489">
        <v>7</v>
      </c>
      <c r="BH2489" t="s">
        <v>104</v>
      </c>
      <c r="BI2489">
        <v>0</v>
      </c>
      <c r="BK2489" t="s">
        <v>117</v>
      </c>
      <c r="BL2489">
        <v>2004</v>
      </c>
      <c r="BM2489" t="s">
        <v>136</v>
      </c>
      <c r="BN2489">
        <v>2</v>
      </c>
      <c r="BO2489">
        <v>532</v>
      </c>
      <c r="BP2489" t="s">
        <v>96</v>
      </c>
      <c r="BQ2489" t="s">
        <v>96</v>
      </c>
      <c r="BR2489" t="s">
        <v>102</v>
      </c>
      <c r="BS2489">
        <v>0</v>
      </c>
      <c r="BT2489">
        <v>0</v>
      </c>
      <c r="BU2489">
        <v>0</v>
      </c>
      <c r="BV2489">
        <v>0</v>
      </c>
      <c r="BW2489">
        <v>0</v>
      </c>
      <c r="BX2489">
        <v>0</v>
      </c>
      <c r="CB2489">
        <v>0</v>
      </c>
      <c r="CC2489">
        <v>3</v>
      </c>
      <c r="CD2489">
        <v>2010</v>
      </c>
      <c r="CE2489" t="s">
        <v>107</v>
      </c>
      <c r="CF2489" t="s">
        <v>108</v>
      </c>
    </row>
    <row r="2490" spans="1:84" x14ac:dyDescent="0.25">
      <c r="A2490">
        <v>670</v>
      </c>
      <c r="B2490">
        <v>535377070</v>
      </c>
      <c r="C2490">
        <v>715</v>
      </c>
      <c r="D2490">
        <v>68000</v>
      </c>
      <c r="F2490">
        <v>30</v>
      </c>
      <c r="G2490" t="s">
        <v>81</v>
      </c>
      <c r="H2490">
        <v>60</v>
      </c>
      <c r="I2490">
        <v>10914</v>
      </c>
      <c r="J2490" t="s">
        <v>82</v>
      </c>
      <c r="K2490" t="s">
        <v>161</v>
      </c>
      <c r="L2490" t="s">
        <v>83</v>
      </c>
      <c r="M2490" t="s">
        <v>84</v>
      </c>
      <c r="N2490" t="s">
        <v>85</v>
      </c>
      <c r="O2490" t="s">
        <v>109</v>
      </c>
      <c r="P2490" t="s">
        <v>87</v>
      </c>
      <c r="Q2490" t="s">
        <v>156</v>
      </c>
      <c r="R2490" t="s">
        <v>180</v>
      </c>
      <c r="S2490" t="s">
        <v>89</v>
      </c>
      <c r="T2490" t="s">
        <v>90</v>
      </c>
      <c r="U2490" t="s">
        <v>91</v>
      </c>
      <c r="V2490">
        <v>3</v>
      </c>
      <c r="W2490">
        <v>3</v>
      </c>
      <c r="X2490">
        <v>1929</v>
      </c>
      <c r="Y2490">
        <v>1950</v>
      </c>
      <c r="Z2490" t="s">
        <v>121</v>
      </c>
      <c r="AA2490" t="s">
        <v>93</v>
      </c>
      <c r="AB2490" t="s">
        <v>94</v>
      </c>
      <c r="AC2490" t="s">
        <v>94</v>
      </c>
      <c r="AD2490" t="s">
        <v>95</v>
      </c>
      <c r="AE2490">
        <v>0</v>
      </c>
      <c r="AF2490" t="s">
        <v>96</v>
      </c>
      <c r="AG2490" t="s">
        <v>129</v>
      </c>
      <c r="AH2490" t="s">
        <v>97</v>
      </c>
      <c r="AI2490" t="s">
        <v>96</v>
      </c>
      <c r="AJ2490" t="s">
        <v>96</v>
      </c>
      <c r="AK2490" t="s">
        <v>114</v>
      </c>
      <c r="AL2490" t="s">
        <v>100</v>
      </c>
      <c r="AM2490">
        <v>0</v>
      </c>
      <c r="AN2490" t="s">
        <v>100</v>
      </c>
      <c r="AO2490">
        <v>0</v>
      </c>
      <c r="AP2490" s="1">
        <v>715</v>
      </c>
      <c r="AQ2490" s="1">
        <v>715</v>
      </c>
      <c r="AS2490" t="s">
        <v>101</v>
      </c>
      <c r="AT2490" t="s">
        <v>129</v>
      </c>
      <c r="AU2490" t="s">
        <v>126</v>
      </c>
      <c r="AV2490" t="s">
        <v>243</v>
      </c>
      <c r="AW2490">
        <v>715</v>
      </c>
      <c r="AX2490">
        <v>0</v>
      </c>
      <c r="AY2490">
        <v>0</v>
      </c>
      <c r="AZ2490">
        <v>0</v>
      </c>
      <c r="BA2490">
        <v>0</v>
      </c>
      <c r="BB2490">
        <v>1</v>
      </c>
      <c r="BC2490">
        <v>0</v>
      </c>
      <c r="BD2490">
        <v>2</v>
      </c>
      <c r="BE2490">
        <v>1</v>
      </c>
      <c r="BF2490" t="s">
        <v>96</v>
      </c>
      <c r="BG2490">
        <v>4</v>
      </c>
      <c r="BH2490" t="s">
        <v>104</v>
      </c>
      <c r="BI2490">
        <v>0</v>
      </c>
      <c r="BK2490" t="s">
        <v>106</v>
      </c>
      <c r="BL2490">
        <v>1967</v>
      </c>
      <c r="BM2490" t="s">
        <v>100</v>
      </c>
      <c r="BN2490">
        <v>2</v>
      </c>
      <c r="BO2490">
        <v>660</v>
      </c>
      <c r="BP2490" t="s">
        <v>129</v>
      </c>
      <c r="BQ2490" t="s">
        <v>96</v>
      </c>
      <c r="BR2490" t="s">
        <v>126</v>
      </c>
      <c r="BS2490">
        <v>0</v>
      </c>
      <c r="BT2490">
        <v>0</v>
      </c>
      <c r="BU2490">
        <v>75</v>
      </c>
      <c r="BV2490">
        <v>0</v>
      </c>
      <c r="BW2490">
        <v>112</v>
      </c>
      <c r="BX2490">
        <v>0</v>
      </c>
      <c r="CB2490">
        <v>0</v>
      </c>
      <c r="CC2490">
        <v>8</v>
      </c>
      <c r="CD2490">
        <v>2006</v>
      </c>
      <c r="CE2490" t="s">
        <v>107</v>
      </c>
      <c r="CF2490" t="s">
        <v>108</v>
      </c>
    </row>
    <row r="2491" spans="1:84" x14ac:dyDescent="0.25">
      <c r="A2491">
        <v>671</v>
      </c>
      <c r="B2491">
        <v>905201120</v>
      </c>
      <c r="C2491">
        <v>1383</v>
      </c>
      <c r="D2491">
        <v>165000</v>
      </c>
      <c r="F2491">
        <v>20</v>
      </c>
      <c r="G2491" t="s">
        <v>81</v>
      </c>
      <c r="I2491">
        <v>13284</v>
      </c>
      <c r="J2491" t="s">
        <v>82</v>
      </c>
      <c r="L2491" t="s">
        <v>83</v>
      </c>
      <c r="M2491" t="s">
        <v>84</v>
      </c>
      <c r="N2491" t="s">
        <v>85</v>
      </c>
      <c r="O2491" t="s">
        <v>109</v>
      </c>
      <c r="P2491" t="s">
        <v>87</v>
      </c>
      <c r="Q2491" t="s">
        <v>192</v>
      </c>
      <c r="R2491" t="s">
        <v>179</v>
      </c>
      <c r="S2491" t="s">
        <v>89</v>
      </c>
      <c r="T2491" t="s">
        <v>90</v>
      </c>
      <c r="U2491" t="s">
        <v>91</v>
      </c>
      <c r="V2491">
        <v>5</v>
      </c>
      <c r="W2491">
        <v>5</v>
      </c>
      <c r="X2491">
        <v>1954</v>
      </c>
      <c r="Y2491">
        <v>1954</v>
      </c>
      <c r="Z2491" t="s">
        <v>92</v>
      </c>
      <c r="AA2491" t="s">
        <v>93</v>
      </c>
      <c r="AB2491" t="s">
        <v>94</v>
      </c>
      <c r="AC2491" t="s">
        <v>149</v>
      </c>
      <c r="AD2491" t="s">
        <v>95</v>
      </c>
      <c r="AE2491">
        <v>0</v>
      </c>
      <c r="AF2491" t="s">
        <v>96</v>
      </c>
      <c r="AG2491" t="s">
        <v>96</v>
      </c>
      <c r="AH2491" t="s">
        <v>132</v>
      </c>
      <c r="AI2491" t="s">
        <v>105</v>
      </c>
      <c r="AJ2491" t="s">
        <v>96</v>
      </c>
      <c r="AK2491" t="s">
        <v>114</v>
      </c>
      <c r="AL2491" t="s">
        <v>157</v>
      </c>
      <c r="AM2491">
        <v>1064</v>
      </c>
      <c r="AN2491" t="s">
        <v>100</v>
      </c>
      <c r="AO2491">
        <v>0</v>
      </c>
      <c r="AP2491" s="1">
        <v>319</v>
      </c>
      <c r="AQ2491" s="1">
        <v>1383</v>
      </c>
      <c r="AS2491" t="s">
        <v>101</v>
      </c>
      <c r="AT2491" t="s">
        <v>96</v>
      </c>
      <c r="AU2491" t="s">
        <v>102</v>
      </c>
      <c r="AV2491" t="s">
        <v>103</v>
      </c>
      <c r="AW2491">
        <v>1383</v>
      </c>
      <c r="AX2491">
        <v>0</v>
      </c>
      <c r="AY2491">
        <v>0</v>
      </c>
      <c r="AZ2491">
        <v>1</v>
      </c>
      <c r="BA2491">
        <v>0</v>
      </c>
      <c r="BB2491">
        <v>1</v>
      </c>
      <c r="BC2491">
        <v>0</v>
      </c>
      <c r="BD2491">
        <v>3</v>
      </c>
      <c r="BE2491">
        <v>1</v>
      </c>
      <c r="BF2491" t="s">
        <v>96</v>
      </c>
      <c r="BG2491">
        <v>6</v>
      </c>
      <c r="BH2491" t="s">
        <v>104</v>
      </c>
      <c r="BI2491">
        <v>1</v>
      </c>
      <c r="BJ2491" t="s">
        <v>105</v>
      </c>
      <c r="BK2491" t="s">
        <v>117</v>
      </c>
      <c r="BL2491">
        <v>1954</v>
      </c>
      <c r="BM2491" t="s">
        <v>100</v>
      </c>
      <c r="BN2491">
        <v>1</v>
      </c>
      <c r="BO2491">
        <v>354</v>
      </c>
      <c r="BP2491" t="s">
        <v>96</v>
      </c>
      <c r="BQ2491" t="s">
        <v>96</v>
      </c>
      <c r="BR2491" t="s">
        <v>102</v>
      </c>
      <c r="BS2491">
        <v>511</v>
      </c>
      <c r="BT2491">
        <v>116</v>
      </c>
      <c r="BU2491">
        <v>0</v>
      </c>
      <c r="BV2491">
        <v>0</v>
      </c>
      <c r="BW2491">
        <v>0</v>
      </c>
      <c r="BX2491">
        <v>0</v>
      </c>
      <c r="BZ2491" t="s">
        <v>201</v>
      </c>
      <c r="CB2491">
        <v>0</v>
      </c>
      <c r="CC2491">
        <v>6</v>
      </c>
      <c r="CD2491">
        <v>2008</v>
      </c>
      <c r="CE2491" t="s">
        <v>107</v>
      </c>
      <c r="CF2491" t="s">
        <v>108</v>
      </c>
    </row>
    <row r="2492" spans="1:84" x14ac:dyDescent="0.25">
      <c r="A2492">
        <v>672</v>
      </c>
      <c r="B2492">
        <v>923204150</v>
      </c>
      <c r="C2492">
        <v>1824</v>
      </c>
      <c r="D2492">
        <v>139000</v>
      </c>
      <c r="F2492">
        <v>90</v>
      </c>
      <c r="G2492" t="s">
        <v>81</v>
      </c>
      <c r="H2492">
        <v>94</v>
      </c>
      <c r="I2492">
        <v>9400</v>
      </c>
      <c r="J2492" t="s">
        <v>82</v>
      </c>
      <c r="L2492" t="s">
        <v>83</v>
      </c>
      <c r="M2492" t="s">
        <v>203</v>
      </c>
      <c r="N2492" t="s">
        <v>85</v>
      </c>
      <c r="O2492" t="s">
        <v>86</v>
      </c>
      <c r="P2492" t="s">
        <v>87</v>
      </c>
      <c r="Q2492" t="s">
        <v>148</v>
      </c>
      <c r="R2492" t="s">
        <v>89</v>
      </c>
      <c r="S2492" t="s">
        <v>89</v>
      </c>
      <c r="T2492" t="s">
        <v>195</v>
      </c>
      <c r="U2492" t="s">
        <v>128</v>
      </c>
      <c r="V2492">
        <v>6</v>
      </c>
      <c r="W2492">
        <v>5</v>
      </c>
      <c r="X2492">
        <v>1971</v>
      </c>
      <c r="Y2492">
        <v>1971</v>
      </c>
      <c r="Z2492" t="s">
        <v>170</v>
      </c>
      <c r="AA2492" t="s">
        <v>93</v>
      </c>
      <c r="AB2492" t="s">
        <v>122</v>
      </c>
      <c r="AC2492" t="s">
        <v>145</v>
      </c>
      <c r="AD2492" t="s">
        <v>95</v>
      </c>
      <c r="AE2492">
        <v>0</v>
      </c>
      <c r="AF2492" t="s">
        <v>96</v>
      </c>
      <c r="AG2492" t="s">
        <v>96</v>
      </c>
      <c r="AH2492" t="s">
        <v>97</v>
      </c>
      <c r="AI2492" t="s">
        <v>96</v>
      </c>
      <c r="AJ2492" t="s">
        <v>96</v>
      </c>
      <c r="AK2492" t="s">
        <v>159</v>
      </c>
      <c r="AL2492" t="s">
        <v>100</v>
      </c>
      <c r="AM2492">
        <v>0</v>
      </c>
      <c r="AN2492" t="s">
        <v>100</v>
      </c>
      <c r="AO2492">
        <v>0</v>
      </c>
      <c r="AP2492" s="1">
        <v>912</v>
      </c>
      <c r="AQ2492" s="1">
        <v>912</v>
      </c>
      <c r="AS2492" t="s">
        <v>101</v>
      </c>
      <c r="AT2492" t="s">
        <v>96</v>
      </c>
      <c r="AU2492" t="s">
        <v>102</v>
      </c>
      <c r="AV2492" t="s">
        <v>103</v>
      </c>
      <c r="AW2492">
        <v>912</v>
      </c>
      <c r="AX2492">
        <v>912</v>
      </c>
      <c r="AY2492">
        <v>0</v>
      </c>
      <c r="AZ2492">
        <v>0</v>
      </c>
      <c r="BA2492">
        <v>0</v>
      </c>
      <c r="BB2492">
        <v>2</v>
      </c>
      <c r="BC2492">
        <v>2</v>
      </c>
      <c r="BD2492">
        <v>4</v>
      </c>
      <c r="BE2492">
        <v>2</v>
      </c>
      <c r="BF2492" t="s">
        <v>96</v>
      </c>
      <c r="BG2492">
        <v>8</v>
      </c>
      <c r="BH2492" t="s">
        <v>104</v>
      </c>
      <c r="BI2492">
        <v>0</v>
      </c>
      <c r="BN2492">
        <v>0</v>
      </c>
      <c r="BO2492">
        <v>0</v>
      </c>
      <c r="BR2492" t="s">
        <v>102</v>
      </c>
      <c r="BS2492">
        <v>128</v>
      </c>
      <c r="BT2492">
        <v>0</v>
      </c>
      <c r="BU2492">
        <v>0</v>
      </c>
      <c r="BV2492">
        <v>0</v>
      </c>
      <c r="BW2492">
        <v>0</v>
      </c>
      <c r="BX2492">
        <v>0</v>
      </c>
      <c r="CB2492">
        <v>0</v>
      </c>
      <c r="CC2492">
        <v>4</v>
      </c>
      <c r="CD2492">
        <v>2010</v>
      </c>
      <c r="CE2492" t="s">
        <v>107</v>
      </c>
      <c r="CF2492" t="s">
        <v>108</v>
      </c>
    </row>
    <row r="2493" spans="1:84" x14ac:dyDescent="0.25">
      <c r="A2493">
        <v>673</v>
      </c>
      <c r="B2493">
        <v>907135040</v>
      </c>
      <c r="C2493">
        <v>1097</v>
      </c>
      <c r="D2493">
        <v>145000</v>
      </c>
      <c r="F2493">
        <v>20</v>
      </c>
      <c r="G2493" t="s">
        <v>81</v>
      </c>
      <c r="H2493">
        <v>112</v>
      </c>
      <c r="I2493">
        <v>10859</v>
      </c>
      <c r="J2493" t="s">
        <v>82</v>
      </c>
      <c r="L2493" t="s">
        <v>83</v>
      </c>
      <c r="M2493" t="s">
        <v>84</v>
      </c>
      <c r="N2493" t="s">
        <v>85</v>
      </c>
      <c r="O2493" t="s">
        <v>86</v>
      </c>
      <c r="P2493" t="s">
        <v>87</v>
      </c>
      <c r="Q2493" t="s">
        <v>158</v>
      </c>
      <c r="R2493" t="s">
        <v>89</v>
      </c>
      <c r="S2493" t="s">
        <v>89</v>
      </c>
      <c r="T2493" t="s">
        <v>90</v>
      </c>
      <c r="U2493" t="s">
        <v>91</v>
      </c>
      <c r="V2493">
        <v>5</v>
      </c>
      <c r="W2493">
        <v>5</v>
      </c>
      <c r="X2493">
        <v>1994</v>
      </c>
      <c r="Y2493">
        <v>1995</v>
      </c>
      <c r="Z2493" t="s">
        <v>92</v>
      </c>
      <c r="AA2493" t="s">
        <v>93</v>
      </c>
      <c r="AB2493" t="s">
        <v>131</v>
      </c>
      <c r="AC2493" t="s">
        <v>131</v>
      </c>
      <c r="AD2493" t="s">
        <v>95</v>
      </c>
      <c r="AE2493">
        <v>0</v>
      </c>
      <c r="AF2493" t="s">
        <v>96</v>
      </c>
      <c r="AG2493" t="s">
        <v>96</v>
      </c>
      <c r="AH2493" t="s">
        <v>132</v>
      </c>
      <c r="AI2493" t="s">
        <v>105</v>
      </c>
      <c r="AJ2493" t="s">
        <v>96</v>
      </c>
      <c r="AK2493" t="s">
        <v>98</v>
      </c>
      <c r="AL2493" t="s">
        <v>100</v>
      </c>
      <c r="AM2493">
        <v>0</v>
      </c>
      <c r="AN2493" t="s">
        <v>100</v>
      </c>
      <c r="AO2493">
        <v>0</v>
      </c>
      <c r="AP2493" s="1">
        <v>1097</v>
      </c>
      <c r="AQ2493" s="1">
        <v>1097</v>
      </c>
      <c r="AS2493" t="s">
        <v>101</v>
      </c>
      <c r="AT2493" t="s">
        <v>124</v>
      </c>
      <c r="AU2493" t="s">
        <v>102</v>
      </c>
      <c r="AV2493" t="s">
        <v>103</v>
      </c>
      <c r="AW2493">
        <v>1097</v>
      </c>
      <c r="AX2493">
        <v>0</v>
      </c>
      <c r="AY2493">
        <v>0</v>
      </c>
      <c r="AZ2493">
        <v>0</v>
      </c>
      <c r="BA2493">
        <v>0</v>
      </c>
      <c r="BB2493">
        <v>1</v>
      </c>
      <c r="BC2493">
        <v>1</v>
      </c>
      <c r="BD2493">
        <v>3</v>
      </c>
      <c r="BE2493">
        <v>1</v>
      </c>
      <c r="BF2493" t="s">
        <v>96</v>
      </c>
      <c r="BG2493">
        <v>6</v>
      </c>
      <c r="BH2493" t="s">
        <v>104</v>
      </c>
      <c r="BI2493">
        <v>0</v>
      </c>
      <c r="BK2493" t="s">
        <v>117</v>
      </c>
      <c r="BL2493">
        <v>1995</v>
      </c>
      <c r="BM2493" t="s">
        <v>100</v>
      </c>
      <c r="BN2493">
        <v>2</v>
      </c>
      <c r="BO2493">
        <v>672</v>
      </c>
      <c r="BP2493" t="s">
        <v>96</v>
      </c>
      <c r="BQ2493" t="s">
        <v>96</v>
      </c>
      <c r="BR2493" t="s">
        <v>102</v>
      </c>
      <c r="BS2493">
        <v>392</v>
      </c>
      <c r="BT2493">
        <v>64</v>
      </c>
      <c r="BU2493">
        <v>0</v>
      </c>
      <c r="BV2493">
        <v>0</v>
      </c>
      <c r="BW2493">
        <v>0</v>
      </c>
      <c r="BX2493">
        <v>0</v>
      </c>
      <c r="CB2493">
        <v>0</v>
      </c>
      <c r="CC2493">
        <v>6</v>
      </c>
      <c r="CD2493">
        <v>2009</v>
      </c>
      <c r="CE2493" t="s">
        <v>107</v>
      </c>
      <c r="CF2493" t="s">
        <v>108</v>
      </c>
    </row>
    <row r="2494" spans="1:84" x14ac:dyDescent="0.25">
      <c r="A2494">
        <v>674</v>
      </c>
      <c r="B2494">
        <v>903204040</v>
      </c>
      <c r="C2494">
        <v>1612</v>
      </c>
      <c r="D2494">
        <v>128500</v>
      </c>
      <c r="F2494">
        <v>50</v>
      </c>
      <c r="G2494" t="s">
        <v>138</v>
      </c>
      <c r="H2494">
        <v>53</v>
      </c>
      <c r="I2494">
        <v>5830</v>
      </c>
      <c r="J2494" t="s">
        <v>82</v>
      </c>
      <c r="L2494" t="s">
        <v>83</v>
      </c>
      <c r="M2494" t="s">
        <v>84</v>
      </c>
      <c r="N2494" t="s">
        <v>85</v>
      </c>
      <c r="O2494" t="s">
        <v>86</v>
      </c>
      <c r="P2494" t="s">
        <v>87</v>
      </c>
      <c r="Q2494" t="s">
        <v>182</v>
      </c>
      <c r="R2494" t="s">
        <v>200</v>
      </c>
      <c r="S2494" t="s">
        <v>200</v>
      </c>
      <c r="T2494" t="s">
        <v>90</v>
      </c>
      <c r="U2494" t="s">
        <v>183</v>
      </c>
      <c r="V2494">
        <v>5</v>
      </c>
      <c r="W2494">
        <v>6</v>
      </c>
      <c r="X2494">
        <v>1950</v>
      </c>
      <c r="Y2494">
        <v>1997</v>
      </c>
      <c r="Z2494" t="s">
        <v>92</v>
      </c>
      <c r="AA2494" t="s">
        <v>93</v>
      </c>
      <c r="AB2494" t="s">
        <v>122</v>
      </c>
      <c r="AC2494" t="s">
        <v>122</v>
      </c>
      <c r="AD2494" t="s">
        <v>95</v>
      </c>
      <c r="AE2494">
        <v>0</v>
      </c>
      <c r="AF2494" t="s">
        <v>96</v>
      </c>
      <c r="AG2494" t="s">
        <v>105</v>
      </c>
      <c r="AH2494" t="s">
        <v>97</v>
      </c>
      <c r="AI2494" t="s">
        <v>96</v>
      </c>
      <c r="AJ2494" t="s">
        <v>96</v>
      </c>
      <c r="AK2494" t="s">
        <v>98</v>
      </c>
      <c r="AL2494" t="s">
        <v>99</v>
      </c>
      <c r="AM2494">
        <v>788</v>
      </c>
      <c r="AN2494" t="s">
        <v>100</v>
      </c>
      <c r="AO2494">
        <v>0</v>
      </c>
      <c r="AP2494" s="1">
        <v>200</v>
      </c>
      <c r="AQ2494" s="1">
        <v>988</v>
      </c>
      <c r="AS2494" t="s">
        <v>101</v>
      </c>
      <c r="AT2494" t="s">
        <v>124</v>
      </c>
      <c r="AU2494" t="s">
        <v>102</v>
      </c>
      <c r="AV2494" t="s">
        <v>103</v>
      </c>
      <c r="AW2494">
        <v>1030</v>
      </c>
      <c r="AX2494">
        <v>582</v>
      </c>
      <c r="AY2494">
        <v>0</v>
      </c>
      <c r="AZ2494">
        <v>0</v>
      </c>
      <c r="BA2494">
        <v>0</v>
      </c>
      <c r="BB2494">
        <v>1</v>
      </c>
      <c r="BC2494">
        <v>1</v>
      </c>
      <c r="BD2494">
        <v>3</v>
      </c>
      <c r="BE2494">
        <v>1</v>
      </c>
      <c r="BF2494" t="s">
        <v>96</v>
      </c>
      <c r="BG2494">
        <v>7</v>
      </c>
      <c r="BH2494" t="s">
        <v>104</v>
      </c>
      <c r="BI2494">
        <v>0</v>
      </c>
      <c r="BK2494" t="s">
        <v>106</v>
      </c>
      <c r="BL2494">
        <v>1950</v>
      </c>
      <c r="BM2494" t="s">
        <v>100</v>
      </c>
      <c r="BN2494">
        <v>1</v>
      </c>
      <c r="BO2494">
        <v>363</v>
      </c>
      <c r="BP2494" t="s">
        <v>96</v>
      </c>
      <c r="BQ2494" t="s">
        <v>96</v>
      </c>
      <c r="BR2494" t="s">
        <v>102</v>
      </c>
      <c r="BS2494">
        <v>0</v>
      </c>
      <c r="BT2494">
        <v>0</v>
      </c>
      <c r="BU2494">
        <v>0</v>
      </c>
      <c r="BV2494">
        <v>0</v>
      </c>
      <c r="BW2494">
        <v>0</v>
      </c>
      <c r="BX2494">
        <v>0</v>
      </c>
      <c r="BZ2494" t="s">
        <v>190</v>
      </c>
      <c r="CB2494">
        <v>0</v>
      </c>
      <c r="CC2494">
        <v>3</v>
      </c>
      <c r="CD2494">
        <v>2010</v>
      </c>
      <c r="CE2494" t="s">
        <v>107</v>
      </c>
      <c r="CF2494" t="s">
        <v>108</v>
      </c>
    </row>
    <row r="2495" spans="1:84" x14ac:dyDescent="0.25">
      <c r="A2495">
        <v>675</v>
      </c>
      <c r="B2495">
        <v>905100080</v>
      </c>
      <c r="C2495">
        <v>1452</v>
      </c>
      <c r="D2495">
        <v>158450</v>
      </c>
      <c r="F2495">
        <v>85</v>
      </c>
      <c r="G2495" t="s">
        <v>81</v>
      </c>
      <c r="H2495">
        <v>75</v>
      </c>
      <c r="I2495">
        <v>11235</v>
      </c>
      <c r="J2495" t="s">
        <v>82</v>
      </c>
      <c r="L2495" t="s">
        <v>83</v>
      </c>
      <c r="M2495" t="s">
        <v>84</v>
      </c>
      <c r="N2495" t="s">
        <v>85</v>
      </c>
      <c r="O2495" t="s">
        <v>109</v>
      </c>
      <c r="P2495" t="s">
        <v>87</v>
      </c>
      <c r="Q2495" t="s">
        <v>192</v>
      </c>
      <c r="R2495" t="s">
        <v>89</v>
      </c>
      <c r="S2495" t="s">
        <v>89</v>
      </c>
      <c r="T2495" t="s">
        <v>90</v>
      </c>
      <c r="U2495" t="s">
        <v>133</v>
      </c>
      <c r="V2495">
        <v>5</v>
      </c>
      <c r="W2495">
        <v>5</v>
      </c>
      <c r="X2495">
        <v>1964</v>
      </c>
      <c r="Y2495">
        <v>1980</v>
      </c>
      <c r="Z2495" t="s">
        <v>92</v>
      </c>
      <c r="AA2495" t="s">
        <v>93</v>
      </c>
      <c r="AB2495" t="s">
        <v>112</v>
      </c>
      <c r="AC2495" t="s">
        <v>112</v>
      </c>
      <c r="AD2495" t="s">
        <v>113</v>
      </c>
      <c r="AE2495">
        <v>30</v>
      </c>
      <c r="AF2495" t="s">
        <v>96</v>
      </c>
      <c r="AG2495" t="s">
        <v>96</v>
      </c>
      <c r="AH2495" t="s">
        <v>97</v>
      </c>
      <c r="AI2495" t="s">
        <v>105</v>
      </c>
      <c r="AJ2495" t="s">
        <v>96</v>
      </c>
      <c r="AK2495" t="s">
        <v>159</v>
      </c>
      <c r="AL2495" t="s">
        <v>157</v>
      </c>
      <c r="AM2495">
        <v>785</v>
      </c>
      <c r="AN2495" t="s">
        <v>100</v>
      </c>
      <c r="AO2495">
        <v>0</v>
      </c>
      <c r="AP2495" s="1">
        <v>635</v>
      </c>
      <c r="AQ2495" s="1">
        <v>1420</v>
      </c>
      <c r="AS2495" t="s">
        <v>101</v>
      </c>
      <c r="AT2495" t="s">
        <v>105</v>
      </c>
      <c r="AU2495" t="s">
        <v>102</v>
      </c>
      <c r="AV2495" t="s">
        <v>103</v>
      </c>
      <c r="AW2495">
        <v>1452</v>
      </c>
      <c r="AX2495">
        <v>0</v>
      </c>
      <c r="AY2495">
        <v>0</v>
      </c>
      <c r="AZ2495">
        <v>1</v>
      </c>
      <c r="BA2495">
        <v>0</v>
      </c>
      <c r="BB2495">
        <v>1</v>
      </c>
      <c r="BC2495">
        <v>0</v>
      </c>
      <c r="BD2495">
        <v>2</v>
      </c>
      <c r="BE2495">
        <v>1</v>
      </c>
      <c r="BF2495" t="s">
        <v>96</v>
      </c>
      <c r="BG2495">
        <v>6</v>
      </c>
      <c r="BH2495" t="s">
        <v>142</v>
      </c>
      <c r="BI2495">
        <v>1</v>
      </c>
      <c r="BJ2495" t="s">
        <v>96</v>
      </c>
      <c r="BK2495" t="s">
        <v>106</v>
      </c>
      <c r="BL2495">
        <v>1964</v>
      </c>
      <c r="BM2495" t="s">
        <v>100</v>
      </c>
      <c r="BN2495">
        <v>2</v>
      </c>
      <c r="BO2495">
        <v>572</v>
      </c>
      <c r="BP2495" t="s">
        <v>96</v>
      </c>
      <c r="BQ2495" t="s">
        <v>96</v>
      </c>
      <c r="BR2495" t="s">
        <v>102</v>
      </c>
      <c r="BS2495">
        <v>92</v>
      </c>
      <c r="BT2495">
        <v>0</v>
      </c>
      <c r="BU2495">
        <v>88</v>
      </c>
      <c r="BV2495">
        <v>0</v>
      </c>
      <c r="BW2495">
        <v>0</v>
      </c>
      <c r="BX2495">
        <v>0</v>
      </c>
      <c r="CB2495">
        <v>0</v>
      </c>
      <c r="CC2495">
        <v>11</v>
      </c>
      <c r="CD2495">
        <v>2007</v>
      </c>
      <c r="CE2495" t="s">
        <v>107</v>
      </c>
      <c r="CF2495" t="s">
        <v>108</v>
      </c>
    </row>
    <row r="2496" spans="1:84" x14ac:dyDescent="0.25">
      <c r="A2496">
        <v>676</v>
      </c>
      <c r="B2496">
        <v>910202100</v>
      </c>
      <c r="C2496">
        <v>816</v>
      </c>
      <c r="D2496">
        <v>120500</v>
      </c>
      <c r="F2496">
        <v>30</v>
      </c>
      <c r="G2496" t="s">
        <v>138</v>
      </c>
      <c r="I2496">
        <v>5890</v>
      </c>
      <c r="J2496" t="s">
        <v>82</v>
      </c>
      <c r="L2496" t="s">
        <v>83</v>
      </c>
      <c r="M2496" t="s">
        <v>84</v>
      </c>
      <c r="N2496" t="s">
        <v>85</v>
      </c>
      <c r="O2496" t="s">
        <v>86</v>
      </c>
      <c r="P2496" t="s">
        <v>87</v>
      </c>
      <c r="Q2496" t="s">
        <v>120</v>
      </c>
      <c r="R2496" t="s">
        <v>89</v>
      </c>
      <c r="S2496" t="s">
        <v>89</v>
      </c>
      <c r="T2496" t="s">
        <v>90</v>
      </c>
      <c r="U2496" t="s">
        <v>91</v>
      </c>
      <c r="V2496">
        <v>6</v>
      </c>
      <c r="W2496">
        <v>8</v>
      </c>
      <c r="X2496">
        <v>1930</v>
      </c>
      <c r="Y2496">
        <v>2007</v>
      </c>
      <c r="Z2496" t="s">
        <v>92</v>
      </c>
      <c r="AA2496" t="s">
        <v>93</v>
      </c>
      <c r="AB2496" t="s">
        <v>94</v>
      </c>
      <c r="AC2496" t="s">
        <v>94</v>
      </c>
      <c r="AD2496" t="s">
        <v>95</v>
      </c>
      <c r="AE2496">
        <v>0</v>
      </c>
      <c r="AF2496" t="s">
        <v>105</v>
      </c>
      <c r="AG2496" t="s">
        <v>105</v>
      </c>
      <c r="AH2496" t="s">
        <v>123</v>
      </c>
      <c r="AI2496" t="s">
        <v>96</v>
      </c>
      <c r="AJ2496" t="s">
        <v>96</v>
      </c>
      <c r="AK2496" t="s">
        <v>159</v>
      </c>
      <c r="AL2496" t="s">
        <v>116</v>
      </c>
      <c r="AM2496">
        <v>538</v>
      </c>
      <c r="AN2496" t="s">
        <v>100</v>
      </c>
      <c r="AO2496">
        <v>0</v>
      </c>
      <c r="AP2496" s="1">
        <v>278</v>
      </c>
      <c r="AQ2496" s="1">
        <v>816</v>
      </c>
      <c r="AS2496" t="s">
        <v>101</v>
      </c>
      <c r="AT2496" t="s">
        <v>124</v>
      </c>
      <c r="AU2496" t="s">
        <v>102</v>
      </c>
      <c r="AV2496" t="s">
        <v>103</v>
      </c>
      <c r="AW2496">
        <v>816</v>
      </c>
      <c r="AX2496">
        <v>0</v>
      </c>
      <c r="AY2496">
        <v>0</v>
      </c>
      <c r="AZ2496">
        <v>0</v>
      </c>
      <c r="BA2496">
        <v>0</v>
      </c>
      <c r="BB2496">
        <v>1</v>
      </c>
      <c r="BC2496">
        <v>0</v>
      </c>
      <c r="BD2496">
        <v>2</v>
      </c>
      <c r="BE2496">
        <v>1</v>
      </c>
      <c r="BF2496" t="s">
        <v>96</v>
      </c>
      <c r="BG2496">
        <v>5</v>
      </c>
      <c r="BH2496" t="s">
        <v>104</v>
      </c>
      <c r="BI2496">
        <v>0</v>
      </c>
      <c r="BK2496" t="s">
        <v>106</v>
      </c>
      <c r="BL2496">
        <v>2002</v>
      </c>
      <c r="BM2496" t="s">
        <v>100</v>
      </c>
      <c r="BN2496">
        <v>1</v>
      </c>
      <c r="BO2496">
        <v>432</v>
      </c>
      <c r="BP2496" t="s">
        <v>96</v>
      </c>
      <c r="BQ2496" t="s">
        <v>96</v>
      </c>
      <c r="BR2496" t="s">
        <v>102</v>
      </c>
      <c r="BS2496">
        <v>0</v>
      </c>
      <c r="BT2496">
        <v>0</v>
      </c>
      <c r="BU2496">
        <v>96</v>
      </c>
      <c r="BV2496">
        <v>0</v>
      </c>
      <c r="BW2496">
        <v>0</v>
      </c>
      <c r="BX2496">
        <v>0</v>
      </c>
      <c r="CB2496">
        <v>0</v>
      </c>
      <c r="CC2496">
        <v>6</v>
      </c>
      <c r="CD2496">
        <v>2008</v>
      </c>
      <c r="CE2496" t="s">
        <v>107</v>
      </c>
      <c r="CF2496" t="s">
        <v>108</v>
      </c>
    </row>
    <row r="2497" spans="1:84" x14ac:dyDescent="0.25">
      <c r="A2497">
        <v>677</v>
      </c>
      <c r="B2497">
        <v>903454100</v>
      </c>
      <c r="C2497">
        <v>1969</v>
      </c>
      <c r="D2497">
        <v>141000</v>
      </c>
      <c r="F2497">
        <v>50</v>
      </c>
      <c r="G2497" t="s">
        <v>138</v>
      </c>
      <c r="H2497">
        <v>60</v>
      </c>
      <c r="I2497">
        <v>6876</v>
      </c>
      <c r="J2497" t="s">
        <v>82</v>
      </c>
      <c r="L2497" t="s">
        <v>83</v>
      </c>
      <c r="M2497" t="s">
        <v>139</v>
      </c>
      <c r="N2497" t="s">
        <v>85</v>
      </c>
      <c r="O2497" t="s">
        <v>109</v>
      </c>
      <c r="P2497" t="s">
        <v>87</v>
      </c>
      <c r="Q2497" t="s">
        <v>120</v>
      </c>
      <c r="R2497" t="s">
        <v>89</v>
      </c>
      <c r="S2497" t="s">
        <v>89</v>
      </c>
      <c r="T2497" t="s">
        <v>90</v>
      </c>
      <c r="U2497" t="s">
        <v>183</v>
      </c>
      <c r="V2497">
        <v>6</v>
      </c>
      <c r="W2497">
        <v>6</v>
      </c>
      <c r="X2497">
        <v>1938</v>
      </c>
      <c r="Y2497">
        <v>1958</v>
      </c>
      <c r="Z2497" t="s">
        <v>92</v>
      </c>
      <c r="AA2497" t="s">
        <v>93</v>
      </c>
      <c r="AB2497" t="s">
        <v>94</v>
      </c>
      <c r="AC2497" t="s">
        <v>94</v>
      </c>
      <c r="AD2497" t="s">
        <v>95</v>
      </c>
      <c r="AE2497">
        <v>0</v>
      </c>
      <c r="AF2497" t="s">
        <v>96</v>
      </c>
      <c r="AG2497" t="s">
        <v>96</v>
      </c>
      <c r="AH2497" t="s">
        <v>123</v>
      </c>
      <c r="AI2497" t="s">
        <v>96</v>
      </c>
      <c r="AJ2497" t="s">
        <v>96</v>
      </c>
      <c r="AK2497" t="s">
        <v>98</v>
      </c>
      <c r="AL2497" t="s">
        <v>100</v>
      </c>
      <c r="AM2497">
        <v>0</v>
      </c>
      <c r="AN2497" t="s">
        <v>100</v>
      </c>
      <c r="AO2497">
        <v>0</v>
      </c>
      <c r="AP2497" s="1">
        <v>1272</v>
      </c>
      <c r="AQ2497" s="1">
        <v>1272</v>
      </c>
      <c r="AS2497" t="s">
        <v>101</v>
      </c>
      <c r="AT2497" t="s">
        <v>96</v>
      </c>
      <c r="AU2497" t="s">
        <v>102</v>
      </c>
      <c r="AV2497" t="s">
        <v>103</v>
      </c>
      <c r="AW2497">
        <v>1272</v>
      </c>
      <c r="AX2497">
        <v>0</v>
      </c>
      <c r="AY2497">
        <v>697</v>
      </c>
      <c r="AZ2497">
        <v>0</v>
      </c>
      <c r="BA2497">
        <v>0</v>
      </c>
      <c r="BB2497">
        <v>2</v>
      </c>
      <c r="BC2497">
        <v>0</v>
      </c>
      <c r="BD2497">
        <v>4</v>
      </c>
      <c r="BE2497">
        <v>1</v>
      </c>
      <c r="BF2497" t="s">
        <v>96</v>
      </c>
      <c r="BG2497">
        <v>9</v>
      </c>
      <c r="BH2497" t="s">
        <v>204</v>
      </c>
      <c r="BI2497">
        <v>1</v>
      </c>
      <c r="BJ2497" t="s">
        <v>105</v>
      </c>
      <c r="BK2497" t="s">
        <v>106</v>
      </c>
      <c r="BL2497">
        <v>1938</v>
      </c>
      <c r="BM2497" t="s">
        <v>100</v>
      </c>
      <c r="BN2497">
        <v>2</v>
      </c>
      <c r="BO2497">
        <v>400</v>
      </c>
      <c r="BP2497" t="s">
        <v>96</v>
      </c>
      <c r="BQ2497" t="s">
        <v>96</v>
      </c>
      <c r="BR2497" t="s">
        <v>102</v>
      </c>
      <c r="BS2497">
        <v>0</v>
      </c>
      <c r="BT2497">
        <v>34</v>
      </c>
      <c r="BU2497">
        <v>0</v>
      </c>
      <c r="BV2497">
        <v>0</v>
      </c>
      <c r="BW2497">
        <v>0</v>
      </c>
      <c r="BX2497">
        <v>0</v>
      </c>
      <c r="CB2497">
        <v>0</v>
      </c>
      <c r="CC2497">
        <v>11</v>
      </c>
      <c r="CD2497">
        <v>2008</v>
      </c>
      <c r="CE2497" t="s">
        <v>213</v>
      </c>
      <c r="CF2497" t="s">
        <v>108</v>
      </c>
    </row>
    <row r="2498" spans="1:84" x14ac:dyDescent="0.25">
      <c r="A2498">
        <v>678</v>
      </c>
      <c r="B2498">
        <v>528292020</v>
      </c>
      <c r="C2498">
        <v>2035</v>
      </c>
      <c r="D2498">
        <v>222500</v>
      </c>
      <c r="F2498">
        <v>60</v>
      </c>
      <c r="G2498" t="s">
        <v>81</v>
      </c>
      <c r="I2498">
        <v>9505</v>
      </c>
      <c r="J2498" t="s">
        <v>82</v>
      </c>
      <c r="L2498" t="s">
        <v>155</v>
      </c>
      <c r="M2498" t="s">
        <v>84</v>
      </c>
      <c r="N2498" t="s">
        <v>85</v>
      </c>
      <c r="O2498" t="s">
        <v>208</v>
      </c>
      <c r="P2498" t="s">
        <v>87</v>
      </c>
      <c r="Q2498" t="s">
        <v>173</v>
      </c>
      <c r="R2498" t="s">
        <v>89</v>
      </c>
      <c r="S2498" t="s">
        <v>89</v>
      </c>
      <c r="T2498" t="s">
        <v>90</v>
      </c>
      <c r="U2498" t="s">
        <v>128</v>
      </c>
      <c r="V2498">
        <v>7</v>
      </c>
      <c r="W2498">
        <v>5</v>
      </c>
      <c r="X2498">
        <v>2001</v>
      </c>
      <c r="Y2498">
        <v>2001</v>
      </c>
      <c r="Z2498" t="s">
        <v>92</v>
      </c>
      <c r="AA2498" t="s">
        <v>93</v>
      </c>
      <c r="AB2498" t="s">
        <v>131</v>
      </c>
      <c r="AC2498" t="s">
        <v>131</v>
      </c>
      <c r="AD2498" t="s">
        <v>113</v>
      </c>
      <c r="AE2498">
        <v>180</v>
      </c>
      <c r="AF2498" t="s">
        <v>105</v>
      </c>
      <c r="AG2498" t="s">
        <v>96</v>
      </c>
      <c r="AH2498" t="s">
        <v>132</v>
      </c>
      <c r="AI2498" t="s">
        <v>105</v>
      </c>
      <c r="AJ2498" t="s">
        <v>96</v>
      </c>
      <c r="AK2498" t="s">
        <v>98</v>
      </c>
      <c r="AL2498" t="s">
        <v>100</v>
      </c>
      <c r="AM2498">
        <v>0</v>
      </c>
      <c r="AN2498" t="s">
        <v>100</v>
      </c>
      <c r="AO2498">
        <v>0</v>
      </c>
      <c r="AP2498" s="1">
        <v>884</v>
      </c>
      <c r="AQ2498" s="1">
        <v>884</v>
      </c>
      <c r="AS2498" t="s">
        <v>101</v>
      </c>
      <c r="AT2498" t="s">
        <v>124</v>
      </c>
      <c r="AU2498" t="s">
        <v>102</v>
      </c>
      <c r="AV2498" t="s">
        <v>103</v>
      </c>
      <c r="AW2498">
        <v>884</v>
      </c>
      <c r="AX2498">
        <v>1151</v>
      </c>
      <c r="AY2498">
        <v>0</v>
      </c>
      <c r="AZ2498">
        <v>0</v>
      </c>
      <c r="BA2498">
        <v>0</v>
      </c>
      <c r="BB2498">
        <v>2</v>
      </c>
      <c r="BC2498">
        <v>1</v>
      </c>
      <c r="BD2498">
        <v>3</v>
      </c>
      <c r="BE2498">
        <v>1</v>
      </c>
      <c r="BF2498" t="s">
        <v>105</v>
      </c>
      <c r="BG2498">
        <v>8</v>
      </c>
      <c r="BH2498" t="s">
        <v>104</v>
      </c>
      <c r="BI2498">
        <v>1</v>
      </c>
      <c r="BJ2498" t="s">
        <v>105</v>
      </c>
      <c r="BK2498" t="s">
        <v>135</v>
      </c>
      <c r="BL2498">
        <v>2001</v>
      </c>
      <c r="BM2498" t="s">
        <v>118</v>
      </c>
      <c r="BN2498">
        <v>2</v>
      </c>
      <c r="BO2498">
        <v>434</v>
      </c>
      <c r="BP2498" t="s">
        <v>96</v>
      </c>
      <c r="BQ2498" t="s">
        <v>96</v>
      </c>
      <c r="BR2498" t="s">
        <v>102</v>
      </c>
      <c r="BS2498">
        <v>144</v>
      </c>
      <c r="BT2498">
        <v>48</v>
      </c>
      <c r="BU2498">
        <v>0</v>
      </c>
      <c r="BV2498">
        <v>0</v>
      </c>
      <c r="BW2498">
        <v>0</v>
      </c>
      <c r="BX2498">
        <v>0</v>
      </c>
      <c r="CB2498">
        <v>0</v>
      </c>
      <c r="CC2498">
        <v>5</v>
      </c>
      <c r="CD2498">
        <v>2010</v>
      </c>
      <c r="CE2498" t="s">
        <v>107</v>
      </c>
      <c r="CF2498" t="s">
        <v>108</v>
      </c>
    </row>
    <row r="2499" spans="1:84" x14ac:dyDescent="0.25">
      <c r="A2499">
        <v>679</v>
      </c>
      <c r="B2499">
        <v>903231070</v>
      </c>
      <c r="C2499">
        <v>1176</v>
      </c>
      <c r="D2499">
        <v>114500</v>
      </c>
      <c r="F2499">
        <v>50</v>
      </c>
      <c r="G2499" t="s">
        <v>138</v>
      </c>
      <c r="H2499">
        <v>52</v>
      </c>
      <c r="I2499">
        <v>6240</v>
      </c>
      <c r="J2499" t="s">
        <v>82</v>
      </c>
      <c r="L2499" t="s">
        <v>83</v>
      </c>
      <c r="M2499" t="s">
        <v>84</v>
      </c>
      <c r="N2499" t="s">
        <v>85</v>
      </c>
      <c r="O2499" t="s">
        <v>109</v>
      </c>
      <c r="P2499" t="s">
        <v>87</v>
      </c>
      <c r="Q2499" t="s">
        <v>182</v>
      </c>
      <c r="R2499" t="s">
        <v>89</v>
      </c>
      <c r="S2499" t="s">
        <v>89</v>
      </c>
      <c r="T2499" t="s">
        <v>90</v>
      </c>
      <c r="U2499" t="s">
        <v>183</v>
      </c>
      <c r="V2499">
        <v>6</v>
      </c>
      <c r="W2499">
        <v>6</v>
      </c>
      <c r="X2499">
        <v>1934</v>
      </c>
      <c r="Y2499">
        <v>1950</v>
      </c>
      <c r="Z2499" t="s">
        <v>92</v>
      </c>
      <c r="AA2499" t="s">
        <v>93</v>
      </c>
      <c r="AB2499" t="s">
        <v>94</v>
      </c>
      <c r="AC2499" t="s">
        <v>94</v>
      </c>
      <c r="AD2499" t="s">
        <v>95</v>
      </c>
      <c r="AE2499">
        <v>0</v>
      </c>
      <c r="AF2499" t="s">
        <v>96</v>
      </c>
      <c r="AG2499" t="s">
        <v>96</v>
      </c>
      <c r="AH2499" t="s">
        <v>132</v>
      </c>
      <c r="AI2499" t="s">
        <v>96</v>
      </c>
      <c r="AJ2499" t="s">
        <v>96</v>
      </c>
      <c r="AK2499" t="s">
        <v>98</v>
      </c>
      <c r="AL2499" t="s">
        <v>100</v>
      </c>
      <c r="AM2499">
        <v>0</v>
      </c>
      <c r="AN2499" t="s">
        <v>100</v>
      </c>
      <c r="AO2499">
        <v>0</v>
      </c>
      <c r="AP2499" s="1">
        <v>816</v>
      </c>
      <c r="AQ2499" s="1">
        <v>816</v>
      </c>
      <c r="AS2499" t="s">
        <v>101</v>
      </c>
      <c r="AT2499" t="s">
        <v>96</v>
      </c>
      <c r="AU2499" t="s">
        <v>102</v>
      </c>
      <c r="AV2499" t="s">
        <v>103</v>
      </c>
      <c r="AW2499">
        <v>816</v>
      </c>
      <c r="AX2499">
        <v>0</v>
      </c>
      <c r="AY2499">
        <v>360</v>
      </c>
      <c r="AZ2499">
        <v>0</v>
      </c>
      <c r="BA2499">
        <v>0</v>
      </c>
      <c r="BB2499">
        <v>1</v>
      </c>
      <c r="BC2499">
        <v>0</v>
      </c>
      <c r="BD2499">
        <v>3</v>
      </c>
      <c r="BE2499">
        <v>1</v>
      </c>
      <c r="BF2499" t="s">
        <v>96</v>
      </c>
      <c r="BG2499">
        <v>6</v>
      </c>
      <c r="BH2499" t="s">
        <v>104</v>
      </c>
      <c r="BI2499">
        <v>1</v>
      </c>
      <c r="BJ2499" t="s">
        <v>105</v>
      </c>
      <c r="BK2499" t="s">
        <v>106</v>
      </c>
      <c r="BL2499">
        <v>1985</v>
      </c>
      <c r="BM2499" t="s">
        <v>100</v>
      </c>
      <c r="BN2499">
        <v>2</v>
      </c>
      <c r="BO2499">
        <v>528</v>
      </c>
      <c r="BP2499" t="s">
        <v>96</v>
      </c>
      <c r="BQ2499" t="s">
        <v>96</v>
      </c>
      <c r="BR2499" t="s">
        <v>102</v>
      </c>
      <c r="BS2499">
        <v>112</v>
      </c>
      <c r="BT2499">
        <v>0</v>
      </c>
      <c r="BU2499">
        <v>0</v>
      </c>
      <c r="BV2499">
        <v>0</v>
      </c>
      <c r="BW2499">
        <v>0</v>
      </c>
      <c r="BX2499">
        <v>0</v>
      </c>
      <c r="BZ2499" t="s">
        <v>190</v>
      </c>
      <c r="CA2499" t="s">
        <v>165</v>
      </c>
      <c r="CB2499">
        <v>400</v>
      </c>
      <c r="CC2499">
        <v>9</v>
      </c>
      <c r="CD2499">
        <v>2006</v>
      </c>
      <c r="CE2499" t="s">
        <v>107</v>
      </c>
      <c r="CF2499" t="s">
        <v>108</v>
      </c>
    </row>
    <row r="2500" spans="1:84" x14ac:dyDescent="0.25">
      <c r="A2500">
        <v>680</v>
      </c>
      <c r="B2500">
        <v>528110010</v>
      </c>
      <c r="C2500">
        <v>2296</v>
      </c>
      <c r="D2500">
        <v>451950</v>
      </c>
      <c r="F2500">
        <v>60</v>
      </c>
      <c r="G2500" t="s">
        <v>81</v>
      </c>
      <c r="H2500">
        <v>97</v>
      </c>
      <c r="I2500">
        <v>13478</v>
      </c>
      <c r="J2500" t="s">
        <v>82</v>
      </c>
      <c r="L2500" t="s">
        <v>155</v>
      </c>
      <c r="M2500" t="s">
        <v>84</v>
      </c>
      <c r="N2500" t="s">
        <v>85</v>
      </c>
      <c r="O2500" t="s">
        <v>86</v>
      </c>
      <c r="P2500" t="s">
        <v>87</v>
      </c>
      <c r="Q2500" t="s">
        <v>152</v>
      </c>
      <c r="R2500" t="s">
        <v>89</v>
      </c>
      <c r="S2500" t="s">
        <v>89</v>
      </c>
      <c r="T2500" t="s">
        <v>90</v>
      </c>
      <c r="U2500" t="s">
        <v>128</v>
      </c>
      <c r="V2500">
        <v>10</v>
      </c>
      <c r="W2500">
        <v>5</v>
      </c>
      <c r="X2500">
        <v>2008</v>
      </c>
      <c r="Y2500">
        <v>2008</v>
      </c>
      <c r="Z2500" t="s">
        <v>92</v>
      </c>
      <c r="AA2500" t="s">
        <v>93</v>
      </c>
      <c r="AB2500" t="s">
        <v>168</v>
      </c>
      <c r="AC2500" t="s">
        <v>169</v>
      </c>
      <c r="AD2500" t="s">
        <v>150</v>
      </c>
      <c r="AE2500">
        <v>420</v>
      </c>
      <c r="AF2500" t="s">
        <v>124</v>
      </c>
      <c r="AG2500" t="s">
        <v>96</v>
      </c>
      <c r="AH2500" t="s">
        <v>132</v>
      </c>
      <c r="AI2500" t="s">
        <v>124</v>
      </c>
      <c r="AJ2500" t="s">
        <v>96</v>
      </c>
      <c r="AK2500" t="s">
        <v>105</v>
      </c>
      <c r="AL2500" t="s">
        <v>115</v>
      </c>
      <c r="AM2500">
        <v>1338</v>
      </c>
      <c r="AN2500" t="s">
        <v>100</v>
      </c>
      <c r="AO2500">
        <v>0</v>
      </c>
      <c r="AP2500" s="1">
        <v>384</v>
      </c>
      <c r="AQ2500" s="1">
        <v>1722</v>
      </c>
      <c r="AS2500" t="s">
        <v>101</v>
      </c>
      <c r="AT2500" t="s">
        <v>124</v>
      </c>
      <c r="AU2500" t="s">
        <v>102</v>
      </c>
      <c r="AV2500" t="s">
        <v>103</v>
      </c>
      <c r="AW2500">
        <v>1728</v>
      </c>
      <c r="AX2500">
        <v>568</v>
      </c>
      <c r="AY2500">
        <v>0</v>
      </c>
      <c r="AZ2500">
        <v>1</v>
      </c>
      <c r="BA2500">
        <v>0</v>
      </c>
      <c r="BB2500">
        <v>2</v>
      </c>
      <c r="BC2500">
        <v>1</v>
      </c>
      <c r="BD2500">
        <v>3</v>
      </c>
      <c r="BE2500">
        <v>1</v>
      </c>
      <c r="BF2500" t="s">
        <v>124</v>
      </c>
      <c r="BG2500">
        <v>10</v>
      </c>
      <c r="BH2500" t="s">
        <v>104</v>
      </c>
      <c r="BI2500">
        <v>1</v>
      </c>
      <c r="BJ2500" t="s">
        <v>105</v>
      </c>
      <c r="BK2500" t="s">
        <v>135</v>
      </c>
      <c r="BL2500">
        <v>2008</v>
      </c>
      <c r="BM2500" t="s">
        <v>136</v>
      </c>
      <c r="BN2500">
        <v>3</v>
      </c>
      <c r="BO2500">
        <v>842</v>
      </c>
      <c r="BP2500" t="s">
        <v>96</v>
      </c>
      <c r="BQ2500" t="s">
        <v>96</v>
      </c>
      <c r="BR2500" t="s">
        <v>102</v>
      </c>
      <c r="BS2500">
        <v>382</v>
      </c>
      <c r="BT2500">
        <v>274</v>
      </c>
      <c r="BU2500">
        <v>0</v>
      </c>
      <c r="BV2500">
        <v>0</v>
      </c>
      <c r="BW2500">
        <v>0</v>
      </c>
      <c r="BX2500">
        <v>0</v>
      </c>
      <c r="CB2500">
        <v>0</v>
      </c>
      <c r="CC2500">
        <v>6</v>
      </c>
      <c r="CD2500">
        <v>2009</v>
      </c>
      <c r="CE2500" t="s">
        <v>241</v>
      </c>
      <c r="CF2500" t="s">
        <v>108</v>
      </c>
    </row>
    <row r="2501" spans="1:84" x14ac:dyDescent="0.25">
      <c r="A2501">
        <v>681</v>
      </c>
      <c r="B2501">
        <v>528228325</v>
      </c>
      <c r="C2501">
        <v>1557</v>
      </c>
      <c r="D2501">
        <v>234000</v>
      </c>
      <c r="F2501">
        <v>120</v>
      </c>
      <c r="G2501" t="s">
        <v>81</v>
      </c>
      <c r="I2501">
        <v>3196</v>
      </c>
      <c r="J2501" t="s">
        <v>82</v>
      </c>
      <c r="L2501" t="s">
        <v>83</v>
      </c>
      <c r="M2501" t="s">
        <v>84</v>
      </c>
      <c r="N2501" t="s">
        <v>85</v>
      </c>
      <c r="O2501" t="s">
        <v>109</v>
      </c>
      <c r="P2501" t="s">
        <v>87</v>
      </c>
      <c r="Q2501" t="s">
        <v>143</v>
      </c>
      <c r="R2501" t="s">
        <v>89</v>
      </c>
      <c r="S2501" t="s">
        <v>89</v>
      </c>
      <c r="T2501" t="s">
        <v>111</v>
      </c>
      <c r="U2501" t="s">
        <v>91</v>
      </c>
      <c r="V2501">
        <v>7</v>
      </c>
      <c r="W2501">
        <v>5</v>
      </c>
      <c r="X2501">
        <v>2003</v>
      </c>
      <c r="Y2501">
        <v>2004</v>
      </c>
      <c r="Z2501" t="s">
        <v>92</v>
      </c>
      <c r="AA2501" t="s">
        <v>93</v>
      </c>
      <c r="AB2501" t="s">
        <v>131</v>
      </c>
      <c r="AC2501" t="s">
        <v>131</v>
      </c>
      <c r="AD2501" t="s">
        <v>113</v>
      </c>
      <c r="AE2501">
        <v>18</v>
      </c>
      <c r="AF2501" t="s">
        <v>105</v>
      </c>
      <c r="AG2501" t="s">
        <v>96</v>
      </c>
      <c r="AH2501" t="s">
        <v>132</v>
      </c>
      <c r="AI2501" t="s">
        <v>105</v>
      </c>
      <c r="AJ2501" t="s">
        <v>96</v>
      </c>
      <c r="AK2501" t="s">
        <v>105</v>
      </c>
      <c r="AL2501" t="s">
        <v>100</v>
      </c>
      <c r="AM2501">
        <v>0</v>
      </c>
      <c r="AN2501" t="s">
        <v>100</v>
      </c>
      <c r="AO2501">
        <v>0</v>
      </c>
      <c r="AP2501" s="1">
        <v>1374</v>
      </c>
      <c r="AQ2501" s="1">
        <v>1374</v>
      </c>
      <c r="AS2501" t="s">
        <v>101</v>
      </c>
      <c r="AT2501" t="s">
        <v>124</v>
      </c>
      <c r="AU2501" t="s">
        <v>102</v>
      </c>
      <c r="AV2501" t="s">
        <v>103</v>
      </c>
      <c r="AW2501">
        <v>1557</v>
      </c>
      <c r="AX2501">
        <v>0</v>
      </c>
      <c r="AY2501">
        <v>0</v>
      </c>
      <c r="AZ2501">
        <v>0</v>
      </c>
      <c r="BA2501">
        <v>0</v>
      </c>
      <c r="BB2501">
        <v>2</v>
      </c>
      <c r="BC2501">
        <v>0</v>
      </c>
      <c r="BD2501">
        <v>2</v>
      </c>
      <c r="BE2501">
        <v>1</v>
      </c>
      <c r="BF2501" t="s">
        <v>105</v>
      </c>
      <c r="BG2501">
        <v>7</v>
      </c>
      <c r="BH2501" t="s">
        <v>104</v>
      </c>
      <c r="BI2501">
        <v>1</v>
      </c>
      <c r="BJ2501" t="s">
        <v>96</v>
      </c>
      <c r="BK2501" t="s">
        <v>117</v>
      </c>
      <c r="BL2501">
        <v>2003</v>
      </c>
      <c r="BM2501" t="s">
        <v>118</v>
      </c>
      <c r="BN2501">
        <v>2</v>
      </c>
      <c r="BO2501">
        <v>420</v>
      </c>
      <c r="BP2501" t="s">
        <v>96</v>
      </c>
      <c r="BQ2501" t="s">
        <v>96</v>
      </c>
      <c r="BR2501" t="s">
        <v>102</v>
      </c>
      <c r="BS2501">
        <v>143</v>
      </c>
      <c r="BT2501">
        <v>20</v>
      </c>
      <c r="BU2501">
        <v>0</v>
      </c>
      <c r="BV2501">
        <v>0</v>
      </c>
      <c r="BW2501">
        <v>0</v>
      </c>
      <c r="BX2501">
        <v>0</v>
      </c>
      <c r="CB2501">
        <v>0</v>
      </c>
      <c r="CC2501">
        <v>10</v>
      </c>
      <c r="CD2501">
        <v>2006</v>
      </c>
      <c r="CE2501" t="s">
        <v>107</v>
      </c>
      <c r="CF2501" t="s">
        <v>108</v>
      </c>
    </row>
    <row r="2502" spans="1:84" x14ac:dyDescent="0.25">
      <c r="A2502">
        <v>682</v>
      </c>
      <c r="B2502">
        <v>534401110</v>
      </c>
      <c r="C2502">
        <v>1209</v>
      </c>
      <c r="D2502">
        <v>159000</v>
      </c>
      <c r="F2502">
        <v>20</v>
      </c>
      <c r="G2502" t="s">
        <v>81</v>
      </c>
      <c r="H2502">
        <v>90</v>
      </c>
      <c r="I2502">
        <v>9900</v>
      </c>
      <c r="J2502" t="s">
        <v>82</v>
      </c>
      <c r="L2502" t="s">
        <v>83</v>
      </c>
      <c r="M2502" t="s">
        <v>84</v>
      </c>
      <c r="N2502" t="s">
        <v>85</v>
      </c>
      <c r="O2502" t="s">
        <v>86</v>
      </c>
      <c r="P2502" t="s">
        <v>87</v>
      </c>
      <c r="Q2502" t="s">
        <v>156</v>
      </c>
      <c r="R2502" t="s">
        <v>89</v>
      </c>
      <c r="S2502" t="s">
        <v>89</v>
      </c>
      <c r="T2502" t="s">
        <v>90</v>
      </c>
      <c r="U2502" t="s">
        <v>91</v>
      </c>
      <c r="V2502">
        <v>5</v>
      </c>
      <c r="W2502">
        <v>5</v>
      </c>
      <c r="X2502">
        <v>1966</v>
      </c>
      <c r="Y2502">
        <v>1966</v>
      </c>
      <c r="Z2502" t="s">
        <v>121</v>
      </c>
      <c r="AA2502" t="s">
        <v>93</v>
      </c>
      <c r="AB2502" t="s">
        <v>112</v>
      </c>
      <c r="AC2502" t="s">
        <v>112</v>
      </c>
      <c r="AD2502" t="s">
        <v>95</v>
      </c>
      <c r="AE2502">
        <v>0</v>
      </c>
      <c r="AF2502" t="s">
        <v>96</v>
      </c>
      <c r="AG2502" t="s">
        <v>96</v>
      </c>
      <c r="AH2502" t="s">
        <v>132</v>
      </c>
      <c r="AI2502" t="s">
        <v>105</v>
      </c>
      <c r="AJ2502" t="s">
        <v>96</v>
      </c>
      <c r="AK2502" t="s">
        <v>98</v>
      </c>
      <c r="AL2502" t="s">
        <v>157</v>
      </c>
      <c r="AM2502">
        <v>1059</v>
      </c>
      <c r="AN2502" t="s">
        <v>100</v>
      </c>
      <c r="AO2502">
        <v>0</v>
      </c>
      <c r="AP2502" s="1">
        <v>150</v>
      </c>
      <c r="AQ2502" s="1">
        <v>1209</v>
      </c>
      <c r="AS2502" t="s">
        <v>101</v>
      </c>
      <c r="AT2502" t="s">
        <v>105</v>
      </c>
      <c r="AU2502" t="s">
        <v>102</v>
      </c>
      <c r="AV2502" t="s">
        <v>103</v>
      </c>
      <c r="AW2502">
        <v>1209</v>
      </c>
      <c r="AX2502">
        <v>0</v>
      </c>
      <c r="AY2502">
        <v>0</v>
      </c>
      <c r="AZ2502">
        <v>1</v>
      </c>
      <c r="BA2502">
        <v>0</v>
      </c>
      <c r="BB2502">
        <v>1</v>
      </c>
      <c r="BC2502">
        <v>0</v>
      </c>
      <c r="BD2502">
        <v>3</v>
      </c>
      <c r="BE2502">
        <v>1</v>
      </c>
      <c r="BF2502" t="s">
        <v>96</v>
      </c>
      <c r="BG2502">
        <v>6</v>
      </c>
      <c r="BH2502" t="s">
        <v>104</v>
      </c>
      <c r="BI2502">
        <v>0</v>
      </c>
      <c r="BK2502" t="s">
        <v>117</v>
      </c>
      <c r="BL2502">
        <v>1966</v>
      </c>
      <c r="BM2502" t="s">
        <v>136</v>
      </c>
      <c r="BN2502">
        <v>2</v>
      </c>
      <c r="BO2502">
        <v>504</v>
      </c>
      <c r="BP2502" t="s">
        <v>96</v>
      </c>
      <c r="BQ2502" t="s">
        <v>96</v>
      </c>
      <c r="BR2502" t="s">
        <v>102</v>
      </c>
      <c r="BS2502">
        <v>0</v>
      </c>
      <c r="BT2502">
        <v>0</v>
      </c>
      <c r="BU2502">
        <v>120</v>
      </c>
      <c r="BV2502">
        <v>0</v>
      </c>
      <c r="BW2502">
        <v>0</v>
      </c>
      <c r="BX2502">
        <v>0</v>
      </c>
      <c r="CB2502">
        <v>0</v>
      </c>
      <c r="CC2502">
        <v>4</v>
      </c>
      <c r="CD2502">
        <v>2010</v>
      </c>
      <c r="CE2502" t="s">
        <v>137</v>
      </c>
      <c r="CF2502" t="s">
        <v>108</v>
      </c>
    </row>
    <row r="2503" spans="1:84" x14ac:dyDescent="0.25">
      <c r="A2503">
        <v>683</v>
      </c>
      <c r="B2503">
        <v>908226130</v>
      </c>
      <c r="C2503">
        <v>924</v>
      </c>
      <c r="D2503">
        <v>80000</v>
      </c>
      <c r="F2503">
        <v>190</v>
      </c>
      <c r="G2503" t="s">
        <v>81</v>
      </c>
      <c r="H2503">
        <v>60</v>
      </c>
      <c r="I2503">
        <v>12180</v>
      </c>
      <c r="J2503" t="s">
        <v>82</v>
      </c>
      <c r="L2503" t="s">
        <v>83</v>
      </c>
      <c r="M2503" t="s">
        <v>84</v>
      </c>
      <c r="N2503" t="s">
        <v>85</v>
      </c>
      <c r="O2503" t="s">
        <v>109</v>
      </c>
      <c r="P2503" t="s">
        <v>87</v>
      </c>
      <c r="Q2503" t="s">
        <v>110</v>
      </c>
      <c r="R2503" t="s">
        <v>89</v>
      </c>
      <c r="S2503" t="s">
        <v>89</v>
      </c>
      <c r="T2503" t="s">
        <v>141</v>
      </c>
      <c r="U2503" t="s">
        <v>183</v>
      </c>
      <c r="V2503">
        <v>4</v>
      </c>
      <c r="W2503">
        <v>4</v>
      </c>
      <c r="X2503">
        <v>1941</v>
      </c>
      <c r="Y2503">
        <v>1950</v>
      </c>
      <c r="Z2503" t="s">
        <v>92</v>
      </c>
      <c r="AA2503" t="s">
        <v>93</v>
      </c>
      <c r="AB2503" t="s">
        <v>122</v>
      </c>
      <c r="AC2503" t="s">
        <v>122</v>
      </c>
      <c r="AD2503" t="s">
        <v>95</v>
      </c>
      <c r="AE2503">
        <v>0</v>
      </c>
      <c r="AF2503" t="s">
        <v>96</v>
      </c>
      <c r="AG2503" t="s">
        <v>129</v>
      </c>
      <c r="AH2503" t="s">
        <v>123</v>
      </c>
      <c r="AI2503" t="s">
        <v>105</v>
      </c>
      <c r="AJ2503" t="s">
        <v>96</v>
      </c>
      <c r="AK2503" t="s">
        <v>98</v>
      </c>
      <c r="AL2503" t="s">
        <v>157</v>
      </c>
      <c r="AM2503">
        <v>348</v>
      </c>
      <c r="AN2503" t="s">
        <v>100</v>
      </c>
      <c r="AO2503">
        <v>0</v>
      </c>
      <c r="AP2503" s="1">
        <v>324</v>
      </c>
      <c r="AQ2503" s="1">
        <v>672</v>
      </c>
      <c r="AS2503" t="s">
        <v>196</v>
      </c>
      <c r="AT2503" t="s">
        <v>129</v>
      </c>
      <c r="AU2503" t="s">
        <v>126</v>
      </c>
      <c r="AV2503" t="s">
        <v>181</v>
      </c>
      <c r="AW2503">
        <v>672</v>
      </c>
      <c r="AX2503">
        <v>252</v>
      </c>
      <c r="AY2503">
        <v>0</v>
      </c>
      <c r="AZ2503">
        <v>1</v>
      </c>
      <c r="BA2503">
        <v>0</v>
      </c>
      <c r="BB2503">
        <v>1</v>
      </c>
      <c r="BC2503">
        <v>0</v>
      </c>
      <c r="BD2503">
        <v>2</v>
      </c>
      <c r="BE2503">
        <v>1</v>
      </c>
      <c r="BF2503" t="s">
        <v>129</v>
      </c>
      <c r="BG2503">
        <v>5</v>
      </c>
      <c r="BH2503" t="s">
        <v>104</v>
      </c>
      <c r="BI2503">
        <v>0</v>
      </c>
      <c r="BK2503" t="s">
        <v>106</v>
      </c>
      <c r="BL2503">
        <v>1941</v>
      </c>
      <c r="BM2503" t="s">
        <v>100</v>
      </c>
      <c r="BN2503">
        <v>1</v>
      </c>
      <c r="BO2503">
        <v>280</v>
      </c>
      <c r="BP2503" t="s">
        <v>96</v>
      </c>
      <c r="BQ2503" t="s">
        <v>96</v>
      </c>
      <c r="BR2503" t="s">
        <v>102</v>
      </c>
      <c r="BS2503">
        <v>0</v>
      </c>
      <c r="BT2503">
        <v>0</v>
      </c>
      <c r="BU2503">
        <v>0</v>
      </c>
      <c r="BV2503">
        <v>0</v>
      </c>
      <c r="BW2503">
        <v>0</v>
      </c>
      <c r="BX2503">
        <v>0</v>
      </c>
      <c r="BZ2503" t="s">
        <v>190</v>
      </c>
      <c r="CB2503">
        <v>0</v>
      </c>
      <c r="CC2503">
        <v>7</v>
      </c>
      <c r="CD2503">
        <v>2010</v>
      </c>
      <c r="CE2503" t="s">
        <v>107</v>
      </c>
      <c r="CF2503" t="s">
        <v>108</v>
      </c>
    </row>
    <row r="2504" spans="1:84" x14ac:dyDescent="0.25">
      <c r="A2504">
        <v>684</v>
      </c>
      <c r="B2504">
        <v>534252090</v>
      </c>
      <c r="C2504">
        <v>999</v>
      </c>
      <c r="D2504">
        <v>178400</v>
      </c>
      <c r="F2504">
        <v>85</v>
      </c>
      <c r="G2504" t="s">
        <v>81</v>
      </c>
      <c r="I2504">
        <v>12122</v>
      </c>
      <c r="J2504" t="s">
        <v>82</v>
      </c>
      <c r="L2504" t="s">
        <v>155</v>
      </c>
      <c r="M2504" t="s">
        <v>84</v>
      </c>
      <c r="N2504" t="s">
        <v>85</v>
      </c>
      <c r="O2504" t="s">
        <v>86</v>
      </c>
      <c r="P2504" t="s">
        <v>87</v>
      </c>
      <c r="Q2504" t="s">
        <v>156</v>
      </c>
      <c r="R2504" t="s">
        <v>89</v>
      </c>
      <c r="S2504" t="s">
        <v>89</v>
      </c>
      <c r="T2504" t="s">
        <v>90</v>
      </c>
      <c r="U2504" t="s">
        <v>133</v>
      </c>
      <c r="V2504">
        <v>7</v>
      </c>
      <c r="W2504">
        <v>9</v>
      </c>
      <c r="X2504">
        <v>1961</v>
      </c>
      <c r="Y2504">
        <v>2007</v>
      </c>
      <c r="Z2504" t="s">
        <v>92</v>
      </c>
      <c r="AA2504" t="s">
        <v>93</v>
      </c>
      <c r="AB2504" t="s">
        <v>168</v>
      </c>
      <c r="AC2504" t="s">
        <v>169</v>
      </c>
      <c r="AD2504" t="s">
        <v>150</v>
      </c>
      <c r="AE2504">
        <v>210</v>
      </c>
      <c r="AF2504" t="s">
        <v>124</v>
      </c>
      <c r="AG2504" t="s">
        <v>96</v>
      </c>
      <c r="AH2504" t="s">
        <v>97</v>
      </c>
      <c r="AI2504" t="s">
        <v>96</v>
      </c>
      <c r="AJ2504" t="s">
        <v>96</v>
      </c>
      <c r="AK2504" t="s">
        <v>159</v>
      </c>
      <c r="AL2504" t="s">
        <v>116</v>
      </c>
      <c r="AM2504">
        <v>867</v>
      </c>
      <c r="AN2504" t="s">
        <v>100</v>
      </c>
      <c r="AO2504">
        <v>0</v>
      </c>
      <c r="AP2504" s="1">
        <v>77</v>
      </c>
      <c r="AQ2504" s="1">
        <v>944</v>
      </c>
      <c r="AS2504" t="s">
        <v>101</v>
      </c>
      <c r="AT2504" t="s">
        <v>105</v>
      </c>
      <c r="AU2504" t="s">
        <v>102</v>
      </c>
      <c r="AV2504" t="s">
        <v>103</v>
      </c>
      <c r="AW2504">
        <v>999</v>
      </c>
      <c r="AX2504">
        <v>0</v>
      </c>
      <c r="AY2504">
        <v>0</v>
      </c>
      <c r="AZ2504">
        <v>1</v>
      </c>
      <c r="BA2504">
        <v>0</v>
      </c>
      <c r="BB2504">
        <v>1</v>
      </c>
      <c r="BC2504">
        <v>0</v>
      </c>
      <c r="BD2504">
        <v>3</v>
      </c>
      <c r="BE2504">
        <v>1</v>
      </c>
      <c r="BF2504" t="s">
        <v>124</v>
      </c>
      <c r="BG2504">
        <v>6</v>
      </c>
      <c r="BH2504" t="s">
        <v>104</v>
      </c>
      <c r="BI2504">
        <v>0</v>
      </c>
      <c r="BK2504" t="s">
        <v>117</v>
      </c>
      <c r="BL2504">
        <v>1961</v>
      </c>
      <c r="BM2504" t="s">
        <v>136</v>
      </c>
      <c r="BN2504">
        <v>2</v>
      </c>
      <c r="BO2504">
        <v>588</v>
      </c>
      <c r="BP2504" t="s">
        <v>96</v>
      </c>
      <c r="BQ2504" t="s">
        <v>96</v>
      </c>
      <c r="BR2504" t="s">
        <v>102</v>
      </c>
      <c r="BS2504">
        <v>144</v>
      </c>
      <c r="BT2504">
        <v>76</v>
      </c>
      <c r="BU2504">
        <v>0</v>
      </c>
      <c r="BV2504">
        <v>0</v>
      </c>
      <c r="BW2504">
        <v>0</v>
      </c>
      <c r="BX2504">
        <v>0</v>
      </c>
      <c r="CB2504">
        <v>0</v>
      </c>
      <c r="CC2504">
        <v>7</v>
      </c>
      <c r="CD2504">
        <v>2008</v>
      </c>
      <c r="CE2504" t="s">
        <v>107</v>
      </c>
      <c r="CF2504" t="s">
        <v>108</v>
      </c>
    </row>
    <row r="2505" spans="1:84" x14ac:dyDescent="0.25">
      <c r="A2505">
        <v>685</v>
      </c>
      <c r="B2505">
        <v>902330090</v>
      </c>
      <c r="C2505">
        <v>2454</v>
      </c>
      <c r="D2505">
        <v>185000</v>
      </c>
      <c r="F2505">
        <v>75</v>
      </c>
      <c r="G2505" t="s">
        <v>138</v>
      </c>
      <c r="H2505">
        <v>75</v>
      </c>
      <c r="I2505">
        <v>13500</v>
      </c>
      <c r="J2505" t="s">
        <v>82</v>
      </c>
      <c r="K2505" t="s">
        <v>161</v>
      </c>
      <c r="L2505" t="s">
        <v>83</v>
      </c>
      <c r="M2505" t="s">
        <v>84</v>
      </c>
      <c r="N2505" t="s">
        <v>85</v>
      </c>
      <c r="O2505" t="s">
        <v>86</v>
      </c>
      <c r="P2505" t="s">
        <v>87</v>
      </c>
      <c r="Q2505" t="s">
        <v>127</v>
      </c>
      <c r="R2505" t="s">
        <v>89</v>
      </c>
      <c r="S2505" t="s">
        <v>89</v>
      </c>
      <c r="T2505" t="s">
        <v>90</v>
      </c>
      <c r="U2505" t="s">
        <v>205</v>
      </c>
      <c r="V2505">
        <v>7</v>
      </c>
      <c r="W2505">
        <v>8</v>
      </c>
      <c r="X2505">
        <v>1879</v>
      </c>
      <c r="Y2505">
        <v>1987</v>
      </c>
      <c r="Z2505" t="s">
        <v>92</v>
      </c>
      <c r="AA2505" t="s">
        <v>93</v>
      </c>
      <c r="AB2505" t="s">
        <v>94</v>
      </c>
      <c r="AC2505" t="s">
        <v>94</v>
      </c>
      <c r="AD2505" t="s">
        <v>95</v>
      </c>
      <c r="AE2505">
        <v>0</v>
      </c>
      <c r="AF2505" t="s">
        <v>96</v>
      </c>
      <c r="AG2505" t="s">
        <v>105</v>
      </c>
      <c r="AH2505" t="s">
        <v>132</v>
      </c>
      <c r="AI2505" t="s">
        <v>96</v>
      </c>
      <c r="AJ2505" t="s">
        <v>96</v>
      </c>
      <c r="AK2505" t="s">
        <v>98</v>
      </c>
      <c r="AL2505" t="s">
        <v>100</v>
      </c>
      <c r="AM2505">
        <v>0</v>
      </c>
      <c r="AN2505" t="s">
        <v>100</v>
      </c>
      <c r="AO2505">
        <v>0</v>
      </c>
      <c r="AP2505" s="1">
        <v>819</v>
      </c>
      <c r="AQ2505" s="1">
        <v>819</v>
      </c>
      <c r="AS2505" t="s">
        <v>101</v>
      </c>
      <c r="AT2505" t="s">
        <v>96</v>
      </c>
      <c r="AU2505" t="s">
        <v>102</v>
      </c>
      <c r="AV2505" t="s">
        <v>181</v>
      </c>
      <c r="AW2505">
        <v>1312</v>
      </c>
      <c r="AX2505">
        <v>1142</v>
      </c>
      <c r="AY2505">
        <v>0</v>
      </c>
      <c r="AZ2505">
        <v>0</v>
      </c>
      <c r="BA2505">
        <v>0</v>
      </c>
      <c r="BB2505">
        <v>2</v>
      </c>
      <c r="BC2505">
        <v>0</v>
      </c>
      <c r="BD2505">
        <v>3</v>
      </c>
      <c r="BE2505">
        <v>1</v>
      </c>
      <c r="BF2505" t="s">
        <v>96</v>
      </c>
      <c r="BG2505">
        <v>8</v>
      </c>
      <c r="BH2505" t="s">
        <v>104</v>
      </c>
      <c r="BI2505">
        <v>1</v>
      </c>
      <c r="BJ2505" t="s">
        <v>105</v>
      </c>
      <c r="BK2505" t="s">
        <v>117</v>
      </c>
      <c r="BL2505">
        <v>1950</v>
      </c>
      <c r="BM2505" t="s">
        <v>100</v>
      </c>
      <c r="BN2505">
        <v>2</v>
      </c>
      <c r="BO2505">
        <v>576</v>
      </c>
      <c r="BP2505" t="s">
        <v>96</v>
      </c>
      <c r="BQ2505" t="s">
        <v>96</v>
      </c>
      <c r="BR2505" t="s">
        <v>126</v>
      </c>
      <c r="BS2505">
        <v>0</v>
      </c>
      <c r="BT2505">
        <v>148</v>
      </c>
      <c r="BU2505">
        <v>150</v>
      </c>
      <c r="BV2505">
        <v>0</v>
      </c>
      <c r="BW2505">
        <v>0</v>
      </c>
      <c r="BX2505">
        <v>0</v>
      </c>
      <c r="BZ2505" t="s">
        <v>190</v>
      </c>
      <c r="CB2505">
        <v>0</v>
      </c>
      <c r="CC2505">
        <v>2</v>
      </c>
      <c r="CD2505">
        <v>2007</v>
      </c>
      <c r="CE2505" t="s">
        <v>107</v>
      </c>
      <c r="CF2505" t="s">
        <v>108</v>
      </c>
    </row>
    <row r="2506" spans="1:84" x14ac:dyDescent="0.25">
      <c r="A2506">
        <v>686</v>
      </c>
      <c r="B2506">
        <v>535354070</v>
      </c>
      <c r="C2506">
        <v>1200</v>
      </c>
      <c r="D2506">
        <v>129900</v>
      </c>
      <c r="F2506">
        <v>20</v>
      </c>
      <c r="G2506" t="s">
        <v>81</v>
      </c>
      <c r="H2506">
        <v>60</v>
      </c>
      <c r="I2506">
        <v>9600</v>
      </c>
      <c r="J2506" t="s">
        <v>82</v>
      </c>
      <c r="L2506" t="s">
        <v>83</v>
      </c>
      <c r="M2506" t="s">
        <v>84</v>
      </c>
      <c r="N2506" t="s">
        <v>85</v>
      </c>
      <c r="O2506" t="s">
        <v>109</v>
      </c>
      <c r="P2506" t="s">
        <v>87</v>
      </c>
      <c r="Q2506" t="s">
        <v>156</v>
      </c>
      <c r="R2506" t="s">
        <v>89</v>
      </c>
      <c r="S2506" t="s">
        <v>89</v>
      </c>
      <c r="T2506" t="s">
        <v>90</v>
      </c>
      <c r="U2506" t="s">
        <v>91</v>
      </c>
      <c r="V2506">
        <v>5</v>
      </c>
      <c r="W2506">
        <v>6</v>
      </c>
      <c r="X2506">
        <v>1950</v>
      </c>
      <c r="Y2506">
        <v>1950</v>
      </c>
      <c r="Z2506" t="s">
        <v>92</v>
      </c>
      <c r="AA2506" t="s">
        <v>93</v>
      </c>
      <c r="AB2506" t="s">
        <v>94</v>
      </c>
      <c r="AC2506" t="s">
        <v>94</v>
      </c>
      <c r="AD2506" t="s">
        <v>95</v>
      </c>
      <c r="AE2506">
        <v>0</v>
      </c>
      <c r="AF2506" t="s">
        <v>96</v>
      </c>
      <c r="AG2506" t="s">
        <v>96</v>
      </c>
      <c r="AH2506" t="s">
        <v>97</v>
      </c>
      <c r="AI2506" t="s">
        <v>96</v>
      </c>
      <c r="AJ2506" t="s">
        <v>96</v>
      </c>
      <c r="AK2506" t="s">
        <v>98</v>
      </c>
      <c r="AL2506" t="s">
        <v>157</v>
      </c>
      <c r="AM2506">
        <v>390</v>
      </c>
      <c r="AN2506" t="s">
        <v>100</v>
      </c>
      <c r="AO2506">
        <v>0</v>
      </c>
      <c r="AP2506" s="1">
        <v>810</v>
      </c>
      <c r="AQ2506" s="1">
        <v>1200</v>
      </c>
      <c r="AS2506" t="s">
        <v>101</v>
      </c>
      <c r="AT2506" t="s">
        <v>96</v>
      </c>
      <c r="AU2506" t="s">
        <v>102</v>
      </c>
      <c r="AV2506" t="s">
        <v>103</v>
      </c>
      <c r="AW2506">
        <v>1200</v>
      </c>
      <c r="AX2506">
        <v>0</v>
      </c>
      <c r="AY2506">
        <v>0</v>
      </c>
      <c r="AZ2506">
        <v>0</v>
      </c>
      <c r="BA2506">
        <v>0</v>
      </c>
      <c r="BB2506">
        <v>1</v>
      </c>
      <c r="BC2506">
        <v>0</v>
      </c>
      <c r="BD2506">
        <v>3</v>
      </c>
      <c r="BE2506">
        <v>1</v>
      </c>
      <c r="BF2506" t="s">
        <v>96</v>
      </c>
      <c r="BG2506">
        <v>6</v>
      </c>
      <c r="BH2506" t="s">
        <v>104</v>
      </c>
      <c r="BI2506">
        <v>0</v>
      </c>
      <c r="BK2506" t="s">
        <v>117</v>
      </c>
      <c r="BL2506">
        <v>1950</v>
      </c>
      <c r="BM2506" t="s">
        <v>118</v>
      </c>
      <c r="BN2506">
        <v>1</v>
      </c>
      <c r="BO2506">
        <v>246</v>
      </c>
      <c r="BP2506" t="s">
        <v>96</v>
      </c>
      <c r="BQ2506" t="s">
        <v>96</v>
      </c>
      <c r="BR2506" t="s">
        <v>102</v>
      </c>
      <c r="BS2506">
        <v>126</v>
      </c>
      <c r="BT2506">
        <v>0</v>
      </c>
      <c r="BU2506">
        <v>0</v>
      </c>
      <c r="BV2506">
        <v>0</v>
      </c>
      <c r="BW2506">
        <v>0</v>
      </c>
      <c r="BX2506">
        <v>0</v>
      </c>
      <c r="BZ2506" t="s">
        <v>153</v>
      </c>
      <c r="CB2506">
        <v>0</v>
      </c>
      <c r="CC2506">
        <v>8</v>
      </c>
      <c r="CD2506">
        <v>2009</v>
      </c>
      <c r="CE2506" t="s">
        <v>107</v>
      </c>
      <c r="CF2506" t="s">
        <v>108</v>
      </c>
    </row>
    <row r="2507" spans="1:84" x14ac:dyDescent="0.25">
      <c r="A2507">
        <v>687</v>
      </c>
      <c r="B2507">
        <v>916326010</v>
      </c>
      <c r="C2507">
        <v>1707</v>
      </c>
      <c r="D2507">
        <v>228000</v>
      </c>
      <c r="F2507">
        <v>20</v>
      </c>
      <c r="G2507" t="s">
        <v>81</v>
      </c>
      <c r="I2507">
        <v>16669</v>
      </c>
      <c r="J2507" t="s">
        <v>82</v>
      </c>
      <c r="L2507" t="s">
        <v>155</v>
      </c>
      <c r="M2507" t="s">
        <v>84</v>
      </c>
      <c r="N2507" t="s">
        <v>85</v>
      </c>
      <c r="O2507" t="s">
        <v>86</v>
      </c>
      <c r="P2507" t="s">
        <v>87</v>
      </c>
      <c r="Q2507" t="s">
        <v>176</v>
      </c>
      <c r="R2507" t="s">
        <v>89</v>
      </c>
      <c r="S2507" t="s">
        <v>89</v>
      </c>
      <c r="T2507" t="s">
        <v>90</v>
      </c>
      <c r="U2507" t="s">
        <v>91</v>
      </c>
      <c r="V2507">
        <v>8</v>
      </c>
      <c r="W2507">
        <v>6</v>
      </c>
      <c r="X2507">
        <v>1981</v>
      </c>
      <c r="Y2507">
        <v>1981</v>
      </c>
      <c r="Z2507" t="s">
        <v>121</v>
      </c>
      <c r="AA2507" t="s">
        <v>228</v>
      </c>
      <c r="AB2507" t="s">
        <v>149</v>
      </c>
      <c r="AC2507" t="s">
        <v>149</v>
      </c>
      <c r="AD2507" t="s">
        <v>113</v>
      </c>
      <c r="AE2507">
        <v>653</v>
      </c>
      <c r="AF2507" t="s">
        <v>105</v>
      </c>
      <c r="AG2507" t="s">
        <v>96</v>
      </c>
      <c r="AH2507" t="s">
        <v>97</v>
      </c>
      <c r="AI2507" t="s">
        <v>105</v>
      </c>
      <c r="AJ2507" t="s">
        <v>96</v>
      </c>
      <c r="AK2507" t="s">
        <v>98</v>
      </c>
      <c r="AL2507" t="s">
        <v>100</v>
      </c>
      <c r="AM2507">
        <v>0</v>
      </c>
      <c r="AN2507" t="s">
        <v>100</v>
      </c>
      <c r="AO2507">
        <v>0</v>
      </c>
      <c r="AP2507" s="1">
        <v>1686</v>
      </c>
      <c r="AQ2507" s="1">
        <v>1686</v>
      </c>
      <c r="AS2507" t="s">
        <v>101</v>
      </c>
      <c r="AT2507" t="s">
        <v>96</v>
      </c>
      <c r="AU2507" t="s">
        <v>102</v>
      </c>
      <c r="AV2507" t="s">
        <v>103</v>
      </c>
      <c r="AW2507">
        <v>1707</v>
      </c>
      <c r="AX2507">
        <v>0</v>
      </c>
      <c r="AY2507">
        <v>0</v>
      </c>
      <c r="AZ2507">
        <v>0</v>
      </c>
      <c r="BA2507">
        <v>0</v>
      </c>
      <c r="BB2507">
        <v>2</v>
      </c>
      <c r="BC2507">
        <v>1</v>
      </c>
      <c r="BD2507">
        <v>2</v>
      </c>
      <c r="BE2507">
        <v>1</v>
      </c>
      <c r="BF2507" t="s">
        <v>96</v>
      </c>
      <c r="BG2507">
        <v>6</v>
      </c>
      <c r="BH2507" t="s">
        <v>104</v>
      </c>
      <c r="BI2507">
        <v>1</v>
      </c>
      <c r="BJ2507" t="s">
        <v>96</v>
      </c>
      <c r="BK2507" t="s">
        <v>117</v>
      </c>
      <c r="BL2507">
        <v>1981</v>
      </c>
      <c r="BM2507" t="s">
        <v>136</v>
      </c>
      <c r="BN2507">
        <v>2</v>
      </c>
      <c r="BO2507">
        <v>511</v>
      </c>
      <c r="BP2507" t="s">
        <v>96</v>
      </c>
      <c r="BQ2507" t="s">
        <v>96</v>
      </c>
      <c r="BR2507" t="s">
        <v>102</v>
      </c>
      <c r="BS2507">
        <v>574</v>
      </c>
      <c r="BT2507">
        <v>64</v>
      </c>
      <c r="BU2507">
        <v>0</v>
      </c>
      <c r="BV2507">
        <v>0</v>
      </c>
      <c r="BW2507">
        <v>0</v>
      </c>
      <c r="BX2507">
        <v>0</v>
      </c>
      <c r="CB2507">
        <v>0</v>
      </c>
      <c r="CC2507">
        <v>1</v>
      </c>
      <c r="CD2507">
        <v>2006</v>
      </c>
      <c r="CE2507" t="s">
        <v>107</v>
      </c>
      <c r="CF2507" t="s">
        <v>108</v>
      </c>
    </row>
    <row r="2508" spans="1:84" x14ac:dyDescent="0.25">
      <c r="A2508">
        <v>688</v>
      </c>
      <c r="B2508">
        <v>905200380</v>
      </c>
      <c r="C2508">
        <v>872</v>
      </c>
      <c r="D2508">
        <v>105000</v>
      </c>
      <c r="F2508">
        <v>30</v>
      </c>
      <c r="G2508" t="s">
        <v>81</v>
      </c>
      <c r="I2508">
        <v>17529</v>
      </c>
      <c r="J2508" t="s">
        <v>82</v>
      </c>
      <c r="L2508" t="s">
        <v>83</v>
      </c>
      <c r="M2508" t="s">
        <v>84</v>
      </c>
      <c r="N2508" t="s">
        <v>85</v>
      </c>
      <c r="O2508" t="s">
        <v>109</v>
      </c>
      <c r="P2508" t="s">
        <v>87</v>
      </c>
      <c r="Q2508" t="s">
        <v>192</v>
      </c>
      <c r="R2508" t="s">
        <v>89</v>
      </c>
      <c r="S2508" t="s">
        <v>89</v>
      </c>
      <c r="T2508" t="s">
        <v>90</v>
      </c>
      <c r="U2508" t="s">
        <v>91</v>
      </c>
      <c r="V2508">
        <v>5</v>
      </c>
      <c r="W2508">
        <v>5</v>
      </c>
      <c r="X2508">
        <v>1924</v>
      </c>
      <c r="Y2508">
        <v>1950</v>
      </c>
      <c r="Z2508" t="s">
        <v>92</v>
      </c>
      <c r="AA2508" t="s">
        <v>93</v>
      </c>
      <c r="AB2508" t="s">
        <v>113</v>
      </c>
      <c r="AC2508" t="s">
        <v>94</v>
      </c>
      <c r="AD2508" t="s">
        <v>150</v>
      </c>
      <c r="AE2508">
        <v>65</v>
      </c>
      <c r="AF2508" t="s">
        <v>96</v>
      </c>
      <c r="AG2508" t="s">
        <v>96</v>
      </c>
      <c r="AH2508" t="s">
        <v>123</v>
      </c>
      <c r="AI2508" t="s">
        <v>96</v>
      </c>
      <c r="AJ2508" t="s">
        <v>96</v>
      </c>
      <c r="AK2508" t="s">
        <v>98</v>
      </c>
      <c r="AL2508" t="s">
        <v>100</v>
      </c>
      <c r="AM2508">
        <v>0</v>
      </c>
      <c r="AN2508" t="s">
        <v>100</v>
      </c>
      <c r="AO2508">
        <v>0</v>
      </c>
      <c r="AP2508" s="1">
        <v>872</v>
      </c>
      <c r="AQ2508" s="1">
        <v>872</v>
      </c>
      <c r="AS2508" t="s">
        <v>101</v>
      </c>
      <c r="AT2508" t="s">
        <v>129</v>
      </c>
      <c r="AU2508" t="s">
        <v>126</v>
      </c>
      <c r="AV2508" t="s">
        <v>163</v>
      </c>
      <c r="AW2508">
        <v>872</v>
      </c>
      <c r="AX2508">
        <v>0</v>
      </c>
      <c r="AY2508">
        <v>0</v>
      </c>
      <c r="AZ2508">
        <v>0</v>
      </c>
      <c r="BA2508">
        <v>0</v>
      </c>
      <c r="BB2508">
        <v>1</v>
      </c>
      <c r="BC2508">
        <v>0</v>
      </c>
      <c r="BD2508">
        <v>2</v>
      </c>
      <c r="BE2508">
        <v>1</v>
      </c>
      <c r="BF2508" t="s">
        <v>129</v>
      </c>
      <c r="BG2508">
        <v>5</v>
      </c>
      <c r="BH2508" t="s">
        <v>140</v>
      </c>
      <c r="BI2508">
        <v>1</v>
      </c>
      <c r="BJ2508" t="s">
        <v>105</v>
      </c>
      <c r="BK2508" t="s">
        <v>106</v>
      </c>
      <c r="BL2508">
        <v>1924</v>
      </c>
      <c r="BM2508" t="s">
        <v>100</v>
      </c>
      <c r="BN2508">
        <v>1</v>
      </c>
      <c r="BO2508">
        <v>322</v>
      </c>
      <c r="BP2508" t="s">
        <v>129</v>
      </c>
      <c r="BQ2508" t="s">
        <v>129</v>
      </c>
      <c r="BR2508" t="s">
        <v>126</v>
      </c>
      <c r="BS2508">
        <v>0</v>
      </c>
      <c r="BT2508">
        <v>0</v>
      </c>
      <c r="BU2508">
        <v>116</v>
      </c>
      <c r="BV2508">
        <v>0</v>
      </c>
      <c r="BW2508">
        <v>0</v>
      </c>
      <c r="BX2508">
        <v>0</v>
      </c>
      <c r="CB2508">
        <v>0</v>
      </c>
      <c r="CC2508">
        <v>4</v>
      </c>
      <c r="CD2508">
        <v>2006</v>
      </c>
      <c r="CE2508" t="s">
        <v>107</v>
      </c>
      <c r="CF2508" t="s">
        <v>108</v>
      </c>
    </row>
    <row r="2509" spans="1:84" x14ac:dyDescent="0.25">
      <c r="A2509">
        <v>689</v>
      </c>
      <c r="B2509">
        <v>902406030</v>
      </c>
      <c r="C2509">
        <v>960</v>
      </c>
      <c r="D2509">
        <v>125000</v>
      </c>
      <c r="F2509">
        <v>20</v>
      </c>
      <c r="G2509" t="s">
        <v>138</v>
      </c>
      <c r="H2509">
        <v>65</v>
      </c>
      <c r="I2509">
        <v>9750</v>
      </c>
      <c r="J2509" t="s">
        <v>82</v>
      </c>
      <c r="K2509" t="s">
        <v>161</v>
      </c>
      <c r="L2509" t="s">
        <v>83</v>
      </c>
      <c r="M2509" t="s">
        <v>84</v>
      </c>
      <c r="N2509" t="s">
        <v>85</v>
      </c>
      <c r="O2509" t="s">
        <v>109</v>
      </c>
      <c r="P2509" t="s">
        <v>87</v>
      </c>
      <c r="Q2509" t="s">
        <v>127</v>
      </c>
      <c r="R2509" t="s">
        <v>89</v>
      </c>
      <c r="S2509" t="s">
        <v>89</v>
      </c>
      <c r="T2509" t="s">
        <v>90</v>
      </c>
      <c r="U2509" t="s">
        <v>91</v>
      </c>
      <c r="V2509">
        <v>5</v>
      </c>
      <c r="W2509">
        <v>5</v>
      </c>
      <c r="X2509">
        <v>1958</v>
      </c>
      <c r="Y2509">
        <v>1958</v>
      </c>
      <c r="Z2509" t="s">
        <v>121</v>
      </c>
      <c r="AA2509" t="s">
        <v>93</v>
      </c>
      <c r="AB2509" t="s">
        <v>112</v>
      </c>
      <c r="AC2509" t="s">
        <v>112</v>
      </c>
      <c r="AD2509" t="s">
        <v>95</v>
      </c>
      <c r="AE2509">
        <v>0</v>
      </c>
      <c r="AF2509" t="s">
        <v>96</v>
      </c>
      <c r="AG2509" t="s">
        <v>96</v>
      </c>
      <c r="AH2509" t="s">
        <v>97</v>
      </c>
      <c r="AI2509" t="s">
        <v>96</v>
      </c>
      <c r="AJ2509" t="s">
        <v>96</v>
      </c>
      <c r="AK2509" t="s">
        <v>98</v>
      </c>
      <c r="AL2509" t="s">
        <v>100</v>
      </c>
      <c r="AM2509">
        <v>0</v>
      </c>
      <c r="AN2509" t="s">
        <v>100</v>
      </c>
      <c r="AO2509">
        <v>0</v>
      </c>
      <c r="AP2509" s="1">
        <v>960</v>
      </c>
      <c r="AQ2509" s="1">
        <v>960</v>
      </c>
      <c r="AS2509" t="s">
        <v>101</v>
      </c>
      <c r="AT2509" t="s">
        <v>124</v>
      </c>
      <c r="AU2509" t="s">
        <v>102</v>
      </c>
      <c r="AV2509" t="s">
        <v>103</v>
      </c>
      <c r="AW2509">
        <v>960</v>
      </c>
      <c r="AX2509">
        <v>0</v>
      </c>
      <c r="AY2509">
        <v>0</v>
      </c>
      <c r="AZ2509">
        <v>0</v>
      </c>
      <c r="BA2509">
        <v>0</v>
      </c>
      <c r="BB2509">
        <v>1</v>
      </c>
      <c r="BC2509">
        <v>0</v>
      </c>
      <c r="BD2509">
        <v>3</v>
      </c>
      <c r="BE2509">
        <v>1</v>
      </c>
      <c r="BF2509" t="s">
        <v>96</v>
      </c>
      <c r="BG2509">
        <v>5</v>
      </c>
      <c r="BH2509" t="s">
        <v>104</v>
      </c>
      <c r="BI2509">
        <v>0</v>
      </c>
      <c r="BK2509" t="s">
        <v>106</v>
      </c>
      <c r="BL2509">
        <v>2002</v>
      </c>
      <c r="BM2509" t="s">
        <v>100</v>
      </c>
      <c r="BN2509">
        <v>2</v>
      </c>
      <c r="BO2509">
        <v>624</v>
      </c>
      <c r="BP2509" t="s">
        <v>96</v>
      </c>
      <c r="BQ2509" t="s">
        <v>96</v>
      </c>
      <c r="BR2509" t="s">
        <v>102</v>
      </c>
      <c r="BS2509">
        <v>0</v>
      </c>
      <c r="BT2509">
        <v>0</v>
      </c>
      <c r="BU2509">
        <v>0</v>
      </c>
      <c r="BV2509">
        <v>0</v>
      </c>
      <c r="BW2509">
        <v>0</v>
      </c>
      <c r="BX2509">
        <v>0</v>
      </c>
      <c r="CA2509" t="s">
        <v>217</v>
      </c>
      <c r="CB2509">
        <v>4500</v>
      </c>
      <c r="CC2509">
        <v>7</v>
      </c>
      <c r="CD2509">
        <v>2006</v>
      </c>
      <c r="CE2509" t="s">
        <v>107</v>
      </c>
      <c r="CF2509" t="s">
        <v>108</v>
      </c>
    </row>
    <row r="2510" spans="1:84" x14ac:dyDescent="0.25">
      <c r="A2510">
        <v>690</v>
      </c>
      <c r="B2510">
        <v>535354200</v>
      </c>
      <c r="C2510">
        <v>1824</v>
      </c>
      <c r="D2510">
        <v>146000</v>
      </c>
      <c r="F2510">
        <v>90</v>
      </c>
      <c r="G2510" t="s">
        <v>81</v>
      </c>
      <c r="H2510">
        <v>76</v>
      </c>
      <c r="I2510">
        <v>12436</v>
      </c>
      <c r="J2510" t="s">
        <v>82</v>
      </c>
      <c r="L2510" t="s">
        <v>83</v>
      </c>
      <c r="M2510" t="s">
        <v>84</v>
      </c>
      <c r="N2510" t="s">
        <v>85</v>
      </c>
      <c r="O2510" t="s">
        <v>109</v>
      </c>
      <c r="P2510" t="s">
        <v>87</v>
      </c>
      <c r="Q2510" t="s">
        <v>156</v>
      </c>
      <c r="R2510" t="s">
        <v>89</v>
      </c>
      <c r="S2510" t="s">
        <v>89</v>
      </c>
      <c r="T2510" t="s">
        <v>195</v>
      </c>
      <c r="U2510" t="s">
        <v>91</v>
      </c>
      <c r="V2510">
        <v>5</v>
      </c>
      <c r="W2510">
        <v>5</v>
      </c>
      <c r="X2510">
        <v>1957</v>
      </c>
      <c r="Y2510">
        <v>1957</v>
      </c>
      <c r="Z2510" t="s">
        <v>92</v>
      </c>
      <c r="AA2510" t="s">
        <v>93</v>
      </c>
      <c r="AB2510" t="s">
        <v>94</v>
      </c>
      <c r="AC2510" t="s">
        <v>94</v>
      </c>
      <c r="AD2510" t="s">
        <v>95</v>
      </c>
      <c r="AE2510">
        <v>0</v>
      </c>
      <c r="AF2510" t="s">
        <v>96</v>
      </c>
      <c r="AG2510" t="s">
        <v>96</v>
      </c>
      <c r="AH2510" t="s">
        <v>97</v>
      </c>
      <c r="AI2510" t="s">
        <v>96</v>
      </c>
      <c r="AJ2510" t="s">
        <v>96</v>
      </c>
      <c r="AK2510" t="s">
        <v>98</v>
      </c>
      <c r="AL2510" t="s">
        <v>100</v>
      </c>
      <c r="AM2510">
        <v>0</v>
      </c>
      <c r="AN2510" t="s">
        <v>100</v>
      </c>
      <c r="AO2510">
        <v>0</v>
      </c>
      <c r="AP2510" s="1">
        <v>1824</v>
      </c>
      <c r="AQ2510" s="1">
        <v>1824</v>
      </c>
      <c r="AS2510" t="s">
        <v>101</v>
      </c>
      <c r="AT2510" t="s">
        <v>129</v>
      </c>
      <c r="AU2510" t="s">
        <v>102</v>
      </c>
      <c r="AV2510" t="s">
        <v>181</v>
      </c>
      <c r="AW2510">
        <v>1824</v>
      </c>
      <c r="AX2510">
        <v>0</v>
      </c>
      <c r="AY2510">
        <v>0</v>
      </c>
      <c r="AZ2510">
        <v>0</v>
      </c>
      <c r="BA2510">
        <v>0</v>
      </c>
      <c r="BB2510">
        <v>2</v>
      </c>
      <c r="BC2510">
        <v>0</v>
      </c>
      <c r="BD2510">
        <v>5</v>
      </c>
      <c r="BE2510">
        <v>2</v>
      </c>
      <c r="BF2510" t="s">
        <v>96</v>
      </c>
      <c r="BG2510">
        <v>9</v>
      </c>
      <c r="BH2510" t="s">
        <v>104</v>
      </c>
      <c r="BI2510">
        <v>0</v>
      </c>
      <c r="BK2510" t="s">
        <v>106</v>
      </c>
      <c r="BL2510">
        <v>1958</v>
      </c>
      <c r="BM2510" t="s">
        <v>100</v>
      </c>
      <c r="BN2510">
        <v>2</v>
      </c>
      <c r="BO2510">
        <v>484</v>
      </c>
      <c r="BP2510" t="s">
        <v>96</v>
      </c>
      <c r="BQ2510" t="s">
        <v>96</v>
      </c>
      <c r="BR2510" t="s">
        <v>102</v>
      </c>
      <c r="BS2510">
        <v>0</v>
      </c>
      <c r="BT2510">
        <v>0</v>
      </c>
      <c r="BU2510">
        <v>0</v>
      </c>
      <c r="BV2510">
        <v>0</v>
      </c>
      <c r="BW2510">
        <v>0</v>
      </c>
      <c r="BX2510">
        <v>0</v>
      </c>
      <c r="CB2510">
        <v>0</v>
      </c>
      <c r="CC2510">
        <v>1</v>
      </c>
      <c r="CD2510">
        <v>2008</v>
      </c>
      <c r="CE2510" t="s">
        <v>107</v>
      </c>
      <c r="CF2510" t="s">
        <v>108</v>
      </c>
    </row>
    <row r="2511" spans="1:84" x14ac:dyDescent="0.25">
      <c r="A2511">
        <v>691</v>
      </c>
      <c r="B2511">
        <v>923226150</v>
      </c>
      <c r="C2511">
        <v>1652</v>
      </c>
      <c r="D2511">
        <v>146500</v>
      </c>
      <c r="F2511">
        <v>90</v>
      </c>
      <c r="G2511" t="s">
        <v>81</v>
      </c>
      <c r="I2511">
        <v>11836</v>
      </c>
      <c r="J2511" t="s">
        <v>82</v>
      </c>
      <c r="L2511" t="s">
        <v>155</v>
      </c>
      <c r="M2511" t="s">
        <v>84</v>
      </c>
      <c r="N2511" t="s">
        <v>85</v>
      </c>
      <c r="O2511" t="s">
        <v>86</v>
      </c>
      <c r="P2511" t="s">
        <v>87</v>
      </c>
      <c r="Q2511" t="s">
        <v>148</v>
      </c>
      <c r="R2511" t="s">
        <v>89</v>
      </c>
      <c r="S2511" t="s">
        <v>89</v>
      </c>
      <c r="T2511" t="s">
        <v>195</v>
      </c>
      <c r="U2511" t="s">
        <v>91</v>
      </c>
      <c r="V2511">
        <v>5</v>
      </c>
      <c r="W2511">
        <v>5</v>
      </c>
      <c r="X2511">
        <v>1970</v>
      </c>
      <c r="Y2511">
        <v>1970</v>
      </c>
      <c r="Z2511" t="s">
        <v>92</v>
      </c>
      <c r="AA2511" t="s">
        <v>93</v>
      </c>
      <c r="AB2511" t="s">
        <v>149</v>
      </c>
      <c r="AC2511" t="s">
        <v>149</v>
      </c>
      <c r="AD2511" t="s">
        <v>95</v>
      </c>
      <c r="AE2511">
        <v>0</v>
      </c>
      <c r="AF2511" t="s">
        <v>96</v>
      </c>
      <c r="AG2511" t="s">
        <v>96</v>
      </c>
      <c r="AH2511" t="s">
        <v>97</v>
      </c>
      <c r="AI2511" t="s">
        <v>96</v>
      </c>
      <c r="AJ2511" t="s">
        <v>96</v>
      </c>
      <c r="AK2511" t="s">
        <v>98</v>
      </c>
      <c r="AL2511" t="s">
        <v>157</v>
      </c>
      <c r="AM2511">
        <v>149</v>
      </c>
      <c r="AN2511" t="s">
        <v>100</v>
      </c>
      <c r="AO2511">
        <v>0</v>
      </c>
      <c r="AP2511" s="1">
        <v>1503</v>
      </c>
      <c r="AQ2511" s="1">
        <v>1652</v>
      </c>
      <c r="AS2511" t="s">
        <v>101</v>
      </c>
      <c r="AT2511" t="s">
        <v>96</v>
      </c>
      <c r="AU2511" t="s">
        <v>102</v>
      </c>
      <c r="AV2511" t="s">
        <v>103</v>
      </c>
      <c r="AW2511">
        <v>1652</v>
      </c>
      <c r="AX2511">
        <v>0</v>
      </c>
      <c r="AY2511">
        <v>0</v>
      </c>
      <c r="AZ2511">
        <v>0</v>
      </c>
      <c r="BA2511">
        <v>0</v>
      </c>
      <c r="BB2511">
        <v>2</v>
      </c>
      <c r="BC2511">
        <v>0</v>
      </c>
      <c r="BD2511">
        <v>4</v>
      </c>
      <c r="BE2511">
        <v>2</v>
      </c>
      <c r="BF2511" t="s">
        <v>96</v>
      </c>
      <c r="BG2511">
        <v>8</v>
      </c>
      <c r="BH2511" t="s">
        <v>104</v>
      </c>
      <c r="BI2511">
        <v>0</v>
      </c>
      <c r="BK2511" t="s">
        <v>229</v>
      </c>
      <c r="BL2511">
        <v>1970</v>
      </c>
      <c r="BM2511" t="s">
        <v>100</v>
      </c>
      <c r="BN2511">
        <v>3</v>
      </c>
      <c r="BO2511">
        <v>928</v>
      </c>
      <c r="BP2511" t="s">
        <v>96</v>
      </c>
      <c r="BQ2511" t="s">
        <v>96</v>
      </c>
      <c r="BR2511" t="s">
        <v>102</v>
      </c>
      <c r="BS2511">
        <v>0</v>
      </c>
      <c r="BT2511">
        <v>0</v>
      </c>
      <c r="BU2511">
        <v>0</v>
      </c>
      <c r="BV2511">
        <v>0</v>
      </c>
      <c r="BW2511">
        <v>0</v>
      </c>
      <c r="BX2511">
        <v>0</v>
      </c>
      <c r="CB2511">
        <v>0</v>
      </c>
      <c r="CC2511">
        <v>3</v>
      </c>
      <c r="CD2511">
        <v>2006</v>
      </c>
      <c r="CE2511" t="s">
        <v>107</v>
      </c>
      <c r="CF2511" t="s">
        <v>108</v>
      </c>
    </row>
    <row r="2512" spans="1:84" x14ac:dyDescent="0.25">
      <c r="A2512">
        <v>692</v>
      </c>
      <c r="B2512">
        <v>903234050</v>
      </c>
      <c r="C2512">
        <v>1068</v>
      </c>
      <c r="D2512">
        <v>109500</v>
      </c>
      <c r="F2512">
        <v>30</v>
      </c>
      <c r="G2512" t="s">
        <v>138</v>
      </c>
      <c r="H2512">
        <v>51</v>
      </c>
      <c r="I2512">
        <v>6120</v>
      </c>
      <c r="J2512" t="s">
        <v>82</v>
      </c>
      <c r="L2512" t="s">
        <v>83</v>
      </c>
      <c r="M2512" t="s">
        <v>84</v>
      </c>
      <c r="N2512" t="s">
        <v>85</v>
      </c>
      <c r="O2512" t="s">
        <v>109</v>
      </c>
      <c r="P2512" t="s">
        <v>87</v>
      </c>
      <c r="Q2512" t="s">
        <v>127</v>
      </c>
      <c r="R2512" t="s">
        <v>180</v>
      </c>
      <c r="S2512" t="s">
        <v>89</v>
      </c>
      <c r="T2512" t="s">
        <v>90</v>
      </c>
      <c r="U2512" t="s">
        <v>91</v>
      </c>
      <c r="V2512">
        <v>6</v>
      </c>
      <c r="W2512">
        <v>5</v>
      </c>
      <c r="X2512">
        <v>1923</v>
      </c>
      <c r="Y2512">
        <v>1950</v>
      </c>
      <c r="Z2512" t="s">
        <v>92</v>
      </c>
      <c r="AA2512" t="s">
        <v>93</v>
      </c>
      <c r="AB2512" t="s">
        <v>94</v>
      </c>
      <c r="AC2512" t="s">
        <v>94</v>
      </c>
      <c r="AD2512" t="s">
        <v>95</v>
      </c>
      <c r="AE2512">
        <v>0</v>
      </c>
      <c r="AF2512" t="s">
        <v>96</v>
      </c>
      <c r="AG2512" t="s">
        <v>96</v>
      </c>
      <c r="AH2512" t="s">
        <v>123</v>
      </c>
      <c r="AI2512" t="s">
        <v>129</v>
      </c>
      <c r="AJ2512" t="s">
        <v>129</v>
      </c>
      <c r="AK2512" t="s">
        <v>98</v>
      </c>
      <c r="AL2512" t="s">
        <v>116</v>
      </c>
      <c r="AM2512">
        <v>960</v>
      </c>
      <c r="AN2512" t="s">
        <v>100</v>
      </c>
      <c r="AO2512">
        <v>0</v>
      </c>
      <c r="AP2512" s="1">
        <v>164</v>
      </c>
      <c r="AQ2512" s="1">
        <v>1124</v>
      </c>
      <c r="AS2512" t="s">
        <v>101</v>
      </c>
      <c r="AT2512" t="s">
        <v>96</v>
      </c>
      <c r="AU2512" t="s">
        <v>102</v>
      </c>
      <c r="AV2512" t="s">
        <v>103</v>
      </c>
      <c r="AW2512">
        <v>1068</v>
      </c>
      <c r="AX2512">
        <v>0</v>
      </c>
      <c r="AY2512">
        <v>0</v>
      </c>
      <c r="AZ2512">
        <v>1</v>
      </c>
      <c r="BA2512">
        <v>0</v>
      </c>
      <c r="BB2512">
        <v>1</v>
      </c>
      <c r="BC2512">
        <v>0</v>
      </c>
      <c r="BD2512">
        <v>2</v>
      </c>
      <c r="BE2512">
        <v>1</v>
      </c>
      <c r="BF2512" t="s">
        <v>96</v>
      </c>
      <c r="BG2512">
        <v>5</v>
      </c>
      <c r="BH2512" t="s">
        <v>104</v>
      </c>
      <c r="BI2512">
        <v>1</v>
      </c>
      <c r="BJ2512" t="s">
        <v>105</v>
      </c>
      <c r="BK2512" t="s">
        <v>106</v>
      </c>
      <c r="BL2512">
        <v>1923</v>
      </c>
      <c r="BM2512" t="s">
        <v>100</v>
      </c>
      <c r="BN2512">
        <v>1</v>
      </c>
      <c r="BO2512">
        <v>288</v>
      </c>
      <c r="BP2512" t="s">
        <v>96</v>
      </c>
      <c r="BQ2512" t="s">
        <v>96</v>
      </c>
      <c r="BR2512" t="s">
        <v>102</v>
      </c>
      <c r="BS2512">
        <v>0</v>
      </c>
      <c r="BT2512">
        <v>0</v>
      </c>
      <c r="BU2512">
        <v>128</v>
      </c>
      <c r="BV2512">
        <v>0</v>
      </c>
      <c r="BW2512">
        <v>0</v>
      </c>
      <c r="BX2512">
        <v>0</v>
      </c>
      <c r="CB2512">
        <v>0</v>
      </c>
      <c r="CC2512">
        <v>3</v>
      </c>
      <c r="CD2512">
        <v>2010</v>
      </c>
      <c r="CE2512" t="s">
        <v>107</v>
      </c>
      <c r="CF2512" t="s">
        <v>108</v>
      </c>
    </row>
    <row r="2513" spans="1:84" x14ac:dyDescent="0.25">
      <c r="A2513">
        <v>693</v>
      </c>
      <c r="B2513">
        <v>532353030</v>
      </c>
      <c r="C2513">
        <v>1211</v>
      </c>
      <c r="D2513">
        <v>144000</v>
      </c>
      <c r="F2513">
        <v>20</v>
      </c>
      <c r="G2513" t="s">
        <v>81</v>
      </c>
      <c r="I2513">
        <v>9240</v>
      </c>
      <c r="J2513" t="s">
        <v>82</v>
      </c>
      <c r="L2513" t="s">
        <v>155</v>
      </c>
      <c r="M2513" t="s">
        <v>84</v>
      </c>
      <c r="N2513" t="s">
        <v>85</v>
      </c>
      <c r="O2513" t="s">
        <v>109</v>
      </c>
      <c r="P2513" t="s">
        <v>87</v>
      </c>
      <c r="Q2513" t="s">
        <v>192</v>
      </c>
      <c r="R2513" t="s">
        <v>89</v>
      </c>
      <c r="S2513" t="s">
        <v>89</v>
      </c>
      <c r="T2513" t="s">
        <v>90</v>
      </c>
      <c r="U2513" t="s">
        <v>91</v>
      </c>
      <c r="V2513">
        <v>5</v>
      </c>
      <c r="W2513">
        <v>6</v>
      </c>
      <c r="X2513">
        <v>1962</v>
      </c>
      <c r="Y2513">
        <v>2002</v>
      </c>
      <c r="Z2513" t="s">
        <v>121</v>
      </c>
      <c r="AA2513" t="s">
        <v>93</v>
      </c>
      <c r="AB2513" t="s">
        <v>112</v>
      </c>
      <c r="AC2513" t="s">
        <v>112</v>
      </c>
      <c r="AD2513" t="s">
        <v>95</v>
      </c>
      <c r="AE2513">
        <v>0</v>
      </c>
      <c r="AF2513" t="s">
        <v>96</v>
      </c>
      <c r="AG2513" t="s">
        <v>96</v>
      </c>
      <c r="AH2513" t="s">
        <v>97</v>
      </c>
      <c r="AI2513" t="s">
        <v>96</v>
      </c>
      <c r="AJ2513" t="s">
        <v>96</v>
      </c>
      <c r="AK2513" t="s">
        <v>98</v>
      </c>
      <c r="AL2513" t="s">
        <v>157</v>
      </c>
      <c r="AM2513">
        <v>612</v>
      </c>
      <c r="AN2513" t="s">
        <v>100</v>
      </c>
      <c r="AO2513">
        <v>0</v>
      </c>
      <c r="AP2513" s="1">
        <v>252</v>
      </c>
      <c r="AQ2513" s="1">
        <v>864</v>
      </c>
      <c r="AS2513" t="s">
        <v>101</v>
      </c>
      <c r="AT2513" t="s">
        <v>105</v>
      </c>
      <c r="AU2513" t="s">
        <v>102</v>
      </c>
      <c r="AV2513" t="s">
        <v>103</v>
      </c>
      <c r="AW2513">
        <v>1211</v>
      </c>
      <c r="AX2513">
        <v>0</v>
      </c>
      <c r="AY2513">
        <v>0</v>
      </c>
      <c r="AZ2513">
        <v>0</v>
      </c>
      <c r="BA2513">
        <v>0</v>
      </c>
      <c r="BB2513">
        <v>1</v>
      </c>
      <c r="BC2513">
        <v>0</v>
      </c>
      <c r="BD2513">
        <v>2</v>
      </c>
      <c r="BE2513">
        <v>1</v>
      </c>
      <c r="BF2513" t="s">
        <v>96</v>
      </c>
      <c r="BG2513">
        <v>6</v>
      </c>
      <c r="BH2513" t="s">
        <v>204</v>
      </c>
      <c r="BI2513">
        <v>1</v>
      </c>
      <c r="BJ2513" t="s">
        <v>96</v>
      </c>
      <c r="BK2513" t="s">
        <v>106</v>
      </c>
      <c r="BL2513">
        <v>1972</v>
      </c>
      <c r="BM2513" t="s">
        <v>100</v>
      </c>
      <c r="BN2513">
        <v>2</v>
      </c>
      <c r="BO2513">
        <v>576</v>
      </c>
      <c r="BP2513" t="s">
        <v>96</v>
      </c>
      <c r="BQ2513" t="s">
        <v>96</v>
      </c>
      <c r="BR2513" t="s">
        <v>102</v>
      </c>
      <c r="BS2513">
        <v>161</v>
      </c>
      <c r="BT2513">
        <v>0</v>
      </c>
      <c r="BU2513">
        <v>0</v>
      </c>
      <c r="BV2513">
        <v>0</v>
      </c>
      <c r="BW2513">
        <v>0</v>
      </c>
      <c r="BX2513">
        <v>0</v>
      </c>
      <c r="BZ2513" t="s">
        <v>190</v>
      </c>
      <c r="CB2513">
        <v>0</v>
      </c>
      <c r="CC2513">
        <v>3</v>
      </c>
      <c r="CD2513">
        <v>2006</v>
      </c>
      <c r="CE2513" t="s">
        <v>107</v>
      </c>
      <c r="CF2513" t="s">
        <v>108</v>
      </c>
    </row>
    <row r="2514" spans="1:84" x14ac:dyDescent="0.25">
      <c r="A2514">
        <v>694</v>
      </c>
      <c r="B2514">
        <v>534431070</v>
      </c>
      <c r="C2514">
        <v>1556</v>
      </c>
      <c r="D2514">
        <v>172500</v>
      </c>
      <c r="F2514">
        <v>50</v>
      </c>
      <c r="G2514" t="s">
        <v>81</v>
      </c>
      <c r="H2514">
        <v>120</v>
      </c>
      <c r="I2514">
        <v>17360</v>
      </c>
      <c r="J2514" t="s">
        <v>82</v>
      </c>
      <c r="L2514" t="s">
        <v>83</v>
      </c>
      <c r="M2514" t="s">
        <v>84</v>
      </c>
      <c r="N2514" t="s">
        <v>85</v>
      </c>
      <c r="O2514" t="s">
        <v>86</v>
      </c>
      <c r="P2514" t="s">
        <v>87</v>
      </c>
      <c r="Q2514" t="s">
        <v>156</v>
      </c>
      <c r="R2514" t="s">
        <v>180</v>
      </c>
      <c r="S2514" t="s">
        <v>89</v>
      </c>
      <c r="T2514" t="s">
        <v>90</v>
      </c>
      <c r="U2514" t="s">
        <v>183</v>
      </c>
      <c r="V2514">
        <v>6</v>
      </c>
      <c r="W2514">
        <v>6</v>
      </c>
      <c r="X2514">
        <v>1949</v>
      </c>
      <c r="Y2514">
        <v>1950</v>
      </c>
      <c r="Z2514" t="s">
        <v>92</v>
      </c>
      <c r="AA2514" t="s">
        <v>93</v>
      </c>
      <c r="AB2514" t="s">
        <v>122</v>
      </c>
      <c r="AC2514" t="s">
        <v>122</v>
      </c>
      <c r="AD2514" t="s">
        <v>150</v>
      </c>
      <c r="AE2514">
        <v>340</v>
      </c>
      <c r="AF2514" t="s">
        <v>96</v>
      </c>
      <c r="AG2514" t="s">
        <v>105</v>
      </c>
      <c r="AH2514" t="s">
        <v>97</v>
      </c>
      <c r="AI2514" t="s">
        <v>96</v>
      </c>
      <c r="AJ2514" t="s">
        <v>96</v>
      </c>
      <c r="AK2514" t="s">
        <v>98</v>
      </c>
      <c r="AL2514" t="s">
        <v>99</v>
      </c>
      <c r="AM2514">
        <v>300</v>
      </c>
      <c r="AN2514" t="s">
        <v>100</v>
      </c>
      <c r="AO2514">
        <v>0</v>
      </c>
      <c r="AP2514" s="1">
        <v>482</v>
      </c>
      <c r="AQ2514" s="1">
        <v>782</v>
      </c>
      <c r="AS2514" t="s">
        <v>101</v>
      </c>
      <c r="AT2514" t="s">
        <v>96</v>
      </c>
      <c r="AU2514" t="s">
        <v>102</v>
      </c>
      <c r="AV2514" t="s">
        <v>103</v>
      </c>
      <c r="AW2514">
        <v>1019</v>
      </c>
      <c r="AX2514">
        <v>537</v>
      </c>
      <c r="AY2514">
        <v>0</v>
      </c>
      <c r="AZ2514">
        <v>0</v>
      </c>
      <c r="BA2514">
        <v>0</v>
      </c>
      <c r="BB2514">
        <v>2</v>
      </c>
      <c r="BC2514">
        <v>0</v>
      </c>
      <c r="BD2514">
        <v>3</v>
      </c>
      <c r="BE2514">
        <v>1</v>
      </c>
      <c r="BF2514" t="s">
        <v>96</v>
      </c>
      <c r="BG2514">
        <v>6</v>
      </c>
      <c r="BH2514" t="s">
        <v>104</v>
      </c>
      <c r="BI2514">
        <v>1</v>
      </c>
      <c r="BJ2514" t="s">
        <v>105</v>
      </c>
      <c r="BK2514" t="s">
        <v>117</v>
      </c>
      <c r="BL2514">
        <v>1949</v>
      </c>
      <c r="BM2514" t="s">
        <v>100</v>
      </c>
      <c r="BN2514">
        <v>2</v>
      </c>
      <c r="BO2514">
        <v>470</v>
      </c>
      <c r="BP2514" t="s">
        <v>96</v>
      </c>
      <c r="BQ2514" t="s">
        <v>96</v>
      </c>
      <c r="BR2514" t="s">
        <v>102</v>
      </c>
      <c r="BS2514">
        <v>0</v>
      </c>
      <c r="BT2514">
        <v>0</v>
      </c>
      <c r="BU2514">
        <v>150</v>
      </c>
      <c r="BV2514">
        <v>0</v>
      </c>
      <c r="BW2514">
        <v>0</v>
      </c>
      <c r="BX2514">
        <v>0</v>
      </c>
      <c r="CB2514">
        <v>0</v>
      </c>
      <c r="CC2514">
        <v>1</v>
      </c>
      <c r="CD2514">
        <v>2010</v>
      </c>
      <c r="CE2514" t="s">
        <v>107</v>
      </c>
      <c r="CF2514" t="s">
        <v>108</v>
      </c>
    </row>
    <row r="2515" spans="1:84" x14ac:dyDescent="0.25">
      <c r="A2515">
        <v>695</v>
      </c>
      <c r="B2515">
        <v>528435050</v>
      </c>
      <c r="C2515">
        <v>1702</v>
      </c>
      <c r="D2515">
        <v>275500</v>
      </c>
      <c r="F2515">
        <v>20</v>
      </c>
      <c r="G2515" t="s">
        <v>81</v>
      </c>
      <c r="H2515">
        <v>85</v>
      </c>
      <c r="I2515">
        <v>10130</v>
      </c>
      <c r="J2515" t="s">
        <v>82</v>
      </c>
      <c r="L2515" t="s">
        <v>83</v>
      </c>
      <c r="M2515" t="s">
        <v>84</v>
      </c>
      <c r="N2515" t="s">
        <v>85</v>
      </c>
      <c r="O2515" t="s">
        <v>109</v>
      </c>
      <c r="P2515" t="s">
        <v>87</v>
      </c>
      <c r="Q2515" t="s">
        <v>178</v>
      </c>
      <c r="R2515" t="s">
        <v>89</v>
      </c>
      <c r="S2515" t="s">
        <v>89</v>
      </c>
      <c r="T2515" t="s">
        <v>90</v>
      </c>
      <c r="U2515" t="s">
        <v>91</v>
      </c>
      <c r="V2515">
        <v>8</v>
      </c>
      <c r="W2515">
        <v>5</v>
      </c>
      <c r="X2515">
        <v>2007</v>
      </c>
      <c r="Y2515">
        <v>2007</v>
      </c>
      <c r="Z2515" t="s">
        <v>92</v>
      </c>
      <c r="AA2515" t="s">
        <v>93</v>
      </c>
      <c r="AB2515" t="s">
        <v>131</v>
      </c>
      <c r="AC2515" t="s">
        <v>131</v>
      </c>
      <c r="AD2515" t="s">
        <v>150</v>
      </c>
      <c r="AE2515">
        <v>260</v>
      </c>
      <c r="AF2515" t="s">
        <v>105</v>
      </c>
      <c r="AG2515" t="s">
        <v>96</v>
      </c>
      <c r="AH2515" t="s">
        <v>132</v>
      </c>
      <c r="AI2515" t="s">
        <v>105</v>
      </c>
      <c r="AJ2515" t="s">
        <v>96</v>
      </c>
      <c r="AK2515" t="s">
        <v>159</v>
      </c>
      <c r="AL2515" t="s">
        <v>115</v>
      </c>
      <c r="AM2515">
        <v>1294</v>
      </c>
      <c r="AN2515" t="s">
        <v>100</v>
      </c>
      <c r="AO2515">
        <v>0</v>
      </c>
      <c r="AP2515" s="1">
        <v>408</v>
      </c>
      <c r="AQ2515" s="1">
        <v>1702</v>
      </c>
      <c r="AS2515" t="s">
        <v>101</v>
      </c>
      <c r="AT2515" t="s">
        <v>124</v>
      </c>
      <c r="AU2515" t="s">
        <v>102</v>
      </c>
      <c r="AV2515" t="s">
        <v>103</v>
      </c>
      <c r="AW2515">
        <v>1702</v>
      </c>
      <c r="AX2515">
        <v>0</v>
      </c>
      <c r="AY2515">
        <v>0</v>
      </c>
      <c r="AZ2515">
        <v>1</v>
      </c>
      <c r="BA2515">
        <v>0</v>
      </c>
      <c r="BB2515">
        <v>2</v>
      </c>
      <c r="BC2515">
        <v>0</v>
      </c>
      <c r="BD2515">
        <v>3</v>
      </c>
      <c r="BE2515">
        <v>1</v>
      </c>
      <c r="BF2515" t="s">
        <v>105</v>
      </c>
      <c r="BG2515">
        <v>7</v>
      </c>
      <c r="BH2515" t="s">
        <v>104</v>
      </c>
      <c r="BI2515">
        <v>1</v>
      </c>
      <c r="BJ2515" t="s">
        <v>105</v>
      </c>
      <c r="BK2515" t="s">
        <v>117</v>
      </c>
      <c r="BL2515">
        <v>2007</v>
      </c>
      <c r="BM2515" t="s">
        <v>136</v>
      </c>
      <c r="BN2515">
        <v>3</v>
      </c>
      <c r="BO2515">
        <v>844</v>
      </c>
      <c r="BP2515" t="s">
        <v>96</v>
      </c>
      <c r="BQ2515" t="s">
        <v>96</v>
      </c>
      <c r="BR2515" t="s">
        <v>102</v>
      </c>
      <c r="BS2515">
        <v>0</v>
      </c>
      <c r="BT2515">
        <v>69</v>
      </c>
      <c r="BU2515">
        <v>0</v>
      </c>
      <c r="BV2515">
        <v>0</v>
      </c>
      <c r="BW2515">
        <v>0</v>
      </c>
      <c r="BX2515">
        <v>0</v>
      </c>
      <c r="CB2515">
        <v>0</v>
      </c>
      <c r="CC2515">
        <v>3</v>
      </c>
      <c r="CD2515">
        <v>2009</v>
      </c>
      <c r="CE2515" t="s">
        <v>107</v>
      </c>
      <c r="CF2515" t="s">
        <v>108</v>
      </c>
    </row>
    <row r="2516" spans="1:84" x14ac:dyDescent="0.25">
      <c r="A2516">
        <v>696</v>
      </c>
      <c r="B2516">
        <v>528482040</v>
      </c>
      <c r="C2516">
        <v>1662</v>
      </c>
      <c r="D2516">
        <v>291000</v>
      </c>
      <c r="F2516">
        <v>20</v>
      </c>
      <c r="G2516" t="s">
        <v>177</v>
      </c>
      <c r="H2516">
        <v>85</v>
      </c>
      <c r="I2516">
        <v>10625</v>
      </c>
      <c r="J2516" t="s">
        <v>82</v>
      </c>
      <c r="L2516" t="s">
        <v>83</v>
      </c>
      <c r="M2516" t="s">
        <v>84</v>
      </c>
      <c r="N2516" t="s">
        <v>85</v>
      </c>
      <c r="O2516" t="s">
        <v>109</v>
      </c>
      <c r="P2516" t="s">
        <v>87</v>
      </c>
      <c r="Q2516" t="s">
        <v>178</v>
      </c>
      <c r="R2516" t="s">
        <v>89</v>
      </c>
      <c r="S2516" t="s">
        <v>89</v>
      </c>
      <c r="T2516" t="s">
        <v>90</v>
      </c>
      <c r="U2516" t="s">
        <v>91</v>
      </c>
      <c r="V2516">
        <v>7</v>
      </c>
      <c r="W2516">
        <v>5</v>
      </c>
      <c r="X2516">
        <v>2006</v>
      </c>
      <c r="Y2516">
        <v>2007</v>
      </c>
      <c r="Z2516" t="s">
        <v>92</v>
      </c>
      <c r="AA2516" t="s">
        <v>93</v>
      </c>
      <c r="AB2516" t="s">
        <v>131</v>
      </c>
      <c r="AC2516" t="s">
        <v>131</v>
      </c>
      <c r="AD2516" t="s">
        <v>95</v>
      </c>
      <c r="AE2516">
        <v>0</v>
      </c>
      <c r="AF2516" t="s">
        <v>105</v>
      </c>
      <c r="AG2516" t="s">
        <v>96</v>
      </c>
      <c r="AH2516" t="s">
        <v>132</v>
      </c>
      <c r="AI2516" t="s">
        <v>105</v>
      </c>
      <c r="AJ2516" t="s">
        <v>96</v>
      </c>
      <c r="AK2516" t="s">
        <v>98</v>
      </c>
      <c r="AL2516" t="s">
        <v>115</v>
      </c>
      <c r="AM2516">
        <v>1430</v>
      </c>
      <c r="AN2516" t="s">
        <v>100</v>
      </c>
      <c r="AO2516">
        <v>0</v>
      </c>
      <c r="AP2516" s="1">
        <v>222</v>
      </c>
      <c r="AQ2516" s="1">
        <v>1652</v>
      </c>
      <c r="AS2516" t="s">
        <v>101</v>
      </c>
      <c r="AT2516" t="s">
        <v>124</v>
      </c>
      <c r="AU2516" t="s">
        <v>102</v>
      </c>
      <c r="AV2516" t="s">
        <v>103</v>
      </c>
      <c r="AW2516">
        <v>1662</v>
      </c>
      <c r="AX2516">
        <v>0</v>
      </c>
      <c r="AY2516">
        <v>0</v>
      </c>
      <c r="AZ2516">
        <v>1</v>
      </c>
      <c r="BA2516">
        <v>0</v>
      </c>
      <c r="BB2516">
        <v>2</v>
      </c>
      <c r="BC2516">
        <v>0</v>
      </c>
      <c r="BD2516">
        <v>3</v>
      </c>
      <c r="BE2516">
        <v>1</v>
      </c>
      <c r="BF2516" t="s">
        <v>124</v>
      </c>
      <c r="BG2516">
        <v>8</v>
      </c>
      <c r="BH2516" t="s">
        <v>104</v>
      </c>
      <c r="BI2516">
        <v>1</v>
      </c>
      <c r="BJ2516" t="s">
        <v>105</v>
      </c>
      <c r="BK2516" t="s">
        <v>117</v>
      </c>
      <c r="BL2516">
        <v>2006</v>
      </c>
      <c r="BM2516" t="s">
        <v>136</v>
      </c>
      <c r="BN2516">
        <v>3</v>
      </c>
      <c r="BO2516">
        <v>711</v>
      </c>
      <c r="BP2516" t="s">
        <v>96</v>
      </c>
      <c r="BQ2516" t="s">
        <v>96</v>
      </c>
      <c r="BR2516" t="s">
        <v>102</v>
      </c>
      <c r="BS2516">
        <v>168</v>
      </c>
      <c r="BT2516">
        <v>120</v>
      </c>
      <c r="BU2516">
        <v>0</v>
      </c>
      <c r="BV2516">
        <v>0</v>
      </c>
      <c r="BW2516">
        <v>0</v>
      </c>
      <c r="BX2516">
        <v>0</v>
      </c>
      <c r="CB2516">
        <v>0</v>
      </c>
      <c r="CC2516">
        <v>3</v>
      </c>
      <c r="CD2516">
        <v>2009</v>
      </c>
      <c r="CE2516" t="s">
        <v>107</v>
      </c>
      <c r="CF2516" t="s">
        <v>108</v>
      </c>
    </row>
    <row r="2517" spans="1:84" x14ac:dyDescent="0.25">
      <c r="A2517">
        <v>697</v>
      </c>
      <c r="B2517">
        <v>904101070</v>
      </c>
      <c r="C2517">
        <v>3086</v>
      </c>
      <c r="D2517">
        <v>200500</v>
      </c>
      <c r="F2517">
        <v>50</v>
      </c>
      <c r="G2517" t="s">
        <v>81</v>
      </c>
      <c r="H2517">
        <v>138</v>
      </c>
      <c r="I2517">
        <v>18030</v>
      </c>
      <c r="J2517" t="s">
        <v>82</v>
      </c>
      <c r="L2517" t="s">
        <v>155</v>
      </c>
      <c r="M2517" t="s">
        <v>139</v>
      </c>
      <c r="N2517" t="s">
        <v>85</v>
      </c>
      <c r="O2517" t="s">
        <v>109</v>
      </c>
      <c r="P2517" t="s">
        <v>87</v>
      </c>
      <c r="Q2517" t="s">
        <v>216</v>
      </c>
      <c r="R2517" t="s">
        <v>89</v>
      </c>
      <c r="S2517" t="s">
        <v>89</v>
      </c>
      <c r="T2517" t="s">
        <v>90</v>
      </c>
      <c r="U2517" t="s">
        <v>183</v>
      </c>
      <c r="V2517">
        <v>5</v>
      </c>
      <c r="W2517">
        <v>6</v>
      </c>
      <c r="X2517">
        <v>1946</v>
      </c>
      <c r="Y2517">
        <v>1994</v>
      </c>
      <c r="Z2517" t="s">
        <v>92</v>
      </c>
      <c r="AA2517" t="s">
        <v>93</v>
      </c>
      <c r="AB2517" t="s">
        <v>122</v>
      </c>
      <c r="AC2517" t="s">
        <v>122</v>
      </c>
      <c r="AD2517" t="s">
        <v>95</v>
      </c>
      <c r="AE2517">
        <v>0</v>
      </c>
      <c r="AF2517" t="s">
        <v>96</v>
      </c>
      <c r="AG2517" t="s">
        <v>96</v>
      </c>
      <c r="AH2517" t="s">
        <v>97</v>
      </c>
      <c r="AI2517" t="s">
        <v>96</v>
      </c>
      <c r="AJ2517" t="s">
        <v>96</v>
      </c>
      <c r="AK2517" t="s">
        <v>98</v>
      </c>
      <c r="AL2517" t="s">
        <v>99</v>
      </c>
      <c r="AM2517">
        <v>152</v>
      </c>
      <c r="AN2517" t="s">
        <v>157</v>
      </c>
      <c r="AO2517">
        <v>469</v>
      </c>
      <c r="AP2517" s="1">
        <v>977</v>
      </c>
      <c r="AQ2517" s="1">
        <v>1598</v>
      </c>
      <c r="AS2517" t="s">
        <v>101</v>
      </c>
      <c r="AT2517" t="s">
        <v>96</v>
      </c>
      <c r="AU2517" t="s">
        <v>102</v>
      </c>
      <c r="AV2517" t="s">
        <v>103</v>
      </c>
      <c r="AW2517">
        <v>1636</v>
      </c>
      <c r="AX2517">
        <v>971</v>
      </c>
      <c r="AY2517">
        <v>479</v>
      </c>
      <c r="AZ2517">
        <v>0</v>
      </c>
      <c r="BA2517">
        <v>0</v>
      </c>
      <c r="BB2517">
        <v>3</v>
      </c>
      <c r="BC2517">
        <v>0</v>
      </c>
      <c r="BD2517">
        <v>3</v>
      </c>
      <c r="BE2517">
        <v>1</v>
      </c>
      <c r="BF2517" t="s">
        <v>124</v>
      </c>
      <c r="BG2517">
        <v>12</v>
      </c>
      <c r="BH2517" t="s">
        <v>232</v>
      </c>
      <c r="BI2517">
        <v>1</v>
      </c>
      <c r="BJ2517" t="s">
        <v>105</v>
      </c>
      <c r="BN2517">
        <v>0</v>
      </c>
      <c r="BO2517">
        <v>0</v>
      </c>
      <c r="BR2517" t="s">
        <v>102</v>
      </c>
      <c r="BS2517">
        <v>122</v>
      </c>
      <c r="BT2517">
        <v>0</v>
      </c>
      <c r="BU2517">
        <v>0</v>
      </c>
      <c r="BV2517">
        <v>0</v>
      </c>
      <c r="BW2517">
        <v>0</v>
      </c>
      <c r="BX2517">
        <v>0</v>
      </c>
      <c r="BZ2517" t="s">
        <v>190</v>
      </c>
      <c r="CB2517">
        <v>0</v>
      </c>
      <c r="CC2517">
        <v>3</v>
      </c>
      <c r="CD2517">
        <v>2007</v>
      </c>
      <c r="CE2517" t="s">
        <v>107</v>
      </c>
      <c r="CF2517" t="s">
        <v>108</v>
      </c>
    </row>
    <row r="2518" spans="1:84" x14ac:dyDescent="0.25">
      <c r="A2518">
        <v>698</v>
      </c>
      <c r="B2518">
        <v>528102040</v>
      </c>
      <c r="C2518">
        <v>1718</v>
      </c>
      <c r="D2518">
        <v>337500</v>
      </c>
      <c r="F2518">
        <v>20</v>
      </c>
      <c r="G2518" t="s">
        <v>81</v>
      </c>
      <c r="H2518">
        <v>96</v>
      </c>
      <c r="I2518">
        <v>12456</v>
      </c>
      <c r="J2518" t="s">
        <v>82</v>
      </c>
      <c r="L2518" t="s">
        <v>83</v>
      </c>
      <c r="M2518" t="s">
        <v>84</v>
      </c>
      <c r="N2518" t="s">
        <v>85</v>
      </c>
      <c r="O2518" t="s">
        <v>187</v>
      </c>
      <c r="P2518" t="s">
        <v>87</v>
      </c>
      <c r="Q2518" t="s">
        <v>152</v>
      </c>
      <c r="R2518" t="s">
        <v>89</v>
      </c>
      <c r="S2518" t="s">
        <v>89</v>
      </c>
      <c r="T2518" t="s">
        <v>90</v>
      </c>
      <c r="U2518" t="s">
        <v>91</v>
      </c>
      <c r="V2518">
        <v>10</v>
      </c>
      <c r="W2518">
        <v>5</v>
      </c>
      <c r="X2518">
        <v>2006</v>
      </c>
      <c r="Y2518">
        <v>2007</v>
      </c>
      <c r="Z2518" t="s">
        <v>121</v>
      </c>
      <c r="AA2518" t="s">
        <v>93</v>
      </c>
      <c r="AB2518" t="s">
        <v>168</v>
      </c>
      <c r="AC2518" t="s">
        <v>169</v>
      </c>
      <c r="AD2518" t="s">
        <v>150</v>
      </c>
      <c r="AE2518">
        <v>230</v>
      </c>
      <c r="AF2518" t="s">
        <v>124</v>
      </c>
      <c r="AG2518" t="s">
        <v>96</v>
      </c>
      <c r="AH2518" t="s">
        <v>132</v>
      </c>
      <c r="AI2518" t="s">
        <v>124</v>
      </c>
      <c r="AJ2518" t="s">
        <v>96</v>
      </c>
      <c r="AK2518" t="s">
        <v>105</v>
      </c>
      <c r="AL2518" t="s">
        <v>115</v>
      </c>
      <c r="AM2518">
        <v>1172</v>
      </c>
      <c r="AN2518" t="s">
        <v>100</v>
      </c>
      <c r="AO2518">
        <v>0</v>
      </c>
      <c r="AP2518" s="1">
        <v>528</v>
      </c>
      <c r="AQ2518" s="1">
        <v>1700</v>
      </c>
      <c r="AS2518" t="s">
        <v>101</v>
      </c>
      <c r="AT2518" t="s">
        <v>124</v>
      </c>
      <c r="AU2518" t="s">
        <v>102</v>
      </c>
      <c r="AV2518" t="s">
        <v>103</v>
      </c>
      <c r="AW2518">
        <v>1718</v>
      </c>
      <c r="AX2518">
        <v>0</v>
      </c>
      <c r="AY2518">
        <v>0</v>
      </c>
      <c r="AZ2518">
        <v>1</v>
      </c>
      <c r="BA2518">
        <v>0</v>
      </c>
      <c r="BB2518">
        <v>2</v>
      </c>
      <c r="BC2518">
        <v>0</v>
      </c>
      <c r="BD2518">
        <v>3</v>
      </c>
      <c r="BE2518">
        <v>1</v>
      </c>
      <c r="BF2518" t="s">
        <v>124</v>
      </c>
      <c r="BG2518">
        <v>7</v>
      </c>
      <c r="BH2518" t="s">
        <v>104</v>
      </c>
      <c r="BI2518">
        <v>1</v>
      </c>
      <c r="BJ2518" t="s">
        <v>105</v>
      </c>
      <c r="BK2518" t="s">
        <v>117</v>
      </c>
      <c r="BL2518">
        <v>2008</v>
      </c>
      <c r="BM2518" t="s">
        <v>118</v>
      </c>
      <c r="BN2518">
        <v>3</v>
      </c>
      <c r="BO2518">
        <v>786</v>
      </c>
      <c r="BP2518" t="s">
        <v>96</v>
      </c>
      <c r="BQ2518" t="s">
        <v>96</v>
      </c>
      <c r="BR2518" t="s">
        <v>102</v>
      </c>
      <c r="BS2518">
        <v>216</v>
      </c>
      <c r="BT2518">
        <v>48</v>
      </c>
      <c r="BU2518">
        <v>0</v>
      </c>
      <c r="BV2518">
        <v>0</v>
      </c>
      <c r="BW2518">
        <v>0</v>
      </c>
      <c r="BX2518">
        <v>0</v>
      </c>
      <c r="CB2518">
        <v>0</v>
      </c>
      <c r="CC2518">
        <v>7</v>
      </c>
      <c r="CD2518">
        <v>2009</v>
      </c>
      <c r="CE2518" t="s">
        <v>107</v>
      </c>
      <c r="CF2518" t="s">
        <v>108</v>
      </c>
    </row>
    <row r="2519" spans="1:84" x14ac:dyDescent="0.25">
      <c r="A2519">
        <v>699</v>
      </c>
      <c r="B2519">
        <v>527452060</v>
      </c>
      <c r="C2519">
        <v>958</v>
      </c>
      <c r="D2519">
        <v>143750</v>
      </c>
      <c r="F2519">
        <v>120</v>
      </c>
      <c r="G2519" t="s">
        <v>81</v>
      </c>
      <c r="I2519">
        <v>4928</v>
      </c>
      <c r="J2519" t="s">
        <v>82</v>
      </c>
      <c r="L2519" t="s">
        <v>155</v>
      </c>
      <c r="M2519" t="s">
        <v>84</v>
      </c>
      <c r="N2519" t="s">
        <v>85</v>
      </c>
      <c r="O2519" t="s">
        <v>109</v>
      </c>
      <c r="P2519" t="s">
        <v>87</v>
      </c>
      <c r="Q2519" t="s">
        <v>225</v>
      </c>
      <c r="R2519" t="s">
        <v>89</v>
      </c>
      <c r="S2519" t="s">
        <v>89</v>
      </c>
      <c r="T2519" t="s">
        <v>111</v>
      </c>
      <c r="U2519" t="s">
        <v>91</v>
      </c>
      <c r="V2519">
        <v>6</v>
      </c>
      <c r="W2519">
        <v>6</v>
      </c>
      <c r="X2519">
        <v>1976</v>
      </c>
      <c r="Y2519">
        <v>1976</v>
      </c>
      <c r="Z2519" t="s">
        <v>92</v>
      </c>
      <c r="AA2519" t="s">
        <v>93</v>
      </c>
      <c r="AB2519" t="s">
        <v>149</v>
      </c>
      <c r="AC2519" t="s">
        <v>149</v>
      </c>
      <c r="AD2519" t="s">
        <v>95</v>
      </c>
      <c r="AE2519">
        <v>0</v>
      </c>
      <c r="AF2519" t="s">
        <v>96</v>
      </c>
      <c r="AG2519" t="s">
        <v>96</v>
      </c>
      <c r="AH2519" t="s">
        <v>97</v>
      </c>
      <c r="AI2519" t="s">
        <v>105</v>
      </c>
      <c r="AJ2519" t="s">
        <v>96</v>
      </c>
      <c r="AK2519" t="s">
        <v>98</v>
      </c>
      <c r="AL2519" t="s">
        <v>185</v>
      </c>
      <c r="AM2519">
        <v>958</v>
      </c>
      <c r="AN2519" t="s">
        <v>100</v>
      </c>
      <c r="AO2519">
        <v>0</v>
      </c>
      <c r="AP2519" s="1">
        <v>0</v>
      </c>
      <c r="AQ2519" s="1">
        <v>958</v>
      </c>
      <c r="AS2519" t="s">
        <v>101</v>
      </c>
      <c r="AT2519" t="s">
        <v>96</v>
      </c>
      <c r="AU2519" t="s">
        <v>102</v>
      </c>
      <c r="AV2519" t="s">
        <v>103</v>
      </c>
      <c r="AW2519">
        <v>958</v>
      </c>
      <c r="AX2519">
        <v>0</v>
      </c>
      <c r="AY2519">
        <v>0</v>
      </c>
      <c r="AZ2519">
        <v>0</v>
      </c>
      <c r="BA2519">
        <v>0</v>
      </c>
      <c r="BB2519">
        <v>2</v>
      </c>
      <c r="BC2519">
        <v>0</v>
      </c>
      <c r="BD2519">
        <v>2</v>
      </c>
      <c r="BE2519">
        <v>1</v>
      </c>
      <c r="BF2519" t="s">
        <v>96</v>
      </c>
      <c r="BG2519">
        <v>5</v>
      </c>
      <c r="BH2519" t="s">
        <v>104</v>
      </c>
      <c r="BI2519">
        <v>0</v>
      </c>
      <c r="BK2519" t="s">
        <v>117</v>
      </c>
      <c r="BL2519">
        <v>1976</v>
      </c>
      <c r="BM2519" t="s">
        <v>136</v>
      </c>
      <c r="BN2519">
        <v>2</v>
      </c>
      <c r="BO2519">
        <v>440</v>
      </c>
      <c r="BP2519" t="s">
        <v>96</v>
      </c>
      <c r="BQ2519" t="s">
        <v>96</v>
      </c>
      <c r="BR2519" t="s">
        <v>102</v>
      </c>
      <c r="BS2519">
        <v>0</v>
      </c>
      <c r="BT2519">
        <v>60</v>
      </c>
      <c r="BU2519">
        <v>0</v>
      </c>
      <c r="BV2519">
        <v>0</v>
      </c>
      <c r="BW2519">
        <v>0</v>
      </c>
      <c r="BX2519">
        <v>0</v>
      </c>
      <c r="CB2519">
        <v>0</v>
      </c>
      <c r="CC2519">
        <v>10</v>
      </c>
      <c r="CD2519">
        <v>2009</v>
      </c>
      <c r="CE2519" t="s">
        <v>107</v>
      </c>
      <c r="CF2519" t="s">
        <v>108</v>
      </c>
    </row>
    <row r="2520" spans="1:84" x14ac:dyDescent="0.25">
      <c r="A2520">
        <v>700</v>
      </c>
      <c r="B2520">
        <v>534127260</v>
      </c>
      <c r="C2520">
        <v>1295</v>
      </c>
      <c r="D2520">
        <v>164000</v>
      </c>
      <c r="F2520">
        <v>20</v>
      </c>
      <c r="G2520" t="s">
        <v>81</v>
      </c>
      <c r="H2520">
        <v>130</v>
      </c>
      <c r="I2520">
        <v>11700</v>
      </c>
      <c r="J2520" t="s">
        <v>82</v>
      </c>
      <c r="L2520" t="s">
        <v>83</v>
      </c>
      <c r="M2520" t="s">
        <v>84</v>
      </c>
      <c r="N2520" t="s">
        <v>85</v>
      </c>
      <c r="O2520" t="s">
        <v>86</v>
      </c>
      <c r="P2520" t="s">
        <v>87</v>
      </c>
      <c r="Q2520" t="s">
        <v>130</v>
      </c>
      <c r="R2520" t="s">
        <v>89</v>
      </c>
      <c r="S2520" t="s">
        <v>89</v>
      </c>
      <c r="T2520" t="s">
        <v>90</v>
      </c>
      <c r="U2520" t="s">
        <v>91</v>
      </c>
      <c r="V2520">
        <v>6</v>
      </c>
      <c r="W2520">
        <v>5</v>
      </c>
      <c r="X2520">
        <v>1968</v>
      </c>
      <c r="Y2520">
        <v>1968</v>
      </c>
      <c r="Z2520" t="s">
        <v>92</v>
      </c>
      <c r="AA2520" t="s">
        <v>93</v>
      </c>
      <c r="AB2520" t="s">
        <v>112</v>
      </c>
      <c r="AC2520" t="s">
        <v>112</v>
      </c>
      <c r="AD2520" t="s">
        <v>113</v>
      </c>
      <c r="AE2520">
        <v>196</v>
      </c>
      <c r="AF2520" t="s">
        <v>96</v>
      </c>
      <c r="AG2520" t="s">
        <v>96</v>
      </c>
      <c r="AH2520" t="s">
        <v>132</v>
      </c>
      <c r="AI2520" t="s">
        <v>105</v>
      </c>
      <c r="AJ2520" t="s">
        <v>96</v>
      </c>
      <c r="AK2520" t="s">
        <v>98</v>
      </c>
      <c r="AL2520" t="s">
        <v>116</v>
      </c>
      <c r="AM2520">
        <v>910</v>
      </c>
      <c r="AN2520" t="s">
        <v>100</v>
      </c>
      <c r="AO2520">
        <v>0</v>
      </c>
      <c r="AP2520" s="1">
        <v>385</v>
      </c>
      <c r="AQ2520" s="1">
        <v>1295</v>
      </c>
      <c r="AS2520" t="s">
        <v>101</v>
      </c>
      <c r="AT2520" t="s">
        <v>129</v>
      </c>
      <c r="AU2520" t="s">
        <v>102</v>
      </c>
      <c r="AV2520" t="s">
        <v>103</v>
      </c>
      <c r="AW2520">
        <v>1295</v>
      </c>
      <c r="AX2520">
        <v>0</v>
      </c>
      <c r="AY2520">
        <v>0</v>
      </c>
      <c r="AZ2520">
        <v>1</v>
      </c>
      <c r="BA2520">
        <v>0</v>
      </c>
      <c r="BB2520">
        <v>1</v>
      </c>
      <c r="BC2520">
        <v>1</v>
      </c>
      <c r="BD2520">
        <v>3</v>
      </c>
      <c r="BE2520">
        <v>1</v>
      </c>
      <c r="BF2520" t="s">
        <v>96</v>
      </c>
      <c r="BG2520">
        <v>6</v>
      </c>
      <c r="BH2520" t="s">
        <v>104</v>
      </c>
      <c r="BI2520">
        <v>0</v>
      </c>
      <c r="BK2520" t="s">
        <v>117</v>
      </c>
      <c r="BL2520">
        <v>1968</v>
      </c>
      <c r="BM2520" t="s">
        <v>118</v>
      </c>
      <c r="BN2520">
        <v>2</v>
      </c>
      <c r="BO2520">
        <v>528</v>
      </c>
      <c r="BP2520" t="s">
        <v>96</v>
      </c>
      <c r="BQ2520" t="s">
        <v>96</v>
      </c>
      <c r="BR2520" t="s">
        <v>102</v>
      </c>
      <c r="BS2520">
        <v>0</v>
      </c>
      <c r="BT2520">
        <v>194</v>
      </c>
      <c r="BU2520">
        <v>0</v>
      </c>
      <c r="BV2520">
        <v>0</v>
      </c>
      <c r="BW2520">
        <v>200</v>
      </c>
      <c r="BX2520">
        <v>0</v>
      </c>
      <c r="CB2520">
        <v>0</v>
      </c>
      <c r="CC2520">
        <v>4</v>
      </c>
      <c r="CD2520">
        <v>2007</v>
      </c>
      <c r="CE2520" t="s">
        <v>107</v>
      </c>
      <c r="CF2520" t="s">
        <v>108</v>
      </c>
    </row>
    <row r="2521" spans="1:84" x14ac:dyDescent="0.25">
      <c r="A2521">
        <v>701</v>
      </c>
      <c r="B2521">
        <v>907275140</v>
      </c>
      <c r="C2521">
        <v>1828</v>
      </c>
      <c r="D2521">
        <v>279500</v>
      </c>
      <c r="F2521">
        <v>20</v>
      </c>
      <c r="G2521" t="s">
        <v>81</v>
      </c>
      <c r="I2521">
        <v>12782</v>
      </c>
      <c r="J2521" t="s">
        <v>82</v>
      </c>
      <c r="L2521" t="s">
        <v>83</v>
      </c>
      <c r="M2521" t="s">
        <v>84</v>
      </c>
      <c r="N2521" t="s">
        <v>85</v>
      </c>
      <c r="O2521" t="s">
        <v>109</v>
      </c>
      <c r="P2521" t="s">
        <v>87</v>
      </c>
      <c r="Q2521" t="s">
        <v>158</v>
      </c>
      <c r="R2521" t="s">
        <v>89</v>
      </c>
      <c r="S2521" t="s">
        <v>89</v>
      </c>
      <c r="T2521" t="s">
        <v>90</v>
      </c>
      <c r="U2521" t="s">
        <v>91</v>
      </c>
      <c r="V2521">
        <v>8</v>
      </c>
      <c r="W2521">
        <v>5</v>
      </c>
      <c r="X2521">
        <v>2002</v>
      </c>
      <c r="Y2521">
        <v>2003</v>
      </c>
      <c r="Z2521" t="s">
        <v>121</v>
      </c>
      <c r="AA2521" t="s">
        <v>93</v>
      </c>
      <c r="AB2521" t="s">
        <v>112</v>
      </c>
      <c r="AC2521" t="s">
        <v>112</v>
      </c>
      <c r="AD2521" t="s">
        <v>113</v>
      </c>
      <c r="AE2521">
        <v>164</v>
      </c>
      <c r="AF2521" t="s">
        <v>105</v>
      </c>
      <c r="AG2521" t="s">
        <v>96</v>
      </c>
      <c r="AH2521" t="s">
        <v>132</v>
      </c>
      <c r="AI2521" t="s">
        <v>124</v>
      </c>
      <c r="AJ2521" t="s">
        <v>96</v>
      </c>
      <c r="AK2521" t="s">
        <v>105</v>
      </c>
      <c r="AL2521" t="s">
        <v>115</v>
      </c>
      <c r="AM2521">
        <v>1360</v>
      </c>
      <c r="AN2521" t="s">
        <v>100</v>
      </c>
      <c r="AO2521">
        <v>0</v>
      </c>
      <c r="AP2521" s="1">
        <v>462</v>
      </c>
      <c r="AQ2521" s="1">
        <v>1822</v>
      </c>
      <c r="AS2521" t="s">
        <v>101</v>
      </c>
      <c r="AT2521" t="s">
        <v>124</v>
      </c>
      <c r="AU2521" t="s">
        <v>102</v>
      </c>
      <c r="AV2521" t="s">
        <v>103</v>
      </c>
      <c r="AW2521">
        <v>1828</v>
      </c>
      <c r="AX2521">
        <v>0</v>
      </c>
      <c r="AY2521">
        <v>0</v>
      </c>
      <c r="AZ2521">
        <v>1</v>
      </c>
      <c r="BA2521">
        <v>0</v>
      </c>
      <c r="BB2521">
        <v>2</v>
      </c>
      <c r="BC2521">
        <v>0</v>
      </c>
      <c r="BD2521">
        <v>3</v>
      </c>
      <c r="BE2521">
        <v>1</v>
      </c>
      <c r="BF2521" t="s">
        <v>105</v>
      </c>
      <c r="BG2521">
        <v>7</v>
      </c>
      <c r="BH2521" t="s">
        <v>104</v>
      </c>
      <c r="BI2521">
        <v>1</v>
      </c>
      <c r="BJ2521" t="s">
        <v>105</v>
      </c>
      <c r="BK2521" t="s">
        <v>117</v>
      </c>
      <c r="BL2521">
        <v>2002</v>
      </c>
      <c r="BM2521" t="s">
        <v>118</v>
      </c>
      <c r="BN2521">
        <v>2</v>
      </c>
      <c r="BO2521">
        <v>523</v>
      </c>
      <c r="BP2521" t="s">
        <v>96</v>
      </c>
      <c r="BQ2521" t="s">
        <v>96</v>
      </c>
      <c r="BR2521" t="s">
        <v>102</v>
      </c>
      <c r="BS2521">
        <v>194</v>
      </c>
      <c r="BT2521">
        <v>144</v>
      </c>
      <c r="BU2521">
        <v>0</v>
      </c>
      <c r="BV2521">
        <v>0</v>
      </c>
      <c r="BW2521">
        <v>0</v>
      </c>
      <c r="BX2521">
        <v>0</v>
      </c>
      <c r="CB2521">
        <v>0</v>
      </c>
      <c r="CC2521">
        <v>6</v>
      </c>
      <c r="CD2521">
        <v>2009</v>
      </c>
      <c r="CE2521" t="s">
        <v>107</v>
      </c>
      <c r="CF2521" t="s">
        <v>108</v>
      </c>
    </row>
    <row r="2522" spans="1:84" x14ac:dyDescent="0.25">
      <c r="A2522">
        <v>702</v>
      </c>
      <c r="B2522">
        <v>903201020</v>
      </c>
      <c r="C2522">
        <v>1432</v>
      </c>
      <c r="D2522">
        <v>149000</v>
      </c>
      <c r="F2522">
        <v>30</v>
      </c>
      <c r="G2522" t="s">
        <v>81</v>
      </c>
      <c r="I2522">
        <v>6615</v>
      </c>
      <c r="J2522" t="s">
        <v>82</v>
      </c>
      <c r="L2522" t="s">
        <v>83</v>
      </c>
      <c r="M2522" t="s">
        <v>84</v>
      </c>
      <c r="N2522" t="s">
        <v>85</v>
      </c>
      <c r="O2522" t="s">
        <v>109</v>
      </c>
      <c r="P2522" t="s">
        <v>87</v>
      </c>
      <c r="Q2522" t="s">
        <v>182</v>
      </c>
      <c r="R2522" t="s">
        <v>89</v>
      </c>
      <c r="S2522" t="s">
        <v>89</v>
      </c>
      <c r="T2522" t="s">
        <v>90</v>
      </c>
      <c r="U2522" t="s">
        <v>91</v>
      </c>
      <c r="V2522">
        <v>6</v>
      </c>
      <c r="W2522">
        <v>6</v>
      </c>
      <c r="X2522">
        <v>1923</v>
      </c>
      <c r="Y2522">
        <v>1950</v>
      </c>
      <c r="Z2522" t="s">
        <v>92</v>
      </c>
      <c r="AA2522" t="s">
        <v>93</v>
      </c>
      <c r="AB2522" t="s">
        <v>122</v>
      </c>
      <c r="AC2522" t="s">
        <v>122</v>
      </c>
      <c r="AD2522" t="s">
        <v>95</v>
      </c>
      <c r="AE2522">
        <v>0</v>
      </c>
      <c r="AF2522" t="s">
        <v>96</v>
      </c>
      <c r="AG2522" t="s">
        <v>96</v>
      </c>
      <c r="AH2522" t="s">
        <v>123</v>
      </c>
      <c r="AI2522" t="s">
        <v>96</v>
      </c>
      <c r="AJ2522" t="s">
        <v>96</v>
      </c>
      <c r="AK2522" t="s">
        <v>98</v>
      </c>
      <c r="AL2522" t="s">
        <v>100</v>
      </c>
      <c r="AM2522">
        <v>0</v>
      </c>
      <c r="AN2522" t="s">
        <v>100</v>
      </c>
      <c r="AO2522">
        <v>0</v>
      </c>
      <c r="AP2522" s="1">
        <v>1022</v>
      </c>
      <c r="AQ2522" s="1">
        <v>1022</v>
      </c>
      <c r="AS2522" t="s">
        <v>101</v>
      </c>
      <c r="AT2522" t="s">
        <v>96</v>
      </c>
      <c r="AU2522" t="s">
        <v>126</v>
      </c>
      <c r="AV2522" t="s">
        <v>181</v>
      </c>
      <c r="AW2522">
        <v>1432</v>
      </c>
      <c r="AX2522">
        <v>0</v>
      </c>
      <c r="AY2522">
        <v>0</v>
      </c>
      <c r="AZ2522">
        <v>0</v>
      </c>
      <c r="BA2522">
        <v>0</v>
      </c>
      <c r="BB2522">
        <v>1</v>
      </c>
      <c r="BC2522">
        <v>0</v>
      </c>
      <c r="BD2522">
        <v>3</v>
      </c>
      <c r="BE2522">
        <v>1</v>
      </c>
      <c r="BF2522" t="s">
        <v>105</v>
      </c>
      <c r="BG2522">
        <v>6</v>
      </c>
      <c r="BH2522" t="s">
        <v>104</v>
      </c>
      <c r="BI2522">
        <v>1</v>
      </c>
      <c r="BJ2522" t="s">
        <v>105</v>
      </c>
      <c r="BK2522" t="s">
        <v>135</v>
      </c>
      <c r="BL2522">
        <v>1923</v>
      </c>
      <c r="BM2522" t="s">
        <v>100</v>
      </c>
      <c r="BN2522">
        <v>1</v>
      </c>
      <c r="BO2522">
        <v>216</v>
      </c>
      <c r="BP2522" t="s">
        <v>129</v>
      </c>
      <c r="BQ2522" t="s">
        <v>96</v>
      </c>
      <c r="BR2522" t="s">
        <v>102</v>
      </c>
      <c r="BS2522">
        <v>266</v>
      </c>
      <c r="BT2522">
        <v>61</v>
      </c>
      <c r="BU2522">
        <v>0</v>
      </c>
      <c r="BV2522">
        <v>0</v>
      </c>
      <c r="BW2522">
        <v>0</v>
      </c>
      <c r="BX2522">
        <v>0</v>
      </c>
      <c r="BZ2522" t="s">
        <v>153</v>
      </c>
      <c r="CB2522">
        <v>0</v>
      </c>
      <c r="CC2522">
        <v>9</v>
      </c>
      <c r="CD2522">
        <v>2009</v>
      </c>
      <c r="CE2522" t="s">
        <v>107</v>
      </c>
      <c r="CF2522" t="s">
        <v>108</v>
      </c>
    </row>
    <row r="2523" spans="1:84" x14ac:dyDescent="0.25">
      <c r="A2523">
        <v>703</v>
      </c>
      <c r="B2523">
        <v>534278150</v>
      </c>
      <c r="C2523">
        <v>1187</v>
      </c>
      <c r="D2523">
        <v>140500</v>
      </c>
      <c r="F2523">
        <v>20</v>
      </c>
      <c r="G2523" t="s">
        <v>81</v>
      </c>
      <c r="I2523">
        <v>14357</v>
      </c>
      <c r="J2523" t="s">
        <v>82</v>
      </c>
      <c r="L2523" t="s">
        <v>155</v>
      </c>
      <c r="M2523" t="s">
        <v>84</v>
      </c>
      <c r="N2523" t="s">
        <v>85</v>
      </c>
      <c r="O2523" t="s">
        <v>208</v>
      </c>
      <c r="P2523" t="s">
        <v>87</v>
      </c>
      <c r="Q2523" t="s">
        <v>156</v>
      </c>
      <c r="R2523" t="s">
        <v>89</v>
      </c>
      <c r="S2523" t="s">
        <v>89</v>
      </c>
      <c r="T2523" t="s">
        <v>90</v>
      </c>
      <c r="U2523" t="s">
        <v>91</v>
      </c>
      <c r="V2523">
        <v>5</v>
      </c>
      <c r="W2523">
        <v>5</v>
      </c>
      <c r="X2523">
        <v>1961</v>
      </c>
      <c r="Y2523">
        <v>1961</v>
      </c>
      <c r="Z2523" t="s">
        <v>121</v>
      </c>
      <c r="AA2523" t="s">
        <v>93</v>
      </c>
      <c r="AB2523" t="s">
        <v>94</v>
      </c>
      <c r="AC2523" t="s">
        <v>94</v>
      </c>
      <c r="AD2523" t="s">
        <v>95</v>
      </c>
      <c r="AE2523">
        <v>0</v>
      </c>
      <c r="AF2523" t="s">
        <v>96</v>
      </c>
      <c r="AG2523" t="s">
        <v>96</v>
      </c>
      <c r="AH2523" t="s">
        <v>97</v>
      </c>
      <c r="AI2523" t="s">
        <v>96</v>
      </c>
      <c r="AJ2523" t="s">
        <v>96</v>
      </c>
      <c r="AK2523" t="s">
        <v>98</v>
      </c>
      <c r="AL2523" t="s">
        <v>116</v>
      </c>
      <c r="AM2523">
        <v>311</v>
      </c>
      <c r="AN2523" t="s">
        <v>185</v>
      </c>
      <c r="AO2523">
        <v>167</v>
      </c>
      <c r="AP2523" s="1">
        <v>386</v>
      </c>
      <c r="AQ2523" s="1">
        <v>864</v>
      </c>
      <c r="AS2523" t="s">
        <v>101</v>
      </c>
      <c r="AT2523" t="s">
        <v>96</v>
      </c>
      <c r="AU2523" t="s">
        <v>102</v>
      </c>
      <c r="AV2523" t="s">
        <v>103</v>
      </c>
      <c r="AW2523">
        <v>1187</v>
      </c>
      <c r="AX2523">
        <v>0</v>
      </c>
      <c r="AY2523">
        <v>0</v>
      </c>
      <c r="AZ2523">
        <v>1</v>
      </c>
      <c r="BA2523">
        <v>0</v>
      </c>
      <c r="BB2523">
        <v>1</v>
      </c>
      <c r="BC2523">
        <v>0</v>
      </c>
      <c r="BD2523">
        <v>2</v>
      </c>
      <c r="BE2523">
        <v>1</v>
      </c>
      <c r="BF2523" t="s">
        <v>96</v>
      </c>
      <c r="BG2523">
        <v>6</v>
      </c>
      <c r="BH2523" t="s">
        <v>104</v>
      </c>
      <c r="BI2523">
        <v>1</v>
      </c>
      <c r="BJ2523" t="s">
        <v>96</v>
      </c>
      <c r="BK2523" t="s">
        <v>117</v>
      </c>
      <c r="BL2523">
        <v>1961</v>
      </c>
      <c r="BM2523" t="s">
        <v>136</v>
      </c>
      <c r="BN2523">
        <v>2</v>
      </c>
      <c r="BO2523">
        <v>440</v>
      </c>
      <c r="BP2523" t="s">
        <v>96</v>
      </c>
      <c r="BQ2523" t="s">
        <v>96</v>
      </c>
      <c r="BR2523" t="s">
        <v>102</v>
      </c>
      <c r="BS2523">
        <v>128</v>
      </c>
      <c r="BT2523">
        <v>0</v>
      </c>
      <c r="BU2523">
        <v>0</v>
      </c>
      <c r="BV2523">
        <v>0</v>
      </c>
      <c r="BW2523">
        <v>0</v>
      </c>
      <c r="BX2523">
        <v>0</v>
      </c>
      <c r="CB2523">
        <v>0</v>
      </c>
      <c r="CC2523">
        <v>8</v>
      </c>
      <c r="CD2523">
        <v>2007</v>
      </c>
      <c r="CE2523" t="s">
        <v>230</v>
      </c>
      <c r="CF2523" t="s">
        <v>108</v>
      </c>
    </row>
    <row r="2524" spans="1:84" x14ac:dyDescent="0.25">
      <c r="A2524">
        <v>704</v>
      </c>
      <c r="B2524">
        <v>527182040</v>
      </c>
      <c r="C2524">
        <v>1088</v>
      </c>
      <c r="D2524">
        <v>170000</v>
      </c>
      <c r="F2524">
        <v>120</v>
      </c>
      <c r="G2524" t="s">
        <v>81</v>
      </c>
      <c r="I2524">
        <v>3696</v>
      </c>
      <c r="J2524" t="s">
        <v>82</v>
      </c>
      <c r="L2524" t="s">
        <v>83</v>
      </c>
      <c r="M2524" t="s">
        <v>84</v>
      </c>
      <c r="N2524" t="s">
        <v>85</v>
      </c>
      <c r="O2524" t="s">
        <v>109</v>
      </c>
      <c r="P2524" t="s">
        <v>87</v>
      </c>
      <c r="Q2524" t="s">
        <v>222</v>
      </c>
      <c r="R2524" t="s">
        <v>89</v>
      </c>
      <c r="S2524" t="s">
        <v>89</v>
      </c>
      <c r="T2524" t="s">
        <v>111</v>
      </c>
      <c r="U2524" t="s">
        <v>91</v>
      </c>
      <c r="V2524">
        <v>8</v>
      </c>
      <c r="W2524">
        <v>5</v>
      </c>
      <c r="X2524">
        <v>1986</v>
      </c>
      <c r="Y2524">
        <v>1986</v>
      </c>
      <c r="Z2524" t="s">
        <v>92</v>
      </c>
      <c r="AA2524" t="s">
        <v>93</v>
      </c>
      <c r="AB2524" t="s">
        <v>112</v>
      </c>
      <c r="AC2524" t="s">
        <v>112</v>
      </c>
      <c r="AD2524" t="s">
        <v>95</v>
      </c>
      <c r="AE2524">
        <v>0</v>
      </c>
      <c r="AF2524" t="s">
        <v>105</v>
      </c>
      <c r="AG2524" t="s">
        <v>96</v>
      </c>
      <c r="AH2524" t="s">
        <v>97</v>
      </c>
      <c r="AI2524" t="s">
        <v>105</v>
      </c>
      <c r="AJ2524" t="s">
        <v>96</v>
      </c>
      <c r="AK2524" t="s">
        <v>98</v>
      </c>
      <c r="AL2524" t="s">
        <v>100</v>
      </c>
      <c r="AM2524">
        <v>0</v>
      </c>
      <c r="AN2524" t="s">
        <v>100</v>
      </c>
      <c r="AO2524">
        <v>0</v>
      </c>
      <c r="AP2524" s="1">
        <v>1074</v>
      </c>
      <c r="AQ2524" s="1">
        <v>1074</v>
      </c>
      <c r="AS2524" t="s">
        <v>101</v>
      </c>
      <c r="AT2524" t="s">
        <v>124</v>
      </c>
      <c r="AU2524" t="s">
        <v>102</v>
      </c>
      <c r="AV2524" t="s">
        <v>103</v>
      </c>
      <c r="AW2524">
        <v>1088</v>
      </c>
      <c r="AX2524">
        <v>0</v>
      </c>
      <c r="AY2524">
        <v>0</v>
      </c>
      <c r="AZ2524">
        <v>0</v>
      </c>
      <c r="BA2524">
        <v>0</v>
      </c>
      <c r="BB2524">
        <v>1</v>
      </c>
      <c r="BC2524">
        <v>1</v>
      </c>
      <c r="BD2524">
        <v>2</v>
      </c>
      <c r="BE2524">
        <v>1</v>
      </c>
      <c r="BF2524" t="s">
        <v>105</v>
      </c>
      <c r="BG2524">
        <v>5</v>
      </c>
      <c r="BH2524" t="s">
        <v>104</v>
      </c>
      <c r="BI2524">
        <v>0</v>
      </c>
      <c r="BK2524" t="s">
        <v>117</v>
      </c>
      <c r="BL2524">
        <v>1987</v>
      </c>
      <c r="BM2524" t="s">
        <v>136</v>
      </c>
      <c r="BN2524">
        <v>2</v>
      </c>
      <c r="BO2524">
        <v>461</v>
      </c>
      <c r="BP2524" t="s">
        <v>96</v>
      </c>
      <c r="BQ2524" t="s">
        <v>96</v>
      </c>
      <c r="BR2524" t="s">
        <v>102</v>
      </c>
      <c r="BS2524">
        <v>0</v>
      </c>
      <c r="BT2524">
        <v>74</v>
      </c>
      <c r="BU2524">
        <v>137</v>
      </c>
      <c r="BV2524">
        <v>0</v>
      </c>
      <c r="BW2524">
        <v>0</v>
      </c>
      <c r="BX2524">
        <v>0</v>
      </c>
      <c r="CB2524">
        <v>0</v>
      </c>
      <c r="CC2524">
        <v>10</v>
      </c>
      <c r="CD2524">
        <v>2007</v>
      </c>
      <c r="CE2524" t="s">
        <v>107</v>
      </c>
      <c r="CF2524" t="s">
        <v>108</v>
      </c>
    </row>
    <row r="2525" spans="1:84" x14ac:dyDescent="0.25">
      <c r="A2525">
        <v>705</v>
      </c>
      <c r="B2525">
        <v>528120020</v>
      </c>
      <c r="C2525">
        <v>1717</v>
      </c>
      <c r="D2525">
        <v>255500</v>
      </c>
      <c r="F2525">
        <v>20</v>
      </c>
      <c r="G2525" t="s">
        <v>81</v>
      </c>
      <c r="H2525">
        <v>87</v>
      </c>
      <c r="I2525">
        <v>11146</v>
      </c>
      <c r="J2525" t="s">
        <v>82</v>
      </c>
      <c r="L2525" t="s">
        <v>155</v>
      </c>
      <c r="M2525" t="s">
        <v>84</v>
      </c>
      <c r="N2525" t="s">
        <v>85</v>
      </c>
      <c r="O2525" t="s">
        <v>109</v>
      </c>
      <c r="P2525" t="s">
        <v>87</v>
      </c>
      <c r="Q2525" t="s">
        <v>152</v>
      </c>
      <c r="R2525" t="s">
        <v>89</v>
      </c>
      <c r="S2525" t="s">
        <v>89</v>
      </c>
      <c r="T2525" t="s">
        <v>90</v>
      </c>
      <c r="U2525" t="s">
        <v>91</v>
      </c>
      <c r="V2525">
        <v>8</v>
      </c>
      <c r="W2525">
        <v>5</v>
      </c>
      <c r="X2525">
        <v>2006</v>
      </c>
      <c r="Y2525">
        <v>2006</v>
      </c>
      <c r="Z2525" t="s">
        <v>92</v>
      </c>
      <c r="AA2525" t="s">
        <v>93</v>
      </c>
      <c r="AB2525" t="s">
        <v>131</v>
      </c>
      <c r="AC2525" t="s">
        <v>131</v>
      </c>
      <c r="AD2525" t="s">
        <v>150</v>
      </c>
      <c r="AE2525">
        <v>250</v>
      </c>
      <c r="AF2525" t="s">
        <v>105</v>
      </c>
      <c r="AG2525" t="s">
        <v>96</v>
      </c>
      <c r="AH2525" t="s">
        <v>132</v>
      </c>
      <c r="AI2525" t="s">
        <v>124</v>
      </c>
      <c r="AJ2525" t="s">
        <v>96</v>
      </c>
      <c r="AK2525" t="s">
        <v>159</v>
      </c>
      <c r="AL2525" t="s">
        <v>100</v>
      </c>
      <c r="AM2525">
        <v>0</v>
      </c>
      <c r="AN2525" t="s">
        <v>100</v>
      </c>
      <c r="AO2525">
        <v>0</v>
      </c>
      <c r="AP2525" s="1">
        <v>1709</v>
      </c>
      <c r="AQ2525" s="1">
        <v>1709</v>
      </c>
      <c r="AS2525" t="s">
        <v>101</v>
      </c>
      <c r="AT2525" t="s">
        <v>124</v>
      </c>
      <c r="AU2525" t="s">
        <v>102</v>
      </c>
      <c r="AV2525" t="s">
        <v>103</v>
      </c>
      <c r="AW2525">
        <v>1717</v>
      </c>
      <c r="AX2525">
        <v>0</v>
      </c>
      <c r="AY2525">
        <v>0</v>
      </c>
      <c r="AZ2525">
        <v>0</v>
      </c>
      <c r="BA2525">
        <v>0</v>
      </c>
      <c r="BB2525">
        <v>2</v>
      </c>
      <c r="BC2525">
        <v>0</v>
      </c>
      <c r="BD2525">
        <v>3</v>
      </c>
      <c r="BE2525">
        <v>1</v>
      </c>
      <c r="BF2525" t="s">
        <v>105</v>
      </c>
      <c r="BG2525">
        <v>7</v>
      </c>
      <c r="BH2525" t="s">
        <v>104</v>
      </c>
      <c r="BI2525">
        <v>1</v>
      </c>
      <c r="BJ2525" t="s">
        <v>105</v>
      </c>
      <c r="BK2525" t="s">
        <v>117</v>
      </c>
      <c r="BL2525">
        <v>2006</v>
      </c>
      <c r="BM2525" t="s">
        <v>136</v>
      </c>
      <c r="BN2525">
        <v>3</v>
      </c>
      <c r="BO2525">
        <v>908</v>
      </c>
      <c r="BP2525" t="s">
        <v>96</v>
      </c>
      <c r="BQ2525" t="s">
        <v>96</v>
      </c>
      <c r="BR2525" t="s">
        <v>102</v>
      </c>
      <c r="BS2525">
        <v>169</v>
      </c>
      <c r="BT2525">
        <v>39</v>
      </c>
      <c r="BU2525">
        <v>0</v>
      </c>
      <c r="BV2525">
        <v>0</v>
      </c>
      <c r="BW2525">
        <v>0</v>
      </c>
      <c r="BX2525">
        <v>0</v>
      </c>
      <c r="CB2525">
        <v>0</v>
      </c>
      <c r="CC2525">
        <v>7</v>
      </c>
      <c r="CD2525">
        <v>2009</v>
      </c>
      <c r="CE2525" t="s">
        <v>107</v>
      </c>
      <c r="CF2525" t="s">
        <v>108</v>
      </c>
    </row>
    <row r="2526" spans="1:84" x14ac:dyDescent="0.25">
      <c r="A2526">
        <v>706</v>
      </c>
      <c r="B2526">
        <v>905476120</v>
      </c>
      <c r="C2526">
        <v>1367</v>
      </c>
      <c r="D2526">
        <v>119000</v>
      </c>
      <c r="F2526">
        <v>50</v>
      </c>
      <c r="G2526" t="s">
        <v>81</v>
      </c>
      <c r="H2526">
        <v>50</v>
      </c>
      <c r="I2526">
        <v>8405</v>
      </c>
      <c r="J2526" t="s">
        <v>82</v>
      </c>
      <c r="K2526" t="s">
        <v>161</v>
      </c>
      <c r="L2526" t="s">
        <v>83</v>
      </c>
      <c r="M2526" t="s">
        <v>84</v>
      </c>
      <c r="N2526" t="s">
        <v>85</v>
      </c>
      <c r="O2526" t="s">
        <v>109</v>
      </c>
      <c r="P2526" t="s">
        <v>87</v>
      </c>
      <c r="Q2526" t="s">
        <v>110</v>
      </c>
      <c r="R2526" t="s">
        <v>89</v>
      </c>
      <c r="S2526" t="s">
        <v>89</v>
      </c>
      <c r="T2526" t="s">
        <v>90</v>
      </c>
      <c r="U2526" t="s">
        <v>183</v>
      </c>
      <c r="V2526">
        <v>5</v>
      </c>
      <c r="W2526">
        <v>8</v>
      </c>
      <c r="X2526">
        <v>1900</v>
      </c>
      <c r="Y2526">
        <v>1950</v>
      </c>
      <c r="Z2526" t="s">
        <v>92</v>
      </c>
      <c r="AA2526" t="s">
        <v>93</v>
      </c>
      <c r="AB2526" t="s">
        <v>122</v>
      </c>
      <c r="AC2526" t="s">
        <v>122</v>
      </c>
      <c r="AD2526" t="s">
        <v>95</v>
      </c>
      <c r="AE2526">
        <v>0</v>
      </c>
      <c r="AF2526" t="s">
        <v>96</v>
      </c>
      <c r="AG2526" t="s">
        <v>96</v>
      </c>
      <c r="AH2526" t="s">
        <v>123</v>
      </c>
      <c r="AI2526" t="s">
        <v>96</v>
      </c>
      <c r="AJ2526" t="s">
        <v>105</v>
      </c>
      <c r="AK2526" t="s">
        <v>98</v>
      </c>
      <c r="AL2526" t="s">
        <v>99</v>
      </c>
      <c r="AM2526">
        <v>241</v>
      </c>
      <c r="AN2526" t="s">
        <v>157</v>
      </c>
      <c r="AO2526">
        <v>391</v>
      </c>
      <c r="AP2526" s="1">
        <v>229</v>
      </c>
      <c r="AQ2526" s="1">
        <v>861</v>
      </c>
      <c r="AS2526" t="s">
        <v>101</v>
      </c>
      <c r="AT2526" t="s">
        <v>124</v>
      </c>
      <c r="AU2526" t="s">
        <v>102</v>
      </c>
      <c r="AV2526" t="s">
        <v>103</v>
      </c>
      <c r="AW2526">
        <v>961</v>
      </c>
      <c r="AX2526">
        <v>406</v>
      </c>
      <c r="AY2526">
        <v>0</v>
      </c>
      <c r="AZ2526">
        <v>1</v>
      </c>
      <c r="BA2526">
        <v>0</v>
      </c>
      <c r="BB2526">
        <v>1</v>
      </c>
      <c r="BC2526">
        <v>0</v>
      </c>
      <c r="BD2526">
        <v>4</v>
      </c>
      <c r="BE2526">
        <v>1</v>
      </c>
      <c r="BF2526" t="s">
        <v>96</v>
      </c>
      <c r="BG2526">
        <v>7</v>
      </c>
      <c r="BH2526" t="s">
        <v>104</v>
      </c>
      <c r="BI2526">
        <v>0</v>
      </c>
      <c r="BK2526" t="s">
        <v>106</v>
      </c>
      <c r="BL2526">
        <v>1978</v>
      </c>
      <c r="BM2526" t="s">
        <v>100</v>
      </c>
      <c r="BN2526">
        <v>1</v>
      </c>
      <c r="BO2526">
        <v>384</v>
      </c>
      <c r="BP2526" t="s">
        <v>96</v>
      </c>
      <c r="BQ2526" t="s">
        <v>96</v>
      </c>
      <c r="BR2526" t="s">
        <v>102</v>
      </c>
      <c r="BS2526">
        <v>0</v>
      </c>
      <c r="BT2526">
        <v>130</v>
      </c>
      <c r="BU2526">
        <v>112</v>
      </c>
      <c r="BV2526">
        <v>0</v>
      </c>
      <c r="BW2526">
        <v>0</v>
      </c>
      <c r="BX2526">
        <v>0</v>
      </c>
      <c r="BZ2526" t="s">
        <v>190</v>
      </c>
      <c r="CB2526">
        <v>0</v>
      </c>
      <c r="CC2526">
        <v>4</v>
      </c>
      <c r="CD2526">
        <v>2008</v>
      </c>
      <c r="CE2526" t="s">
        <v>107</v>
      </c>
      <c r="CF2526" t="s">
        <v>108</v>
      </c>
    </row>
    <row r="2527" spans="1:84" x14ac:dyDescent="0.25">
      <c r="A2527">
        <v>707</v>
      </c>
      <c r="B2527">
        <v>910201130</v>
      </c>
      <c r="C2527">
        <v>1090</v>
      </c>
      <c r="D2527">
        <v>120000</v>
      </c>
      <c r="F2527">
        <v>50</v>
      </c>
      <c r="G2527" t="s">
        <v>138</v>
      </c>
      <c r="H2527">
        <v>60</v>
      </c>
      <c r="I2527">
        <v>6000</v>
      </c>
      <c r="J2527" t="s">
        <v>82</v>
      </c>
      <c r="L2527" t="s">
        <v>83</v>
      </c>
      <c r="M2527" t="s">
        <v>84</v>
      </c>
      <c r="N2527" t="s">
        <v>85</v>
      </c>
      <c r="O2527" t="s">
        <v>109</v>
      </c>
      <c r="P2527" t="s">
        <v>87</v>
      </c>
      <c r="Q2527" t="s">
        <v>120</v>
      </c>
      <c r="R2527" t="s">
        <v>89</v>
      </c>
      <c r="S2527" t="s">
        <v>89</v>
      </c>
      <c r="T2527" t="s">
        <v>90</v>
      </c>
      <c r="U2527" t="s">
        <v>183</v>
      </c>
      <c r="V2527">
        <v>6</v>
      </c>
      <c r="W2527">
        <v>8</v>
      </c>
      <c r="X2527">
        <v>1940</v>
      </c>
      <c r="Y2527">
        <v>2006</v>
      </c>
      <c r="Z2527" t="s">
        <v>92</v>
      </c>
      <c r="AA2527" t="s">
        <v>93</v>
      </c>
      <c r="AB2527" t="s">
        <v>131</v>
      </c>
      <c r="AC2527" t="s">
        <v>131</v>
      </c>
      <c r="AD2527" t="s">
        <v>95</v>
      </c>
      <c r="AE2527">
        <v>0</v>
      </c>
      <c r="AF2527" t="s">
        <v>96</v>
      </c>
      <c r="AG2527" t="s">
        <v>96</v>
      </c>
      <c r="AH2527" t="s">
        <v>97</v>
      </c>
      <c r="AI2527" t="s">
        <v>129</v>
      </c>
      <c r="AJ2527" t="s">
        <v>96</v>
      </c>
      <c r="AK2527" t="s">
        <v>98</v>
      </c>
      <c r="AL2527" t="s">
        <v>100</v>
      </c>
      <c r="AM2527">
        <v>0</v>
      </c>
      <c r="AN2527" t="s">
        <v>100</v>
      </c>
      <c r="AO2527">
        <v>0</v>
      </c>
      <c r="AP2527" s="1">
        <v>720</v>
      </c>
      <c r="AQ2527" s="1">
        <v>720</v>
      </c>
      <c r="AS2527" t="s">
        <v>101</v>
      </c>
      <c r="AT2527" t="s">
        <v>105</v>
      </c>
      <c r="AU2527" t="s">
        <v>102</v>
      </c>
      <c r="AV2527" t="s">
        <v>103</v>
      </c>
      <c r="AW2527">
        <v>760</v>
      </c>
      <c r="AX2527">
        <v>330</v>
      </c>
      <c r="AY2527">
        <v>0</v>
      </c>
      <c r="AZ2527">
        <v>0</v>
      </c>
      <c r="BA2527">
        <v>0</v>
      </c>
      <c r="BB2527">
        <v>1</v>
      </c>
      <c r="BC2527">
        <v>0</v>
      </c>
      <c r="BD2527">
        <v>3</v>
      </c>
      <c r="BE2527">
        <v>1</v>
      </c>
      <c r="BF2527" t="s">
        <v>96</v>
      </c>
      <c r="BG2527">
        <v>5</v>
      </c>
      <c r="BH2527" t="s">
        <v>104</v>
      </c>
      <c r="BI2527">
        <v>0</v>
      </c>
      <c r="BK2527" t="s">
        <v>106</v>
      </c>
      <c r="BL2527">
        <v>1940</v>
      </c>
      <c r="BM2527" t="s">
        <v>100</v>
      </c>
      <c r="BN2527">
        <v>1</v>
      </c>
      <c r="BO2527">
        <v>240</v>
      </c>
      <c r="BP2527" t="s">
        <v>96</v>
      </c>
      <c r="BQ2527" t="s">
        <v>96</v>
      </c>
      <c r="BR2527" t="s">
        <v>102</v>
      </c>
      <c r="BS2527">
        <v>0</v>
      </c>
      <c r="BT2527">
        <v>0</v>
      </c>
      <c r="BU2527">
        <v>0</v>
      </c>
      <c r="BV2527">
        <v>0</v>
      </c>
      <c r="BW2527">
        <v>0</v>
      </c>
      <c r="BX2527">
        <v>0</v>
      </c>
      <c r="CB2527">
        <v>0</v>
      </c>
      <c r="CC2527">
        <v>7</v>
      </c>
      <c r="CD2527">
        <v>2008</v>
      </c>
      <c r="CE2527" t="s">
        <v>107</v>
      </c>
      <c r="CF2527" t="s">
        <v>108</v>
      </c>
    </row>
    <row r="2528" spans="1:84" x14ac:dyDescent="0.25">
      <c r="A2528">
        <v>708</v>
      </c>
      <c r="B2528">
        <v>905201020</v>
      </c>
      <c r="C2528">
        <v>960</v>
      </c>
      <c r="D2528">
        <v>144900</v>
      </c>
      <c r="F2528">
        <v>20</v>
      </c>
      <c r="G2528" t="s">
        <v>81</v>
      </c>
      <c r="H2528">
        <v>94</v>
      </c>
      <c r="I2528">
        <v>9239</v>
      </c>
      <c r="J2528" t="s">
        <v>82</v>
      </c>
      <c r="L2528" t="s">
        <v>83</v>
      </c>
      <c r="M2528" t="s">
        <v>84</v>
      </c>
      <c r="N2528" t="s">
        <v>85</v>
      </c>
      <c r="O2528" t="s">
        <v>109</v>
      </c>
      <c r="P2528" t="s">
        <v>87</v>
      </c>
      <c r="Q2528" t="s">
        <v>192</v>
      </c>
      <c r="R2528" t="s">
        <v>200</v>
      </c>
      <c r="S2528" t="s">
        <v>89</v>
      </c>
      <c r="T2528" t="s">
        <v>90</v>
      </c>
      <c r="U2528" t="s">
        <v>91</v>
      </c>
      <c r="V2528">
        <v>5</v>
      </c>
      <c r="W2528">
        <v>8</v>
      </c>
      <c r="X2528">
        <v>1963</v>
      </c>
      <c r="Y2528">
        <v>2003</v>
      </c>
      <c r="Z2528" t="s">
        <v>92</v>
      </c>
      <c r="AA2528" t="s">
        <v>93</v>
      </c>
      <c r="AB2528" t="s">
        <v>131</v>
      </c>
      <c r="AC2528" t="s">
        <v>131</v>
      </c>
      <c r="AD2528" t="s">
        <v>95</v>
      </c>
      <c r="AE2528">
        <v>0</v>
      </c>
      <c r="AF2528" t="s">
        <v>96</v>
      </c>
      <c r="AG2528" t="s">
        <v>105</v>
      </c>
      <c r="AH2528" t="s">
        <v>97</v>
      </c>
      <c r="AI2528" t="s">
        <v>96</v>
      </c>
      <c r="AJ2528" t="s">
        <v>96</v>
      </c>
      <c r="AK2528" t="s">
        <v>98</v>
      </c>
      <c r="AL2528" t="s">
        <v>115</v>
      </c>
      <c r="AM2528">
        <v>634</v>
      </c>
      <c r="AN2528" t="s">
        <v>100</v>
      </c>
      <c r="AO2528">
        <v>0</v>
      </c>
      <c r="AP2528" s="1">
        <v>326</v>
      </c>
      <c r="AQ2528" s="1">
        <v>960</v>
      </c>
      <c r="AS2528" t="s">
        <v>101</v>
      </c>
      <c r="AT2528" t="s">
        <v>124</v>
      </c>
      <c r="AU2528" t="s">
        <v>102</v>
      </c>
      <c r="AV2528" t="s">
        <v>103</v>
      </c>
      <c r="AW2528">
        <v>960</v>
      </c>
      <c r="AX2528">
        <v>0</v>
      </c>
      <c r="AY2528">
        <v>0</v>
      </c>
      <c r="AZ2528">
        <v>1</v>
      </c>
      <c r="BA2528">
        <v>0</v>
      </c>
      <c r="BB2528">
        <v>1</v>
      </c>
      <c r="BC2528">
        <v>0</v>
      </c>
      <c r="BD2528">
        <v>3</v>
      </c>
      <c r="BE2528">
        <v>1</v>
      </c>
      <c r="BF2528" t="s">
        <v>105</v>
      </c>
      <c r="BG2528">
        <v>6</v>
      </c>
      <c r="BH2528" t="s">
        <v>104</v>
      </c>
      <c r="BI2528">
        <v>0</v>
      </c>
      <c r="BK2528" t="s">
        <v>117</v>
      </c>
      <c r="BL2528">
        <v>1963</v>
      </c>
      <c r="BM2528" t="s">
        <v>118</v>
      </c>
      <c r="BN2528">
        <v>1</v>
      </c>
      <c r="BO2528">
        <v>300</v>
      </c>
      <c r="BP2528" t="s">
        <v>96</v>
      </c>
      <c r="BQ2528" t="s">
        <v>96</v>
      </c>
      <c r="BR2528" t="s">
        <v>102</v>
      </c>
      <c r="BS2528">
        <v>168</v>
      </c>
      <c r="BT2528">
        <v>0</v>
      </c>
      <c r="BU2528">
        <v>0</v>
      </c>
      <c r="BV2528">
        <v>0</v>
      </c>
      <c r="BW2528">
        <v>0</v>
      </c>
      <c r="BX2528">
        <v>0</v>
      </c>
      <c r="CB2528">
        <v>0</v>
      </c>
      <c r="CC2528">
        <v>5</v>
      </c>
      <c r="CD2528">
        <v>2008</v>
      </c>
      <c r="CE2528" t="s">
        <v>107</v>
      </c>
      <c r="CF2528" t="s">
        <v>108</v>
      </c>
    </row>
    <row r="2529" spans="1:84" x14ac:dyDescent="0.25">
      <c r="A2529">
        <v>709</v>
      </c>
      <c r="B2529">
        <v>905450020</v>
      </c>
      <c r="C2529">
        <v>1689</v>
      </c>
      <c r="D2529">
        <v>127500</v>
      </c>
      <c r="F2529">
        <v>20</v>
      </c>
      <c r="G2529" t="s">
        <v>81</v>
      </c>
      <c r="H2529">
        <v>73</v>
      </c>
      <c r="I2529">
        <v>9855</v>
      </c>
      <c r="J2529" t="s">
        <v>82</v>
      </c>
      <c r="L2529" t="s">
        <v>83</v>
      </c>
      <c r="M2529" t="s">
        <v>84</v>
      </c>
      <c r="N2529" t="s">
        <v>85</v>
      </c>
      <c r="O2529" t="s">
        <v>86</v>
      </c>
      <c r="P2529" t="s">
        <v>87</v>
      </c>
      <c r="Q2529" t="s">
        <v>110</v>
      </c>
      <c r="R2529" t="s">
        <v>89</v>
      </c>
      <c r="S2529" t="s">
        <v>89</v>
      </c>
      <c r="T2529" t="s">
        <v>90</v>
      </c>
      <c r="U2529" t="s">
        <v>91</v>
      </c>
      <c r="V2529">
        <v>6</v>
      </c>
      <c r="W2529">
        <v>5</v>
      </c>
      <c r="X2529">
        <v>1956</v>
      </c>
      <c r="Y2529">
        <v>1956</v>
      </c>
      <c r="Z2529" t="s">
        <v>121</v>
      </c>
      <c r="AA2529" t="s">
        <v>93</v>
      </c>
      <c r="AB2529" t="s">
        <v>94</v>
      </c>
      <c r="AC2529" t="s">
        <v>94</v>
      </c>
      <c r="AD2529" t="s">
        <v>95</v>
      </c>
      <c r="AE2529">
        <v>0</v>
      </c>
      <c r="AF2529" t="s">
        <v>96</v>
      </c>
      <c r="AG2529" t="s">
        <v>96</v>
      </c>
      <c r="AH2529" t="s">
        <v>97</v>
      </c>
      <c r="AI2529" t="s">
        <v>96</v>
      </c>
      <c r="AJ2529" t="s">
        <v>96</v>
      </c>
      <c r="AK2529" t="s">
        <v>98</v>
      </c>
      <c r="AL2529" t="s">
        <v>100</v>
      </c>
      <c r="AM2529">
        <v>0</v>
      </c>
      <c r="AN2529" t="s">
        <v>100</v>
      </c>
      <c r="AO2529">
        <v>0</v>
      </c>
      <c r="AP2529" s="1">
        <v>1436</v>
      </c>
      <c r="AQ2529" s="1">
        <v>1436</v>
      </c>
      <c r="AS2529" t="s">
        <v>101</v>
      </c>
      <c r="AT2529" t="s">
        <v>129</v>
      </c>
      <c r="AU2529" t="s">
        <v>102</v>
      </c>
      <c r="AV2529" t="s">
        <v>103</v>
      </c>
      <c r="AW2529">
        <v>1689</v>
      </c>
      <c r="AX2529">
        <v>0</v>
      </c>
      <c r="AY2529">
        <v>0</v>
      </c>
      <c r="AZ2529">
        <v>0</v>
      </c>
      <c r="BA2529">
        <v>0</v>
      </c>
      <c r="BB2529">
        <v>1</v>
      </c>
      <c r="BC2529">
        <v>0</v>
      </c>
      <c r="BD2529">
        <v>3</v>
      </c>
      <c r="BE2529">
        <v>1</v>
      </c>
      <c r="BF2529" t="s">
        <v>96</v>
      </c>
      <c r="BG2529">
        <v>7</v>
      </c>
      <c r="BH2529" t="s">
        <v>104</v>
      </c>
      <c r="BI2529">
        <v>1</v>
      </c>
      <c r="BJ2529" t="s">
        <v>105</v>
      </c>
      <c r="BK2529" t="s">
        <v>117</v>
      </c>
      <c r="BL2529">
        <v>1956</v>
      </c>
      <c r="BM2529" t="s">
        <v>100</v>
      </c>
      <c r="BN2529">
        <v>2</v>
      </c>
      <c r="BO2529">
        <v>480</v>
      </c>
      <c r="BP2529" t="s">
        <v>96</v>
      </c>
      <c r="BQ2529" t="s">
        <v>96</v>
      </c>
      <c r="BR2529" t="s">
        <v>102</v>
      </c>
      <c r="BS2529">
        <v>0</v>
      </c>
      <c r="BT2529">
        <v>0</v>
      </c>
      <c r="BU2529">
        <v>0</v>
      </c>
      <c r="BV2529">
        <v>0</v>
      </c>
      <c r="BW2529">
        <v>0</v>
      </c>
      <c r="BX2529">
        <v>0</v>
      </c>
      <c r="BZ2529" t="s">
        <v>190</v>
      </c>
      <c r="CB2529">
        <v>0</v>
      </c>
      <c r="CC2529">
        <v>11</v>
      </c>
      <c r="CD2529">
        <v>2009</v>
      </c>
      <c r="CE2529" t="s">
        <v>213</v>
      </c>
      <c r="CF2529" t="s">
        <v>108</v>
      </c>
    </row>
    <row r="2530" spans="1:84" x14ac:dyDescent="0.25">
      <c r="A2530">
        <v>710</v>
      </c>
      <c r="B2530">
        <v>535181030</v>
      </c>
      <c r="C2530">
        <v>1657</v>
      </c>
      <c r="D2530">
        <v>163500</v>
      </c>
      <c r="F2530">
        <v>20</v>
      </c>
      <c r="G2530" t="s">
        <v>81</v>
      </c>
      <c r="I2530">
        <v>12155</v>
      </c>
      <c r="J2530" t="s">
        <v>82</v>
      </c>
      <c r="L2530" t="s">
        <v>207</v>
      </c>
      <c r="M2530" t="s">
        <v>84</v>
      </c>
      <c r="N2530" t="s">
        <v>85</v>
      </c>
      <c r="O2530" t="s">
        <v>109</v>
      </c>
      <c r="P2530" t="s">
        <v>87</v>
      </c>
      <c r="Q2530" t="s">
        <v>156</v>
      </c>
      <c r="R2530" t="s">
        <v>179</v>
      </c>
      <c r="S2530" t="s">
        <v>89</v>
      </c>
      <c r="T2530" t="s">
        <v>90</v>
      </c>
      <c r="U2530" t="s">
        <v>91</v>
      </c>
      <c r="V2530">
        <v>6</v>
      </c>
      <c r="W2530">
        <v>3</v>
      </c>
      <c r="X2530">
        <v>1970</v>
      </c>
      <c r="Y2530">
        <v>1970</v>
      </c>
      <c r="Z2530" t="s">
        <v>92</v>
      </c>
      <c r="AA2530" t="s">
        <v>93</v>
      </c>
      <c r="AB2530" t="s">
        <v>149</v>
      </c>
      <c r="AC2530" t="s">
        <v>149</v>
      </c>
      <c r="AD2530" t="s">
        <v>95</v>
      </c>
      <c r="AE2530">
        <v>0</v>
      </c>
      <c r="AF2530" t="s">
        <v>96</v>
      </c>
      <c r="AG2530" t="s">
        <v>96</v>
      </c>
      <c r="AH2530" t="s">
        <v>97</v>
      </c>
      <c r="AI2530" t="s">
        <v>105</v>
      </c>
      <c r="AJ2530" t="s">
        <v>96</v>
      </c>
      <c r="AK2530" t="s">
        <v>98</v>
      </c>
      <c r="AL2530" t="s">
        <v>185</v>
      </c>
      <c r="AM2530">
        <v>1237</v>
      </c>
      <c r="AN2530" t="s">
        <v>100</v>
      </c>
      <c r="AO2530">
        <v>0</v>
      </c>
      <c r="AP2530" s="1">
        <v>420</v>
      </c>
      <c r="AQ2530" s="1">
        <v>1657</v>
      </c>
      <c r="AS2530" t="s">
        <v>101</v>
      </c>
      <c r="AT2530" t="s">
        <v>105</v>
      </c>
      <c r="AU2530" t="s">
        <v>102</v>
      </c>
      <c r="AV2530" t="s">
        <v>103</v>
      </c>
      <c r="AW2530">
        <v>1657</v>
      </c>
      <c r="AX2530">
        <v>0</v>
      </c>
      <c r="AY2530">
        <v>0</v>
      </c>
      <c r="AZ2530">
        <v>0</v>
      </c>
      <c r="BA2530">
        <v>1</v>
      </c>
      <c r="BB2530">
        <v>2</v>
      </c>
      <c r="BC2530">
        <v>0</v>
      </c>
      <c r="BD2530">
        <v>3</v>
      </c>
      <c r="BE2530">
        <v>1</v>
      </c>
      <c r="BF2530" t="s">
        <v>96</v>
      </c>
      <c r="BG2530">
        <v>7</v>
      </c>
      <c r="BH2530" t="s">
        <v>104</v>
      </c>
      <c r="BI2530">
        <v>1</v>
      </c>
      <c r="BJ2530" t="s">
        <v>96</v>
      </c>
      <c r="BK2530" t="s">
        <v>117</v>
      </c>
      <c r="BL2530">
        <v>1970</v>
      </c>
      <c r="BM2530" t="s">
        <v>100</v>
      </c>
      <c r="BN2530">
        <v>2</v>
      </c>
      <c r="BO2530">
        <v>484</v>
      </c>
      <c r="BP2530" t="s">
        <v>96</v>
      </c>
      <c r="BQ2530" t="s">
        <v>96</v>
      </c>
      <c r="BR2530" t="s">
        <v>102</v>
      </c>
      <c r="BS2530">
        <v>0</v>
      </c>
      <c r="BT2530">
        <v>0</v>
      </c>
      <c r="BU2530">
        <v>0</v>
      </c>
      <c r="BV2530">
        <v>0</v>
      </c>
      <c r="BW2530">
        <v>147</v>
      </c>
      <c r="BX2530">
        <v>0</v>
      </c>
      <c r="CB2530">
        <v>0</v>
      </c>
      <c r="CC2530">
        <v>3</v>
      </c>
      <c r="CD2530">
        <v>2007</v>
      </c>
      <c r="CE2530" t="s">
        <v>107</v>
      </c>
      <c r="CF2530" t="s">
        <v>108</v>
      </c>
    </row>
    <row r="2531" spans="1:84" x14ac:dyDescent="0.25">
      <c r="A2531">
        <v>711</v>
      </c>
      <c r="B2531">
        <v>913350030</v>
      </c>
      <c r="C2531">
        <v>1625</v>
      </c>
      <c r="D2531">
        <v>242500</v>
      </c>
      <c r="F2531">
        <v>20</v>
      </c>
      <c r="G2531" t="s">
        <v>81</v>
      </c>
      <c r="H2531">
        <v>69</v>
      </c>
      <c r="I2531">
        <v>23580</v>
      </c>
      <c r="J2531" t="s">
        <v>82</v>
      </c>
      <c r="L2531" t="s">
        <v>155</v>
      </c>
      <c r="M2531" t="s">
        <v>84</v>
      </c>
      <c r="N2531" t="s">
        <v>85</v>
      </c>
      <c r="O2531" t="s">
        <v>109</v>
      </c>
      <c r="P2531" t="s">
        <v>140</v>
      </c>
      <c r="Q2531" t="s">
        <v>148</v>
      </c>
      <c r="R2531" t="s">
        <v>89</v>
      </c>
      <c r="S2531" t="s">
        <v>89</v>
      </c>
      <c r="T2531" t="s">
        <v>90</v>
      </c>
      <c r="U2531" t="s">
        <v>91</v>
      </c>
      <c r="V2531">
        <v>6</v>
      </c>
      <c r="W2531">
        <v>6</v>
      </c>
      <c r="X2531">
        <v>1979</v>
      </c>
      <c r="Y2531">
        <v>1979</v>
      </c>
      <c r="Z2531" t="s">
        <v>92</v>
      </c>
      <c r="AA2531" t="s">
        <v>93</v>
      </c>
      <c r="AB2531" t="s">
        <v>149</v>
      </c>
      <c r="AC2531" t="s">
        <v>149</v>
      </c>
      <c r="AD2531" t="s">
        <v>95</v>
      </c>
      <c r="AE2531">
        <v>0</v>
      </c>
      <c r="AF2531" t="s">
        <v>96</v>
      </c>
      <c r="AG2531" t="s">
        <v>96</v>
      </c>
      <c r="AH2531" t="s">
        <v>97</v>
      </c>
      <c r="AI2531" t="s">
        <v>105</v>
      </c>
      <c r="AJ2531" t="s">
        <v>96</v>
      </c>
      <c r="AK2531" t="s">
        <v>105</v>
      </c>
      <c r="AL2531" t="s">
        <v>115</v>
      </c>
      <c r="AM2531">
        <v>776</v>
      </c>
      <c r="AN2531" t="s">
        <v>100</v>
      </c>
      <c r="AO2531">
        <v>0</v>
      </c>
      <c r="AP2531" s="1">
        <v>849</v>
      </c>
      <c r="AQ2531" s="1">
        <v>1625</v>
      </c>
      <c r="AS2531" t="s">
        <v>101</v>
      </c>
      <c r="AT2531" t="s">
        <v>96</v>
      </c>
      <c r="AU2531" t="s">
        <v>102</v>
      </c>
      <c r="AV2531" t="s">
        <v>103</v>
      </c>
      <c r="AW2531">
        <v>1625</v>
      </c>
      <c r="AX2531">
        <v>0</v>
      </c>
      <c r="AY2531">
        <v>0</v>
      </c>
      <c r="AZ2531">
        <v>0</v>
      </c>
      <c r="BA2531">
        <v>1</v>
      </c>
      <c r="BB2531">
        <v>2</v>
      </c>
      <c r="BC2531">
        <v>0</v>
      </c>
      <c r="BD2531">
        <v>3</v>
      </c>
      <c r="BE2531">
        <v>1</v>
      </c>
      <c r="BF2531" t="s">
        <v>129</v>
      </c>
      <c r="BG2531">
        <v>6</v>
      </c>
      <c r="BH2531" t="s">
        <v>104</v>
      </c>
      <c r="BI2531">
        <v>1</v>
      </c>
      <c r="BJ2531" t="s">
        <v>96</v>
      </c>
      <c r="BK2531" t="s">
        <v>117</v>
      </c>
      <c r="BL2531">
        <v>1979</v>
      </c>
      <c r="BM2531" t="s">
        <v>118</v>
      </c>
      <c r="BN2531">
        <v>2</v>
      </c>
      <c r="BO2531">
        <v>576</v>
      </c>
      <c r="BP2531" t="s">
        <v>96</v>
      </c>
      <c r="BQ2531" t="s">
        <v>96</v>
      </c>
      <c r="BR2531" t="s">
        <v>102</v>
      </c>
      <c r="BS2531">
        <v>136</v>
      </c>
      <c r="BT2531">
        <v>28</v>
      </c>
      <c r="BU2531">
        <v>0</v>
      </c>
      <c r="BV2531">
        <v>0</v>
      </c>
      <c r="BW2531">
        <v>0</v>
      </c>
      <c r="BX2531">
        <v>0</v>
      </c>
      <c r="CB2531">
        <v>0</v>
      </c>
      <c r="CC2531">
        <v>9</v>
      </c>
      <c r="CD2531">
        <v>2006</v>
      </c>
      <c r="CE2531" t="s">
        <v>107</v>
      </c>
      <c r="CF2531" t="s">
        <v>108</v>
      </c>
    </row>
    <row r="2532" spans="1:84" x14ac:dyDescent="0.25">
      <c r="A2532">
        <v>712</v>
      </c>
      <c r="B2532">
        <v>531451020</v>
      </c>
      <c r="C2532">
        <v>1617</v>
      </c>
      <c r="D2532">
        <v>193000</v>
      </c>
      <c r="F2532">
        <v>120</v>
      </c>
      <c r="G2532" t="s">
        <v>81</v>
      </c>
      <c r="H2532">
        <v>50</v>
      </c>
      <c r="I2532">
        <v>8012</v>
      </c>
      <c r="J2532" t="s">
        <v>82</v>
      </c>
      <c r="L2532" t="s">
        <v>83</v>
      </c>
      <c r="M2532" t="s">
        <v>84</v>
      </c>
      <c r="N2532" t="s">
        <v>85</v>
      </c>
      <c r="O2532" t="s">
        <v>109</v>
      </c>
      <c r="P2532" t="s">
        <v>87</v>
      </c>
      <c r="Q2532" t="s">
        <v>160</v>
      </c>
      <c r="R2532" t="s">
        <v>89</v>
      </c>
      <c r="S2532" t="s">
        <v>89</v>
      </c>
      <c r="T2532" t="s">
        <v>111</v>
      </c>
      <c r="U2532" t="s">
        <v>91</v>
      </c>
      <c r="V2532">
        <v>6</v>
      </c>
      <c r="W2532">
        <v>5</v>
      </c>
      <c r="X2532">
        <v>1993</v>
      </c>
      <c r="Y2532">
        <v>1994</v>
      </c>
      <c r="Z2532" t="s">
        <v>92</v>
      </c>
      <c r="AA2532" t="s">
        <v>93</v>
      </c>
      <c r="AB2532" t="s">
        <v>149</v>
      </c>
      <c r="AC2532" t="s">
        <v>149</v>
      </c>
      <c r="AD2532" t="s">
        <v>95</v>
      </c>
      <c r="AE2532">
        <v>0</v>
      </c>
      <c r="AF2532" t="s">
        <v>105</v>
      </c>
      <c r="AG2532" t="s">
        <v>96</v>
      </c>
      <c r="AH2532" t="s">
        <v>132</v>
      </c>
      <c r="AI2532" t="s">
        <v>105</v>
      </c>
      <c r="AJ2532" t="s">
        <v>96</v>
      </c>
      <c r="AK2532" t="s">
        <v>98</v>
      </c>
      <c r="AL2532" t="s">
        <v>185</v>
      </c>
      <c r="AM2532">
        <v>165</v>
      </c>
      <c r="AN2532" t="s">
        <v>115</v>
      </c>
      <c r="AO2532">
        <v>841</v>
      </c>
      <c r="AP2532" s="1">
        <v>598</v>
      </c>
      <c r="AQ2532" s="1">
        <v>1604</v>
      </c>
      <c r="AS2532" t="s">
        <v>101</v>
      </c>
      <c r="AT2532" t="s">
        <v>124</v>
      </c>
      <c r="AU2532" t="s">
        <v>102</v>
      </c>
      <c r="AV2532" t="s">
        <v>103</v>
      </c>
      <c r="AW2532">
        <v>1617</v>
      </c>
      <c r="AX2532">
        <v>0</v>
      </c>
      <c r="AY2532">
        <v>0</v>
      </c>
      <c r="AZ2532">
        <v>1</v>
      </c>
      <c r="BA2532">
        <v>0</v>
      </c>
      <c r="BB2532">
        <v>2</v>
      </c>
      <c r="BC2532">
        <v>0</v>
      </c>
      <c r="BD2532">
        <v>2</v>
      </c>
      <c r="BE2532">
        <v>1</v>
      </c>
      <c r="BF2532" t="s">
        <v>105</v>
      </c>
      <c r="BG2532">
        <v>5</v>
      </c>
      <c r="BH2532" t="s">
        <v>104</v>
      </c>
      <c r="BI2532">
        <v>1</v>
      </c>
      <c r="BJ2532" t="s">
        <v>129</v>
      </c>
      <c r="BK2532" t="s">
        <v>117</v>
      </c>
      <c r="BL2532">
        <v>1993</v>
      </c>
      <c r="BM2532" t="s">
        <v>136</v>
      </c>
      <c r="BN2532">
        <v>2</v>
      </c>
      <c r="BO2532">
        <v>533</v>
      </c>
      <c r="BP2532" t="s">
        <v>96</v>
      </c>
      <c r="BQ2532" t="s">
        <v>96</v>
      </c>
      <c r="BR2532" t="s">
        <v>102</v>
      </c>
      <c r="BS2532">
        <v>0</v>
      </c>
      <c r="BT2532">
        <v>69</v>
      </c>
      <c r="BU2532">
        <v>0</v>
      </c>
      <c r="BV2532">
        <v>0</v>
      </c>
      <c r="BW2532">
        <v>0</v>
      </c>
      <c r="BX2532">
        <v>0</v>
      </c>
      <c r="CB2532">
        <v>0</v>
      </c>
      <c r="CC2532">
        <v>7</v>
      </c>
      <c r="CD2532">
        <v>2008</v>
      </c>
      <c r="CE2532" t="s">
        <v>107</v>
      </c>
      <c r="CF2532" t="s">
        <v>108</v>
      </c>
    </row>
    <row r="2533" spans="1:84" x14ac:dyDescent="0.25">
      <c r="A2533">
        <v>713</v>
      </c>
      <c r="B2533">
        <v>531452140</v>
      </c>
      <c r="C2533">
        <v>1199</v>
      </c>
      <c r="D2533">
        <v>153900</v>
      </c>
      <c r="F2533">
        <v>120</v>
      </c>
      <c r="G2533" t="s">
        <v>81</v>
      </c>
      <c r="H2533">
        <v>55</v>
      </c>
      <c r="I2533">
        <v>7892</v>
      </c>
      <c r="J2533" t="s">
        <v>82</v>
      </c>
      <c r="L2533" t="s">
        <v>83</v>
      </c>
      <c r="M2533" t="s">
        <v>84</v>
      </c>
      <c r="N2533" t="s">
        <v>85</v>
      </c>
      <c r="O2533" t="s">
        <v>109</v>
      </c>
      <c r="P2533" t="s">
        <v>87</v>
      </c>
      <c r="Q2533" t="s">
        <v>160</v>
      </c>
      <c r="R2533" t="s">
        <v>89</v>
      </c>
      <c r="S2533" t="s">
        <v>89</v>
      </c>
      <c r="T2533" t="s">
        <v>111</v>
      </c>
      <c r="U2533" t="s">
        <v>91</v>
      </c>
      <c r="V2533">
        <v>6</v>
      </c>
      <c r="W2533">
        <v>5</v>
      </c>
      <c r="X2533">
        <v>1993</v>
      </c>
      <c r="Y2533">
        <v>1993</v>
      </c>
      <c r="Z2533" t="s">
        <v>92</v>
      </c>
      <c r="AA2533" t="s">
        <v>93</v>
      </c>
      <c r="AB2533" t="s">
        <v>149</v>
      </c>
      <c r="AC2533" t="s">
        <v>149</v>
      </c>
      <c r="AD2533" t="s">
        <v>95</v>
      </c>
      <c r="AE2533">
        <v>0</v>
      </c>
      <c r="AF2533" t="s">
        <v>105</v>
      </c>
      <c r="AG2533" t="s">
        <v>96</v>
      </c>
      <c r="AH2533" t="s">
        <v>132</v>
      </c>
      <c r="AI2533" t="s">
        <v>105</v>
      </c>
      <c r="AJ2533" t="s">
        <v>96</v>
      </c>
      <c r="AK2533" t="s">
        <v>98</v>
      </c>
      <c r="AL2533" t="s">
        <v>115</v>
      </c>
      <c r="AM2533">
        <v>300</v>
      </c>
      <c r="AN2533" t="s">
        <v>100</v>
      </c>
      <c r="AO2533">
        <v>0</v>
      </c>
      <c r="AP2533" s="1">
        <v>899</v>
      </c>
      <c r="AQ2533" s="1">
        <v>1199</v>
      </c>
      <c r="AS2533" t="s">
        <v>101</v>
      </c>
      <c r="AT2533" t="s">
        <v>124</v>
      </c>
      <c r="AU2533" t="s">
        <v>102</v>
      </c>
      <c r="AV2533" t="s">
        <v>103</v>
      </c>
      <c r="AW2533">
        <v>1199</v>
      </c>
      <c r="AX2533">
        <v>0</v>
      </c>
      <c r="AY2533">
        <v>0</v>
      </c>
      <c r="AZ2533">
        <v>0</v>
      </c>
      <c r="BA2533">
        <v>0</v>
      </c>
      <c r="BB2533">
        <v>2</v>
      </c>
      <c r="BC2533">
        <v>0</v>
      </c>
      <c r="BD2533">
        <v>2</v>
      </c>
      <c r="BE2533">
        <v>1</v>
      </c>
      <c r="BF2533" t="s">
        <v>105</v>
      </c>
      <c r="BG2533">
        <v>5</v>
      </c>
      <c r="BH2533" t="s">
        <v>104</v>
      </c>
      <c r="BI2533">
        <v>0</v>
      </c>
      <c r="BK2533" t="s">
        <v>117</v>
      </c>
      <c r="BL2533">
        <v>1993</v>
      </c>
      <c r="BM2533" t="s">
        <v>136</v>
      </c>
      <c r="BN2533">
        <v>2</v>
      </c>
      <c r="BO2533">
        <v>530</v>
      </c>
      <c r="BP2533" t="s">
        <v>96</v>
      </c>
      <c r="BQ2533" t="s">
        <v>96</v>
      </c>
      <c r="BR2533" t="s">
        <v>102</v>
      </c>
      <c r="BS2533">
        <v>0</v>
      </c>
      <c r="BT2533">
        <v>63</v>
      </c>
      <c r="BU2533">
        <v>0</v>
      </c>
      <c r="BV2533">
        <v>0</v>
      </c>
      <c r="BW2533">
        <v>0</v>
      </c>
      <c r="BX2533">
        <v>0</v>
      </c>
      <c r="CB2533">
        <v>0</v>
      </c>
      <c r="CC2533">
        <v>3</v>
      </c>
      <c r="CD2533">
        <v>2008</v>
      </c>
      <c r="CE2533" t="s">
        <v>107</v>
      </c>
      <c r="CF2533" t="s">
        <v>108</v>
      </c>
    </row>
    <row r="2534" spans="1:84" x14ac:dyDescent="0.25">
      <c r="A2534">
        <v>714</v>
      </c>
      <c r="B2534">
        <v>906201023</v>
      </c>
      <c r="C2534">
        <v>2243</v>
      </c>
      <c r="D2534">
        <v>225000</v>
      </c>
      <c r="F2534">
        <v>60</v>
      </c>
      <c r="G2534" t="s">
        <v>81</v>
      </c>
      <c r="H2534">
        <v>116</v>
      </c>
      <c r="I2534">
        <v>13474</v>
      </c>
      <c r="J2534" t="s">
        <v>82</v>
      </c>
      <c r="L2534" t="s">
        <v>83</v>
      </c>
      <c r="M2534" t="s">
        <v>84</v>
      </c>
      <c r="N2534" t="s">
        <v>85</v>
      </c>
      <c r="O2534" t="s">
        <v>109</v>
      </c>
      <c r="P2534" t="s">
        <v>87</v>
      </c>
      <c r="Q2534" t="s">
        <v>160</v>
      </c>
      <c r="R2534" t="s">
        <v>200</v>
      </c>
      <c r="S2534" t="s">
        <v>89</v>
      </c>
      <c r="T2534" t="s">
        <v>90</v>
      </c>
      <c r="U2534" t="s">
        <v>128</v>
      </c>
      <c r="V2534">
        <v>7</v>
      </c>
      <c r="W2534">
        <v>5</v>
      </c>
      <c r="X2534">
        <v>1990</v>
      </c>
      <c r="Y2534">
        <v>1991</v>
      </c>
      <c r="Z2534" t="s">
        <v>92</v>
      </c>
      <c r="AA2534" t="s">
        <v>93</v>
      </c>
      <c r="AB2534" t="s">
        <v>112</v>
      </c>
      <c r="AC2534" t="s">
        <v>149</v>
      </c>
      <c r="AD2534" t="s">
        <v>113</v>
      </c>
      <c r="AE2534">
        <v>246</v>
      </c>
      <c r="AF2534" t="s">
        <v>105</v>
      </c>
      <c r="AG2534" t="s">
        <v>96</v>
      </c>
      <c r="AH2534" t="s">
        <v>97</v>
      </c>
      <c r="AI2534" t="s">
        <v>105</v>
      </c>
      <c r="AJ2534" t="s">
        <v>96</v>
      </c>
      <c r="AK2534" t="s">
        <v>98</v>
      </c>
      <c r="AL2534" t="s">
        <v>116</v>
      </c>
      <c r="AM2534">
        <v>700</v>
      </c>
      <c r="AN2534" t="s">
        <v>100</v>
      </c>
      <c r="AO2534">
        <v>0</v>
      </c>
      <c r="AP2534" s="1">
        <v>0</v>
      </c>
      <c r="AQ2534" s="1">
        <v>700</v>
      </c>
      <c r="AS2534" t="s">
        <v>101</v>
      </c>
      <c r="AT2534" t="s">
        <v>105</v>
      </c>
      <c r="AU2534" t="s">
        <v>102</v>
      </c>
      <c r="AV2534" t="s">
        <v>103</v>
      </c>
      <c r="AW2534">
        <v>1122</v>
      </c>
      <c r="AX2534">
        <v>1121</v>
      </c>
      <c r="AY2534">
        <v>0</v>
      </c>
      <c r="AZ2534">
        <v>1</v>
      </c>
      <c r="BA2534">
        <v>0</v>
      </c>
      <c r="BB2534">
        <v>2</v>
      </c>
      <c r="BC2534">
        <v>1</v>
      </c>
      <c r="BD2534">
        <v>4</v>
      </c>
      <c r="BE2534">
        <v>1</v>
      </c>
      <c r="BF2534" t="s">
        <v>105</v>
      </c>
      <c r="BG2534">
        <v>8</v>
      </c>
      <c r="BH2534" t="s">
        <v>104</v>
      </c>
      <c r="BI2534">
        <v>1</v>
      </c>
      <c r="BJ2534" t="s">
        <v>96</v>
      </c>
      <c r="BK2534" t="s">
        <v>117</v>
      </c>
      <c r="BL2534">
        <v>1990</v>
      </c>
      <c r="BM2534" t="s">
        <v>136</v>
      </c>
      <c r="BN2534">
        <v>3</v>
      </c>
      <c r="BO2534">
        <v>746</v>
      </c>
      <c r="BP2534" t="s">
        <v>96</v>
      </c>
      <c r="BQ2534" t="s">
        <v>96</v>
      </c>
      <c r="BR2534" t="s">
        <v>102</v>
      </c>
      <c r="BS2534">
        <v>127</v>
      </c>
      <c r="BT2534">
        <v>44</v>
      </c>
      <c r="BU2534">
        <v>224</v>
      </c>
      <c r="BV2534">
        <v>0</v>
      </c>
      <c r="BW2534">
        <v>0</v>
      </c>
      <c r="BX2534">
        <v>0</v>
      </c>
      <c r="CB2534">
        <v>0</v>
      </c>
      <c r="CC2534">
        <v>6</v>
      </c>
      <c r="CD2534">
        <v>2007</v>
      </c>
      <c r="CE2534" t="s">
        <v>107</v>
      </c>
      <c r="CF2534" t="s">
        <v>108</v>
      </c>
    </row>
    <row r="2535" spans="1:84" x14ac:dyDescent="0.25">
      <c r="A2535">
        <v>715</v>
      </c>
      <c r="B2535">
        <v>902205020</v>
      </c>
      <c r="C2535">
        <v>1141</v>
      </c>
      <c r="D2535">
        <v>85000</v>
      </c>
      <c r="F2535">
        <v>50</v>
      </c>
      <c r="G2535" t="s">
        <v>138</v>
      </c>
      <c r="H2535">
        <v>50</v>
      </c>
      <c r="I2535">
        <v>5925</v>
      </c>
      <c r="J2535" t="s">
        <v>82</v>
      </c>
      <c r="L2535" t="s">
        <v>83</v>
      </c>
      <c r="M2535" t="s">
        <v>84</v>
      </c>
      <c r="N2535" t="s">
        <v>85</v>
      </c>
      <c r="O2535" t="s">
        <v>109</v>
      </c>
      <c r="P2535" t="s">
        <v>87</v>
      </c>
      <c r="Q2535" t="s">
        <v>127</v>
      </c>
      <c r="R2535" t="s">
        <v>89</v>
      </c>
      <c r="S2535" t="s">
        <v>89</v>
      </c>
      <c r="T2535" t="s">
        <v>90</v>
      </c>
      <c r="U2535" t="s">
        <v>183</v>
      </c>
      <c r="V2535">
        <v>4</v>
      </c>
      <c r="W2535">
        <v>6</v>
      </c>
      <c r="X2535">
        <v>1900</v>
      </c>
      <c r="Y2535">
        <v>1950</v>
      </c>
      <c r="Z2535" t="s">
        <v>92</v>
      </c>
      <c r="AA2535" t="s">
        <v>93</v>
      </c>
      <c r="AB2535" t="s">
        <v>122</v>
      </c>
      <c r="AC2535" t="s">
        <v>122</v>
      </c>
      <c r="AD2535" t="s">
        <v>95</v>
      </c>
      <c r="AE2535">
        <v>0</v>
      </c>
      <c r="AF2535" t="s">
        <v>96</v>
      </c>
      <c r="AG2535" t="s">
        <v>96</v>
      </c>
      <c r="AH2535" t="s">
        <v>123</v>
      </c>
      <c r="AI2535" t="s">
        <v>129</v>
      </c>
      <c r="AJ2535" t="s">
        <v>96</v>
      </c>
      <c r="AK2535" t="s">
        <v>98</v>
      </c>
      <c r="AL2535" t="s">
        <v>185</v>
      </c>
      <c r="AM2535">
        <v>122</v>
      </c>
      <c r="AN2535" t="s">
        <v>99</v>
      </c>
      <c r="AO2535">
        <v>448</v>
      </c>
      <c r="AP2535" s="1">
        <v>0</v>
      </c>
      <c r="AQ2535" s="1">
        <v>570</v>
      </c>
      <c r="AS2535" t="s">
        <v>101</v>
      </c>
      <c r="AT2535" t="s">
        <v>105</v>
      </c>
      <c r="AU2535" t="s">
        <v>126</v>
      </c>
      <c r="AV2535" t="s">
        <v>103</v>
      </c>
      <c r="AW2535">
        <v>761</v>
      </c>
      <c r="AX2535">
        <v>380</v>
      </c>
      <c r="AY2535">
        <v>0</v>
      </c>
      <c r="AZ2535">
        <v>0</v>
      </c>
      <c r="BA2535">
        <v>0</v>
      </c>
      <c r="BB2535">
        <v>1</v>
      </c>
      <c r="BC2535">
        <v>0</v>
      </c>
      <c r="BD2535">
        <v>3</v>
      </c>
      <c r="BE2535">
        <v>1</v>
      </c>
      <c r="BF2535" t="s">
        <v>96</v>
      </c>
      <c r="BG2535">
        <v>6</v>
      </c>
      <c r="BH2535" t="s">
        <v>104</v>
      </c>
      <c r="BI2535">
        <v>0</v>
      </c>
      <c r="BK2535" t="s">
        <v>106</v>
      </c>
      <c r="BL2535">
        <v>1930</v>
      </c>
      <c r="BM2535" t="s">
        <v>100</v>
      </c>
      <c r="BN2535">
        <v>1</v>
      </c>
      <c r="BO2535">
        <v>252</v>
      </c>
      <c r="BP2535" t="s">
        <v>129</v>
      </c>
      <c r="BQ2535" t="s">
        <v>129</v>
      </c>
      <c r="BR2535" t="s">
        <v>102</v>
      </c>
      <c r="BS2535">
        <v>0</v>
      </c>
      <c r="BT2535">
        <v>0</v>
      </c>
      <c r="BU2535">
        <v>96</v>
      </c>
      <c r="BV2535">
        <v>0</v>
      </c>
      <c r="BW2535">
        <v>0</v>
      </c>
      <c r="BX2535">
        <v>0</v>
      </c>
      <c r="CB2535">
        <v>0</v>
      </c>
      <c r="CC2535">
        <v>5</v>
      </c>
      <c r="CD2535">
        <v>2007</v>
      </c>
      <c r="CE2535" t="s">
        <v>209</v>
      </c>
      <c r="CF2535" t="s">
        <v>108</v>
      </c>
    </row>
    <row r="2536" spans="1:84" x14ac:dyDescent="0.25">
      <c r="A2536">
        <v>716</v>
      </c>
      <c r="B2536">
        <v>904302030</v>
      </c>
      <c r="C2536">
        <v>1073</v>
      </c>
      <c r="D2536">
        <v>157000</v>
      </c>
      <c r="F2536">
        <v>20</v>
      </c>
      <c r="G2536" t="s">
        <v>81</v>
      </c>
      <c r="H2536">
        <v>50</v>
      </c>
      <c r="I2536">
        <v>5500</v>
      </c>
      <c r="J2536" t="s">
        <v>82</v>
      </c>
      <c r="L2536" t="s">
        <v>83</v>
      </c>
      <c r="M2536" t="s">
        <v>84</v>
      </c>
      <c r="N2536" t="s">
        <v>85</v>
      </c>
      <c r="O2536" t="s">
        <v>109</v>
      </c>
      <c r="P2536" t="s">
        <v>87</v>
      </c>
      <c r="Q2536" t="s">
        <v>88</v>
      </c>
      <c r="R2536" t="s">
        <v>89</v>
      </c>
      <c r="S2536" t="s">
        <v>89</v>
      </c>
      <c r="T2536" t="s">
        <v>90</v>
      </c>
      <c r="U2536" t="s">
        <v>91</v>
      </c>
      <c r="V2536">
        <v>7</v>
      </c>
      <c r="W2536">
        <v>5</v>
      </c>
      <c r="X2536">
        <v>2004</v>
      </c>
      <c r="Y2536">
        <v>2004</v>
      </c>
      <c r="Z2536" t="s">
        <v>165</v>
      </c>
      <c r="AA2536" t="s">
        <v>93</v>
      </c>
      <c r="AB2536" t="s">
        <v>131</v>
      </c>
      <c r="AC2536" t="s">
        <v>131</v>
      </c>
      <c r="AD2536" t="s">
        <v>95</v>
      </c>
      <c r="AE2536">
        <v>0</v>
      </c>
      <c r="AF2536" t="s">
        <v>96</v>
      </c>
      <c r="AG2536" t="s">
        <v>96</v>
      </c>
      <c r="AH2536" t="s">
        <v>132</v>
      </c>
      <c r="AI2536" t="s">
        <v>105</v>
      </c>
      <c r="AJ2536" t="s">
        <v>105</v>
      </c>
      <c r="AK2536" t="s">
        <v>114</v>
      </c>
      <c r="AL2536" t="s">
        <v>115</v>
      </c>
      <c r="AM2536">
        <v>510</v>
      </c>
      <c r="AN2536" t="s">
        <v>185</v>
      </c>
      <c r="AO2536">
        <v>373</v>
      </c>
      <c r="AP2536" s="1">
        <v>190</v>
      </c>
      <c r="AQ2536" s="1">
        <v>1073</v>
      </c>
      <c r="AS2536" t="s">
        <v>101</v>
      </c>
      <c r="AT2536" t="s">
        <v>124</v>
      </c>
      <c r="AU2536" t="s">
        <v>102</v>
      </c>
      <c r="AV2536" t="s">
        <v>103</v>
      </c>
      <c r="AW2536">
        <v>1073</v>
      </c>
      <c r="AX2536">
        <v>0</v>
      </c>
      <c r="AY2536">
        <v>0</v>
      </c>
      <c r="AZ2536">
        <v>1</v>
      </c>
      <c r="BA2536">
        <v>0</v>
      </c>
      <c r="BB2536">
        <v>2</v>
      </c>
      <c r="BC2536">
        <v>0</v>
      </c>
      <c r="BD2536">
        <v>2</v>
      </c>
      <c r="BE2536">
        <v>1</v>
      </c>
      <c r="BF2536" t="s">
        <v>96</v>
      </c>
      <c r="BG2536">
        <v>4</v>
      </c>
      <c r="BH2536" t="s">
        <v>104</v>
      </c>
      <c r="BI2536">
        <v>0</v>
      </c>
      <c r="BK2536" t="s">
        <v>106</v>
      </c>
      <c r="BL2536">
        <v>2004</v>
      </c>
      <c r="BM2536" t="s">
        <v>100</v>
      </c>
      <c r="BN2536">
        <v>1</v>
      </c>
      <c r="BO2536">
        <v>246</v>
      </c>
      <c r="BP2536" t="s">
        <v>96</v>
      </c>
      <c r="BQ2536" t="s">
        <v>96</v>
      </c>
      <c r="BR2536" t="s">
        <v>102</v>
      </c>
      <c r="BS2536">
        <v>0</v>
      </c>
      <c r="BT2536">
        <v>120</v>
      </c>
      <c r="BU2536">
        <v>0</v>
      </c>
      <c r="BV2536">
        <v>0</v>
      </c>
      <c r="BW2536">
        <v>0</v>
      </c>
      <c r="BX2536">
        <v>0</v>
      </c>
      <c r="CB2536">
        <v>0</v>
      </c>
      <c r="CC2536">
        <v>5</v>
      </c>
      <c r="CD2536">
        <v>2006</v>
      </c>
      <c r="CE2536" t="s">
        <v>107</v>
      </c>
      <c r="CF2536" t="s">
        <v>108</v>
      </c>
    </row>
    <row r="2537" spans="1:84" x14ac:dyDescent="0.25">
      <c r="A2537">
        <v>717</v>
      </c>
      <c r="B2537">
        <v>905105200</v>
      </c>
      <c r="C2537">
        <v>892</v>
      </c>
      <c r="D2537">
        <v>137900</v>
      </c>
      <c r="F2537">
        <v>20</v>
      </c>
      <c r="G2537" t="s">
        <v>81</v>
      </c>
      <c r="H2537">
        <v>65</v>
      </c>
      <c r="I2537">
        <v>7800</v>
      </c>
      <c r="J2537" t="s">
        <v>82</v>
      </c>
      <c r="L2537" t="s">
        <v>83</v>
      </c>
      <c r="M2537" t="s">
        <v>84</v>
      </c>
      <c r="N2537" t="s">
        <v>85</v>
      </c>
      <c r="O2537" t="s">
        <v>109</v>
      </c>
      <c r="P2537" t="s">
        <v>87</v>
      </c>
      <c r="Q2537" t="s">
        <v>192</v>
      </c>
      <c r="R2537" t="s">
        <v>89</v>
      </c>
      <c r="S2537" t="s">
        <v>89</v>
      </c>
      <c r="T2537" t="s">
        <v>90</v>
      </c>
      <c r="U2537" t="s">
        <v>91</v>
      </c>
      <c r="V2537">
        <v>5</v>
      </c>
      <c r="W2537">
        <v>7</v>
      </c>
      <c r="X2537">
        <v>1966</v>
      </c>
      <c r="Y2537">
        <v>2008</v>
      </c>
      <c r="Z2537" t="s">
        <v>121</v>
      </c>
      <c r="AA2537" t="s">
        <v>93</v>
      </c>
      <c r="AB2537" t="s">
        <v>112</v>
      </c>
      <c r="AC2537" t="s">
        <v>112</v>
      </c>
      <c r="AD2537" t="s">
        <v>113</v>
      </c>
      <c r="AE2537">
        <v>47</v>
      </c>
      <c r="AF2537" t="s">
        <v>96</v>
      </c>
      <c r="AG2537" t="s">
        <v>96</v>
      </c>
      <c r="AH2537" t="s">
        <v>97</v>
      </c>
      <c r="AI2537" t="s">
        <v>96</v>
      </c>
      <c r="AJ2537" t="s">
        <v>96</v>
      </c>
      <c r="AK2537" t="s">
        <v>114</v>
      </c>
      <c r="AL2537" t="s">
        <v>157</v>
      </c>
      <c r="AM2537">
        <v>240</v>
      </c>
      <c r="AN2537" t="s">
        <v>99</v>
      </c>
      <c r="AO2537">
        <v>474</v>
      </c>
      <c r="AP2537" s="1">
        <v>150</v>
      </c>
      <c r="AQ2537" s="1">
        <v>864</v>
      </c>
      <c r="AS2537" t="s">
        <v>101</v>
      </c>
      <c r="AT2537" t="s">
        <v>124</v>
      </c>
      <c r="AU2537" t="s">
        <v>102</v>
      </c>
      <c r="AV2537" t="s">
        <v>103</v>
      </c>
      <c r="AW2537">
        <v>892</v>
      </c>
      <c r="AX2537">
        <v>0</v>
      </c>
      <c r="AY2537">
        <v>0</v>
      </c>
      <c r="AZ2537">
        <v>1</v>
      </c>
      <c r="BA2537">
        <v>0</v>
      </c>
      <c r="BB2537">
        <v>1</v>
      </c>
      <c r="BC2537">
        <v>0</v>
      </c>
      <c r="BD2537">
        <v>3</v>
      </c>
      <c r="BE2537">
        <v>1</v>
      </c>
      <c r="BF2537" t="s">
        <v>105</v>
      </c>
      <c r="BG2537">
        <v>5</v>
      </c>
      <c r="BH2537" t="s">
        <v>104</v>
      </c>
      <c r="BI2537">
        <v>0</v>
      </c>
      <c r="BK2537" t="s">
        <v>106</v>
      </c>
      <c r="BL2537">
        <v>1966</v>
      </c>
      <c r="BM2537" t="s">
        <v>100</v>
      </c>
      <c r="BN2537">
        <v>1</v>
      </c>
      <c r="BO2537">
        <v>416</v>
      </c>
      <c r="BP2537" t="s">
        <v>96</v>
      </c>
      <c r="BQ2537" t="s">
        <v>96</v>
      </c>
      <c r="BR2537" t="s">
        <v>102</v>
      </c>
      <c r="BS2537">
        <v>0</v>
      </c>
      <c r="BT2537">
        <v>0</v>
      </c>
      <c r="BU2537">
        <v>0</v>
      </c>
      <c r="BV2537">
        <v>0</v>
      </c>
      <c r="BW2537">
        <v>0</v>
      </c>
      <c r="BX2537">
        <v>0</v>
      </c>
      <c r="CB2537">
        <v>0</v>
      </c>
      <c r="CC2537">
        <v>6</v>
      </c>
      <c r="CD2537">
        <v>2010</v>
      </c>
      <c r="CE2537" t="s">
        <v>107</v>
      </c>
      <c r="CF2537" t="s">
        <v>108</v>
      </c>
    </row>
    <row r="2538" spans="1:84" x14ac:dyDescent="0.25">
      <c r="A2538">
        <v>718</v>
      </c>
      <c r="B2538">
        <v>905108170</v>
      </c>
      <c r="C2538">
        <v>1126</v>
      </c>
      <c r="D2538">
        <v>152000</v>
      </c>
      <c r="F2538">
        <v>85</v>
      </c>
      <c r="G2538" t="s">
        <v>81</v>
      </c>
      <c r="I2538">
        <v>7400</v>
      </c>
      <c r="J2538" t="s">
        <v>82</v>
      </c>
      <c r="L2538" t="s">
        <v>155</v>
      </c>
      <c r="M2538" t="s">
        <v>84</v>
      </c>
      <c r="N2538" t="s">
        <v>85</v>
      </c>
      <c r="O2538" t="s">
        <v>208</v>
      </c>
      <c r="P2538" t="s">
        <v>87</v>
      </c>
      <c r="Q2538" t="s">
        <v>192</v>
      </c>
      <c r="R2538" t="s">
        <v>89</v>
      </c>
      <c r="S2538" t="s">
        <v>89</v>
      </c>
      <c r="T2538" t="s">
        <v>90</v>
      </c>
      <c r="U2538" t="s">
        <v>133</v>
      </c>
      <c r="V2538">
        <v>5</v>
      </c>
      <c r="W2538">
        <v>5</v>
      </c>
      <c r="X2538">
        <v>1984</v>
      </c>
      <c r="Y2538">
        <v>1984</v>
      </c>
      <c r="Z2538" t="s">
        <v>92</v>
      </c>
      <c r="AA2538" t="s">
        <v>93</v>
      </c>
      <c r="AB2538" t="s">
        <v>131</v>
      </c>
      <c r="AC2538" t="s">
        <v>131</v>
      </c>
      <c r="AD2538" t="s">
        <v>95</v>
      </c>
      <c r="AE2538">
        <v>0</v>
      </c>
      <c r="AF2538" t="s">
        <v>96</v>
      </c>
      <c r="AG2538" t="s">
        <v>96</v>
      </c>
      <c r="AH2538" t="s">
        <v>132</v>
      </c>
      <c r="AI2538" t="s">
        <v>105</v>
      </c>
      <c r="AJ2538" t="s">
        <v>96</v>
      </c>
      <c r="AK2538" t="s">
        <v>159</v>
      </c>
      <c r="AL2538" t="s">
        <v>185</v>
      </c>
      <c r="AM2538">
        <v>104</v>
      </c>
      <c r="AN2538" t="s">
        <v>116</v>
      </c>
      <c r="AO2538">
        <v>956</v>
      </c>
      <c r="AP2538" s="1">
        <v>0</v>
      </c>
      <c r="AQ2538" s="1">
        <v>1060</v>
      </c>
      <c r="AS2538" t="s">
        <v>101</v>
      </c>
      <c r="AT2538" t="s">
        <v>96</v>
      </c>
      <c r="AU2538" t="s">
        <v>102</v>
      </c>
      <c r="AV2538" t="s">
        <v>103</v>
      </c>
      <c r="AW2538">
        <v>1126</v>
      </c>
      <c r="AX2538">
        <v>0</v>
      </c>
      <c r="AY2538">
        <v>0</v>
      </c>
      <c r="AZ2538">
        <v>1</v>
      </c>
      <c r="BA2538">
        <v>0</v>
      </c>
      <c r="BB2538">
        <v>1</v>
      </c>
      <c r="BC2538">
        <v>0</v>
      </c>
      <c r="BD2538">
        <v>2</v>
      </c>
      <c r="BE2538">
        <v>1</v>
      </c>
      <c r="BF2538" t="s">
        <v>96</v>
      </c>
      <c r="BG2538">
        <v>5</v>
      </c>
      <c r="BH2538" t="s">
        <v>104</v>
      </c>
      <c r="BI2538">
        <v>0</v>
      </c>
      <c r="BK2538" t="s">
        <v>117</v>
      </c>
      <c r="BL2538">
        <v>1984</v>
      </c>
      <c r="BM2538" t="s">
        <v>100</v>
      </c>
      <c r="BN2538">
        <v>2</v>
      </c>
      <c r="BO2538">
        <v>506</v>
      </c>
      <c r="BP2538" t="s">
        <v>96</v>
      </c>
      <c r="BQ2538" t="s">
        <v>96</v>
      </c>
      <c r="BR2538" t="s">
        <v>102</v>
      </c>
      <c r="BS2538">
        <v>178</v>
      </c>
      <c r="BT2538">
        <v>0</v>
      </c>
      <c r="BU2538">
        <v>0</v>
      </c>
      <c r="BV2538">
        <v>0</v>
      </c>
      <c r="BW2538">
        <v>0</v>
      </c>
      <c r="BX2538">
        <v>0</v>
      </c>
      <c r="CB2538">
        <v>0</v>
      </c>
      <c r="CC2538">
        <v>3</v>
      </c>
      <c r="CD2538">
        <v>2008</v>
      </c>
      <c r="CE2538" t="s">
        <v>107</v>
      </c>
      <c r="CF2538" t="s">
        <v>108</v>
      </c>
    </row>
    <row r="2539" spans="1:84" x14ac:dyDescent="0.25">
      <c r="A2539">
        <v>719</v>
      </c>
      <c r="B2539">
        <v>534129370</v>
      </c>
      <c r="C2539">
        <v>1336</v>
      </c>
      <c r="D2539">
        <v>163000</v>
      </c>
      <c r="F2539">
        <v>20</v>
      </c>
      <c r="G2539" t="s">
        <v>81</v>
      </c>
      <c r="H2539">
        <v>80</v>
      </c>
      <c r="I2539">
        <v>9600</v>
      </c>
      <c r="J2539" t="s">
        <v>82</v>
      </c>
      <c r="L2539" t="s">
        <v>83</v>
      </c>
      <c r="M2539" t="s">
        <v>84</v>
      </c>
      <c r="N2539" t="s">
        <v>85</v>
      </c>
      <c r="O2539" t="s">
        <v>109</v>
      </c>
      <c r="P2539" t="s">
        <v>87</v>
      </c>
      <c r="Q2539" t="s">
        <v>130</v>
      </c>
      <c r="R2539" t="s">
        <v>200</v>
      </c>
      <c r="S2539" t="s">
        <v>89</v>
      </c>
      <c r="T2539" t="s">
        <v>90</v>
      </c>
      <c r="U2539" t="s">
        <v>91</v>
      </c>
      <c r="V2539">
        <v>5</v>
      </c>
      <c r="W2539">
        <v>5</v>
      </c>
      <c r="X2539">
        <v>1969</v>
      </c>
      <c r="Y2539">
        <v>1969</v>
      </c>
      <c r="Z2539" t="s">
        <v>92</v>
      </c>
      <c r="AA2539" t="s">
        <v>93</v>
      </c>
      <c r="AB2539" t="s">
        <v>112</v>
      </c>
      <c r="AC2539" t="s">
        <v>112</v>
      </c>
      <c r="AD2539" t="s">
        <v>113</v>
      </c>
      <c r="AE2539">
        <v>128</v>
      </c>
      <c r="AF2539" t="s">
        <v>96</v>
      </c>
      <c r="AG2539" t="s">
        <v>96</v>
      </c>
      <c r="AH2539" t="s">
        <v>97</v>
      </c>
      <c r="AI2539" t="s">
        <v>105</v>
      </c>
      <c r="AJ2539" t="s">
        <v>96</v>
      </c>
      <c r="AK2539" t="s">
        <v>114</v>
      </c>
      <c r="AL2539" t="s">
        <v>116</v>
      </c>
      <c r="AM2539">
        <v>553</v>
      </c>
      <c r="AN2539" t="s">
        <v>99</v>
      </c>
      <c r="AO2539">
        <v>147</v>
      </c>
      <c r="AP2539" s="1">
        <v>588</v>
      </c>
      <c r="AQ2539" s="1">
        <v>1288</v>
      </c>
      <c r="AS2539" t="s">
        <v>101</v>
      </c>
      <c r="AT2539" t="s">
        <v>96</v>
      </c>
      <c r="AU2539" t="s">
        <v>102</v>
      </c>
      <c r="AV2539" t="s">
        <v>103</v>
      </c>
      <c r="AW2539">
        <v>1336</v>
      </c>
      <c r="AX2539">
        <v>0</v>
      </c>
      <c r="AY2539">
        <v>0</v>
      </c>
      <c r="AZ2539">
        <v>0</v>
      </c>
      <c r="BA2539">
        <v>1</v>
      </c>
      <c r="BB2539">
        <v>2</v>
      </c>
      <c r="BC2539">
        <v>0</v>
      </c>
      <c r="BD2539">
        <v>3</v>
      </c>
      <c r="BE2539">
        <v>1</v>
      </c>
      <c r="BF2539" t="s">
        <v>96</v>
      </c>
      <c r="BG2539">
        <v>6</v>
      </c>
      <c r="BH2539" t="s">
        <v>104</v>
      </c>
      <c r="BI2539">
        <v>1</v>
      </c>
      <c r="BJ2539" t="s">
        <v>129</v>
      </c>
      <c r="BK2539" t="s">
        <v>117</v>
      </c>
      <c r="BL2539">
        <v>1969</v>
      </c>
      <c r="BM2539" t="s">
        <v>136</v>
      </c>
      <c r="BN2539">
        <v>2</v>
      </c>
      <c r="BO2539">
        <v>502</v>
      </c>
      <c r="BP2539" t="s">
        <v>96</v>
      </c>
      <c r="BQ2539" t="s">
        <v>96</v>
      </c>
      <c r="BR2539" t="s">
        <v>102</v>
      </c>
      <c r="BS2539">
        <v>312</v>
      </c>
      <c r="BT2539">
        <v>11</v>
      </c>
      <c r="BU2539">
        <v>0</v>
      </c>
      <c r="BV2539">
        <v>0</v>
      </c>
      <c r="BW2539">
        <v>0</v>
      </c>
      <c r="BX2539">
        <v>0</v>
      </c>
      <c r="CA2539" t="s">
        <v>165</v>
      </c>
      <c r="CB2539">
        <v>650</v>
      </c>
      <c r="CC2539">
        <v>8</v>
      </c>
      <c r="CD2539">
        <v>2009</v>
      </c>
      <c r="CE2539" t="s">
        <v>107</v>
      </c>
      <c r="CF2539" t="s">
        <v>108</v>
      </c>
    </row>
    <row r="2540" spans="1:84" x14ac:dyDescent="0.25">
      <c r="A2540">
        <v>720</v>
      </c>
      <c r="B2540">
        <v>528275160</v>
      </c>
      <c r="C2540">
        <v>2004</v>
      </c>
      <c r="D2540">
        <v>257500</v>
      </c>
      <c r="F2540">
        <v>60</v>
      </c>
      <c r="G2540" t="s">
        <v>81</v>
      </c>
      <c r="I2540">
        <v>12891</v>
      </c>
      <c r="J2540" t="s">
        <v>82</v>
      </c>
      <c r="L2540" t="s">
        <v>155</v>
      </c>
      <c r="M2540" t="s">
        <v>84</v>
      </c>
      <c r="N2540" t="s">
        <v>85</v>
      </c>
      <c r="O2540" t="s">
        <v>86</v>
      </c>
      <c r="P2540" t="s">
        <v>87</v>
      </c>
      <c r="Q2540" t="s">
        <v>173</v>
      </c>
      <c r="R2540" t="s">
        <v>89</v>
      </c>
      <c r="S2540" t="s">
        <v>89</v>
      </c>
      <c r="T2540" t="s">
        <v>90</v>
      </c>
      <c r="U2540" t="s">
        <v>128</v>
      </c>
      <c r="V2540">
        <v>8</v>
      </c>
      <c r="W2540">
        <v>5</v>
      </c>
      <c r="X2540">
        <v>2002</v>
      </c>
      <c r="Y2540">
        <v>2002</v>
      </c>
      <c r="Z2540" t="s">
        <v>92</v>
      </c>
      <c r="AA2540" t="s">
        <v>93</v>
      </c>
      <c r="AB2540" t="s">
        <v>131</v>
      </c>
      <c r="AC2540" t="s">
        <v>131</v>
      </c>
      <c r="AF2540" t="s">
        <v>105</v>
      </c>
      <c r="AG2540" t="s">
        <v>96</v>
      </c>
      <c r="AH2540" t="s">
        <v>132</v>
      </c>
      <c r="AI2540" t="s">
        <v>124</v>
      </c>
      <c r="AJ2540" t="s">
        <v>96</v>
      </c>
      <c r="AK2540" t="s">
        <v>98</v>
      </c>
      <c r="AL2540" t="s">
        <v>115</v>
      </c>
      <c r="AM2540">
        <v>651</v>
      </c>
      <c r="AN2540" t="s">
        <v>100</v>
      </c>
      <c r="AO2540">
        <v>0</v>
      </c>
      <c r="AP2540" s="1">
        <v>219</v>
      </c>
      <c r="AQ2540" s="1">
        <v>870</v>
      </c>
      <c r="AS2540" t="s">
        <v>101</v>
      </c>
      <c r="AT2540" t="s">
        <v>124</v>
      </c>
      <c r="AU2540" t="s">
        <v>102</v>
      </c>
      <c r="AV2540" t="s">
        <v>103</v>
      </c>
      <c r="AW2540">
        <v>878</v>
      </c>
      <c r="AX2540">
        <v>1126</v>
      </c>
      <c r="AY2540">
        <v>0</v>
      </c>
      <c r="AZ2540">
        <v>1</v>
      </c>
      <c r="BA2540">
        <v>0</v>
      </c>
      <c r="BB2540">
        <v>2</v>
      </c>
      <c r="BC2540">
        <v>1</v>
      </c>
      <c r="BD2540">
        <v>4</v>
      </c>
      <c r="BE2540">
        <v>1</v>
      </c>
      <c r="BF2540" t="s">
        <v>105</v>
      </c>
      <c r="BG2540">
        <v>8</v>
      </c>
      <c r="BH2540" t="s">
        <v>104</v>
      </c>
      <c r="BI2540">
        <v>1</v>
      </c>
      <c r="BJ2540" t="s">
        <v>105</v>
      </c>
      <c r="BK2540" t="s">
        <v>135</v>
      </c>
      <c r="BL2540">
        <v>2002</v>
      </c>
      <c r="BM2540" t="s">
        <v>118</v>
      </c>
      <c r="BN2540">
        <v>3</v>
      </c>
      <c r="BO2540">
        <v>644</v>
      </c>
      <c r="BP2540" t="s">
        <v>96</v>
      </c>
      <c r="BQ2540" t="s">
        <v>96</v>
      </c>
      <c r="BR2540" t="s">
        <v>102</v>
      </c>
      <c r="BS2540">
        <v>0</v>
      </c>
      <c r="BT2540">
        <v>48</v>
      </c>
      <c r="BU2540">
        <v>0</v>
      </c>
      <c r="BV2540">
        <v>0</v>
      </c>
      <c r="BW2540">
        <v>0</v>
      </c>
      <c r="BX2540">
        <v>0</v>
      </c>
      <c r="CB2540">
        <v>0</v>
      </c>
      <c r="CC2540">
        <v>7</v>
      </c>
      <c r="CD2540">
        <v>2009</v>
      </c>
      <c r="CE2540" t="s">
        <v>107</v>
      </c>
      <c r="CF2540" t="s">
        <v>108</v>
      </c>
    </row>
    <row r="2541" spans="1:84" x14ac:dyDescent="0.25">
      <c r="A2541">
        <v>721</v>
      </c>
      <c r="B2541">
        <v>914476520</v>
      </c>
      <c r="C2541">
        <v>1560</v>
      </c>
      <c r="D2541">
        <v>201000</v>
      </c>
      <c r="F2541">
        <v>20</v>
      </c>
      <c r="G2541" t="s">
        <v>81</v>
      </c>
      <c r="H2541">
        <v>129</v>
      </c>
      <c r="I2541">
        <v>9196</v>
      </c>
      <c r="J2541" t="s">
        <v>82</v>
      </c>
      <c r="L2541" t="s">
        <v>155</v>
      </c>
      <c r="M2541" t="s">
        <v>84</v>
      </c>
      <c r="N2541" t="s">
        <v>85</v>
      </c>
      <c r="O2541" t="s">
        <v>109</v>
      </c>
      <c r="P2541" t="s">
        <v>87</v>
      </c>
      <c r="Q2541" t="s">
        <v>148</v>
      </c>
      <c r="R2541" t="s">
        <v>89</v>
      </c>
      <c r="S2541" t="s">
        <v>89</v>
      </c>
      <c r="T2541" t="s">
        <v>90</v>
      </c>
      <c r="U2541" t="s">
        <v>91</v>
      </c>
      <c r="V2541">
        <v>7</v>
      </c>
      <c r="W2541">
        <v>5</v>
      </c>
      <c r="X2541">
        <v>2003</v>
      </c>
      <c r="Y2541">
        <v>2003</v>
      </c>
      <c r="Z2541" t="s">
        <v>92</v>
      </c>
      <c r="AA2541" t="s">
        <v>93</v>
      </c>
      <c r="AB2541" t="s">
        <v>131</v>
      </c>
      <c r="AC2541" t="s">
        <v>131</v>
      </c>
      <c r="AD2541" t="s">
        <v>95</v>
      </c>
      <c r="AE2541">
        <v>0</v>
      </c>
      <c r="AF2541" t="s">
        <v>105</v>
      </c>
      <c r="AG2541" t="s">
        <v>96</v>
      </c>
      <c r="AH2541" t="s">
        <v>132</v>
      </c>
      <c r="AI2541" t="s">
        <v>124</v>
      </c>
      <c r="AJ2541" t="s">
        <v>96</v>
      </c>
      <c r="AK2541" t="s">
        <v>98</v>
      </c>
      <c r="AL2541" t="s">
        <v>100</v>
      </c>
      <c r="AM2541">
        <v>0</v>
      </c>
      <c r="AN2541" t="s">
        <v>100</v>
      </c>
      <c r="AO2541">
        <v>0</v>
      </c>
      <c r="AP2541" s="1">
        <v>1560</v>
      </c>
      <c r="AQ2541" s="1">
        <v>1560</v>
      </c>
      <c r="AS2541" t="s">
        <v>101</v>
      </c>
      <c r="AT2541" t="s">
        <v>124</v>
      </c>
      <c r="AU2541" t="s">
        <v>102</v>
      </c>
      <c r="AV2541" t="s">
        <v>103</v>
      </c>
      <c r="AW2541">
        <v>1560</v>
      </c>
      <c r="AX2541">
        <v>0</v>
      </c>
      <c r="AY2541">
        <v>0</v>
      </c>
      <c r="AZ2541">
        <v>0</v>
      </c>
      <c r="BA2541">
        <v>0</v>
      </c>
      <c r="BB2541">
        <v>2</v>
      </c>
      <c r="BC2541">
        <v>0</v>
      </c>
      <c r="BD2541">
        <v>3</v>
      </c>
      <c r="BE2541">
        <v>1</v>
      </c>
      <c r="BF2541" t="s">
        <v>105</v>
      </c>
      <c r="BG2541">
        <v>7</v>
      </c>
      <c r="BH2541" t="s">
        <v>104</v>
      </c>
      <c r="BI2541">
        <v>0</v>
      </c>
      <c r="BK2541" t="s">
        <v>117</v>
      </c>
      <c r="BL2541">
        <v>2003</v>
      </c>
      <c r="BM2541" t="s">
        <v>118</v>
      </c>
      <c r="BN2541">
        <v>2</v>
      </c>
      <c r="BO2541">
        <v>573</v>
      </c>
      <c r="BP2541" t="s">
        <v>96</v>
      </c>
      <c r="BQ2541" t="s">
        <v>96</v>
      </c>
      <c r="BR2541" t="s">
        <v>102</v>
      </c>
      <c r="BS2541">
        <v>100</v>
      </c>
      <c r="BT2541">
        <v>150</v>
      </c>
      <c r="BU2541">
        <v>0</v>
      </c>
      <c r="BV2541">
        <v>0</v>
      </c>
      <c r="BW2541">
        <v>0</v>
      </c>
      <c r="BX2541">
        <v>0</v>
      </c>
      <c r="CB2541">
        <v>0</v>
      </c>
      <c r="CC2541">
        <v>4</v>
      </c>
      <c r="CD2541">
        <v>2010</v>
      </c>
      <c r="CE2541" t="s">
        <v>107</v>
      </c>
      <c r="CF2541" t="s">
        <v>108</v>
      </c>
    </row>
    <row r="2542" spans="1:84" x14ac:dyDescent="0.25">
      <c r="A2542">
        <v>722</v>
      </c>
      <c r="B2542">
        <v>905451330</v>
      </c>
      <c r="C2542">
        <v>1509</v>
      </c>
      <c r="D2542">
        <v>159900</v>
      </c>
      <c r="F2542">
        <v>20</v>
      </c>
      <c r="G2542" t="s">
        <v>81</v>
      </c>
      <c r="H2542">
        <v>68</v>
      </c>
      <c r="I2542">
        <v>9571</v>
      </c>
      <c r="J2542" t="s">
        <v>82</v>
      </c>
      <c r="L2542" t="s">
        <v>83</v>
      </c>
      <c r="M2542" t="s">
        <v>84</v>
      </c>
      <c r="N2542" t="s">
        <v>85</v>
      </c>
      <c r="O2542" t="s">
        <v>109</v>
      </c>
      <c r="P2542" t="s">
        <v>87</v>
      </c>
      <c r="Q2542" t="s">
        <v>110</v>
      </c>
      <c r="R2542" t="s">
        <v>89</v>
      </c>
      <c r="S2542" t="s">
        <v>89</v>
      </c>
      <c r="T2542" t="s">
        <v>90</v>
      </c>
      <c r="U2542" t="s">
        <v>91</v>
      </c>
      <c r="V2542">
        <v>5</v>
      </c>
      <c r="W2542">
        <v>6</v>
      </c>
      <c r="X2542">
        <v>1956</v>
      </c>
      <c r="Y2542">
        <v>1956</v>
      </c>
      <c r="Z2542" t="s">
        <v>121</v>
      </c>
      <c r="AA2542" t="s">
        <v>93</v>
      </c>
      <c r="AB2542" t="s">
        <v>94</v>
      </c>
      <c r="AC2542" t="s">
        <v>94</v>
      </c>
      <c r="AD2542" t="s">
        <v>95</v>
      </c>
      <c r="AE2542">
        <v>0</v>
      </c>
      <c r="AF2542" t="s">
        <v>96</v>
      </c>
      <c r="AG2542" t="s">
        <v>96</v>
      </c>
      <c r="AH2542" t="s">
        <v>97</v>
      </c>
      <c r="AI2542" t="s">
        <v>96</v>
      </c>
      <c r="AJ2542" t="s">
        <v>96</v>
      </c>
      <c r="AK2542" t="s">
        <v>159</v>
      </c>
      <c r="AL2542" t="s">
        <v>99</v>
      </c>
      <c r="AM2542">
        <v>870</v>
      </c>
      <c r="AN2542" t="s">
        <v>100</v>
      </c>
      <c r="AO2542">
        <v>0</v>
      </c>
      <c r="AP2542" s="1">
        <v>639</v>
      </c>
      <c r="AQ2542" s="1">
        <v>1509</v>
      </c>
      <c r="AS2542" t="s">
        <v>101</v>
      </c>
      <c r="AT2542" t="s">
        <v>96</v>
      </c>
      <c r="AU2542" t="s">
        <v>102</v>
      </c>
      <c r="AV2542" t="s">
        <v>181</v>
      </c>
      <c r="AW2542">
        <v>1509</v>
      </c>
      <c r="AX2542">
        <v>0</v>
      </c>
      <c r="AY2542">
        <v>0</v>
      </c>
      <c r="AZ2542">
        <v>1</v>
      </c>
      <c r="BA2542">
        <v>0</v>
      </c>
      <c r="BB2542">
        <v>1</v>
      </c>
      <c r="BC2542">
        <v>0</v>
      </c>
      <c r="BD2542">
        <v>3</v>
      </c>
      <c r="BE2542">
        <v>1</v>
      </c>
      <c r="BF2542" t="s">
        <v>105</v>
      </c>
      <c r="BG2542">
        <v>6</v>
      </c>
      <c r="BH2542" t="s">
        <v>104</v>
      </c>
      <c r="BI2542">
        <v>1</v>
      </c>
      <c r="BJ2542" t="s">
        <v>96</v>
      </c>
      <c r="BK2542" t="s">
        <v>117</v>
      </c>
      <c r="BL2542">
        <v>1956</v>
      </c>
      <c r="BM2542" t="s">
        <v>100</v>
      </c>
      <c r="BN2542">
        <v>1</v>
      </c>
      <c r="BO2542">
        <v>322</v>
      </c>
      <c r="BP2542" t="s">
        <v>96</v>
      </c>
      <c r="BQ2542" t="s">
        <v>96</v>
      </c>
      <c r="BR2542" t="s">
        <v>102</v>
      </c>
      <c r="BS2542">
        <v>158</v>
      </c>
      <c r="BT2542">
        <v>0</v>
      </c>
      <c r="BU2542">
        <v>0</v>
      </c>
      <c r="BV2542">
        <v>0</v>
      </c>
      <c r="BW2542">
        <v>576</v>
      </c>
      <c r="BX2542">
        <v>0</v>
      </c>
      <c r="BZ2542" t="s">
        <v>190</v>
      </c>
      <c r="CB2542">
        <v>0</v>
      </c>
      <c r="CC2542">
        <v>7</v>
      </c>
      <c r="CD2542">
        <v>2008</v>
      </c>
      <c r="CE2542" t="s">
        <v>107</v>
      </c>
      <c r="CF2542" t="s">
        <v>108</v>
      </c>
    </row>
    <row r="2543" spans="1:84" x14ac:dyDescent="0.25">
      <c r="A2543">
        <v>723</v>
      </c>
      <c r="B2543">
        <v>903401050</v>
      </c>
      <c r="C2543">
        <v>1505</v>
      </c>
      <c r="D2543">
        <v>145000</v>
      </c>
      <c r="F2543">
        <v>50</v>
      </c>
      <c r="G2543" t="s">
        <v>81</v>
      </c>
      <c r="I2543">
        <v>9144</v>
      </c>
      <c r="J2543" t="s">
        <v>82</v>
      </c>
      <c r="K2543" t="s">
        <v>82</v>
      </c>
      <c r="L2543" t="s">
        <v>83</v>
      </c>
      <c r="M2543" t="s">
        <v>84</v>
      </c>
      <c r="N2543" t="s">
        <v>85</v>
      </c>
      <c r="O2543" t="s">
        <v>109</v>
      </c>
      <c r="P2543" t="s">
        <v>87</v>
      </c>
      <c r="Q2543" t="s">
        <v>182</v>
      </c>
      <c r="R2543" t="s">
        <v>89</v>
      </c>
      <c r="S2543" t="s">
        <v>89</v>
      </c>
      <c r="T2543" t="s">
        <v>90</v>
      </c>
      <c r="U2543" t="s">
        <v>183</v>
      </c>
      <c r="V2543">
        <v>5</v>
      </c>
      <c r="W2543">
        <v>5</v>
      </c>
      <c r="X2543">
        <v>1940</v>
      </c>
      <c r="Y2543">
        <v>1982</v>
      </c>
      <c r="Z2543" t="s">
        <v>92</v>
      </c>
      <c r="AA2543" t="s">
        <v>93</v>
      </c>
      <c r="AB2543" t="s">
        <v>122</v>
      </c>
      <c r="AC2543" t="s">
        <v>122</v>
      </c>
      <c r="AD2543" t="s">
        <v>95</v>
      </c>
      <c r="AE2543">
        <v>0</v>
      </c>
      <c r="AF2543" t="s">
        <v>96</v>
      </c>
      <c r="AG2543" t="s">
        <v>96</v>
      </c>
      <c r="AH2543" t="s">
        <v>97</v>
      </c>
      <c r="AI2543" t="s">
        <v>96</v>
      </c>
      <c r="AJ2543" t="s">
        <v>96</v>
      </c>
      <c r="AK2543" t="s">
        <v>98</v>
      </c>
      <c r="AL2543" t="s">
        <v>99</v>
      </c>
      <c r="AM2543">
        <v>399</v>
      </c>
      <c r="AN2543" t="s">
        <v>100</v>
      </c>
      <c r="AO2543">
        <v>0</v>
      </c>
      <c r="AP2543" s="1">
        <v>484</v>
      </c>
      <c r="AQ2543" s="1">
        <v>883</v>
      </c>
      <c r="AS2543" t="s">
        <v>101</v>
      </c>
      <c r="AT2543" t="s">
        <v>105</v>
      </c>
      <c r="AU2543" t="s">
        <v>102</v>
      </c>
      <c r="AV2543" t="s">
        <v>103</v>
      </c>
      <c r="AW2543">
        <v>988</v>
      </c>
      <c r="AX2543">
        <v>517</v>
      </c>
      <c r="AY2543">
        <v>0</v>
      </c>
      <c r="AZ2543">
        <v>1</v>
      </c>
      <c r="BA2543">
        <v>0</v>
      </c>
      <c r="BB2543">
        <v>1</v>
      </c>
      <c r="BC2543">
        <v>0</v>
      </c>
      <c r="BD2543">
        <v>3</v>
      </c>
      <c r="BE2543">
        <v>1</v>
      </c>
      <c r="BF2543" t="s">
        <v>96</v>
      </c>
      <c r="BG2543">
        <v>8</v>
      </c>
      <c r="BH2543" t="s">
        <v>104</v>
      </c>
      <c r="BI2543">
        <v>0</v>
      </c>
      <c r="BK2543" t="s">
        <v>106</v>
      </c>
      <c r="BL2543">
        <v>1940</v>
      </c>
      <c r="BM2543" t="s">
        <v>100</v>
      </c>
      <c r="BN2543">
        <v>1</v>
      </c>
      <c r="BO2543">
        <v>240</v>
      </c>
      <c r="BP2543" t="s">
        <v>96</v>
      </c>
      <c r="BQ2543" t="s">
        <v>96</v>
      </c>
      <c r="BR2543" t="s">
        <v>126</v>
      </c>
      <c r="BS2543">
        <v>0</v>
      </c>
      <c r="BT2543">
        <v>0</v>
      </c>
      <c r="BU2543">
        <v>0</v>
      </c>
      <c r="BV2543">
        <v>0</v>
      </c>
      <c r="BW2543">
        <v>0</v>
      </c>
      <c r="BX2543">
        <v>0</v>
      </c>
      <c r="CB2543">
        <v>0</v>
      </c>
      <c r="CC2543">
        <v>7</v>
      </c>
      <c r="CD2543">
        <v>2008</v>
      </c>
      <c r="CE2543" t="s">
        <v>107</v>
      </c>
      <c r="CF2543" t="s">
        <v>108</v>
      </c>
    </row>
    <row r="2544" spans="1:84" x14ac:dyDescent="0.25">
      <c r="A2544">
        <v>724</v>
      </c>
      <c r="B2544">
        <v>905101310</v>
      </c>
      <c r="C2544">
        <v>1768</v>
      </c>
      <c r="D2544">
        <v>136500</v>
      </c>
      <c r="F2544">
        <v>90</v>
      </c>
      <c r="G2544" t="s">
        <v>81</v>
      </c>
      <c r="H2544">
        <v>72</v>
      </c>
      <c r="I2544">
        <v>10778</v>
      </c>
      <c r="J2544" t="s">
        <v>82</v>
      </c>
      <c r="L2544" t="s">
        <v>83</v>
      </c>
      <c r="M2544" t="s">
        <v>84</v>
      </c>
      <c r="N2544" t="s">
        <v>85</v>
      </c>
      <c r="O2544" t="s">
        <v>109</v>
      </c>
      <c r="P2544" t="s">
        <v>87</v>
      </c>
      <c r="Q2544" t="s">
        <v>192</v>
      </c>
      <c r="R2544" t="s">
        <v>89</v>
      </c>
      <c r="S2544" t="s">
        <v>89</v>
      </c>
      <c r="T2544" t="s">
        <v>195</v>
      </c>
      <c r="U2544" t="s">
        <v>91</v>
      </c>
      <c r="V2544">
        <v>4</v>
      </c>
      <c r="W2544">
        <v>5</v>
      </c>
      <c r="X2544">
        <v>1968</v>
      </c>
      <c r="Y2544">
        <v>1968</v>
      </c>
      <c r="Z2544" t="s">
        <v>121</v>
      </c>
      <c r="AA2544" t="s">
        <v>93</v>
      </c>
      <c r="AB2544" t="s">
        <v>112</v>
      </c>
      <c r="AC2544" t="s">
        <v>112</v>
      </c>
      <c r="AD2544" t="s">
        <v>95</v>
      </c>
      <c r="AE2544">
        <v>0</v>
      </c>
      <c r="AF2544" t="s">
        <v>96</v>
      </c>
      <c r="AG2544" t="s">
        <v>96</v>
      </c>
      <c r="AH2544" t="s">
        <v>97</v>
      </c>
      <c r="AI2544" t="s">
        <v>96</v>
      </c>
      <c r="AJ2544" t="s">
        <v>96</v>
      </c>
      <c r="AK2544" t="s">
        <v>98</v>
      </c>
      <c r="AL2544" t="s">
        <v>100</v>
      </c>
      <c r="AM2544">
        <v>0</v>
      </c>
      <c r="AN2544" t="s">
        <v>100</v>
      </c>
      <c r="AO2544">
        <v>0</v>
      </c>
      <c r="AP2544" s="1">
        <v>1768</v>
      </c>
      <c r="AQ2544" s="1">
        <v>1768</v>
      </c>
      <c r="AS2544" t="s">
        <v>101</v>
      </c>
      <c r="AT2544" t="s">
        <v>96</v>
      </c>
      <c r="AU2544" t="s">
        <v>126</v>
      </c>
      <c r="AV2544" t="s">
        <v>103</v>
      </c>
      <c r="AW2544">
        <v>1768</v>
      </c>
      <c r="AX2544">
        <v>0</v>
      </c>
      <c r="AY2544">
        <v>0</v>
      </c>
      <c r="AZ2544">
        <v>0</v>
      </c>
      <c r="BA2544">
        <v>0</v>
      </c>
      <c r="BB2544">
        <v>2</v>
      </c>
      <c r="BC2544">
        <v>0</v>
      </c>
      <c r="BD2544">
        <v>4</v>
      </c>
      <c r="BE2544">
        <v>2</v>
      </c>
      <c r="BF2544" t="s">
        <v>96</v>
      </c>
      <c r="BG2544">
        <v>8</v>
      </c>
      <c r="BH2544" t="s">
        <v>104</v>
      </c>
      <c r="BI2544">
        <v>0</v>
      </c>
      <c r="BN2544">
        <v>0</v>
      </c>
      <c r="BO2544">
        <v>0</v>
      </c>
      <c r="BR2544" t="s">
        <v>102</v>
      </c>
      <c r="BS2544">
        <v>0</v>
      </c>
      <c r="BT2544">
        <v>0</v>
      </c>
      <c r="BU2544">
        <v>0</v>
      </c>
      <c r="BV2544">
        <v>0</v>
      </c>
      <c r="BW2544">
        <v>0</v>
      </c>
      <c r="BX2544">
        <v>0</v>
      </c>
      <c r="CB2544">
        <v>0</v>
      </c>
      <c r="CC2544">
        <v>4</v>
      </c>
      <c r="CD2544">
        <v>2010</v>
      </c>
      <c r="CE2544" t="s">
        <v>107</v>
      </c>
      <c r="CF2544" t="s">
        <v>108</v>
      </c>
    </row>
    <row r="2545" spans="1:84" x14ac:dyDescent="0.25">
      <c r="A2545">
        <v>725</v>
      </c>
      <c r="B2545">
        <v>903232090</v>
      </c>
      <c r="C2545">
        <v>1573</v>
      </c>
      <c r="D2545">
        <v>162900</v>
      </c>
      <c r="F2545">
        <v>50</v>
      </c>
      <c r="G2545" t="s">
        <v>138</v>
      </c>
      <c r="H2545">
        <v>52</v>
      </c>
      <c r="I2545">
        <v>6240</v>
      </c>
      <c r="J2545" t="s">
        <v>82</v>
      </c>
      <c r="L2545" t="s">
        <v>83</v>
      </c>
      <c r="M2545" t="s">
        <v>84</v>
      </c>
      <c r="N2545" t="s">
        <v>85</v>
      </c>
      <c r="O2545" t="s">
        <v>109</v>
      </c>
      <c r="P2545" t="s">
        <v>87</v>
      </c>
      <c r="Q2545" t="s">
        <v>182</v>
      </c>
      <c r="R2545" t="s">
        <v>89</v>
      </c>
      <c r="S2545" t="s">
        <v>89</v>
      </c>
      <c r="T2545" t="s">
        <v>90</v>
      </c>
      <c r="U2545" t="s">
        <v>183</v>
      </c>
      <c r="V2545">
        <v>5</v>
      </c>
      <c r="W2545">
        <v>7</v>
      </c>
      <c r="X2545">
        <v>1930</v>
      </c>
      <c r="Y2545">
        <v>1992</v>
      </c>
      <c r="Z2545" t="s">
        <v>92</v>
      </c>
      <c r="AA2545" t="s">
        <v>93</v>
      </c>
      <c r="AB2545" t="s">
        <v>122</v>
      </c>
      <c r="AC2545" t="s">
        <v>122</v>
      </c>
      <c r="AD2545" t="s">
        <v>95</v>
      </c>
      <c r="AE2545">
        <v>0</v>
      </c>
      <c r="AF2545" t="s">
        <v>96</v>
      </c>
      <c r="AG2545" t="s">
        <v>96</v>
      </c>
      <c r="AH2545" t="s">
        <v>132</v>
      </c>
      <c r="AI2545" t="s">
        <v>96</v>
      </c>
      <c r="AJ2545" t="s">
        <v>96</v>
      </c>
      <c r="AK2545" t="s">
        <v>98</v>
      </c>
      <c r="AL2545" t="s">
        <v>100</v>
      </c>
      <c r="AM2545">
        <v>0</v>
      </c>
      <c r="AN2545" t="s">
        <v>100</v>
      </c>
      <c r="AO2545">
        <v>0</v>
      </c>
      <c r="AP2545" s="1">
        <v>1078</v>
      </c>
      <c r="AQ2545" s="1">
        <v>1078</v>
      </c>
      <c r="AS2545" t="s">
        <v>101</v>
      </c>
      <c r="AT2545" t="s">
        <v>96</v>
      </c>
      <c r="AU2545" t="s">
        <v>102</v>
      </c>
      <c r="AV2545" t="s">
        <v>103</v>
      </c>
      <c r="AW2545">
        <v>1128</v>
      </c>
      <c r="AX2545">
        <v>445</v>
      </c>
      <c r="AY2545">
        <v>0</v>
      </c>
      <c r="AZ2545">
        <v>0</v>
      </c>
      <c r="BA2545">
        <v>0</v>
      </c>
      <c r="BB2545">
        <v>2</v>
      </c>
      <c r="BC2545">
        <v>0</v>
      </c>
      <c r="BD2545">
        <v>3</v>
      </c>
      <c r="BE2545">
        <v>1</v>
      </c>
      <c r="BF2545" t="s">
        <v>96</v>
      </c>
      <c r="BG2545">
        <v>8</v>
      </c>
      <c r="BH2545" t="s">
        <v>104</v>
      </c>
      <c r="BI2545">
        <v>1</v>
      </c>
      <c r="BJ2545" t="s">
        <v>105</v>
      </c>
      <c r="BK2545" t="s">
        <v>106</v>
      </c>
      <c r="BL2545">
        <v>1930</v>
      </c>
      <c r="BM2545" t="s">
        <v>100</v>
      </c>
      <c r="BN2545">
        <v>2</v>
      </c>
      <c r="BO2545">
        <v>360</v>
      </c>
      <c r="BP2545" t="s">
        <v>96</v>
      </c>
      <c r="BQ2545" t="s">
        <v>96</v>
      </c>
      <c r="BR2545" t="s">
        <v>194</v>
      </c>
      <c r="BS2545">
        <v>0</v>
      </c>
      <c r="BT2545">
        <v>0</v>
      </c>
      <c r="BU2545">
        <v>0</v>
      </c>
      <c r="BV2545">
        <v>0</v>
      </c>
      <c r="BW2545">
        <v>0</v>
      </c>
      <c r="BX2545">
        <v>0</v>
      </c>
      <c r="CB2545">
        <v>0</v>
      </c>
      <c r="CC2545">
        <v>6</v>
      </c>
      <c r="CD2545">
        <v>2008</v>
      </c>
      <c r="CE2545" t="s">
        <v>107</v>
      </c>
      <c r="CF2545" t="s">
        <v>108</v>
      </c>
    </row>
    <row r="2546" spans="1:84" x14ac:dyDescent="0.25">
      <c r="A2546">
        <v>726</v>
      </c>
      <c r="B2546">
        <v>535425070</v>
      </c>
      <c r="C2546">
        <v>1478</v>
      </c>
      <c r="D2546">
        <v>157500</v>
      </c>
      <c r="F2546">
        <v>20</v>
      </c>
      <c r="G2546" t="s">
        <v>81</v>
      </c>
      <c r="I2546">
        <v>17600</v>
      </c>
      <c r="J2546" t="s">
        <v>82</v>
      </c>
      <c r="L2546" t="s">
        <v>155</v>
      </c>
      <c r="M2546" t="s">
        <v>84</v>
      </c>
      <c r="N2546" t="s">
        <v>85</v>
      </c>
      <c r="O2546" t="s">
        <v>109</v>
      </c>
      <c r="P2546" t="s">
        <v>87</v>
      </c>
      <c r="Q2546" t="s">
        <v>156</v>
      </c>
      <c r="R2546" t="s">
        <v>89</v>
      </c>
      <c r="S2546" t="s">
        <v>89</v>
      </c>
      <c r="T2546" t="s">
        <v>90</v>
      </c>
      <c r="U2546" t="s">
        <v>91</v>
      </c>
      <c r="V2546">
        <v>6</v>
      </c>
      <c r="W2546">
        <v>5</v>
      </c>
      <c r="X2546">
        <v>1960</v>
      </c>
      <c r="Y2546">
        <v>1960</v>
      </c>
      <c r="Z2546" t="s">
        <v>92</v>
      </c>
      <c r="AA2546" t="s">
        <v>93</v>
      </c>
      <c r="AB2546" t="s">
        <v>94</v>
      </c>
      <c r="AC2546" t="s">
        <v>94</v>
      </c>
      <c r="AD2546" t="s">
        <v>113</v>
      </c>
      <c r="AE2546">
        <v>30</v>
      </c>
      <c r="AF2546" t="s">
        <v>96</v>
      </c>
      <c r="AG2546" t="s">
        <v>96</v>
      </c>
      <c r="AH2546" t="s">
        <v>97</v>
      </c>
      <c r="AI2546" t="s">
        <v>96</v>
      </c>
      <c r="AJ2546" t="s">
        <v>96</v>
      </c>
      <c r="AK2546" t="s">
        <v>98</v>
      </c>
      <c r="AL2546" t="s">
        <v>157</v>
      </c>
      <c r="AM2546">
        <v>1270</v>
      </c>
      <c r="AN2546" t="s">
        <v>100</v>
      </c>
      <c r="AO2546">
        <v>0</v>
      </c>
      <c r="AP2546" s="1">
        <v>208</v>
      </c>
      <c r="AQ2546" s="1">
        <v>1478</v>
      </c>
      <c r="AS2546" t="s">
        <v>101</v>
      </c>
      <c r="AT2546" t="s">
        <v>124</v>
      </c>
      <c r="AU2546" t="s">
        <v>102</v>
      </c>
      <c r="AV2546" t="s">
        <v>181</v>
      </c>
      <c r="AW2546">
        <v>1478</v>
      </c>
      <c r="AX2546">
        <v>0</v>
      </c>
      <c r="AY2546">
        <v>0</v>
      </c>
      <c r="AZ2546">
        <v>1</v>
      </c>
      <c r="BA2546">
        <v>0</v>
      </c>
      <c r="BB2546">
        <v>2</v>
      </c>
      <c r="BC2546">
        <v>0</v>
      </c>
      <c r="BD2546">
        <v>3</v>
      </c>
      <c r="BE2546">
        <v>1</v>
      </c>
      <c r="BF2546" t="s">
        <v>96</v>
      </c>
      <c r="BG2546">
        <v>6</v>
      </c>
      <c r="BH2546" t="s">
        <v>104</v>
      </c>
      <c r="BI2546">
        <v>2</v>
      </c>
      <c r="BJ2546" t="s">
        <v>105</v>
      </c>
      <c r="BK2546" t="s">
        <v>117</v>
      </c>
      <c r="BL2546">
        <v>1960</v>
      </c>
      <c r="BM2546" t="s">
        <v>100</v>
      </c>
      <c r="BN2546">
        <v>2</v>
      </c>
      <c r="BO2546">
        <v>498</v>
      </c>
      <c r="BP2546" t="s">
        <v>96</v>
      </c>
      <c r="BQ2546" t="s">
        <v>96</v>
      </c>
      <c r="BR2546" t="s">
        <v>102</v>
      </c>
      <c r="BS2546">
        <v>0</v>
      </c>
      <c r="BT2546">
        <v>40</v>
      </c>
      <c r="BU2546">
        <v>0</v>
      </c>
      <c r="BV2546">
        <v>0</v>
      </c>
      <c r="BW2546">
        <v>0</v>
      </c>
      <c r="BX2546">
        <v>0</v>
      </c>
      <c r="CB2546">
        <v>0</v>
      </c>
      <c r="CC2546">
        <v>12</v>
      </c>
      <c r="CD2546">
        <v>2009</v>
      </c>
      <c r="CE2546" t="s">
        <v>107</v>
      </c>
      <c r="CF2546" t="s">
        <v>108</v>
      </c>
    </row>
    <row r="2547" spans="1:84" x14ac:dyDescent="0.25">
      <c r="A2547">
        <v>727</v>
      </c>
      <c r="B2547">
        <v>907227300</v>
      </c>
      <c r="C2547">
        <v>780</v>
      </c>
      <c r="D2547">
        <v>124900</v>
      </c>
      <c r="F2547">
        <v>20</v>
      </c>
      <c r="G2547" t="s">
        <v>81</v>
      </c>
      <c r="H2547">
        <v>60</v>
      </c>
      <c r="I2547">
        <v>7200</v>
      </c>
      <c r="J2547" t="s">
        <v>82</v>
      </c>
      <c r="L2547" t="s">
        <v>83</v>
      </c>
      <c r="M2547" t="s">
        <v>139</v>
      </c>
      <c r="N2547" t="s">
        <v>85</v>
      </c>
      <c r="O2547" t="s">
        <v>109</v>
      </c>
      <c r="P2547" t="s">
        <v>87</v>
      </c>
      <c r="Q2547" t="s">
        <v>158</v>
      </c>
      <c r="R2547" t="s">
        <v>89</v>
      </c>
      <c r="S2547" t="s">
        <v>89</v>
      </c>
      <c r="T2547" t="s">
        <v>90</v>
      </c>
      <c r="U2547" t="s">
        <v>91</v>
      </c>
      <c r="V2547">
        <v>5</v>
      </c>
      <c r="W2547">
        <v>7</v>
      </c>
      <c r="X2547">
        <v>1972</v>
      </c>
      <c r="Y2547">
        <v>1972</v>
      </c>
      <c r="Z2547" t="s">
        <v>92</v>
      </c>
      <c r="AA2547" t="s">
        <v>93</v>
      </c>
      <c r="AB2547" t="s">
        <v>112</v>
      </c>
      <c r="AC2547" t="s">
        <v>112</v>
      </c>
      <c r="AD2547" t="s">
        <v>95</v>
      </c>
      <c r="AE2547">
        <v>0</v>
      </c>
      <c r="AF2547" t="s">
        <v>96</v>
      </c>
      <c r="AG2547" t="s">
        <v>96</v>
      </c>
      <c r="AH2547" t="s">
        <v>97</v>
      </c>
      <c r="AI2547" t="s">
        <v>96</v>
      </c>
      <c r="AJ2547" t="s">
        <v>96</v>
      </c>
      <c r="AK2547" t="s">
        <v>159</v>
      </c>
      <c r="AL2547" t="s">
        <v>116</v>
      </c>
      <c r="AM2547">
        <v>632</v>
      </c>
      <c r="AN2547" t="s">
        <v>100</v>
      </c>
      <c r="AO2547">
        <v>0</v>
      </c>
      <c r="AP2547" s="1">
        <v>148</v>
      </c>
      <c r="AQ2547" s="1">
        <v>780</v>
      </c>
      <c r="AS2547" t="s">
        <v>101</v>
      </c>
      <c r="AT2547" t="s">
        <v>124</v>
      </c>
      <c r="AU2547" t="s">
        <v>102</v>
      </c>
      <c r="AV2547" t="s">
        <v>103</v>
      </c>
      <c r="AW2547">
        <v>780</v>
      </c>
      <c r="AX2547">
        <v>0</v>
      </c>
      <c r="AY2547">
        <v>0</v>
      </c>
      <c r="AZ2547">
        <v>0</v>
      </c>
      <c r="BA2547">
        <v>0</v>
      </c>
      <c r="BB2547">
        <v>1</v>
      </c>
      <c r="BC2547">
        <v>0</v>
      </c>
      <c r="BD2547">
        <v>2</v>
      </c>
      <c r="BE2547">
        <v>1</v>
      </c>
      <c r="BF2547" t="s">
        <v>96</v>
      </c>
      <c r="BG2547">
        <v>4</v>
      </c>
      <c r="BH2547" t="s">
        <v>104</v>
      </c>
      <c r="BI2547">
        <v>0</v>
      </c>
      <c r="BK2547" t="s">
        <v>106</v>
      </c>
      <c r="BL2547">
        <v>1973</v>
      </c>
      <c r="BM2547" t="s">
        <v>100</v>
      </c>
      <c r="BN2547">
        <v>1</v>
      </c>
      <c r="BO2547">
        <v>352</v>
      </c>
      <c r="BP2547" t="s">
        <v>96</v>
      </c>
      <c r="BQ2547" t="s">
        <v>96</v>
      </c>
      <c r="BR2547" t="s">
        <v>102</v>
      </c>
      <c r="BS2547">
        <v>196</v>
      </c>
      <c r="BT2547">
        <v>0</v>
      </c>
      <c r="BU2547">
        <v>0</v>
      </c>
      <c r="BV2547">
        <v>0</v>
      </c>
      <c r="BW2547">
        <v>0</v>
      </c>
      <c r="BX2547">
        <v>0</v>
      </c>
      <c r="BZ2547" t="s">
        <v>190</v>
      </c>
      <c r="CB2547">
        <v>0</v>
      </c>
      <c r="CC2547">
        <v>1</v>
      </c>
      <c r="CD2547">
        <v>2008</v>
      </c>
      <c r="CE2547" t="s">
        <v>107</v>
      </c>
      <c r="CF2547" t="s">
        <v>108</v>
      </c>
    </row>
    <row r="2548" spans="1:84" x14ac:dyDescent="0.25">
      <c r="A2548">
        <v>728</v>
      </c>
      <c r="B2548">
        <v>902306130</v>
      </c>
      <c r="C2548">
        <v>1378</v>
      </c>
      <c r="D2548">
        <v>161000</v>
      </c>
      <c r="F2548">
        <v>70</v>
      </c>
      <c r="G2548" t="s">
        <v>138</v>
      </c>
      <c r="H2548">
        <v>60</v>
      </c>
      <c r="I2548">
        <v>9600</v>
      </c>
      <c r="J2548" t="s">
        <v>82</v>
      </c>
      <c r="L2548" t="s">
        <v>83</v>
      </c>
      <c r="M2548" t="s">
        <v>84</v>
      </c>
      <c r="N2548" t="s">
        <v>85</v>
      </c>
      <c r="O2548" t="s">
        <v>109</v>
      </c>
      <c r="P2548" t="s">
        <v>87</v>
      </c>
      <c r="Q2548" t="s">
        <v>127</v>
      </c>
      <c r="R2548" t="s">
        <v>89</v>
      </c>
      <c r="S2548" t="s">
        <v>89</v>
      </c>
      <c r="T2548" t="s">
        <v>90</v>
      </c>
      <c r="U2548" t="s">
        <v>128</v>
      </c>
      <c r="V2548">
        <v>7</v>
      </c>
      <c r="W2548">
        <v>9</v>
      </c>
      <c r="X2548">
        <v>1928</v>
      </c>
      <c r="Y2548">
        <v>2005</v>
      </c>
      <c r="Z2548" t="s">
        <v>184</v>
      </c>
      <c r="AA2548" t="s">
        <v>93</v>
      </c>
      <c r="AB2548" t="s">
        <v>122</v>
      </c>
      <c r="AC2548" t="s">
        <v>122</v>
      </c>
      <c r="AD2548" t="s">
        <v>95</v>
      </c>
      <c r="AE2548">
        <v>0</v>
      </c>
      <c r="AF2548" t="s">
        <v>96</v>
      </c>
      <c r="AG2548" t="s">
        <v>124</v>
      </c>
      <c r="AH2548" t="s">
        <v>123</v>
      </c>
      <c r="AI2548" t="s">
        <v>96</v>
      </c>
      <c r="AJ2548" t="s">
        <v>96</v>
      </c>
      <c r="AK2548" t="s">
        <v>98</v>
      </c>
      <c r="AL2548" t="s">
        <v>99</v>
      </c>
      <c r="AM2548">
        <v>141</v>
      </c>
      <c r="AN2548" t="s">
        <v>100</v>
      </c>
      <c r="AO2548">
        <v>0</v>
      </c>
      <c r="AP2548" s="1">
        <v>548</v>
      </c>
      <c r="AQ2548" s="1">
        <v>689</v>
      </c>
      <c r="AS2548" t="s">
        <v>101</v>
      </c>
      <c r="AT2548" t="s">
        <v>124</v>
      </c>
      <c r="AU2548" t="s">
        <v>102</v>
      </c>
      <c r="AV2548" t="s">
        <v>103</v>
      </c>
      <c r="AW2548">
        <v>689</v>
      </c>
      <c r="AX2548">
        <v>689</v>
      </c>
      <c r="AY2548">
        <v>0</v>
      </c>
      <c r="AZ2548">
        <v>0</v>
      </c>
      <c r="BA2548">
        <v>0</v>
      </c>
      <c r="BB2548">
        <v>2</v>
      </c>
      <c r="BC2548">
        <v>0</v>
      </c>
      <c r="BD2548">
        <v>3</v>
      </c>
      <c r="BE2548">
        <v>1</v>
      </c>
      <c r="BF2548" t="s">
        <v>105</v>
      </c>
      <c r="BG2548">
        <v>7</v>
      </c>
      <c r="BH2548" t="s">
        <v>104</v>
      </c>
      <c r="BI2548">
        <v>1</v>
      </c>
      <c r="BJ2548" t="s">
        <v>105</v>
      </c>
      <c r="BK2548" t="s">
        <v>106</v>
      </c>
      <c r="BL2548">
        <v>1928</v>
      </c>
      <c r="BM2548" t="s">
        <v>100</v>
      </c>
      <c r="BN2548">
        <v>2</v>
      </c>
      <c r="BO2548">
        <v>360</v>
      </c>
      <c r="BP2548" t="s">
        <v>96</v>
      </c>
      <c r="BQ2548" t="s">
        <v>96</v>
      </c>
      <c r="BR2548" t="s">
        <v>126</v>
      </c>
      <c r="BS2548">
        <v>0</v>
      </c>
      <c r="BT2548">
        <v>0</v>
      </c>
      <c r="BU2548">
        <v>116</v>
      </c>
      <c r="BV2548">
        <v>0</v>
      </c>
      <c r="BW2548">
        <v>0</v>
      </c>
      <c r="BX2548">
        <v>0</v>
      </c>
      <c r="CB2548">
        <v>0</v>
      </c>
      <c r="CC2548">
        <v>10</v>
      </c>
      <c r="CD2548">
        <v>2008</v>
      </c>
      <c r="CE2548" t="s">
        <v>107</v>
      </c>
      <c r="CF2548" t="s">
        <v>108</v>
      </c>
    </row>
    <row r="2549" spans="1:84" x14ac:dyDescent="0.25">
      <c r="A2549">
        <v>729</v>
      </c>
      <c r="B2549">
        <v>903202170</v>
      </c>
      <c r="C2549">
        <v>1654</v>
      </c>
      <c r="D2549">
        <v>137000</v>
      </c>
      <c r="F2549">
        <v>70</v>
      </c>
      <c r="G2549" t="s">
        <v>81</v>
      </c>
      <c r="H2549">
        <v>50</v>
      </c>
      <c r="I2549">
        <v>4960</v>
      </c>
      <c r="J2549" t="s">
        <v>82</v>
      </c>
      <c r="L2549" t="s">
        <v>83</v>
      </c>
      <c r="M2549" t="s">
        <v>84</v>
      </c>
      <c r="N2549" t="s">
        <v>85</v>
      </c>
      <c r="O2549" t="s">
        <v>109</v>
      </c>
      <c r="P2549" t="s">
        <v>87</v>
      </c>
      <c r="Q2549" t="s">
        <v>182</v>
      </c>
      <c r="R2549" t="s">
        <v>174</v>
      </c>
      <c r="S2549" t="s">
        <v>89</v>
      </c>
      <c r="T2549" t="s">
        <v>90</v>
      </c>
      <c r="U2549" t="s">
        <v>183</v>
      </c>
      <c r="V2549">
        <v>5</v>
      </c>
      <c r="W2549">
        <v>7</v>
      </c>
      <c r="X2549">
        <v>1930</v>
      </c>
      <c r="Y2549">
        <v>1982</v>
      </c>
      <c r="Z2549" t="s">
        <v>92</v>
      </c>
      <c r="AA2549" t="s">
        <v>93</v>
      </c>
      <c r="AB2549" t="s">
        <v>144</v>
      </c>
      <c r="AC2549" t="s">
        <v>145</v>
      </c>
      <c r="AD2549" t="s">
        <v>95</v>
      </c>
      <c r="AE2549">
        <v>0</v>
      </c>
      <c r="AF2549" t="s">
        <v>96</v>
      </c>
      <c r="AG2549" t="s">
        <v>96</v>
      </c>
      <c r="AH2549" t="s">
        <v>97</v>
      </c>
      <c r="AI2549" t="s">
        <v>96</v>
      </c>
      <c r="AJ2549" t="s">
        <v>96</v>
      </c>
      <c r="AK2549" t="s">
        <v>98</v>
      </c>
      <c r="AL2549" t="s">
        <v>100</v>
      </c>
      <c r="AM2549">
        <v>0</v>
      </c>
      <c r="AN2549" t="s">
        <v>100</v>
      </c>
      <c r="AO2549">
        <v>0</v>
      </c>
      <c r="AP2549" s="1">
        <v>297</v>
      </c>
      <c r="AQ2549" s="1">
        <v>297</v>
      </c>
      <c r="AS2549" t="s">
        <v>101</v>
      </c>
      <c r="AT2549" t="s">
        <v>124</v>
      </c>
      <c r="AU2549" t="s">
        <v>102</v>
      </c>
      <c r="AV2549" t="s">
        <v>103</v>
      </c>
      <c r="AW2549">
        <v>1001</v>
      </c>
      <c r="AX2549">
        <v>653</v>
      </c>
      <c r="AY2549">
        <v>0</v>
      </c>
      <c r="AZ2549">
        <v>0</v>
      </c>
      <c r="BA2549">
        <v>0</v>
      </c>
      <c r="BB2549">
        <v>2</v>
      </c>
      <c r="BC2549">
        <v>0</v>
      </c>
      <c r="BD2549">
        <v>3</v>
      </c>
      <c r="BE2549">
        <v>1</v>
      </c>
      <c r="BF2549" t="s">
        <v>96</v>
      </c>
      <c r="BG2549">
        <v>7</v>
      </c>
      <c r="BH2549" t="s">
        <v>104</v>
      </c>
      <c r="BI2549">
        <v>1</v>
      </c>
      <c r="BJ2549" t="s">
        <v>105</v>
      </c>
      <c r="BK2549" t="s">
        <v>106</v>
      </c>
      <c r="BL2549">
        <v>1955</v>
      </c>
      <c r="BM2549" t="s">
        <v>100</v>
      </c>
      <c r="BN2549">
        <v>1</v>
      </c>
      <c r="BO2549">
        <v>336</v>
      </c>
      <c r="BP2549" t="s">
        <v>96</v>
      </c>
      <c r="BQ2549" t="s">
        <v>96</v>
      </c>
      <c r="BR2549" t="s">
        <v>126</v>
      </c>
      <c r="BS2549">
        <v>244</v>
      </c>
      <c r="BT2549">
        <v>60</v>
      </c>
      <c r="BU2549">
        <v>0</v>
      </c>
      <c r="BV2549">
        <v>0</v>
      </c>
      <c r="BW2549">
        <v>0</v>
      </c>
      <c r="BX2549">
        <v>0</v>
      </c>
      <c r="CB2549">
        <v>0</v>
      </c>
      <c r="CC2549">
        <v>5</v>
      </c>
      <c r="CD2549">
        <v>2009</v>
      </c>
      <c r="CE2549" t="s">
        <v>107</v>
      </c>
      <c r="CF2549" t="s">
        <v>108</v>
      </c>
    </row>
    <row r="2550" spans="1:84" x14ac:dyDescent="0.25">
      <c r="A2550">
        <v>730</v>
      </c>
      <c r="B2550">
        <v>902207010</v>
      </c>
      <c r="C2550">
        <v>866</v>
      </c>
      <c r="D2550">
        <v>110500</v>
      </c>
      <c r="F2550">
        <v>30</v>
      </c>
      <c r="G2550" t="s">
        <v>138</v>
      </c>
      <c r="H2550">
        <v>40</v>
      </c>
      <c r="I2550">
        <v>3880</v>
      </c>
      <c r="J2550" t="s">
        <v>82</v>
      </c>
      <c r="L2550" t="s">
        <v>83</v>
      </c>
      <c r="M2550" t="s">
        <v>84</v>
      </c>
      <c r="N2550" t="s">
        <v>85</v>
      </c>
      <c r="O2550" t="s">
        <v>109</v>
      </c>
      <c r="P2550" t="s">
        <v>87</v>
      </c>
      <c r="Q2550" t="s">
        <v>127</v>
      </c>
      <c r="R2550" t="s">
        <v>89</v>
      </c>
      <c r="S2550" t="s">
        <v>89</v>
      </c>
      <c r="T2550" t="s">
        <v>90</v>
      </c>
      <c r="U2550" t="s">
        <v>91</v>
      </c>
      <c r="V2550">
        <v>5</v>
      </c>
      <c r="W2550">
        <v>9</v>
      </c>
      <c r="X2550">
        <v>1945</v>
      </c>
      <c r="Y2550">
        <v>1997</v>
      </c>
      <c r="Z2550" t="s">
        <v>92</v>
      </c>
      <c r="AA2550" t="s">
        <v>93</v>
      </c>
      <c r="AB2550" t="s">
        <v>131</v>
      </c>
      <c r="AC2550" t="s">
        <v>131</v>
      </c>
      <c r="AD2550" t="s">
        <v>95</v>
      </c>
      <c r="AE2550">
        <v>0</v>
      </c>
      <c r="AF2550" t="s">
        <v>96</v>
      </c>
      <c r="AG2550" t="s">
        <v>105</v>
      </c>
      <c r="AH2550" t="s">
        <v>97</v>
      </c>
      <c r="AI2550" t="s">
        <v>96</v>
      </c>
      <c r="AJ2550" t="s">
        <v>96</v>
      </c>
      <c r="AK2550" t="s">
        <v>98</v>
      </c>
      <c r="AL2550" t="s">
        <v>116</v>
      </c>
      <c r="AM2550">
        <v>329</v>
      </c>
      <c r="AN2550" t="s">
        <v>100</v>
      </c>
      <c r="AO2550">
        <v>0</v>
      </c>
      <c r="AP2550" s="1">
        <v>357</v>
      </c>
      <c r="AQ2550" s="1">
        <v>686</v>
      </c>
      <c r="AS2550" t="s">
        <v>101</v>
      </c>
      <c r="AT2550" t="s">
        <v>105</v>
      </c>
      <c r="AU2550" t="s">
        <v>102</v>
      </c>
      <c r="AV2550" t="s">
        <v>103</v>
      </c>
      <c r="AW2550">
        <v>866</v>
      </c>
      <c r="AX2550">
        <v>0</v>
      </c>
      <c r="AY2550">
        <v>0</v>
      </c>
      <c r="AZ2550">
        <v>0</v>
      </c>
      <c r="BA2550">
        <v>0</v>
      </c>
      <c r="BB2550">
        <v>1</v>
      </c>
      <c r="BC2550">
        <v>0</v>
      </c>
      <c r="BD2550">
        <v>2</v>
      </c>
      <c r="BE2550">
        <v>1</v>
      </c>
      <c r="BF2550" t="s">
        <v>105</v>
      </c>
      <c r="BG2550">
        <v>4</v>
      </c>
      <c r="BH2550" t="s">
        <v>104</v>
      </c>
      <c r="BI2550">
        <v>0</v>
      </c>
      <c r="BN2550">
        <v>0</v>
      </c>
      <c r="BO2550">
        <v>0</v>
      </c>
      <c r="BR2550" t="s">
        <v>102</v>
      </c>
      <c r="BS2550">
        <v>58</v>
      </c>
      <c r="BT2550">
        <v>42</v>
      </c>
      <c r="BU2550">
        <v>0</v>
      </c>
      <c r="BV2550">
        <v>0</v>
      </c>
      <c r="BW2550">
        <v>0</v>
      </c>
      <c r="BX2550">
        <v>0</v>
      </c>
      <c r="CB2550">
        <v>0</v>
      </c>
      <c r="CC2550">
        <v>8</v>
      </c>
      <c r="CD2550">
        <v>2007</v>
      </c>
      <c r="CE2550" t="s">
        <v>107</v>
      </c>
      <c r="CF2550" t="s">
        <v>108</v>
      </c>
    </row>
    <row r="2551" spans="1:84" x14ac:dyDescent="0.25">
      <c r="A2551">
        <v>731</v>
      </c>
      <c r="B2551">
        <v>535478070</v>
      </c>
      <c r="C2551">
        <v>1045</v>
      </c>
      <c r="D2551">
        <v>120000</v>
      </c>
      <c r="F2551">
        <v>20</v>
      </c>
      <c r="G2551" t="s">
        <v>81</v>
      </c>
      <c r="H2551">
        <v>74</v>
      </c>
      <c r="I2551">
        <v>7400</v>
      </c>
      <c r="J2551" t="s">
        <v>82</v>
      </c>
      <c r="L2551" t="s">
        <v>83</v>
      </c>
      <c r="M2551" t="s">
        <v>84</v>
      </c>
      <c r="N2551" t="s">
        <v>85</v>
      </c>
      <c r="O2551" t="s">
        <v>86</v>
      </c>
      <c r="P2551" t="s">
        <v>87</v>
      </c>
      <c r="Q2551" t="s">
        <v>156</v>
      </c>
      <c r="R2551" t="s">
        <v>180</v>
      </c>
      <c r="S2551" t="s">
        <v>89</v>
      </c>
      <c r="T2551" t="s">
        <v>90</v>
      </c>
      <c r="U2551" t="s">
        <v>91</v>
      </c>
      <c r="V2551">
        <v>7</v>
      </c>
      <c r="W2551">
        <v>6</v>
      </c>
      <c r="X2551">
        <v>1962</v>
      </c>
      <c r="Y2551">
        <v>1962</v>
      </c>
      <c r="Z2551" t="s">
        <v>92</v>
      </c>
      <c r="AA2551" t="s">
        <v>93</v>
      </c>
      <c r="AB2551" t="s">
        <v>94</v>
      </c>
      <c r="AC2551" t="s">
        <v>94</v>
      </c>
      <c r="AD2551" t="s">
        <v>95</v>
      </c>
      <c r="AE2551">
        <v>0</v>
      </c>
      <c r="AF2551" t="s">
        <v>96</v>
      </c>
      <c r="AG2551" t="s">
        <v>96</v>
      </c>
      <c r="AH2551" t="s">
        <v>97</v>
      </c>
      <c r="AI2551" t="s">
        <v>96</v>
      </c>
      <c r="AJ2551" t="s">
        <v>96</v>
      </c>
      <c r="AK2551" t="s">
        <v>98</v>
      </c>
      <c r="AL2551" t="s">
        <v>185</v>
      </c>
      <c r="AM2551">
        <v>809</v>
      </c>
      <c r="AN2551" t="s">
        <v>100</v>
      </c>
      <c r="AO2551">
        <v>0</v>
      </c>
      <c r="AP2551" s="1">
        <v>236</v>
      </c>
      <c r="AQ2551" s="1">
        <v>1045</v>
      </c>
      <c r="AS2551" t="s">
        <v>101</v>
      </c>
      <c r="AT2551" t="s">
        <v>105</v>
      </c>
      <c r="AU2551" t="s">
        <v>102</v>
      </c>
      <c r="AV2551" t="s">
        <v>103</v>
      </c>
      <c r="AW2551">
        <v>1045</v>
      </c>
      <c r="AX2551">
        <v>0</v>
      </c>
      <c r="AY2551">
        <v>0</v>
      </c>
      <c r="AZ2551">
        <v>1</v>
      </c>
      <c r="BA2551">
        <v>0</v>
      </c>
      <c r="BB2551">
        <v>1</v>
      </c>
      <c r="BC2551">
        <v>0</v>
      </c>
      <c r="BD2551">
        <v>3</v>
      </c>
      <c r="BE2551">
        <v>1</v>
      </c>
      <c r="BF2551" t="s">
        <v>96</v>
      </c>
      <c r="BG2551">
        <v>6</v>
      </c>
      <c r="BH2551" t="s">
        <v>104</v>
      </c>
      <c r="BI2551">
        <v>0</v>
      </c>
      <c r="BK2551" t="s">
        <v>106</v>
      </c>
      <c r="BL2551">
        <v>1962</v>
      </c>
      <c r="BM2551" t="s">
        <v>100</v>
      </c>
      <c r="BN2551">
        <v>2</v>
      </c>
      <c r="BO2551">
        <v>528</v>
      </c>
      <c r="BP2551" t="s">
        <v>96</v>
      </c>
      <c r="BQ2551" t="s">
        <v>96</v>
      </c>
      <c r="BR2551" t="s">
        <v>102</v>
      </c>
      <c r="BS2551">
        <v>0</v>
      </c>
      <c r="BT2551">
        <v>0</v>
      </c>
      <c r="BU2551">
        <v>0</v>
      </c>
      <c r="BV2551">
        <v>0</v>
      </c>
      <c r="BW2551">
        <v>0</v>
      </c>
      <c r="BX2551">
        <v>0</v>
      </c>
      <c r="CB2551">
        <v>0</v>
      </c>
      <c r="CC2551">
        <v>3</v>
      </c>
      <c r="CD2551">
        <v>2006</v>
      </c>
      <c r="CE2551" t="s">
        <v>107</v>
      </c>
      <c r="CF2551" t="s">
        <v>108</v>
      </c>
    </row>
    <row r="2552" spans="1:84" x14ac:dyDescent="0.25">
      <c r="A2552">
        <v>732</v>
      </c>
      <c r="B2552">
        <v>902109010</v>
      </c>
      <c r="C2552">
        <v>813</v>
      </c>
      <c r="D2552">
        <v>110000</v>
      </c>
      <c r="F2552">
        <v>30</v>
      </c>
      <c r="G2552" t="s">
        <v>138</v>
      </c>
      <c r="H2552">
        <v>70</v>
      </c>
      <c r="I2552">
        <v>5684</v>
      </c>
      <c r="J2552" t="s">
        <v>82</v>
      </c>
      <c r="L2552" t="s">
        <v>83</v>
      </c>
      <c r="M2552" t="s">
        <v>84</v>
      </c>
      <c r="N2552" t="s">
        <v>85</v>
      </c>
      <c r="O2552" t="s">
        <v>109</v>
      </c>
      <c r="P2552" t="s">
        <v>87</v>
      </c>
      <c r="Q2552" t="s">
        <v>127</v>
      </c>
      <c r="R2552" t="s">
        <v>89</v>
      </c>
      <c r="S2552" t="s">
        <v>89</v>
      </c>
      <c r="T2552" t="s">
        <v>90</v>
      </c>
      <c r="U2552" t="s">
        <v>91</v>
      </c>
      <c r="V2552">
        <v>6</v>
      </c>
      <c r="W2552">
        <v>8</v>
      </c>
      <c r="X2552">
        <v>1930</v>
      </c>
      <c r="Y2552">
        <v>2005</v>
      </c>
      <c r="Z2552" t="s">
        <v>121</v>
      </c>
      <c r="AA2552" t="s">
        <v>93</v>
      </c>
      <c r="AB2552" t="s">
        <v>94</v>
      </c>
      <c r="AC2552" t="s">
        <v>94</v>
      </c>
      <c r="AD2552" t="s">
        <v>95</v>
      </c>
      <c r="AE2552">
        <v>0</v>
      </c>
      <c r="AF2552" t="s">
        <v>96</v>
      </c>
      <c r="AG2552" t="s">
        <v>96</v>
      </c>
      <c r="AH2552" t="s">
        <v>123</v>
      </c>
      <c r="AI2552" t="s">
        <v>96</v>
      </c>
      <c r="AJ2552" t="s">
        <v>96</v>
      </c>
      <c r="AK2552" t="s">
        <v>98</v>
      </c>
      <c r="AL2552" t="s">
        <v>100</v>
      </c>
      <c r="AM2552">
        <v>0</v>
      </c>
      <c r="AN2552" t="s">
        <v>100</v>
      </c>
      <c r="AO2552">
        <v>0</v>
      </c>
      <c r="AP2552" s="1">
        <v>813</v>
      </c>
      <c r="AQ2552" s="1">
        <v>813</v>
      </c>
      <c r="AS2552" t="s">
        <v>101</v>
      </c>
      <c r="AT2552" t="s">
        <v>124</v>
      </c>
      <c r="AU2552" t="s">
        <v>102</v>
      </c>
      <c r="AV2552" t="s">
        <v>181</v>
      </c>
      <c r="AW2552">
        <v>813</v>
      </c>
      <c r="AX2552">
        <v>0</v>
      </c>
      <c r="AY2552">
        <v>0</v>
      </c>
      <c r="AZ2552">
        <v>0</v>
      </c>
      <c r="BA2552">
        <v>0</v>
      </c>
      <c r="BB2552">
        <v>1</v>
      </c>
      <c r="BC2552">
        <v>0</v>
      </c>
      <c r="BD2552">
        <v>2</v>
      </c>
      <c r="BE2552">
        <v>1</v>
      </c>
      <c r="BF2552" t="s">
        <v>105</v>
      </c>
      <c r="BG2552">
        <v>5</v>
      </c>
      <c r="BH2552" t="s">
        <v>104</v>
      </c>
      <c r="BI2552">
        <v>0</v>
      </c>
      <c r="BK2552" t="s">
        <v>106</v>
      </c>
      <c r="BL2552">
        <v>1932</v>
      </c>
      <c r="BM2552" t="s">
        <v>100</v>
      </c>
      <c r="BN2552">
        <v>1</v>
      </c>
      <c r="BO2552">
        <v>270</v>
      </c>
      <c r="BP2552" t="s">
        <v>129</v>
      </c>
      <c r="BQ2552" t="s">
        <v>129</v>
      </c>
      <c r="BR2552" t="s">
        <v>126</v>
      </c>
      <c r="BS2552">
        <v>0</v>
      </c>
      <c r="BT2552">
        <v>113</v>
      </c>
      <c r="BU2552">
        <v>0</v>
      </c>
      <c r="BV2552">
        <v>0</v>
      </c>
      <c r="BW2552">
        <v>0</v>
      </c>
      <c r="BX2552">
        <v>0</v>
      </c>
      <c r="CB2552">
        <v>0</v>
      </c>
      <c r="CC2552">
        <v>6</v>
      </c>
      <c r="CD2552">
        <v>2006</v>
      </c>
      <c r="CE2552" t="s">
        <v>107</v>
      </c>
      <c r="CF2552" t="s">
        <v>108</v>
      </c>
    </row>
    <row r="2553" spans="1:84" x14ac:dyDescent="0.25">
      <c r="A2553">
        <v>733</v>
      </c>
      <c r="B2553">
        <v>907185050</v>
      </c>
      <c r="C2553">
        <v>1772</v>
      </c>
      <c r="D2553">
        <v>200000</v>
      </c>
      <c r="F2553">
        <v>60</v>
      </c>
      <c r="G2553" t="s">
        <v>81</v>
      </c>
      <c r="H2553">
        <v>70</v>
      </c>
      <c r="I2553">
        <v>8750</v>
      </c>
      <c r="J2553" t="s">
        <v>82</v>
      </c>
      <c r="L2553" t="s">
        <v>83</v>
      </c>
      <c r="M2553" t="s">
        <v>84</v>
      </c>
      <c r="N2553" t="s">
        <v>85</v>
      </c>
      <c r="O2553" t="s">
        <v>109</v>
      </c>
      <c r="P2553" t="s">
        <v>87</v>
      </c>
      <c r="Q2553" t="s">
        <v>158</v>
      </c>
      <c r="R2553" t="s">
        <v>89</v>
      </c>
      <c r="S2553" t="s">
        <v>89</v>
      </c>
      <c r="T2553" t="s">
        <v>90</v>
      </c>
      <c r="U2553" t="s">
        <v>128</v>
      </c>
      <c r="V2553">
        <v>6</v>
      </c>
      <c r="W2553">
        <v>5</v>
      </c>
      <c r="X2553">
        <v>1998</v>
      </c>
      <c r="Y2553">
        <v>1998</v>
      </c>
      <c r="Z2553" t="s">
        <v>92</v>
      </c>
      <c r="AA2553" t="s">
        <v>93</v>
      </c>
      <c r="AB2553" t="s">
        <v>131</v>
      </c>
      <c r="AC2553" t="s">
        <v>131</v>
      </c>
      <c r="AD2553" t="s">
        <v>113</v>
      </c>
      <c r="AE2553">
        <v>120</v>
      </c>
      <c r="AF2553" t="s">
        <v>96</v>
      </c>
      <c r="AG2553" t="s">
        <v>96</v>
      </c>
      <c r="AH2553" t="s">
        <v>132</v>
      </c>
      <c r="AI2553" t="s">
        <v>105</v>
      </c>
      <c r="AJ2553" t="s">
        <v>96</v>
      </c>
      <c r="AK2553" t="s">
        <v>98</v>
      </c>
      <c r="AL2553" t="s">
        <v>115</v>
      </c>
      <c r="AM2553">
        <v>606</v>
      </c>
      <c r="AN2553" t="s">
        <v>100</v>
      </c>
      <c r="AO2553">
        <v>0</v>
      </c>
      <c r="AP2553" s="1">
        <v>322</v>
      </c>
      <c r="AQ2553" s="1">
        <v>928</v>
      </c>
      <c r="AS2553" t="s">
        <v>101</v>
      </c>
      <c r="AT2553" t="s">
        <v>124</v>
      </c>
      <c r="AU2553" t="s">
        <v>102</v>
      </c>
      <c r="AV2553" t="s">
        <v>103</v>
      </c>
      <c r="AW2553">
        <v>928</v>
      </c>
      <c r="AX2553">
        <v>844</v>
      </c>
      <c r="AY2553">
        <v>0</v>
      </c>
      <c r="AZ2553">
        <v>1</v>
      </c>
      <c r="BA2553">
        <v>0</v>
      </c>
      <c r="BB2553">
        <v>2</v>
      </c>
      <c r="BC2553">
        <v>1</v>
      </c>
      <c r="BD2553">
        <v>3</v>
      </c>
      <c r="BE2553">
        <v>1</v>
      </c>
      <c r="BF2553" t="s">
        <v>96</v>
      </c>
      <c r="BG2553">
        <v>7</v>
      </c>
      <c r="BH2553" t="s">
        <v>104</v>
      </c>
      <c r="BI2553">
        <v>1</v>
      </c>
      <c r="BJ2553" t="s">
        <v>96</v>
      </c>
      <c r="BK2553" t="s">
        <v>117</v>
      </c>
      <c r="BL2553">
        <v>1998</v>
      </c>
      <c r="BM2553" t="s">
        <v>136</v>
      </c>
      <c r="BN2553">
        <v>2</v>
      </c>
      <c r="BO2553">
        <v>492</v>
      </c>
      <c r="BP2553" t="s">
        <v>96</v>
      </c>
      <c r="BQ2553" t="s">
        <v>96</v>
      </c>
      <c r="BR2553" t="s">
        <v>102</v>
      </c>
      <c r="BS2553">
        <v>150</v>
      </c>
      <c r="BT2553">
        <v>96</v>
      </c>
      <c r="BU2553">
        <v>0</v>
      </c>
      <c r="BV2553">
        <v>0</v>
      </c>
      <c r="BW2553">
        <v>0</v>
      </c>
      <c r="BX2553">
        <v>0</v>
      </c>
      <c r="CB2553">
        <v>0</v>
      </c>
      <c r="CC2553">
        <v>4</v>
      </c>
      <c r="CD2553">
        <v>2009</v>
      </c>
      <c r="CE2553" t="s">
        <v>107</v>
      </c>
      <c r="CF2553" t="s">
        <v>108</v>
      </c>
    </row>
    <row r="2554" spans="1:84" x14ac:dyDescent="0.25">
      <c r="A2554">
        <v>734</v>
      </c>
      <c r="B2554">
        <v>534275220</v>
      </c>
      <c r="C2554">
        <v>1065</v>
      </c>
      <c r="D2554">
        <v>126500</v>
      </c>
      <c r="F2554">
        <v>20</v>
      </c>
      <c r="G2554" t="s">
        <v>81</v>
      </c>
      <c r="H2554">
        <v>80</v>
      </c>
      <c r="I2554">
        <v>8892</v>
      </c>
      <c r="J2554" t="s">
        <v>82</v>
      </c>
      <c r="L2554" t="s">
        <v>155</v>
      </c>
      <c r="M2554" t="s">
        <v>84</v>
      </c>
      <c r="N2554" t="s">
        <v>85</v>
      </c>
      <c r="O2554" t="s">
        <v>109</v>
      </c>
      <c r="P2554" t="s">
        <v>87</v>
      </c>
      <c r="Q2554" t="s">
        <v>156</v>
      </c>
      <c r="R2554" t="s">
        <v>89</v>
      </c>
      <c r="S2554" t="s">
        <v>89</v>
      </c>
      <c r="T2554" t="s">
        <v>90</v>
      </c>
      <c r="U2554" t="s">
        <v>91</v>
      </c>
      <c r="V2554">
        <v>5</v>
      </c>
      <c r="W2554">
        <v>5</v>
      </c>
      <c r="X2554">
        <v>1960</v>
      </c>
      <c r="Y2554">
        <v>1960</v>
      </c>
      <c r="Z2554" t="s">
        <v>92</v>
      </c>
      <c r="AA2554" t="s">
        <v>93</v>
      </c>
      <c r="AB2554" t="s">
        <v>122</v>
      </c>
      <c r="AC2554" t="s">
        <v>122</v>
      </c>
      <c r="AD2554" t="s">
        <v>219</v>
      </c>
      <c r="AE2554">
        <v>66</v>
      </c>
      <c r="AF2554" t="s">
        <v>96</v>
      </c>
      <c r="AG2554" t="s">
        <v>96</v>
      </c>
      <c r="AH2554" t="s">
        <v>97</v>
      </c>
      <c r="AI2554" t="s">
        <v>96</v>
      </c>
      <c r="AJ2554" t="s">
        <v>96</v>
      </c>
      <c r="AK2554" t="s">
        <v>98</v>
      </c>
      <c r="AL2554" t="s">
        <v>100</v>
      </c>
      <c r="AM2554">
        <v>0</v>
      </c>
      <c r="AN2554" t="s">
        <v>100</v>
      </c>
      <c r="AO2554">
        <v>0</v>
      </c>
      <c r="AP2554" s="1">
        <v>1065</v>
      </c>
      <c r="AQ2554" s="1">
        <v>1065</v>
      </c>
      <c r="AS2554" t="s">
        <v>101</v>
      </c>
      <c r="AT2554" t="s">
        <v>105</v>
      </c>
      <c r="AU2554" t="s">
        <v>102</v>
      </c>
      <c r="AV2554" t="s">
        <v>103</v>
      </c>
      <c r="AW2554">
        <v>1065</v>
      </c>
      <c r="AX2554">
        <v>0</v>
      </c>
      <c r="AY2554">
        <v>0</v>
      </c>
      <c r="AZ2554">
        <v>0</v>
      </c>
      <c r="BA2554">
        <v>0</v>
      </c>
      <c r="BB2554">
        <v>1</v>
      </c>
      <c r="BC2554">
        <v>1</v>
      </c>
      <c r="BD2554">
        <v>3</v>
      </c>
      <c r="BE2554">
        <v>1</v>
      </c>
      <c r="BF2554" t="s">
        <v>96</v>
      </c>
      <c r="BG2554">
        <v>6</v>
      </c>
      <c r="BH2554" t="s">
        <v>104</v>
      </c>
      <c r="BI2554">
        <v>0</v>
      </c>
      <c r="BK2554" t="s">
        <v>106</v>
      </c>
      <c r="BL2554">
        <v>1974</v>
      </c>
      <c r="BM2554" t="s">
        <v>100</v>
      </c>
      <c r="BN2554">
        <v>2</v>
      </c>
      <c r="BO2554">
        <v>461</v>
      </c>
      <c r="BP2554" t="s">
        <v>96</v>
      </c>
      <c r="BQ2554" t="s">
        <v>96</v>
      </c>
      <c r="BR2554" t="s">
        <v>102</v>
      </c>
      <c r="BS2554">
        <v>74</v>
      </c>
      <c r="BT2554">
        <v>0</v>
      </c>
      <c r="BU2554">
        <v>0</v>
      </c>
      <c r="BV2554">
        <v>0</v>
      </c>
      <c r="BW2554">
        <v>0</v>
      </c>
      <c r="BX2554">
        <v>0</v>
      </c>
      <c r="CB2554">
        <v>0</v>
      </c>
      <c r="CC2554">
        <v>7</v>
      </c>
      <c r="CD2554">
        <v>2007</v>
      </c>
      <c r="CE2554" t="s">
        <v>213</v>
      </c>
      <c r="CF2554" t="s">
        <v>108</v>
      </c>
    </row>
    <row r="2555" spans="1:84" x14ac:dyDescent="0.25">
      <c r="A2555">
        <v>735</v>
      </c>
      <c r="B2555">
        <v>535450220</v>
      </c>
      <c r="C2555">
        <v>1082</v>
      </c>
      <c r="D2555">
        <v>119200</v>
      </c>
      <c r="F2555">
        <v>20</v>
      </c>
      <c r="G2555" t="s">
        <v>81</v>
      </c>
      <c r="H2555">
        <v>60</v>
      </c>
      <c r="I2555">
        <v>11664</v>
      </c>
      <c r="J2555" t="s">
        <v>82</v>
      </c>
      <c r="L2555" t="s">
        <v>83</v>
      </c>
      <c r="M2555" t="s">
        <v>84</v>
      </c>
      <c r="N2555" t="s">
        <v>85</v>
      </c>
      <c r="O2555" t="s">
        <v>109</v>
      </c>
      <c r="P2555" t="s">
        <v>87</v>
      </c>
      <c r="Q2555" t="s">
        <v>156</v>
      </c>
      <c r="R2555" t="s">
        <v>180</v>
      </c>
      <c r="S2555" t="s">
        <v>89</v>
      </c>
      <c r="T2555" t="s">
        <v>90</v>
      </c>
      <c r="U2555" t="s">
        <v>91</v>
      </c>
      <c r="V2555">
        <v>6</v>
      </c>
      <c r="W2555">
        <v>5</v>
      </c>
      <c r="X2555">
        <v>1948</v>
      </c>
      <c r="Y2555">
        <v>1950</v>
      </c>
      <c r="Z2555" t="s">
        <v>92</v>
      </c>
      <c r="AA2555" t="s">
        <v>93</v>
      </c>
      <c r="AB2555" t="s">
        <v>122</v>
      </c>
      <c r="AC2555" t="s">
        <v>122</v>
      </c>
      <c r="AD2555" t="s">
        <v>113</v>
      </c>
      <c r="AE2555">
        <v>206</v>
      </c>
      <c r="AF2555" t="s">
        <v>96</v>
      </c>
      <c r="AG2555" t="s">
        <v>96</v>
      </c>
      <c r="AH2555" t="s">
        <v>97</v>
      </c>
      <c r="AI2555" t="s">
        <v>96</v>
      </c>
      <c r="AJ2555" t="s">
        <v>129</v>
      </c>
      <c r="AK2555" t="s">
        <v>98</v>
      </c>
      <c r="AL2555" t="s">
        <v>157</v>
      </c>
      <c r="AM2555">
        <v>336</v>
      </c>
      <c r="AN2555" t="s">
        <v>100</v>
      </c>
      <c r="AO2555">
        <v>0</v>
      </c>
      <c r="AP2555" s="1">
        <v>746</v>
      </c>
      <c r="AQ2555" s="1">
        <v>1082</v>
      </c>
      <c r="AS2555" t="s">
        <v>101</v>
      </c>
      <c r="AT2555" t="s">
        <v>96</v>
      </c>
      <c r="AU2555" t="s">
        <v>102</v>
      </c>
      <c r="AV2555" t="s">
        <v>103</v>
      </c>
      <c r="AW2555">
        <v>1082</v>
      </c>
      <c r="AX2555">
        <v>0</v>
      </c>
      <c r="AY2555">
        <v>0</v>
      </c>
      <c r="AZ2555">
        <v>0</v>
      </c>
      <c r="BA2555">
        <v>0</v>
      </c>
      <c r="BB2555">
        <v>1</v>
      </c>
      <c r="BC2555">
        <v>0</v>
      </c>
      <c r="BD2555">
        <v>2</v>
      </c>
      <c r="BE2555">
        <v>1</v>
      </c>
      <c r="BF2555" t="s">
        <v>96</v>
      </c>
      <c r="BG2555">
        <v>5</v>
      </c>
      <c r="BH2555" t="s">
        <v>104</v>
      </c>
      <c r="BI2555">
        <v>1</v>
      </c>
      <c r="BJ2555" t="s">
        <v>105</v>
      </c>
      <c r="BK2555" t="s">
        <v>106</v>
      </c>
      <c r="BL2555">
        <v>1948</v>
      </c>
      <c r="BM2555" t="s">
        <v>100</v>
      </c>
      <c r="BN2555">
        <v>1</v>
      </c>
      <c r="BO2555">
        <v>240</v>
      </c>
      <c r="BP2555" t="s">
        <v>96</v>
      </c>
      <c r="BQ2555" t="s">
        <v>96</v>
      </c>
      <c r="BR2555" t="s">
        <v>102</v>
      </c>
      <c r="BS2555">
        <v>0</v>
      </c>
      <c r="BT2555">
        <v>130</v>
      </c>
      <c r="BU2555">
        <v>0</v>
      </c>
      <c r="BV2555">
        <v>0</v>
      </c>
      <c r="BW2555">
        <v>0</v>
      </c>
      <c r="BX2555">
        <v>0</v>
      </c>
      <c r="CB2555">
        <v>0</v>
      </c>
      <c r="CC2555">
        <v>11</v>
      </c>
      <c r="CD2555">
        <v>2007</v>
      </c>
      <c r="CE2555" t="s">
        <v>107</v>
      </c>
      <c r="CF2555" t="s">
        <v>108</v>
      </c>
    </row>
    <row r="2556" spans="1:84" x14ac:dyDescent="0.25">
      <c r="A2556">
        <v>736</v>
      </c>
      <c r="B2556">
        <v>902305080</v>
      </c>
      <c r="C2556">
        <v>2058</v>
      </c>
      <c r="D2556">
        <v>129500</v>
      </c>
      <c r="F2556">
        <v>75</v>
      </c>
      <c r="G2556" t="s">
        <v>138</v>
      </c>
      <c r="H2556">
        <v>60</v>
      </c>
      <c r="I2556">
        <v>9600</v>
      </c>
      <c r="J2556" t="s">
        <v>82</v>
      </c>
      <c r="K2556" t="s">
        <v>161</v>
      </c>
      <c r="L2556" t="s">
        <v>83</v>
      </c>
      <c r="M2556" t="s">
        <v>84</v>
      </c>
      <c r="N2556" t="s">
        <v>85</v>
      </c>
      <c r="O2556" t="s">
        <v>109</v>
      </c>
      <c r="P2556" t="s">
        <v>87</v>
      </c>
      <c r="Q2556" t="s">
        <v>127</v>
      </c>
      <c r="R2556" t="s">
        <v>89</v>
      </c>
      <c r="S2556" t="s">
        <v>89</v>
      </c>
      <c r="T2556" t="s">
        <v>90</v>
      </c>
      <c r="U2556" t="s">
        <v>205</v>
      </c>
      <c r="V2556">
        <v>6</v>
      </c>
      <c r="W2556">
        <v>5</v>
      </c>
      <c r="X2556">
        <v>1917</v>
      </c>
      <c r="Y2556">
        <v>1950</v>
      </c>
      <c r="Z2556" t="s">
        <v>92</v>
      </c>
      <c r="AA2556" t="s">
        <v>93</v>
      </c>
      <c r="AB2556" t="s">
        <v>186</v>
      </c>
      <c r="AC2556" t="s">
        <v>186</v>
      </c>
      <c r="AD2556" t="s">
        <v>95</v>
      </c>
      <c r="AE2556">
        <v>0</v>
      </c>
      <c r="AF2556" t="s">
        <v>96</v>
      </c>
      <c r="AG2556" t="s">
        <v>96</v>
      </c>
      <c r="AH2556" t="s">
        <v>123</v>
      </c>
      <c r="AI2556" t="s">
        <v>105</v>
      </c>
      <c r="AJ2556" t="s">
        <v>96</v>
      </c>
      <c r="AK2556" t="s">
        <v>98</v>
      </c>
      <c r="AL2556" t="s">
        <v>99</v>
      </c>
      <c r="AM2556">
        <v>319</v>
      </c>
      <c r="AN2556" t="s">
        <v>100</v>
      </c>
      <c r="AO2556">
        <v>0</v>
      </c>
      <c r="AP2556" s="1">
        <v>416</v>
      </c>
      <c r="AQ2556" s="1">
        <v>735</v>
      </c>
      <c r="AS2556" t="s">
        <v>240</v>
      </c>
      <c r="AT2556" t="s">
        <v>129</v>
      </c>
      <c r="AU2556" t="s">
        <v>126</v>
      </c>
      <c r="AV2556" t="s">
        <v>103</v>
      </c>
      <c r="AW2556">
        <v>1134</v>
      </c>
      <c r="AX2556">
        <v>924</v>
      </c>
      <c r="AY2556">
        <v>0</v>
      </c>
      <c r="AZ2556">
        <v>0</v>
      </c>
      <c r="BA2556">
        <v>0</v>
      </c>
      <c r="BB2556">
        <v>1</v>
      </c>
      <c r="BC2556">
        <v>1</v>
      </c>
      <c r="BD2556">
        <v>3</v>
      </c>
      <c r="BE2556">
        <v>1</v>
      </c>
      <c r="BF2556" t="s">
        <v>96</v>
      </c>
      <c r="BG2556">
        <v>8</v>
      </c>
      <c r="BH2556" t="s">
        <v>104</v>
      </c>
      <c r="BI2556">
        <v>1</v>
      </c>
      <c r="BJ2556" t="s">
        <v>105</v>
      </c>
      <c r="BK2556" t="s">
        <v>106</v>
      </c>
      <c r="BL2556">
        <v>1950</v>
      </c>
      <c r="BM2556" t="s">
        <v>100</v>
      </c>
      <c r="BN2556">
        <v>2</v>
      </c>
      <c r="BO2556">
        <v>396</v>
      </c>
      <c r="BP2556" t="s">
        <v>129</v>
      </c>
      <c r="BQ2556" t="s">
        <v>129</v>
      </c>
      <c r="BR2556" t="s">
        <v>194</v>
      </c>
      <c r="BS2556">
        <v>0</v>
      </c>
      <c r="BT2556">
        <v>0</v>
      </c>
      <c r="BU2556">
        <v>259</v>
      </c>
      <c r="BV2556">
        <v>0</v>
      </c>
      <c r="BW2556">
        <v>0</v>
      </c>
      <c r="BX2556">
        <v>0</v>
      </c>
      <c r="CB2556">
        <v>0</v>
      </c>
      <c r="CC2556">
        <v>4</v>
      </c>
      <c r="CD2556">
        <v>2008</v>
      </c>
      <c r="CE2556" t="s">
        <v>107</v>
      </c>
      <c r="CF2556" t="s">
        <v>108</v>
      </c>
    </row>
    <row r="2557" spans="1:84" x14ac:dyDescent="0.25">
      <c r="A2557">
        <v>737</v>
      </c>
      <c r="B2557">
        <v>535304100</v>
      </c>
      <c r="C2557">
        <v>1112</v>
      </c>
      <c r="D2557">
        <v>126000</v>
      </c>
      <c r="F2557">
        <v>20</v>
      </c>
      <c r="G2557" t="s">
        <v>81</v>
      </c>
      <c r="H2557">
        <v>67</v>
      </c>
      <c r="I2557">
        <v>13070</v>
      </c>
      <c r="J2557" t="s">
        <v>82</v>
      </c>
      <c r="L2557" t="s">
        <v>83</v>
      </c>
      <c r="M2557" t="s">
        <v>84</v>
      </c>
      <c r="N2557" t="s">
        <v>85</v>
      </c>
      <c r="O2557" t="s">
        <v>86</v>
      </c>
      <c r="P2557" t="s">
        <v>87</v>
      </c>
      <c r="Q2557" t="s">
        <v>156</v>
      </c>
      <c r="R2557" t="s">
        <v>89</v>
      </c>
      <c r="S2557" t="s">
        <v>89</v>
      </c>
      <c r="T2557" t="s">
        <v>90</v>
      </c>
      <c r="U2557" t="s">
        <v>91</v>
      </c>
      <c r="V2557">
        <v>5</v>
      </c>
      <c r="W2557">
        <v>5</v>
      </c>
      <c r="X2557">
        <v>1951</v>
      </c>
      <c r="Y2557">
        <v>1951</v>
      </c>
      <c r="Z2557" t="s">
        <v>121</v>
      </c>
      <c r="AA2557" t="s">
        <v>93</v>
      </c>
      <c r="AB2557" t="s">
        <v>122</v>
      </c>
      <c r="AC2557" t="s">
        <v>122</v>
      </c>
      <c r="AD2557" t="s">
        <v>95</v>
      </c>
      <c r="AE2557">
        <v>0</v>
      </c>
      <c r="AF2557" t="s">
        <v>96</v>
      </c>
      <c r="AG2557" t="s">
        <v>96</v>
      </c>
      <c r="AH2557" t="s">
        <v>97</v>
      </c>
      <c r="AI2557" t="s">
        <v>96</v>
      </c>
      <c r="AJ2557" t="s">
        <v>96</v>
      </c>
      <c r="AK2557" t="s">
        <v>98</v>
      </c>
      <c r="AL2557" t="s">
        <v>99</v>
      </c>
      <c r="AM2557">
        <v>308</v>
      </c>
      <c r="AN2557" t="s">
        <v>100</v>
      </c>
      <c r="AO2557">
        <v>0</v>
      </c>
      <c r="AP2557" s="1">
        <v>323</v>
      </c>
      <c r="AQ2557" s="1">
        <v>631</v>
      </c>
      <c r="AS2557" t="s">
        <v>101</v>
      </c>
      <c r="AT2557" t="s">
        <v>96</v>
      </c>
      <c r="AU2557" t="s">
        <v>102</v>
      </c>
      <c r="AV2557" t="s">
        <v>181</v>
      </c>
      <c r="AW2557">
        <v>1112</v>
      </c>
      <c r="AX2557">
        <v>0</v>
      </c>
      <c r="AY2557">
        <v>0</v>
      </c>
      <c r="AZ2557">
        <v>0</v>
      </c>
      <c r="BA2557">
        <v>0</v>
      </c>
      <c r="BB2557">
        <v>1</v>
      </c>
      <c r="BC2557">
        <v>0</v>
      </c>
      <c r="BD2557">
        <v>2</v>
      </c>
      <c r="BE2557">
        <v>1</v>
      </c>
      <c r="BF2557" t="s">
        <v>96</v>
      </c>
      <c r="BG2557">
        <v>5</v>
      </c>
      <c r="BH2557" t="s">
        <v>104</v>
      </c>
      <c r="BI2557">
        <v>0</v>
      </c>
      <c r="BK2557" t="s">
        <v>151</v>
      </c>
      <c r="BL2557">
        <v>1951</v>
      </c>
      <c r="BM2557" t="s">
        <v>100</v>
      </c>
      <c r="BN2557">
        <v>2</v>
      </c>
      <c r="BO2557">
        <v>480</v>
      </c>
      <c r="BP2557" t="s">
        <v>96</v>
      </c>
      <c r="BQ2557" t="s">
        <v>96</v>
      </c>
      <c r="BR2557" t="s">
        <v>102</v>
      </c>
      <c r="BS2557">
        <v>0</v>
      </c>
      <c r="BT2557">
        <v>0</v>
      </c>
      <c r="BU2557">
        <v>0</v>
      </c>
      <c r="BV2557">
        <v>0</v>
      </c>
      <c r="BW2557">
        <v>255</v>
      </c>
      <c r="BX2557">
        <v>0</v>
      </c>
      <c r="CB2557">
        <v>0</v>
      </c>
      <c r="CC2557">
        <v>10</v>
      </c>
      <c r="CD2557">
        <v>2009</v>
      </c>
      <c r="CE2557" t="s">
        <v>107</v>
      </c>
      <c r="CF2557" t="s">
        <v>108</v>
      </c>
    </row>
    <row r="2558" spans="1:84" x14ac:dyDescent="0.25">
      <c r="A2558">
        <v>738</v>
      </c>
      <c r="B2558">
        <v>528250040</v>
      </c>
      <c r="C2558">
        <v>1342</v>
      </c>
      <c r="D2558">
        <v>178000</v>
      </c>
      <c r="F2558">
        <v>60</v>
      </c>
      <c r="G2558" t="s">
        <v>81</v>
      </c>
      <c r="I2558">
        <v>8174</v>
      </c>
      <c r="J2558" t="s">
        <v>82</v>
      </c>
      <c r="L2558" t="s">
        <v>155</v>
      </c>
      <c r="M2558" t="s">
        <v>84</v>
      </c>
      <c r="N2558" t="s">
        <v>85</v>
      </c>
      <c r="O2558" t="s">
        <v>109</v>
      </c>
      <c r="P2558" t="s">
        <v>87</v>
      </c>
      <c r="Q2558" t="s">
        <v>173</v>
      </c>
      <c r="R2558" t="s">
        <v>89</v>
      </c>
      <c r="S2558" t="s">
        <v>89</v>
      </c>
      <c r="T2558" t="s">
        <v>90</v>
      </c>
      <c r="U2558" t="s">
        <v>128</v>
      </c>
      <c r="V2558">
        <v>7</v>
      </c>
      <c r="W2558">
        <v>5</v>
      </c>
      <c r="X2558">
        <v>2003</v>
      </c>
      <c r="Y2558">
        <v>2003</v>
      </c>
      <c r="Z2558" t="s">
        <v>92</v>
      </c>
      <c r="AA2558" t="s">
        <v>93</v>
      </c>
      <c r="AB2558" t="s">
        <v>131</v>
      </c>
      <c r="AC2558" t="s">
        <v>131</v>
      </c>
      <c r="AD2558" t="s">
        <v>95</v>
      </c>
      <c r="AE2558">
        <v>0</v>
      </c>
      <c r="AF2558" t="s">
        <v>105</v>
      </c>
      <c r="AG2558" t="s">
        <v>96</v>
      </c>
      <c r="AH2558" t="s">
        <v>132</v>
      </c>
      <c r="AI2558" t="s">
        <v>105</v>
      </c>
      <c r="AJ2558" t="s">
        <v>96</v>
      </c>
      <c r="AK2558" t="s">
        <v>98</v>
      </c>
      <c r="AL2558" t="s">
        <v>115</v>
      </c>
      <c r="AM2558">
        <v>494</v>
      </c>
      <c r="AN2558" t="s">
        <v>100</v>
      </c>
      <c r="AO2558">
        <v>0</v>
      </c>
      <c r="AP2558" s="1">
        <v>204</v>
      </c>
      <c r="AQ2558" s="1">
        <v>698</v>
      </c>
      <c r="AS2558" t="s">
        <v>101</v>
      </c>
      <c r="AT2558" t="s">
        <v>124</v>
      </c>
      <c r="AU2558" t="s">
        <v>102</v>
      </c>
      <c r="AV2558" t="s">
        <v>103</v>
      </c>
      <c r="AW2558">
        <v>698</v>
      </c>
      <c r="AX2558">
        <v>644</v>
      </c>
      <c r="AY2558">
        <v>0</v>
      </c>
      <c r="AZ2558">
        <v>1</v>
      </c>
      <c r="BA2558">
        <v>0</v>
      </c>
      <c r="BB2558">
        <v>2</v>
      </c>
      <c r="BC2558">
        <v>1</v>
      </c>
      <c r="BD2558">
        <v>3</v>
      </c>
      <c r="BE2558">
        <v>1</v>
      </c>
      <c r="BF2558" t="s">
        <v>105</v>
      </c>
      <c r="BG2558">
        <v>7</v>
      </c>
      <c r="BH2558" t="s">
        <v>104</v>
      </c>
      <c r="BI2558">
        <v>1</v>
      </c>
      <c r="BJ2558" t="s">
        <v>96</v>
      </c>
      <c r="BK2558" t="s">
        <v>117</v>
      </c>
      <c r="BL2558">
        <v>2003</v>
      </c>
      <c r="BM2558" t="s">
        <v>118</v>
      </c>
      <c r="BN2558">
        <v>2</v>
      </c>
      <c r="BO2558">
        <v>393</v>
      </c>
      <c r="BP2558" t="s">
        <v>96</v>
      </c>
      <c r="BQ2558" t="s">
        <v>96</v>
      </c>
      <c r="BR2558" t="s">
        <v>102</v>
      </c>
      <c r="BS2558">
        <v>100</v>
      </c>
      <c r="BT2558">
        <v>56</v>
      </c>
      <c r="BU2558">
        <v>0</v>
      </c>
      <c r="BV2558">
        <v>0</v>
      </c>
      <c r="BW2558">
        <v>0</v>
      </c>
      <c r="BX2558">
        <v>0</v>
      </c>
      <c r="CB2558">
        <v>0</v>
      </c>
      <c r="CC2558">
        <v>5</v>
      </c>
      <c r="CD2558">
        <v>2009</v>
      </c>
      <c r="CE2558" t="s">
        <v>107</v>
      </c>
      <c r="CF2558" t="s">
        <v>108</v>
      </c>
    </row>
    <row r="2559" spans="1:84" x14ac:dyDescent="0.25">
      <c r="A2559">
        <v>739</v>
      </c>
      <c r="B2559">
        <v>907262030</v>
      </c>
      <c r="C2559">
        <v>1768</v>
      </c>
      <c r="D2559">
        <v>224900</v>
      </c>
      <c r="F2559">
        <v>60</v>
      </c>
      <c r="G2559" t="s">
        <v>81</v>
      </c>
      <c r="H2559">
        <v>65</v>
      </c>
      <c r="I2559">
        <v>8158</v>
      </c>
      <c r="J2559" t="s">
        <v>82</v>
      </c>
      <c r="L2559" t="s">
        <v>83</v>
      </c>
      <c r="M2559" t="s">
        <v>84</v>
      </c>
      <c r="N2559" t="s">
        <v>85</v>
      </c>
      <c r="O2559" t="s">
        <v>109</v>
      </c>
      <c r="P2559" t="s">
        <v>87</v>
      </c>
      <c r="Q2559" t="s">
        <v>158</v>
      </c>
      <c r="R2559" t="s">
        <v>89</v>
      </c>
      <c r="S2559" t="s">
        <v>89</v>
      </c>
      <c r="T2559" t="s">
        <v>90</v>
      </c>
      <c r="U2559" t="s">
        <v>128</v>
      </c>
      <c r="V2559">
        <v>7</v>
      </c>
      <c r="W2559">
        <v>5</v>
      </c>
      <c r="X2559">
        <v>2003</v>
      </c>
      <c r="Y2559">
        <v>2003</v>
      </c>
      <c r="Z2559" t="s">
        <v>92</v>
      </c>
      <c r="AA2559" t="s">
        <v>93</v>
      </c>
      <c r="AB2559" t="s">
        <v>131</v>
      </c>
      <c r="AC2559" t="s">
        <v>131</v>
      </c>
      <c r="AD2559" t="s">
        <v>113</v>
      </c>
      <c r="AE2559">
        <v>252</v>
      </c>
      <c r="AF2559" t="s">
        <v>105</v>
      </c>
      <c r="AG2559" t="s">
        <v>96</v>
      </c>
      <c r="AH2559" t="s">
        <v>132</v>
      </c>
      <c r="AI2559" t="s">
        <v>105</v>
      </c>
      <c r="AJ2559" t="s">
        <v>96</v>
      </c>
      <c r="AK2559" t="s">
        <v>98</v>
      </c>
      <c r="AL2559" t="s">
        <v>115</v>
      </c>
      <c r="AM2559">
        <v>550</v>
      </c>
      <c r="AN2559" t="s">
        <v>100</v>
      </c>
      <c r="AO2559">
        <v>0</v>
      </c>
      <c r="AP2559" s="1">
        <v>334</v>
      </c>
      <c r="AQ2559" s="1">
        <v>884</v>
      </c>
      <c r="AS2559" t="s">
        <v>101</v>
      </c>
      <c r="AT2559" t="s">
        <v>124</v>
      </c>
      <c r="AU2559" t="s">
        <v>102</v>
      </c>
      <c r="AV2559" t="s">
        <v>103</v>
      </c>
      <c r="AW2559">
        <v>884</v>
      </c>
      <c r="AX2559">
        <v>884</v>
      </c>
      <c r="AY2559">
        <v>0</v>
      </c>
      <c r="AZ2559">
        <v>1</v>
      </c>
      <c r="BA2559">
        <v>0</v>
      </c>
      <c r="BB2559">
        <v>2</v>
      </c>
      <c r="BC2559">
        <v>1</v>
      </c>
      <c r="BD2559">
        <v>3</v>
      </c>
      <c r="BE2559">
        <v>1</v>
      </c>
      <c r="BF2559" t="s">
        <v>105</v>
      </c>
      <c r="BG2559">
        <v>8</v>
      </c>
      <c r="BH2559" t="s">
        <v>104</v>
      </c>
      <c r="BI2559">
        <v>0</v>
      </c>
      <c r="BK2559" t="s">
        <v>117</v>
      </c>
      <c r="BL2559">
        <v>2003</v>
      </c>
      <c r="BM2559" t="s">
        <v>136</v>
      </c>
      <c r="BN2559">
        <v>2</v>
      </c>
      <c r="BO2559">
        <v>543</v>
      </c>
      <c r="BP2559" t="s">
        <v>96</v>
      </c>
      <c r="BQ2559" t="s">
        <v>96</v>
      </c>
      <c r="BR2559" t="s">
        <v>102</v>
      </c>
      <c r="BS2559">
        <v>0</v>
      </c>
      <c r="BT2559">
        <v>63</v>
      </c>
      <c r="BU2559">
        <v>0</v>
      </c>
      <c r="BV2559">
        <v>0</v>
      </c>
      <c r="BW2559">
        <v>0</v>
      </c>
      <c r="BX2559">
        <v>0</v>
      </c>
      <c r="CB2559">
        <v>0</v>
      </c>
      <c r="CC2559">
        <v>7</v>
      </c>
      <c r="CD2559">
        <v>2008</v>
      </c>
      <c r="CE2559" t="s">
        <v>107</v>
      </c>
      <c r="CF2559" t="s">
        <v>108</v>
      </c>
    </row>
    <row r="2560" spans="1:84" x14ac:dyDescent="0.25">
      <c r="A2560">
        <v>740</v>
      </c>
      <c r="B2560">
        <v>907285040</v>
      </c>
      <c r="C2560">
        <v>2090</v>
      </c>
      <c r="D2560">
        <v>240000</v>
      </c>
      <c r="F2560">
        <v>60</v>
      </c>
      <c r="G2560" t="s">
        <v>81</v>
      </c>
      <c r="H2560">
        <v>80</v>
      </c>
      <c r="I2560">
        <v>10000</v>
      </c>
      <c r="J2560" t="s">
        <v>82</v>
      </c>
      <c r="L2560" t="s">
        <v>83</v>
      </c>
      <c r="M2560" t="s">
        <v>84</v>
      </c>
      <c r="N2560" t="s">
        <v>85</v>
      </c>
      <c r="O2560" t="s">
        <v>109</v>
      </c>
      <c r="P2560" t="s">
        <v>87</v>
      </c>
      <c r="Q2560" t="s">
        <v>158</v>
      </c>
      <c r="R2560" t="s">
        <v>89</v>
      </c>
      <c r="S2560" t="s">
        <v>89</v>
      </c>
      <c r="T2560" t="s">
        <v>90</v>
      </c>
      <c r="U2560" t="s">
        <v>128</v>
      </c>
      <c r="V2560">
        <v>8</v>
      </c>
      <c r="W2560">
        <v>5</v>
      </c>
      <c r="X2560">
        <v>1995</v>
      </c>
      <c r="Y2560">
        <v>1996</v>
      </c>
      <c r="Z2560" t="s">
        <v>92</v>
      </c>
      <c r="AA2560" t="s">
        <v>93</v>
      </c>
      <c r="AB2560" t="s">
        <v>131</v>
      </c>
      <c r="AC2560" t="s">
        <v>131</v>
      </c>
      <c r="AD2560" t="s">
        <v>113</v>
      </c>
      <c r="AE2560">
        <v>438</v>
      </c>
      <c r="AF2560" t="s">
        <v>105</v>
      </c>
      <c r="AG2560" t="s">
        <v>96</v>
      </c>
      <c r="AH2560" t="s">
        <v>132</v>
      </c>
      <c r="AI2560" t="s">
        <v>105</v>
      </c>
      <c r="AJ2560" t="s">
        <v>96</v>
      </c>
      <c r="AK2560" t="s">
        <v>98</v>
      </c>
      <c r="AL2560" t="s">
        <v>115</v>
      </c>
      <c r="AM2560">
        <v>1079</v>
      </c>
      <c r="AN2560" t="s">
        <v>100</v>
      </c>
      <c r="AO2560">
        <v>0</v>
      </c>
      <c r="AP2560" s="1">
        <v>141</v>
      </c>
      <c r="AQ2560" s="1">
        <v>1220</v>
      </c>
      <c r="AS2560" t="s">
        <v>101</v>
      </c>
      <c r="AT2560" t="s">
        <v>124</v>
      </c>
      <c r="AU2560" t="s">
        <v>102</v>
      </c>
      <c r="AV2560" t="s">
        <v>103</v>
      </c>
      <c r="AW2560">
        <v>1220</v>
      </c>
      <c r="AX2560">
        <v>870</v>
      </c>
      <c r="AY2560">
        <v>0</v>
      </c>
      <c r="AZ2560">
        <v>1</v>
      </c>
      <c r="BA2560">
        <v>0</v>
      </c>
      <c r="BB2560">
        <v>2</v>
      </c>
      <c r="BC2560">
        <v>1</v>
      </c>
      <c r="BD2560">
        <v>3</v>
      </c>
      <c r="BE2560">
        <v>1</v>
      </c>
      <c r="BF2560" t="s">
        <v>105</v>
      </c>
      <c r="BG2560">
        <v>8</v>
      </c>
      <c r="BH2560" t="s">
        <v>104</v>
      </c>
      <c r="BI2560">
        <v>1</v>
      </c>
      <c r="BJ2560" t="s">
        <v>96</v>
      </c>
      <c r="BK2560" t="s">
        <v>117</v>
      </c>
      <c r="BL2560">
        <v>1995</v>
      </c>
      <c r="BM2560" t="s">
        <v>136</v>
      </c>
      <c r="BN2560">
        <v>2</v>
      </c>
      <c r="BO2560">
        <v>556</v>
      </c>
      <c r="BP2560" t="s">
        <v>96</v>
      </c>
      <c r="BQ2560" t="s">
        <v>96</v>
      </c>
      <c r="BR2560" t="s">
        <v>102</v>
      </c>
      <c r="BS2560">
        <v>0</v>
      </c>
      <c r="BT2560">
        <v>65</v>
      </c>
      <c r="BU2560">
        <v>0</v>
      </c>
      <c r="BV2560">
        <v>0</v>
      </c>
      <c r="BW2560">
        <v>0</v>
      </c>
      <c r="BX2560">
        <v>0</v>
      </c>
      <c r="CB2560">
        <v>0</v>
      </c>
      <c r="CC2560">
        <v>12</v>
      </c>
      <c r="CD2560">
        <v>2007</v>
      </c>
      <c r="CE2560" t="s">
        <v>107</v>
      </c>
      <c r="CF2560" t="s">
        <v>108</v>
      </c>
    </row>
    <row r="2561" spans="1:84" x14ac:dyDescent="0.25">
      <c r="A2561">
        <v>741</v>
      </c>
      <c r="B2561">
        <v>535302080</v>
      </c>
      <c r="C2561">
        <v>1064</v>
      </c>
      <c r="D2561">
        <v>135000</v>
      </c>
      <c r="F2561">
        <v>20</v>
      </c>
      <c r="G2561" t="s">
        <v>81</v>
      </c>
      <c r="H2561">
        <v>60</v>
      </c>
      <c r="I2561">
        <v>10950</v>
      </c>
      <c r="J2561" t="s">
        <v>82</v>
      </c>
      <c r="L2561" t="s">
        <v>83</v>
      </c>
      <c r="M2561" t="s">
        <v>84</v>
      </c>
      <c r="N2561" t="s">
        <v>85</v>
      </c>
      <c r="O2561" t="s">
        <v>109</v>
      </c>
      <c r="P2561" t="s">
        <v>87</v>
      </c>
      <c r="Q2561" t="s">
        <v>156</v>
      </c>
      <c r="R2561" t="s">
        <v>89</v>
      </c>
      <c r="S2561" t="s">
        <v>89</v>
      </c>
      <c r="T2561" t="s">
        <v>90</v>
      </c>
      <c r="U2561" t="s">
        <v>91</v>
      </c>
      <c r="V2561">
        <v>5</v>
      </c>
      <c r="W2561">
        <v>7</v>
      </c>
      <c r="X2561">
        <v>1952</v>
      </c>
      <c r="Y2561">
        <v>1952</v>
      </c>
      <c r="Z2561" t="s">
        <v>92</v>
      </c>
      <c r="AA2561" t="s">
        <v>93</v>
      </c>
      <c r="AB2561" t="s">
        <v>144</v>
      </c>
      <c r="AC2561" t="s">
        <v>145</v>
      </c>
      <c r="AD2561" t="s">
        <v>95</v>
      </c>
      <c r="AE2561">
        <v>0</v>
      </c>
      <c r="AF2561" t="s">
        <v>96</v>
      </c>
      <c r="AG2561" t="s">
        <v>96</v>
      </c>
      <c r="AH2561" t="s">
        <v>97</v>
      </c>
      <c r="AI2561" t="s">
        <v>96</v>
      </c>
      <c r="AJ2561" t="s">
        <v>96</v>
      </c>
      <c r="AK2561" t="s">
        <v>98</v>
      </c>
      <c r="AL2561" t="s">
        <v>157</v>
      </c>
      <c r="AM2561">
        <v>339</v>
      </c>
      <c r="AN2561" t="s">
        <v>100</v>
      </c>
      <c r="AO2561">
        <v>0</v>
      </c>
      <c r="AP2561" s="1">
        <v>525</v>
      </c>
      <c r="AQ2561" s="1">
        <v>864</v>
      </c>
      <c r="AS2561" t="s">
        <v>101</v>
      </c>
      <c r="AT2561" t="s">
        <v>96</v>
      </c>
      <c r="AU2561" t="s">
        <v>102</v>
      </c>
      <c r="AV2561" t="s">
        <v>103</v>
      </c>
      <c r="AW2561">
        <v>1064</v>
      </c>
      <c r="AX2561">
        <v>0</v>
      </c>
      <c r="AY2561">
        <v>0</v>
      </c>
      <c r="AZ2561">
        <v>0</v>
      </c>
      <c r="BA2561">
        <v>1</v>
      </c>
      <c r="BB2561">
        <v>1</v>
      </c>
      <c r="BC2561">
        <v>0</v>
      </c>
      <c r="BD2561">
        <v>2</v>
      </c>
      <c r="BE2561">
        <v>1</v>
      </c>
      <c r="BF2561" t="s">
        <v>129</v>
      </c>
      <c r="BG2561">
        <v>4</v>
      </c>
      <c r="BH2561" t="s">
        <v>104</v>
      </c>
      <c r="BI2561">
        <v>0</v>
      </c>
      <c r="BK2561" t="s">
        <v>106</v>
      </c>
      <c r="BL2561">
        <v>1952</v>
      </c>
      <c r="BM2561" t="s">
        <v>100</v>
      </c>
      <c r="BN2561">
        <v>1</v>
      </c>
      <c r="BO2561">
        <v>318</v>
      </c>
      <c r="BP2561" t="s">
        <v>96</v>
      </c>
      <c r="BQ2561" t="s">
        <v>96</v>
      </c>
      <c r="BR2561" t="s">
        <v>102</v>
      </c>
      <c r="BS2561">
        <v>0</v>
      </c>
      <c r="BT2561">
        <v>0</v>
      </c>
      <c r="BU2561">
        <v>0</v>
      </c>
      <c r="BV2561">
        <v>0</v>
      </c>
      <c r="BW2561">
        <v>0</v>
      </c>
      <c r="BX2561">
        <v>0</v>
      </c>
      <c r="CB2561">
        <v>0</v>
      </c>
      <c r="CC2561">
        <v>5</v>
      </c>
      <c r="CD2561">
        <v>2010</v>
      </c>
      <c r="CE2561" t="s">
        <v>107</v>
      </c>
      <c r="CF2561" t="s">
        <v>108</v>
      </c>
    </row>
    <row r="2562" spans="1:84" x14ac:dyDescent="0.25">
      <c r="A2562">
        <v>742</v>
      </c>
      <c r="B2562">
        <v>905107250</v>
      </c>
      <c r="C2562">
        <v>1440</v>
      </c>
      <c r="D2562">
        <v>163000</v>
      </c>
      <c r="F2562">
        <v>60</v>
      </c>
      <c r="G2562" t="s">
        <v>81</v>
      </c>
      <c r="H2562">
        <v>86</v>
      </c>
      <c r="I2562">
        <v>11227</v>
      </c>
      <c r="J2562" t="s">
        <v>82</v>
      </c>
      <c r="L2562" t="s">
        <v>83</v>
      </c>
      <c r="M2562" t="s">
        <v>84</v>
      </c>
      <c r="N2562" t="s">
        <v>85</v>
      </c>
      <c r="O2562" t="s">
        <v>109</v>
      </c>
      <c r="P2562" t="s">
        <v>87</v>
      </c>
      <c r="Q2562" t="s">
        <v>192</v>
      </c>
      <c r="R2562" t="s">
        <v>89</v>
      </c>
      <c r="S2562" t="s">
        <v>89</v>
      </c>
      <c r="T2562" t="s">
        <v>90</v>
      </c>
      <c r="U2562" t="s">
        <v>128</v>
      </c>
      <c r="V2562">
        <v>5</v>
      </c>
      <c r="W2562">
        <v>5</v>
      </c>
      <c r="X2562">
        <v>1968</v>
      </c>
      <c r="Y2562">
        <v>1968</v>
      </c>
      <c r="Z2562" t="s">
        <v>92</v>
      </c>
      <c r="AA2562" t="s">
        <v>93</v>
      </c>
      <c r="AB2562" t="s">
        <v>112</v>
      </c>
      <c r="AC2562" t="s">
        <v>112</v>
      </c>
      <c r="AD2562" t="s">
        <v>95</v>
      </c>
      <c r="AE2562">
        <v>0</v>
      </c>
      <c r="AF2562" t="s">
        <v>96</v>
      </c>
      <c r="AG2562" t="s">
        <v>105</v>
      </c>
      <c r="AH2562" t="s">
        <v>97</v>
      </c>
      <c r="AI2562" t="s">
        <v>96</v>
      </c>
      <c r="AJ2562" t="s">
        <v>105</v>
      </c>
      <c r="AK2562" t="s">
        <v>98</v>
      </c>
      <c r="AL2562" t="s">
        <v>99</v>
      </c>
      <c r="AM2562">
        <v>267</v>
      </c>
      <c r="AN2562" t="s">
        <v>116</v>
      </c>
      <c r="AO2562">
        <v>453</v>
      </c>
      <c r="AP2562" s="1">
        <v>0</v>
      </c>
      <c r="AQ2562" s="1">
        <v>720</v>
      </c>
      <c r="AS2562" t="s">
        <v>101</v>
      </c>
      <c r="AT2562" t="s">
        <v>124</v>
      </c>
      <c r="AU2562" t="s">
        <v>102</v>
      </c>
      <c r="AV2562" t="s">
        <v>103</v>
      </c>
      <c r="AW2562">
        <v>720</v>
      </c>
      <c r="AX2562">
        <v>720</v>
      </c>
      <c r="AY2562">
        <v>0</v>
      </c>
      <c r="AZ2562">
        <v>0</v>
      </c>
      <c r="BA2562">
        <v>0</v>
      </c>
      <c r="BB2562">
        <v>1</v>
      </c>
      <c r="BC2562">
        <v>1</v>
      </c>
      <c r="BD2562">
        <v>4</v>
      </c>
      <c r="BE2562">
        <v>1</v>
      </c>
      <c r="BF2562" t="s">
        <v>96</v>
      </c>
      <c r="BG2562">
        <v>7</v>
      </c>
      <c r="BH2562" t="s">
        <v>104</v>
      </c>
      <c r="BI2562">
        <v>2</v>
      </c>
      <c r="BJ2562" t="s">
        <v>96</v>
      </c>
      <c r="BK2562" t="s">
        <v>117</v>
      </c>
      <c r="BL2562">
        <v>1968</v>
      </c>
      <c r="BM2562" t="s">
        <v>100</v>
      </c>
      <c r="BN2562">
        <v>2</v>
      </c>
      <c r="BO2562">
        <v>480</v>
      </c>
      <c r="BP2562" t="s">
        <v>96</v>
      </c>
      <c r="BQ2562" t="s">
        <v>96</v>
      </c>
      <c r="BR2562" t="s">
        <v>102</v>
      </c>
      <c r="BS2562">
        <v>192</v>
      </c>
      <c r="BT2562">
        <v>38</v>
      </c>
      <c r="BU2562">
        <v>0</v>
      </c>
      <c r="BV2562">
        <v>0</v>
      </c>
      <c r="BW2562">
        <v>0</v>
      </c>
      <c r="BX2562">
        <v>0</v>
      </c>
      <c r="BZ2562" t="s">
        <v>190</v>
      </c>
      <c r="CB2562">
        <v>0</v>
      </c>
      <c r="CC2562">
        <v>3</v>
      </c>
      <c r="CD2562">
        <v>2010</v>
      </c>
      <c r="CE2562" t="s">
        <v>107</v>
      </c>
      <c r="CF2562" t="s">
        <v>108</v>
      </c>
    </row>
    <row r="2563" spans="1:84" x14ac:dyDescent="0.25">
      <c r="A2563">
        <v>743</v>
      </c>
      <c r="B2563">
        <v>535179020</v>
      </c>
      <c r="C2563">
        <v>1580</v>
      </c>
      <c r="D2563">
        <v>159500</v>
      </c>
      <c r="F2563">
        <v>20</v>
      </c>
      <c r="G2563" t="s">
        <v>81</v>
      </c>
      <c r="H2563">
        <v>80</v>
      </c>
      <c r="I2563">
        <v>10032</v>
      </c>
      <c r="J2563" t="s">
        <v>82</v>
      </c>
      <c r="L2563" t="s">
        <v>83</v>
      </c>
      <c r="M2563" t="s">
        <v>84</v>
      </c>
      <c r="N2563" t="s">
        <v>85</v>
      </c>
      <c r="O2563" t="s">
        <v>109</v>
      </c>
      <c r="P2563" t="s">
        <v>87</v>
      </c>
      <c r="Q2563" t="s">
        <v>156</v>
      </c>
      <c r="R2563" t="s">
        <v>89</v>
      </c>
      <c r="S2563" t="s">
        <v>89</v>
      </c>
      <c r="T2563" t="s">
        <v>90</v>
      </c>
      <c r="U2563" t="s">
        <v>91</v>
      </c>
      <c r="V2563">
        <v>6</v>
      </c>
      <c r="W2563">
        <v>5</v>
      </c>
      <c r="X2563">
        <v>1959</v>
      </c>
      <c r="Y2563">
        <v>1959</v>
      </c>
      <c r="Z2563" t="s">
        <v>92</v>
      </c>
      <c r="AA2563" t="s">
        <v>93</v>
      </c>
      <c r="AB2563" t="s">
        <v>94</v>
      </c>
      <c r="AC2563" t="s">
        <v>94</v>
      </c>
      <c r="AD2563" t="s">
        <v>150</v>
      </c>
      <c r="AE2563">
        <v>432</v>
      </c>
      <c r="AF2563" t="s">
        <v>96</v>
      </c>
      <c r="AG2563" t="s">
        <v>96</v>
      </c>
      <c r="AH2563" t="s">
        <v>97</v>
      </c>
      <c r="AI2563" t="s">
        <v>96</v>
      </c>
      <c r="AJ2563" t="s">
        <v>96</v>
      </c>
      <c r="AK2563" t="s">
        <v>98</v>
      </c>
      <c r="AL2563" t="s">
        <v>99</v>
      </c>
      <c r="AM2563">
        <v>734</v>
      </c>
      <c r="AN2563" t="s">
        <v>100</v>
      </c>
      <c r="AO2563">
        <v>0</v>
      </c>
      <c r="AP2563" s="1">
        <v>510</v>
      </c>
      <c r="AQ2563" s="1">
        <v>1244</v>
      </c>
      <c r="AS2563" t="s">
        <v>101</v>
      </c>
      <c r="AT2563" t="s">
        <v>124</v>
      </c>
      <c r="AU2563" t="s">
        <v>102</v>
      </c>
      <c r="AV2563" t="s">
        <v>103</v>
      </c>
      <c r="AW2563">
        <v>1580</v>
      </c>
      <c r="AX2563">
        <v>0</v>
      </c>
      <c r="AY2563">
        <v>0</v>
      </c>
      <c r="AZ2563">
        <v>1</v>
      </c>
      <c r="BA2563">
        <v>0</v>
      </c>
      <c r="BB2563">
        <v>1</v>
      </c>
      <c r="BC2563">
        <v>1</v>
      </c>
      <c r="BD2563">
        <v>3</v>
      </c>
      <c r="BE2563">
        <v>1</v>
      </c>
      <c r="BF2563" t="s">
        <v>96</v>
      </c>
      <c r="BG2563">
        <v>6</v>
      </c>
      <c r="BH2563" t="s">
        <v>104</v>
      </c>
      <c r="BI2563">
        <v>2</v>
      </c>
      <c r="BJ2563" t="s">
        <v>105</v>
      </c>
      <c r="BK2563" t="s">
        <v>117</v>
      </c>
      <c r="BL2563">
        <v>1956</v>
      </c>
      <c r="BM2563" t="s">
        <v>100</v>
      </c>
      <c r="BN2563">
        <v>2</v>
      </c>
      <c r="BO2563">
        <v>440</v>
      </c>
      <c r="BP2563" t="s">
        <v>96</v>
      </c>
      <c r="BQ2563" t="s">
        <v>96</v>
      </c>
      <c r="BR2563" t="s">
        <v>102</v>
      </c>
      <c r="BS2563">
        <v>0</v>
      </c>
      <c r="BT2563">
        <v>28</v>
      </c>
      <c r="BU2563">
        <v>0</v>
      </c>
      <c r="BV2563">
        <v>0</v>
      </c>
      <c r="BW2563">
        <v>160</v>
      </c>
      <c r="BX2563">
        <v>0</v>
      </c>
      <c r="BZ2563" t="s">
        <v>153</v>
      </c>
      <c r="CB2563">
        <v>0</v>
      </c>
      <c r="CC2563">
        <v>6</v>
      </c>
      <c r="CD2563">
        <v>2010</v>
      </c>
      <c r="CE2563" t="s">
        <v>107</v>
      </c>
      <c r="CF2563" t="s">
        <v>108</v>
      </c>
    </row>
    <row r="2564" spans="1:84" x14ac:dyDescent="0.25">
      <c r="A2564">
        <v>744</v>
      </c>
      <c r="B2564">
        <v>533217060</v>
      </c>
      <c r="C2564">
        <v>1404</v>
      </c>
      <c r="D2564">
        <v>170000</v>
      </c>
      <c r="F2564">
        <v>160</v>
      </c>
      <c r="G2564" t="s">
        <v>177</v>
      </c>
      <c r="H2564">
        <v>24</v>
      </c>
      <c r="I2564">
        <v>2160</v>
      </c>
      <c r="J2564" t="s">
        <v>82</v>
      </c>
      <c r="K2564" t="s">
        <v>82</v>
      </c>
      <c r="L2564" t="s">
        <v>83</v>
      </c>
      <c r="M2564" t="s">
        <v>84</v>
      </c>
      <c r="N2564" t="s">
        <v>85</v>
      </c>
      <c r="O2564" t="s">
        <v>109</v>
      </c>
      <c r="P2564" t="s">
        <v>87</v>
      </c>
      <c r="Q2564" t="s">
        <v>178</v>
      </c>
      <c r="R2564" t="s">
        <v>89</v>
      </c>
      <c r="S2564" t="s">
        <v>89</v>
      </c>
      <c r="T2564" t="s">
        <v>167</v>
      </c>
      <c r="U2564" t="s">
        <v>164</v>
      </c>
      <c r="V2564">
        <v>7</v>
      </c>
      <c r="W2564">
        <v>5</v>
      </c>
      <c r="X2564">
        <v>1999</v>
      </c>
      <c r="Y2564">
        <v>2000</v>
      </c>
      <c r="Z2564" t="s">
        <v>92</v>
      </c>
      <c r="AA2564" t="s">
        <v>93</v>
      </c>
      <c r="AB2564" t="s">
        <v>131</v>
      </c>
      <c r="AC2564" t="s">
        <v>131</v>
      </c>
      <c r="AD2564" t="s">
        <v>113</v>
      </c>
      <c r="AE2564">
        <v>216</v>
      </c>
      <c r="AF2564" t="s">
        <v>105</v>
      </c>
      <c r="AG2564" t="s">
        <v>96</v>
      </c>
      <c r="AH2564" t="s">
        <v>132</v>
      </c>
      <c r="AI2564" t="s">
        <v>105</v>
      </c>
      <c r="AJ2564" t="s">
        <v>96</v>
      </c>
      <c r="AK2564" t="s">
        <v>98</v>
      </c>
      <c r="AL2564" t="s">
        <v>115</v>
      </c>
      <c r="AM2564">
        <v>600</v>
      </c>
      <c r="AN2564" t="s">
        <v>100</v>
      </c>
      <c r="AO2564">
        <v>0</v>
      </c>
      <c r="AP2564" s="1">
        <v>72</v>
      </c>
      <c r="AQ2564" s="1">
        <v>672</v>
      </c>
      <c r="AS2564" t="s">
        <v>101</v>
      </c>
      <c r="AT2564" t="s">
        <v>124</v>
      </c>
      <c r="AU2564" t="s">
        <v>102</v>
      </c>
      <c r="AV2564" t="s">
        <v>103</v>
      </c>
      <c r="AW2564">
        <v>684</v>
      </c>
      <c r="AX2564">
        <v>720</v>
      </c>
      <c r="AY2564">
        <v>0</v>
      </c>
      <c r="AZ2564">
        <v>1</v>
      </c>
      <c r="BA2564">
        <v>0</v>
      </c>
      <c r="BB2564">
        <v>2</v>
      </c>
      <c r="BC2564">
        <v>1</v>
      </c>
      <c r="BD2564">
        <v>3</v>
      </c>
      <c r="BE2564">
        <v>1</v>
      </c>
      <c r="BF2564" t="s">
        <v>105</v>
      </c>
      <c r="BG2564">
        <v>5</v>
      </c>
      <c r="BH2564" t="s">
        <v>104</v>
      </c>
      <c r="BI2564">
        <v>0</v>
      </c>
      <c r="BK2564" t="s">
        <v>106</v>
      </c>
      <c r="BL2564">
        <v>1999</v>
      </c>
      <c r="BM2564" t="s">
        <v>100</v>
      </c>
      <c r="BN2564">
        <v>2</v>
      </c>
      <c r="BO2564">
        <v>462</v>
      </c>
      <c r="BP2564" t="s">
        <v>96</v>
      </c>
      <c r="BQ2564" t="s">
        <v>96</v>
      </c>
      <c r="BR2564" t="s">
        <v>102</v>
      </c>
      <c r="BS2564">
        <v>20</v>
      </c>
      <c r="BT2564">
        <v>0</v>
      </c>
      <c r="BU2564">
        <v>0</v>
      </c>
      <c r="BV2564">
        <v>0</v>
      </c>
      <c r="BW2564">
        <v>0</v>
      </c>
      <c r="BX2564">
        <v>0</v>
      </c>
      <c r="CB2564">
        <v>0</v>
      </c>
      <c r="CC2564">
        <v>6</v>
      </c>
      <c r="CD2564">
        <v>2008</v>
      </c>
      <c r="CE2564" t="s">
        <v>107</v>
      </c>
      <c r="CF2564" t="s">
        <v>108</v>
      </c>
    </row>
    <row r="2565" spans="1:84" x14ac:dyDescent="0.25">
      <c r="A2565">
        <v>745</v>
      </c>
      <c r="B2565">
        <v>527165100</v>
      </c>
      <c r="C2565">
        <v>1482</v>
      </c>
      <c r="D2565">
        <v>163900</v>
      </c>
      <c r="F2565">
        <v>80</v>
      </c>
      <c r="G2565" t="s">
        <v>81</v>
      </c>
      <c r="I2565">
        <v>9125</v>
      </c>
      <c r="J2565" t="s">
        <v>82</v>
      </c>
      <c r="L2565" t="s">
        <v>155</v>
      </c>
      <c r="M2565" t="s">
        <v>84</v>
      </c>
      <c r="N2565" t="s">
        <v>85</v>
      </c>
      <c r="O2565" t="s">
        <v>109</v>
      </c>
      <c r="P2565" t="s">
        <v>87</v>
      </c>
      <c r="Q2565" t="s">
        <v>173</v>
      </c>
      <c r="R2565" t="s">
        <v>89</v>
      </c>
      <c r="S2565" t="s">
        <v>89</v>
      </c>
      <c r="T2565" t="s">
        <v>90</v>
      </c>
      <c r="U2565" t="s">
        <v>164</v>
      </c>
      <c r="V2565">
        <v>7</v>
      </c>
      <c r="W2565">
        <v>5</v>
      </c>
      <c r="X2565">
        <v>1992</v>
      </c>
      <c r="Y2565">
        <v>1992</v>
      </c>
      <c r="Z2565" t="s">
        <v>92</v>
      </c>
      <c r="AA2565" t="s">
        <v>93</v>
      </c>
      <c r="AB2565" t="s">
        <v>112</v>
      </c>
      <c r="AC2565" t="s">
        <v>112</v>
      </c>
      <c r="AD2565" t="s">
        <v>113</v>
      </c>
      <c r="AE2565">
        <v>170</v>
      </c>
      <c r="AF2565" t="s">
        <v>96</v>
      </c>
      <c r="AG2565" t="s">
        <v>96</v>
      </c>
      <c r="AH2565" t="s">
        <v>132</v>
      </c>
      <c r="AI2565" t="s">
        <v>105</v>
      </c>
      <c r="AJ2565" t="s">
        <v>96</v>
      </c>
      <c r="AK2565" t="s">
        <v>98</v>
      </c>
      <c r="AL2565" t="s">
        <v>100</v>
      </c>
      <c r="AM2565">
        <v>0</v>
      </c>
      <c r="AN2565" t="s">
        <v>100</v>
      </c>
      <c r="AO2565">
        <v>0</v>
      </c>
      <c r="AP2565" s="1">
        <v>384</v>
      </c>
      <c r="AQ2565" s="1">
        <v>384</v>
      </c>
      <c r="AS2565" t="s">
        <v>101</v>
      </c>
      <c r="AT2565" t="s">
        <v>105</v>
      </c>
      <c r="AU2565" t="s">
        <v>102</v>
      </c>
      <c r="AV2565" t="s">
        <v>103</v>
      </c>
      <c r="AW2565">
        <v>812</v>
      </c>
      <c r="AX2565">
        <v>670</v>
      </c>
      <c r="AY2565">
        <v>0</v>
      </c>
      <c r="AZ2565">
        <v>0</v>
      </c>
      <c r="BA2565">
        <v>0</v>
      </c>
      <c r="BB2565">
        <v>2</v>
      </c>
      <c r="BC2565">
        <v>1</v>
      </c>
      <c r="BD2565">
        <v>3</v>
      </c>
      <c r="BE2565">
        <v>1</v>
      </c>
      <c r="BF2565" t="s">
        <v>105</v>
      </c>
      <c r="BG2565">
        <v>7</v>
      </c>
      <c r="BH2565" t="s">
        <v>104</v>
      </c>
      <c r="BI2565">
        <v>1</v>
      </c>
      <c r="BJ2565" t="s">
        <v>96</v>
      </c>
      <c r="BK2565" t="s">
        <v>117</v>
      </c>
      <c r="BL2565">
        <v>1992</v>
      </c>
      <c r="BM2565" t="s">
        <v>118</v>
      </c>
      <c r="BN2565">
        <v>2</v>
      </c>
      <c r="BO2565">
        <v>392</v>
      </c>
      <c r="BP2565" t="s">
        <v>96</v>
      </c>
      <c r="BQ2565" t="s">
        <v>96</v>
      </c>
      <c r="BR2565" t="s">
        <v>102</v>
      </c>
      <c r="BS2565">
        <v>100</v>
      </c>
      <c r="BT2565">
        <v>25</v>
      </c>
      <c r="BU2565">
        <v>0</v>
      </c>
      <c r="BV2565">
        <v>0</v>
      </c>
      <c r="BW2565">
        <v>0</v>
      </c>
      <c r="BX2565">
        <v>0</v>
      </c>
      <c r="CB2565">
        <v>0</v>
      </c>
      <c r="CC2565">
        <v>7</v>
      </c>
      <c r="CD2565">
        <v>2007</v>
      </c>
      <c r="CE2565" t="s">
        <v>107</v>
      </c>
      <c r="CF2565" t="s">
        <v>108</v>
      </c>
    </row>
    <row r="2566" spans="1:84" x14ac:dyDescent="0.25">
      <c r="A2566">
        <v>746</v>
      </c>
      <c r="B2566">
        <v>528290120</v>
      </c>
      <c r="C2566">
        <v>1800</v>
      </c>
      <c r="D2566">
        <v>179000</v>
      </c>
      <c r="F2566">
        <v>60</v>
      </c>
      <c r="G2566" t="s">
        <v>81</v>
      </c>
      <c r="H2566">
        <v>60</v>
      </c>
      <c r="I2566">
        <v>8123</v>
      </c>
      <c r="J2566" t="s">
        <v>82</v>
      </c>
      <c r="L2566" t="s">
        <v>155</v>
      </c>
      <c r="M2566" t="s">
        <v>84</v>
      </c>
      <c r="N2566" t="s">
        <v>85</v>
      </c>
      <c r="O2566" t="s">
        <v>109</v>
      </c>
      <c r="P2566" t="s">
        <v>87</v>
      </c>
      <c r="Q2566" t="s">
        <v>173</v>
      </c>
      <c r="R2566" t="s">
        <v>174</v>
      </c>
      <c r="S2566" t="s">
        <v>89</v>
      </c>
      <c r="T2566" t="s">
        <v>90</v>
      </c>
      <c r="U2566" t="s">
        <v>128</v>
      </c>
      <c r="V2566">
        <v>6</v>
      </c>
      <c r="W2566">
        <v>5</v>
      </c>
      <c r="X2566">
        <v>2000</v>
      </c>
      <c r="Y2566">
        <v>2000</v>
      </c>
      <c r="Z2566" t="s">
        <v>92</v>
      </c>
      <c r="AA2566" t="s">
        <v>93</v>
      </c>
      <c r="AB2566" t="s">
        <v>131</v>
      </c>
      <c r="AC2566" t="s">
        <v>131</v>
      </c>
      <c r="AD2566" t="s">
        <v>113</v>
      </c>
      <c r="AE2566">
        <v>16</v>
      </c>
      <c r="AF2566" t="s">
        <v>96</v>
      </c>
      <c r="AG2566" t="s">
        <v>96</v>
      </c>
      <c r="AH2566" t="s">
        <v>132</v>
      </c>
      <c r="AI2566" t="s">
        <v>105</v>
      </c>
      <c r="AJ2566" t="s">
        <v>96</v>
      </c>
      <c r="AK2566" t="s">
        <v>98</v>
      </c>
      <c r="AL2566" t="s">
        <v>100</v>
      </c>
      <c r="AM2566">
        <v>0</v>
      </c>
      <c r="AN2566" t="s">
        <v>100</v>
      </c>
      <c r="AO2566">
        <v>0</v>
      </c>
      <c r="AP2566" s="1">
        <v>982</v>
      </c>
      <c r="AQ2566" s="1">
        <v>982</v>
      </c>
      <c r="AS2566" t="s">
        <v>101</v>
      </c>
      <c r="AT2566" t="s">
        <v>124</v>
      </c>
      <c r="AU2566" t="s">
        <v>102</v>
      </c>
      <c r="AV2566" t="s">
        <v>103</v>
      </c>
      <c r="AW2566">
        <v>1007</v>
      </c>
      <c r="AX2566">
        <v>793</v>
      </c>
      <c r="AY2566">
        <v>0</v>
      </c>
      <c r="AZ2566">
        <v>0</v>
      </c>
      <c r="BA2566">
        <v>0</v>
      </c>
      <c r="BB2566">
        <v>2</v>
      </c>
      <c r="BC2566">
        <v>1</v>
      </c>
      <c r="BD2566">
        <v>3</v>
      </c>
      <c r="BE2566">
        <v>1</v>
      </c>
      <c r="BF2566" t="s">
        <v>96</v>
      </c>
      <c r="BG2566">
        <v>7</v>
      </c>
      <c r="BH2566" t="s">
        <v>104</v>
      </c>
      <c r="BI2566">
        <v>1</v>
      </c>
      <c r="BJ2566" t="s">
        <v>96</v>
      </c>
      <c r="BK2566" t="s">
        <v>117</v>
      </c>
      <c r="BL2566">
        <v>2000</v>
      </c>
      <c r="BM2566" t="s">
        <v>118</v>
      </c>
      <c r="BN2566">
        <v>2</v>
      </c>
      <c r="BO2566">
        <v>463</v>
      </c>
      <c r="BP2566" t="s">
        <v>96</v>
      </c>
      <c r="BQ2566" t="s">
        <v>96</v>
      </c>
      <c r="BR2566" t="s">
        <v>102</v>
      </c>
      <c r="BS2566">
        <v>100</v>
      </c>
      <c r="BT2566">
        <v>63</v>
      </c>
      <c r="BU2566">
        <v>0</v>
      </c>
      <c r="BV2566">
        <v>0</v>
      </c>
      <c r="BW2566">
        <v>0</v>
      </c>
      <c r="BX2566">
        <v>0</v>
      </c>
      <c r="CB2566">
        <v>0</v>
      </c>
      <c r="CC2566">
        <v>6</v>
      </c>
      <c r="CD2566">
        <v>2009</v>
      </c>
      <c r="CE2566" t="s">
        <v>107</v>
      </c>
      <c r="CF2566" t="s">
        <v>108</v>
      </c>
    </row>
    <row r="2567" spans="1:84" x14ac:dyDescent="0.25">
      <c r="A2567">
        <v>747</v>
      </c>
      <c r="B2567">
        <v>535101110</v>
      </c>
      <c r="C2567">
        <v>1584</v>
      </c>
      <c r="D2567">
        <v>119000</v>
      </c>
      <c r="F2567">
        <v>90</v>
      </c>
      <c r="G2567" t="s">
        <v>81</v>
      </c>
      <c r="I2567">
        <v>8917</v>
      </c>
      <c r="J2567" t="s">
        <v>82</v>
      </c>
      <c r="L2567" t="s">
        <v>155</v>
      </c>
      <c r="M2567" t="s">
        <v>84</v>
      </c>
      <c r="N2567" t="s">
        <v>85</v>
      </c>
      <c r="O2567" t="s">
        <v>109</v>
      </c>
      <c r="P2567" t="s">
        <v>87</v>
      </c>
      <c r="Q2567" t="s">
        <v>156</v>
      </c>
      <c r="R2567" t="s">
        <v>89</v>
      </c>
      <c r="S2567" t="s">
        <v>89</v>
      </c>
      <c r="T2567" t="s">
        <v>195</v>
      </c>
      <c r="U2567" t="s">
        <v>91</v>
      </c>
      <c r="V2567">
        <v>5</v>
      </c>
      <c r="W2567">
        <v>5</v>
      </c>
      <c r="X2567">
        <v>1967</v>
      </c>
      <c r="Y2567">
        <v>1967</v>
      </c>
      <c r="Z2567" t="s">
        <v>92</v>
      </c>
      <c r="AA2567" t="s">
        <v>93</v>
      </c>
      <c r="AB2567" t="s">
        <v>149</v>
      </c>
      <c r="AC2567" t="s">
        <v>149</v>
      </c>
      <c r="AD2567" t="s">
        <v>95</v>
      </c>
      <c r="AE2567">
        <v>0</v>
      </c>
      <c r="AF2567" t="s">
        <v>96</v>
      </c>
      <c r="AG2567" t="s">
        <v>96</v>
      </c>
      <c r="AH2567" t="s">
        <v>97</v>
      </c>
      <c r="AI2567" t="s">
        <v>96</v>
      </c>
      <c r="AJ2567" t="s">
        <v>96</v>
      </c>
      <c r="AK2567" t="s">
        <v>98</v>
      </c>
      <c r="AL2567" t="s">
        <v>100</v>
      </c>
      <c r="AM2567">
        <v>0</v>
      </c>
      <c r="AN2567" t="s">
        <v>100</v>
      </c>
      <c r="AO2567">
        <v>0</v>
      </c>
      <c r="AP2567" s="1">
        <v>1584</v>
      </c>
      <c r="AQ2567" s="1">
        <v>1584</v>
      </c>
      <c r="AS2567" t="s">
        <v>101</v>
      </c>
      <c r="AT2567" t="s">
        <v>96</v>
      </c>
      <c r="AU2567" t="s">
        <v>102</v>
      </c>
      <c r="AV2567" t="s">
        <v>103</v>
      </c>
      <c r="AW2567">
        <v>1584</v>
      </c>
      <c r="AX2567">
        <v>0</v>
      </c>
      <c r="AY2567">
        <v>0</v>
      </c>
      <c r="AZ2567">
        <v>0</v>
      </c>
      <c r="BA2567">
        <v>0</v>
      </c>
      <c r="BB2567">
        <v>2</v>
      </c>
      <c r="BC2567">
        <v>0</v>
      </c>
      <c r="BD2567">
        <v>4</v>
      </c>
      <c r="BE2567">
        <v>2</v>
      </c>
      <c r="BF2567" t="s">
        <v>96</v>
      </c>
      <c r="BG2567">
        <v>8</v>
      </c>
      <c r="BH2567" t="s">
        <v>104</v>
      </c>
      <c r="BI2567">
        <v>0</v>
      </c>
      <c r="BK2567" t="s">
        <v>106</v>
      </c>
      <c r="BL2567">
        <v>1967</v>
      </c>
      <c r="BM2567" t="s">
        <v>100</v>
      </c>
      <c r="BN2567">
        <v>2</v>
      </c>
      <c r="BO2567">
        <v>506</v>
      </c>
      <c r="BP2567" t="s">
        <v>96</v>
      </c>
      <c r="BQ2567" t="s">
        <v>96</v>
      </c>
      <c r="BR2567" t="s">
        <v>102</v>
      </c>
      <c r="BS2567">
        <v>0</v>
      </c>
      <c r="BT2567">
        <v>0</v>
      </c>
      <c r="BU2567">
        <v>0</v>
      </c>
      <c r="BV2567">
        <v>0</v>
      </c>
      <c r="BW2567">
        <v>0</v>
      </c>
      <c r="BX2567">
        <v>0</v>
      </c>
      <c r="CB2567">
        <v>0</v>
      </c>
      <c r="CC2567">
        <v>10</v>
      </c>
      <c r="CD2567">
        <v>2006</v>
      </c>
      <c r="CE2567" t="s">
        <v>107</v>
      </c>
      <c r="CF2567" t="s">
        <v>108</v>
      </c>
    </row>
    <row r="2568" spans="1:84" x14ac:dyDescent="0.25">
      <c r="A2568">
        <v>748</v>
      </c>
      <c r="B2568">
        <v>535402220</v>
      </c>
      <c r="C2568">
        <v>1734</v>
      </c>
      <c r="D2568">
        <v>159000</v>
      </c>
      <c r="F2568">
        <v>50</v>
      </c>
      <c r="G2568" t="s">
        <v>81</v>
      </c>
      <c r="H2568">
        <v>77</v>
      </c>
      <c r="I2568">
        <v>9786</v>
      </c>
      <c r="J2568" t="s">
        <v>82</v>
      </c>
      <c r="L2568" t="s">
        <v>155</v>
      </c>
      <c r="M2568" t="s">
        <v>139</v>
      </c>
      <c r="N2568" t="s">
        <v>85</v>
      </c>
      <c r="O2568" t="s">
        <v>109</v>
      </c>
      <c r="P2568" t="s">
        <v>87</v>
      </c>
      <c r="Q2568" t="s">
        <v>156</v>
      </c>
      <c r="R2568" t="s">
        <v>89</v>
      </c>
      <c r="S2568" t="s">
        <v>89</v>
      </c>
      <c r="T2568" t="s">
        <v>90</v>
      </c>
      <c r="U2568" t="s">
        <v>183</v>
      </c>
      <c r="V2568">
        <v>6</v>
      </c>
      <c r="W2568">
        <v>7</v>
      </c>
      <c r="X2568">
        <v>1962</v>
      </c>
      <c r="Y2568">
        <v>1981</v>
      </c>
      <c r="Z2568" t="s">
        <v>92</v>
      </c>
      <c r="AA2568" t="s">
        <v>93</v>
      </c>
      <c r="AB2568" t="s">
        <v>94</v>
      </c>
      <c r="AC2568" t="s">
        <v>94</v>
      </c>
      <c r="AD2568" t="s">
        <v>95</v>
      </c>
      <c r="AE2568">
        <v>0</v>
      </c>
      <c r="AF2568" t="s">
        <v>96</v>
      </c>
      <c r="AG2568" t="s">
        <v>96</v>
      </c>
      <c r="AH2568" t="s">
        <v>97</v>
      </c>
      <c r="AI2568" t="s">
        <v>96</v>
      </c>
      <c r="AJ2568" t="s">
        <v>96</v>
      </c>
      <c r="AK2568" t="s">
        <v>98</v>
      </c>
      <c r="AL2568" t="s">
        <v>99</v>
      </c>
      <c r="AM2568">
        <v>600</v>
      </c>
      <c r="AN2568" t="s">
        <v>100</v>
      </c>
      <c r="AO2568">
        <v>0</v>
      </c>
      <c r="AP2568" s="1">
        <v>312</v>
      </c>
      <c r="AQ2568" s="1">
        <v>912</v>
      </c>
      <c r="AS2568" t="s">
        <v>101</v>
      </c>
      <c r="AT2568" t="s">
        <v>96</v>
      </c>
      <c r="AU2568" t="s">
        <v>102</v>
      </c>
      <c r="AV2568" t="s">
        <v>103</v>
      </c>
      <c r="AW2568">
        <v>1085</v>
      </c>
      <c r="AX2568">
        <v>649</v>
      </c>
      <c r="AY2568">
        <v>0</v>
      </c>
      <c r="AZ2568">
        <v>0</v>
      </c>
      <c r="BA2568">
        <v>0</v>
      </c>
      <c r="BB2568">
        <v>1</v>
      </c>
      <c r="BC2568">
        <v>1</v>
      </c>
      <c r="BD2568">
        <v>3</v>
      </c>
      <c r="BE2568">
        <v>1</v>
      </c>
      <c r="BF2568" t="s">
        <v>105</v>
      </c>
      <c r="BG2568">
        <v>7</v>
      </c>
      <c r="BH2568" t="s">
        <v>104</v>
      </c>
      <c r="BI2568">
        <v>1</v>
      </c>
      <c r="BJ2568" t="s">
        <v>105</v>
      </c>
      <c r="BK2568" t="s">
        <v>117</v>
      </c>
      <c r="BL2568">
        <v>1962</v>
      </c>
      <c r="BM2568" t="s">
        <v>136</v>
      </c>
      <c r="BN2568">
        <v>2</v>
      </c>
      <c r="BO2568">
        <v>440</v>
      </c>
      <c r="BP2568" t="s">
        <v>96</v>
      </c>
      <c r="BQ2568" t="s">
        <v>96</v>
      </c>
      <c r="BR2568" t="s">
        <v>102</v>
      </c>
      <c r="BS2568">
        <v>0</v>
      </c>
      <c r="BT2568">
        <v>0</v>
      </c>
      <c r="BU2568">
        <v>0</v>
      </c>
      <c r="BV2568">
        <v>0</v>
      </c>
      <c r="BW2568">
        <v>128</v>
      </c>
      <c r="BX2568">
        <v>0</v>
      </c>
      <c r="BZ2568" t="s">
        <v>201</v>
      </c>
      <c r="CB2568">
        <v>0</v>
      </c>
      <c r="CC2568">
        <v>6</v>
      </c>
      <c r="CD2568">
        <v>2006</v>
      </c>
      <c r="CE2568" t="s">
        <v>107</v>
      </c>
      <c r="CF2568" t="s">
        <v>108</v>
      </c>
    </row>
    <row r="2569" spans="1:84" x14ac:dyDescent="0.25">
      <c r="A2569">
        <v>749</v>
      </c>
      <c r="B2569">
        <v>533208080</v>
      </c>
      <c r="C2569">
        <v>1250</v>
      </c>
      <c r="D2569">
        <v>171900</v>
      </c>
      <c r="F2569">
        <v>160</v>
      </c>
      <c r="G2569" t="s">
        <v>177</v>
      </c>
      <c r="H2569">
        <v>35</v>
      </c>
      <c r="I2569">
        <v>4017</v>
      </c>
      <c r="J2569" t="s">
        <v>82</v>
      </c>
      <c r="K2569" t="s">
        <v>82</v>
      </c>
      <c r="L2569" t="s">
        <v>155</v>
      </c>
      <c r="M2569" t="s">
        <v>84</v>
      </c>
      <c r="N2569" t="s">
        <v>85</v>
      </c>
      <c r="O2569" t="s">
        <v>109</v>
      </c>
      <c r="P2569" t="s">
        <v>87</v>
      </c>
      <c r="Q2569" t="s">
        <v>178</v>
      </c>
      <c r="R2569" t="s">
        <v>89</v>
      </c>
      <c r="S2569" t="s">
        <v>89</v>
      </c>
      <c r="T2569" t="s">
        <v>111</v>
      </c>
      <c r="U2569" t="s">
        <v>128</v>
      </c>
      <c r="V2569">
        <v>7</v>
      </c>
      <c r="W2569">
        <v>5</v>
      </c>
      <c r="X2569">
        <v>2006</v>
      </c>
      <c r="Y2569">
        <v>2007</v>
      </c>
      <c r="Z2569" t="s">
        <v>92</v>
      </c>
      <c r="AA2569" t="s">
        <v>93</v>
      </c>
      <c r="AB2569" t="s">
        <v>122</v>
      </c>
      <c r="AC2569" t="s">
        <v>122</v>
      </c>
      <c r="AD2569" t="s">
        <v>95</v>
      </c>
      <c r="AE2569">
        <v>0</v>
      </c>
      <c r="AF2569" t="s">
        <v>105</v>
      </c>
      <c r="AG2569" t="s">
        <v>96</v>
      </c>
      <c r="AH2569" t="s">
        <v>132</v>
      </c>
      <c r="AI2569" t="s">
        <v>105</v>
      </c>
      <c r="AJ2569" t="s">
        <v>96</v>
      </c>
      <c r="AK2569" t="s">
        <v>98</v>
      </c>
      <c r="AL2569" t="s">
        <v>100</v>
      </c>
      <c r="AM2569">
        <v>0</v>
      </c>
      <c r="AN2569" t="s">
        <v>100</v>
      </c>
      <c r="AO2569">
        <v>0</v>
      </c>
      <c r="AP2569" s="1">
        <v>625</v>
      </c>
      <c r="AQ2569" s="1">
        <v>625</v>
      </c>
      <c r="AS2569" t="s">
        <v>101</v>
      </c>
      <c r="AT2569" t="s">
        <v>124</v>
      </c>
      <c r="AU2569" t="s">
        <v>102</v>
      </c>
      <c r="AV2569" t="s">
        <v>103</v>
      </c>
      <c r="AW2569">
        <v>625</v>
      </c>
      <c r="AX2569">
        <v>625</v>
      </c>
      <c r="AY2569">
        <v>0</v>
      </c>
      <c r="AZ2569">
        <v>0</v>
      </c>
      <c r="BA2569">
        <v>0</v>
      </c>
      <c r="BB2569">
        <v>2</v>
      </c>
      <c r="BC2569">
        <v>1</v>
      </c>
      <c r="BD2569">
        <v>2</v>
      </c>
      <c r="BE2569">
        <v>1</v>
      </c>
      <c r="BF2569" t="s">
        <v>105</v>
      </c>
      <c r="BG2569">
        <v>5</v>
      </c>
      <c r="BH2569" t="s">
        <v>104</v>
      </c>
      <c r="BI2569">
        <v>0</v>
      </c>
      <c r="BK2569" t="s">
        <v>106</v>
      </c>
      <c r="BL2569">
        <v>2006</v>
      </c>
      <c r="BM2569" t="s">
        <v>118</v>
      </c>
      <c r="BN2569">
        <v>2</v>
      </c>
      <c r="BO2569">
        <v>625</v>
      </c>
      <c r="BP2569" t="s">
        <v>96</v>
      </c>
      <c r="BQ2569" t="s">
        <v>96</v>
      </c>
      <c r="BR2569" t="s">
        <v>102</v>
      </c>
      <c r="BS2569">
        <v>0</v>
      </c>
      <c r="BT2569">
        <v>54</v>
      </c>
      <c r="BU2569">
        <v>0</v>
      </c>
      <c r="BV2569">
        <v>0</v>
      </c>
      <c r="BW2569">
        <v>0</v>
      </c>
      <c r="BX2569">
        <v>0</v>
      </c>
      <c r="CB2569">
        <v>0</v>
      </c>
      <c r="CC2569">
        <v>3</v>
      </c>
      <c r="CD2569">
        <v>2008</v>
      </c>
      <c r="CE2569" t="s">
        <v>107</v>
      </c>
      <c r="CF2569" t="s">
        <v>108</v>
      </c>
    </row>
    <row r="2570" spans="1:84" x14ac:dyDescent="0.25">
      <c r="A2570">
        <v>750</v>
      </c>
      <c r="B2570">
        <v>916225130</v>
      </c>
      <c r="C2570">
        <v>2519</v>
      </c>
      <c r="D2570">
        <v>335000</v>
      </c>
      <c r="F2570">
        <v>60</v>
      </c>
      <c r="G2570" t="s">
        <v>81</v>
      </c>
      <c r="H2570">
        <v>42</v>
      </c>
      <c r="I2570">
        <v>26178</v>
      </c>
      <c r="J2570" t="s">
        <v>82</v>
      </c>
      <c r="L2570" t="s">
        <v>155</v>
      </c>
      <c r="M2570" t="s">
        <v>84</v>
      </c>
      <c r="N2570" t="s">
        <v>85</v>
      </c>
      <c r="O2570" t="s">
        <v>109</v>
      </c>
      <c r="P2570" t="s">
        <v>140</v>
      </c>
      <c r="Q2570" t="s">
        <v>176</v>
      </c>
      <c r="R2570" t="s">
        <v>89</v>
      </c>
      <c r="S2570" t="s">
        <v>89</v>
      </c>
      <c r="T2570" t="s">
        <v>90</v>
      </c>
      <c r="U2570" t="s">
        <v>128</v>
      </c>
      <c r="V2570">
        <v>7</v>
      </c>
      <c r="W2570">
        <v>5</v>
      </c>
      <c r="X2570">
        <v>1989</v>
      </c>
      <c r="Y2570">
        <v>1990</v>
      </c>
      <c r="Z2570" t="s">
        <v>121</v>
      </c>
      <c r="AA2570" t="s">
        <v>93</v>
      </c>
      <c r="AB2570" t="s">
        <v>122</v>
      </c>
      <c r="AC2570" t="s">
        <v>122</v>
      </c>
      <c r="AD2570" t="s">
        <v>113</v>
      </c>
      <c r="AE2570">
        <v>293</v>
      </c>
      <c r="AF2570" t="s">
        <v>105</v>
      </c>
      <c r="AG2570" t="s">
        <v>96</v>
      </c>
      <c r="AH2570" t="s">
        <v>132</v>
      </c>
      <c r="AI2570" t="s">
        <v>105</v>
      </c>
      <c r="AJ2570" t="s">
        <v>96</v>
      </c>
      <c r="AK2570" t="s">
        <v>105</v>
      </c>
      <c r="AL2570" t="s">
        <v>115</v>
      </c>
      <c r="AM2570">
        <v>965</v>
      </c>
      <c r="AN2570" t="s">
        <v>100</v>
      </c>
      <c r="AO2570">
        <v>0</v>
      </c>
      <c r="AP2570" s="1">
        <v>245</v>
      </c>
      <c r="AQ2570" s="1">
        <v>1210</v>
      </c>
      <c r="AS2570" t="s">
        <v>101</v>
      </c>
      <c r="AT2570" t="s">
        <v>124</v>
      </c>
      <c r="AU2570" t="s">
        <v>102</v>
      </c>
      <c r="AV2570" t="s">
        <v>103</v>
      </c>
      <c r="AW2570">
        <v>1238</v>
      </c>
      <c r="AX2570">
        <v>1281</v>
      </c>
      <c r="AY2570">
        <v>0</v>
      </c>
      <c r="AZ2570">
        <v>1</v>
      </c>
      <c r="BA2570">
        <v>0</v>
      </c>
      <c r="BB2570">
        <v>2</v>
      </c>
      <c r="BC2570">
        <v>1</v>
      </c>
      <c r="BD2570">
        <v>4</v>
      </c>
      <c r="BE2570">
        <v>1</v>
      </c>
      <c r="BF2570" t="s">
        <v>105</v>
      </c>
      <c r="BG2570">
        <v>9</v>
      </c>
      <c r="BH2570" t="s">
        <v>104</v>
      </c>
      <c r="BI2570">
        <v>2</v>
      </c>
      <c r="BJ2570" t="s">
        <v>105</v>
      </c>
      <c r="BK2570" t="s">
        <v>117</v>
      </c>
      <c r="BL2570">
        <v>1989</v>
      </c>
      <c r="BM2570" t="s">
        <v>136</v>
      </c>
      <c r="BN2570">
        <v>2</v>
      </c>
      <c r="BO2570">
        <v>628</v>
      </c>
      <c r="BP2570" t="s">
        <v>96</v>
      </c>
      <c r="BQ2570" t="s">
        <v>96</v>
      </c>
      <c r="BR2570" t="s">
        <v>102</v>
      </c>
      <c r="BS2570">
        <v>320</v>
      </c>
      <c r="BT2570">
        <v>27</v>
      </c>
      <c r="BU2570">
        <v>0</v>
      </c>
      <c r="BV2570">
        <v>0</v>
      </c>
      <c r="BW2570">
        <v>0</v>
      </c>
      <c r="BX2570">
        <v>0</v>
      </c>
      <c r="CB2570">
        <v>0</v>
      </c>
      <c r="CC2570">
        <v>4</v>
      </c>
      <c r="CD2570">
        <v>2006</v>
      </c>
      <c r="CE2570" t="s">
        <v>107</v>
      </c>
      <c r="CF2570" t="s">
        <v>108</v>
      </c>
    </row>
    <row r="2571" spans="1:84" x14ac:dyDescent="0.25">
      <c r="A2571">
        <v>751</v>
      </c>
      <c r="B2571">
        <v>910200110</v>
      </c>
      <c r="C2571">
        <v>1215</v>
      </c>
      <c r="D2571">
        <v>141000</v>
      </c>
      <c r="F2571">
        <v>50</v>
      </c>
      <c r="G2571" t="s">
        <v>138</v>
      </c>
      <c r="H2571">
        <v>50</v>
      </c>
      <c r="I2571">
        <v>7000</v>
      </c>
      <c r="J2571" t="s">
        <v>82</v>
      </c>
      <c r="L2571" t="s">
        <v>83</v>
      </c>
      <c r="M2571" t="s">
        <v>84</v>
      </c>
      <c r="N2571" t="s">
        <v>85</v>
      </c>
      <c r="O2571" t="s">
        <v>86</v>
      </c>
      <c r="P2571" t="s">
        <v>87</v>
      </c>
      <c r="Q2571" t="s">
        <v>120</v>
      </c>
      <c r="R2571" t="s">
        <v>89</v>
      </c>
      <c r="S2571" t="s">
        <v>89</v>
      </c>
      <c r="T2571" t="s">
        <v>90</v>
      </c>
      <c r="U2571" t="s">
        <v>183</v>
      </c>
      <c r="V2571">
        <v>6</v>
      </c>
      <c r="W2571">
        <v>7</v>
      </c>
      <c r="X2571">
        <v>1940</v>
      </c>
      <c r="Y2571">
        <v>1950</v>
      </c>
      <c r="Z2571" t="s">
        <v>92</v>
      </c>
      <c r="AA2571" t="s">
        <v>93</v>
      </c>
      <c r="AB2571" t="s">
        <v>94</v>
      </c>
      <c r="AC2571" t="s">
        <v>94</v>
      </c>
      <c r="AD2571" t="s">
        <v>95</v>
      </c>
      <c r="AE2571">
        <v>0</v>
      </c>
      <c r="AF2571" t="s">
        <v>96</v>
      </c>
      <c r="AG2571" t="s">
        <v>96</v>
      </c>
      <c r="AH2571" t="s">
        <v>123</v>
      </c>
      <c r="AI2571" t="s">
        <v>96</v>
      </c>
      <c r="AJ2571" t="s">
        <v>96</v>
      </c>
      <c r="AK2571" t="s">
        <v>98</v>
      </c>
      <c r="AL2571" t="s">
        <v>116</v>
      </c>
      <c r="AM2571">
        <v>375</v>
      </c>
      <c r="AN2571" t="s">
        <v>100</v>
      </c>
      <c r="AO2571">
        <v>0</v>
      </c>
      <c r="AP2571" s="1">
        <v>345</v>
      </c>
      <c r="AQ2571" s="1">
        <v>720</v>
      </c>
      <c r="AS2571" t="s">
        <v>101</v>
      </c>
      <c r="AT2571" t="s">
        <v>105</v>
      </c>
      <c r="AU2571" t="s">
        <v>102</v>
      </c>
      <c r="AV2571" t="s">
        <v>181</v>
      </c>
      <c r="AW2571">
        <v>720</v>
      </c>
      <c r="AX2571">
        <v>495</v>
      </c>
      <c r="AY2571">
        <v>0</v>
      </c>
      <c r="AZ2571">
        <v>0</v>
      </c>
      <c r="BA2571">
        <v>0</v>
      </c>
      <c r="BB2571">
        <v>1</v>
      </c>
      <c r="BC2571">
        <v>0</v>
      </c>
      <c r="BD2571">
        <v>3</v>
      </c>
      <c r="BE2571">
        <v>1</v>
      </c>
      <c r="BF2571" t="s">
        <v>105</v>
      </c>
      <c r="BG2571">
        <v>6</v>
      </c>
      <c r="BH2571" t="s">
        <v>104</v>
      </c>
      <c r="BI2571">
        <v>0</v>
      </c>
      <c r="BK2571" t="s">
        <v>106</v>
      </c>
      <c r="BL2571">
        <v>1965</v>
      </c>
      <c r="BM2571" t="s">
        <v>118</v>
      </c>
      <c r="BN2571">
        <v>2</v>
      </c>
      <c r="BO2571">
        <v>720</v>
      </c>
      <c r="BP2571" t="s">
        <v>96</v>
      </c>
      <c r="BQ2571" t="s">
        <v>96</v>
      </c>
      <c r="BR2571" t="s">
        <v>102</v>
      </c>
      <c r="BS2571">
        <v>0</v>
      </c>
      <c r="BT2571">
        <v>0</v>
      </c>
      <c r="BU2571">
        <v>30</v>
      </c>
      <c r="BV2571">
        <v>0</v>
      </c>
      <c r="BW2571">
        <v>0</v>
      </c>
      <c r="BX2571">
        <v>0</v>
      </c>
      <c r="BZ2571" t="s">
        <v>190</v>
      </c>
      <c r="CB2571">
        <v>0</v>
      </c>
      <c r="CC2571">
        <v>5</v>
      </c>
      <c r="CD2571">
        <v>2007</v>
      </c>
      <c r="CE2571" t="s">
        <v>107</v>
      </c>
      <c r="CF2571" t="s">
        <v>108</v>
      </c>
    </row>
    <row r="2572" spans="1:84" x14ac:dyDescent="0.25">
      <c r="A2572">
        <v>752</v>
      </c>
      <c r="B2572">
        <v>534479150</v>
      </c>
      <c r="C2572">
        <v>1036</v>
      </c>
      <c r="D2572">
        <v>112900</v>
      </c>
      <c r="F2572">
        <v>20</v>
      </c>
      <c r="G2572" t="s">
        <v>81</v>
      </c>
      <c r="H2572">
        <v>63</v>
      </c>
      <c r="I2572">
        <v>7584</v>
      </c>
      <c r="J2572" t="s">
        <v>82</v>
      </c>
      <c r="L2572" t="s">
        <v>83</v>
      </c>
      <c r="M2572" t="s">
        <v>84</v>
      </c>
      <c r="N2572" t="s">
        <v>85</v>
      </c>
      <c r="O2572" t="s">
        <v>109</v>
      </c>
      <c r="P2572" t="s">
        <v>87</v>
      </c>
      <c r="Q2572" t="s">
        <v>156</v>
      </c>
      <c r="R2572" t="s">
        <v>180</v>
      </c>
      <c r="S2572" t="s">
        <v>89</v>
      </c>
      <c r="T2572" t="s">
        <v>90</v>
      </c>
      <c r="U2572" t="s">
        <v>91</v>
      </c>
      <c r="V2572">
        <v>5</v>
      </c>
      <c r="W2572">
        <v>5</v>
      </c>
      <c r="X2572">
        <v>1953</v>
      </c>
      <c r="Y2572">
        <v>1953</v>
      </c>
      <c r="Z2572" t="s">
        <v>121</v>
      </c>
      <c r="AA2572" t="s">
        <v>93</v>
      </c>
      <c r="AB2572" t="s">
        <v>94</v>
      </c>
      <c r="AC2572" t="s">
        <v>94</v>
      </c>
      <c r="AD2572" t="s">
        <v>113</v>
      </c>
      <c r="AE2572">
        <v>88</v>
      </c>
      <c r="AF2572" t="s">
        <v>96</v>
      </c>
      <c r="AG2572" t="s">
        <v>96</v>
      </c>
      <c r="AH2572" t="s">
        <v>97</v>
      </c>
      <c r="AI2572" t="s">
        <v>96</v>
      </c>
      <c r="AJ2572" t="s">
        <v>96</v>
      </c>
      <c r="AK2572" t="s">
        <v>98</v>
      </c>
      <c r="AL2572" t="s">
        <v>185</v>
      </c>
      <c r="AM2572">
        <v>531</v>
      </c>
      <c r="AN2572" t="s">
        <v>100</v>
      </c>
      <c r="AO2572">
        <v>0</v>
      </c>
      <c r="AP2572" s="1">
        <v>505</v>
      </c>
      <c r="AQ2572" s="1">
        <v>1036</v>
      </c>
      <c r="AS2572" t="s">
        <v>101</v>
      </c>
      <c r="AT2572" t="s">
        <v>124</v>
      </c>
      <c r="AU2572" t="s">
        <v>102</v>
      </c>
      <c r="AV2572" t="s">
        <v>103</v>
      </c>
      <c r="AW2572">
        <v>1036</v>
      </c>
      <c r="AX2572">
        <v>0</v>
      </c>
      <c r="AY2572">
        <v>0</v>
      </c>
      <c r="AZ2572">
        <v>0</v>
      </c>
      <c r="BA2572">
        <v>0</v>
      </c>
      <c r="BB2572">
        <v>1</v>
      </c>
      <c r="BC2572">
        <v>0</v>
      </c>
      <c r="BD2572">
        <v>3</v>
      </c>
      <c r="BE2572">
        <v>1</v>
      </c>
      <c r="BF2572" t="s">
        <v>96</v>
      </c>
      <c r="BG2572">
        <v>5</v>
      </c>
      <c r="BH2572" t="s">
        <v>104</v>
      </c>
      <c r="BI2572">
        <v>0</v>
      </c>
      <c r="BK2572" t="s">
        <v>117</v>
      </c>
      <c r="BL2572">
        <v>1953</v>
      </c>
      <c r="BM2572" t="s">
        <v>136</v>
      </c>
      <c r="BN2572">
        <v>1</v>
      </c>
      <c r="BO2572">
        <v>312</v>
      </c>
      <c r="BP2572" t="s">
        <v>96</v>
      </c>
      <c r="BQ2572" t="s">
        <v>96</v>
      </c>
      <c r="BR2572" t="s">
        <v>102</v>
      </c>
      <c r="BS2572">
        <v>120</v>
      </c>
      <c r="BT2572">
        <v>24</v>
      </c>
      <c r="BU2572">
        <v>0</v>
      </c>
      <c r="BV2572">
        <v>0</v>
      </c>
      <c r="BW2572">
        <v>0</v>
      </c>
      <c r="BX2572">
        <v>0</v>
      </c>
      <c r="BZ2572" t="s">
        <v>190</v>
      </c>
      <c r="CB2572">
        <v>0</v>
      </c>
      <c r="CC2572">
        <v>6</v>
      </c>
      <c r="CD2572">
        <v>2008</v>
      </c>
      <c r="CE2572" t="s">
        <v>107</v>
      </c>
      <c r="CF2572" t="s">
        <v>108</v>
      </c>
    </row>
    <row r="2573" spans="1:84" x14ac:dyDescent="0.25">
      <c r="A2573">
        <v>753</v>
      </c>
      <c r="B2573">
        <v>528294010</v>
      </c>
      <c r="C2573">
        <v>1644</v>
      </c>
      <c r="D2573">
        <v>185000</v>
      </c>
      <c r="F2573">
        <v>60</v>
      </c>
      <c r="G2573" t="s">
        <v>81</v>
      </c>
      <c r="H2573">
        <v>59</v>
      </c>
      <c r="I2573">
        <v>9649</v>
      </c>
      <c r="J2573" t="s">
        <v>82</v>
      </c>
      <c r="L2573" t="s">
        <v>155</v>
      </c>
      <c r="M2573" t="s">
        <v>84</v>
      </c>
      <c r="N2573" t="s">
        <v>85</v>
      </c>
      <c r="O2573" t="s">
        <v>109</v>
      </c>
      <c r="P2573" t="s">
        <v>87</v>
      </c>
      <c r="Q2573" t="s">
        <v>173</v>
      </c>
      <c r="R2573" t="s">
        <v>89</v>
      </c>
      <c r="S2573" t="s">
        <v>89</v>
      </c>
      <c r="T2573" t="s">
        <v>90</v>
      </c>
      <c r="U2573" t="s">
        <v>128</v>
      </c>
      <c r="V2573">
        <v>6</v>
      </c>
      <c r="W2573">
        <v>5</v>
      </c>
      <c r="X2573">
        <v>1999</v>
      </c>
      <c r="Y2573">
        <v>2000</v>
      </c>
      <c r="Z2573" t="s">
        <v>92</v>
      </c>
      <c r="AA2573" t="s">
        <v>93</v>
      </c>
      <c r="AB2573" t="s">
        <v>131</v>
      </c>
      <c r="AC2573" t="s">
        <v>131</v>
      </c>
      <c r="AD2573" t="s">
        <v>95</v>
      </c>
      <c r="AE2573">
        <v>0</v>
      </c>
      <c r="AF2573" t="s">
        <v>96</v>
      </c>
      <c r="AG2573" t="s">
        <v>96</v>
      </c>
      <c r="AH2573" t="s">
        <v>132</v>
      </c>
      <c r="AI2573" t="s">
        <v>105</v>
      </c>
      <c r="AJ2573" t="s">
        <v>96</v>
      </c>
      <c r="AK2573" t="s">
        <v>98</v>
      </c>
      <c r="AL2573" t="s">
        <v>100</v>
      </c>
      <c r="AM2573">
        <v>0</v>
      </c>
      <c r="AN2573" t="s">
        <v>100</v>
      </c>
      <c r="AO2573">
        <v>0</v>
      </c>
      <c r="AP2573" s="1">
        <v>941</v>
      </c>
      <c r="AQ2573" s="1">
        <v>941</v>
      </c>
      <c r="AS2573" t="s">
        <v>101</v>
      </c>
      <c r="AT2573" t="s">
        <v>124</v>
      </c>
      <c r="AU2573" t="s">
        <v>102</v>
      </c>
      <c r="AV2573" t="s">
        <v>103</v>
      </c>
      <c r="AW2573">
        <v>961</v>
      </c>
      <c r="AX2573">
        <v>683</v>
      </c>
      <c r="AY2573">
        <v>0</v>
      </c>
      <c r="AZ2573">
        <v>0</v>
      </c>
      <c r="BA2573">
        <v>0</v>
      </c>
      <c r="BB2573">
        <v>2</v>
      </c>
      <c r="BC2573">
        <v>1</v>
      </c>
      <c r="BD2573">
        <v>3</v>
      </c>
      <c r="BE2573">
        <v>1</v>
      </c>
      <c r="BF2573" t="s">
        <v>96</v>
      </c>
      <c r="BG2573">
        <v>7</v>
      </c>
      <c r="BH2573" t="s">
        <v>104</v>
      </c>
      <c r="BI2573">
        <v>1</v>
      </c>
      <c r="BJ2573" t="s">
        <v>96</v>
      </c>
      <c r="BK2573" t="s">
        <v>117</v>
      </c>
      <c r="BL2573">
        <v>1999</v>
      </c>
      <c r="BM2573" t="s">
        <v>136</v>
      </c>
      <c r="BN2573">
        <v>2</v>
      </c>
      <c r="BO2573">
        <v>460</v>
      </c>
      <c r="BP2573" t="s">
        <v>96</v>
      </c>
      <c r="BQ2573" t="s">
        <v>96</v>
      </c>
      <c r="BR2573" t="s">
        <v>102</v>
      </c>
      <c r="BS2573">
        <v>460</v>
      </c>
      <c r="BT2573">
        <v>42</v>
      </c>
      <c r="BU2573">
        <v>0</v>
      </c>
      <c r="BV2573">
        <v>0</v>
      </c>
      <c r="BW2573">
        <v>0</v>
      </c>
      <c r="BX2573">
        <v>0</v>
      </c>
      <c r="CB2573">
        <v>0</v>
      </c>
      <c r="CC2573">
        <v>5</v>
      </c>
      <c r="CD2573">
        <v>2007</v>
      </c>
      <c r="CE2573" t="s">
        <v>107</v>
      </c>
      <c r="CF2573" t="s">
        <v>108</v>
      </c>
    </row>
    <row r="2574" spans="1:84" x14ac:dyDescent="0.25">
      <c r="A2574">
        <v>754</v>
      </c>
      <c r="B2574">
        <v>905102170</v>
      </c>
      <c r="C2574">
        <v>1040</v>
      </c>
      <c r="D2574">
        <v>129500</v>
      </c>
      <c r="F2574">
        <v>20</v>
      </c>
      <c r="G2574" t="s">
        <v>81</v>
      </c>
      <c r="H2574">
        <v>70</v>
      </c>
      <c r="I2574">
        <v>11200</v>
      </c>
      <c r="J2574" t="s">
        <v>82</v>
      </c>
      <c r="L2574" t="s">
        <v>83</v>
      </c>
      <c r="M2574" t="s">
        <v>84</v>
      </c>
      <c r="N2574" t="s">
        <v>85</v>
      </c>
      <c r="O2574" t="s">
        <v>109</v>
      </c>
      <c r="P2574" t="s">
        <v>87</v>
      </c>
      <c r="Q2574" t="s">
        <v>192</v>
      </c>
      <c r="R2574" t="s">
        <v>89</v>
      </c>
      <c r="S2574" t="s">
        <v>89</v>
      </c>
      <c r="T2574" t="s">
        <v>90</v>
      </c>
      <c r="U2574" t="s">
        <v>91</v>
      </c>
      <c r="V2574">
        <v>5</v>
      </c>
      <c r="W2574">
        <v>5</v>
      </c>
      <c r="X2574">
        <v>1965</v>
      </c>
      <c r="Y2574">
        <v>1965</v>
      </c>
      <c r="Z2574" t="s">
        <v>121</v>
      </c>
      <c r="AA2574" t="s">
        <v>93</v>
      </c>
      <c r="AB2574" t="s">
        <v>112</v>
      </c>
      <c r="AC2574" t="s">
        <v>112</v>
      </c>
      <c r="AD2574" t="s">
        <v>95</v>
      </c>
      <c r="AE2574">
        <v>0</v>
      </c>
      <c r="AF2574" t="s">
        <v>96</v>
      </c>
      <c r="AG2574" t="s">
        <v>96</v>
      </c>
      <c r="AH2574" t="s">
        <v>97</v>
      </c>
      <c r="AI2574" t="s">
        <v>96</v>
      </c>
      <c r="AJ2574" t="s">
        <v>96</v>
      </c>
      <c r="AK2574" t="s">
        <v>98</v>
      </c>
      <c r="AL2574" t="s">
        <v>99</v>
      </c>
      <c r="AM2574">
        <v>906</v>
      </c>
      <c r="AN2574" t="s">
        <v>100</v>
      </c>
      <c r="AO2574">
        <v>0</v>
      </c>
      <c r="AP2574" s="1">
        <v>134</v>
      </c>
      <c r="AQ2574" s="1">
        <v>1040</v>
      </c>
      <c r="AS2574" t="s">
        <v>101</v>
      </c>
      <c r="AT2574" t="s">
        <v>124</v>
      </c>
      <c r="AU2574" t="s">
        <v>102</v>
      </c>
      <c r="AV2574" t="s">
        <v>103</v>
      </c>
      <c r="AW2574">
        <v>1040</v>
      </c>
      <c r="AX2574">
        <v>0</v>
      </c>
      <c r="AY2574">
        <v>0</v>
      </c>
      <c r="AZ2574">
        <v>1</v>
      </c>
      <c r="BA2574">
        <v>0</v>
      </c>
      <c r="BB2574">
        <v>1</v>
      </c>
      <c r="BC2574">
        <v>0</v>
      </c>
      <c r="BD2574">
        <v>3</v>
      </c>
      <c r="BE2574">
        <v>1</v>
      </c>
      <c r="BF2574" t="s">
        <v>96</v>
      </c>
      <c r="BG2574">
        <v>5</v>
      </c>
      <c r="BH2574" t="s">
        <v>104</v>
      </c>
      <c r="BI2574">
        <v>0</v>
      </c>
      <c r="BK2574" t="s">
        <v>106</v>
      </c>
      <c r="BL2574">
        <v>1965</v>
      </c>
      <c r="BM2574" t="s">
        <v>100</v>
      </c>
      <c r="BN2574">
        <v>1</v>
      </c>
      <c r="BO2574">
        <v>384</v>
      </c>
      <c r="BP2574" t="s">
        <v>96</v>
      </c>
      <c r="BQ2574" t="s">
        <v>96</v>
      </c>
      <c r="BR2574" t="s">
        <v>102</v>
      </c>
      <c r="BS2574">
        <v>0</v>
      </c>
      <c r="BT2574">
        <v>0</v>
      </c>
      <c r="BU2574">
        <v>0</v>
      </c>
      <c r="BV2574">
        <v>0</v>
      </c>
      <c r="BW2574">
        <v>0</v>
      </c>
      <c r="BX2574">
        <v>0</v>
      </c>
      <c r="CB2574">
        <v>0</v>
      </c>
      <c r="CC2574">
        <v>2</v>
      </c>
      <c r="CD2574">
        <v>2008</v>
      </c>
      <c r="CE2574" t="s">
        <v>107</v>
      </c>
      <c r="CF2574" t="s">
        <v>108</v>
      </c>
    </row>
    <row r="2575" spans="1:84" x14ac:dyDescent="0.25">
      <c r="A2575">
        <v>755</v>
      </c>
      <c r="B2575">
        <v>532376170</v>
      </c>
      <c r="C2575">
        <v>890</v>
      </c>
      <c r="D2575">
        <v>115000</v>
      </c>
      <c r="F2575">
        <v>190</v>
      </c>
      <c r="G2575" t="s">
        <v>81</v>
      </c>
      <c r="H2575">
        <v>65</v>
      </c>
      <c r="I2575">
        <v>8450</v>
      </c>
      <c r="J2575" t="s">
        <v>82</v>
      </c>
      <c r="L2575" t="s">
        <v>83</v>
      </c>
      <c r="M2575" t="s">
        <v>84</v>
      </c>
      <c r="N2575" t="s">
        <v>85</v>
      </c>
      <c r="O2575" t="s">
        <v>109</v>
      </c>
      <c r="P2575" t="s">
        <v>87</v>
      </c>
      <c r="Q2575" t="s">
        <v>192</v>
      </c>
      <c r="R2575" t="s">
        <v>193</v>
      </c>
      <c r="S2575" t="s">
        <v>89</v>
      </c>
      <c r="T2575" t="s">
        <v>141</v>
      </c>
      <c r="U2575" t="s">
        <v>91</v>
      </c>
      <c r="V2575">
        <v>5</v>
      </c>
      <c r="W2575">
        <v>5</v>
      </c>
      <c r="X2575">
        <v>1968</v>
      </c>
      <c r="Y2575">
        <v>1968</v>
      </c>
      <c r="Z2575" t="s">
        <v>92</v>
      </c>
      <c r="AA2575" t="s">
        <v>93</v>
      </c>
      <c r="AB2575" t="s">
        <v>112</v>
      </c>
      <c r="AC2575" t="s">
        <v>112</v>
      </c>
      <c r="AD2575" t="s">
        <v>95</v>
      </c>
      <c r="AE2575">
        <v>0</v>
      </c>
      <c r="AF2575" t="s">
        <v>96</v>
      </c>
      <c r="AG2575" t="s">
        <v>96</v>
      </c>
      <c r="AH2575" t="s">
        <v>97</v>
      </c>
      <c r="AI2575" t="s">
        <v>96</v>
      </c>
      <c r="AJ2575" t="s">
        <v>129</v>
      </c>
      <c r="AK2575" t="s">
        <v>114</v>
      </c>
      <c r="AL2575" t="s">
        <v>116</v>
      </c>
      <c r="AM2575">
        <v>890</v>
      </c>
      <c r="AN2575" t="s">
        <v>100</v>
      </c>
      <c r="AO2575">
        <v>0</v>
      </c>
      <c r="AP2575" s="1">
        <v>0</v>
      </c>
      <c r="AQ2575" s="1">
        <v>890</v>
      </c>
      <c r="AS2575" t="s">
        <v>101</v>
      </c>
      <c r="AT2575" t="s">
        <v>105</v>
      </c>
      <c r="AU2575" t="s">
        <v>126</v>
      </c>
      <c r="AV2575" t="s">
        <v>103</v>
      </c>
      <c r="AW2575">
        <v>890</v>
      </c>
      <c r="AX2575">
        <v>0</v>
      </c>
      <c r="AY2575">
        <v>0</v>
      </c>
      <c r="AZ2575">
        <v>1</v>
      </c>
      <c r="BA2575">
        <v>0</v>
      </c>
      <c r="BB2575">
        <v>1</v>
      </c>
      <c r="BC2575">
        <v>0</v>
      </c>
      <c r="BD2575">
        <v>3</v>
      </c>
      <c r="BE2575">
        <v>1</v>
      </c>
      <c r="BF2575" t="s">
        <v>96</v>
      </c>
      <c r="BG2575">
        <v>5</v>
      </c>
      <c r="BH2575" t="s">
        <v>104</v>
      </c>
      <c r="BI2575">
        <v>0</v>
      </c>
      <c r="BK2575" t="s">
        <v>106</v>
      </c>
      <c r="BL2575">
        <v>1970</v>
      </c>
      <c r="BM2575" t="s">
        <v>100</v>
      </c>
      <c r="BN2575">
        <v>1</v>
      </c>
      <c r="BO2575">
        <v>308</v>
      </c>
      <c r="BP2575" t="s">
        <v>96</v>
      </c>
      <c r="BQ2575" t="s">
        <v>96</v>
      </c>
      <c r="BR2575" t="s">
        <v>102</v>
      </c>
      <c r="BS2575">
        <v>0</v>
      </c>
      <c r="BT2575">
        <v>0</v>
      </c>
      <c r="BU2575">
        <v>0</v>
      </c>
      <c r="BV2575">
        <v>0</v>
      </c>
      <c r="BW2575">
        <v>0</v>
      </c>
      <c r="BX2575">
        <v>0</v>
      </c>
      <c r="CB2575">
        <v>0</v>
      </c>
      <c r="CC2575">
        <v>4</v>
      </c>
      <c r="CD2575">
        <v>2008</v>
      </c>
      <c r="CE2575" t="s">
        <v>107</v>
      </c>
      <c r="CF2575" t="s">
        <v>108</v>
      </c>
    </row>
    <row r="2576" spans="1:84" x14ac:dyDescent="0.25">
      <c r="A2576">
        <v>756</v>
      </c>
      <c r="B2576">
        <v>905377050</v>
      </c>
      <c r="C2576">
        <v>1242</v>
      </c>
      <c r="D2576">
        <v>109900</v>
      </c>
      <c r="F2576">
        <v>20</v>
      </c>
      <c r="G2576" t="s">
        <v>81</v>
      </c>
      <c r="H2576">
        <v>84</v>
      </c>
      <c r="I2576">
        <v>17808</v>
      </c>
      <c r="J2576" t="s">
        <v>82</v>
      </c>
      <c r="L2576" t="s">
        <v>83</v>
      </c>
      <c r="M2576" t="s">
        <v>84</v>
      </c>
      <c r="N2576" t="s">
        <v>85</v>
      </c>
      <c r="O2576" t="s">
        <v>109</v>
      </c>
      <c r="P2576" t="s">
        <v>87</v>
      </c>
      <c r="Q2576" t="s">
        <v>110</v>
      </c>
      <c r="R2576" t="s">
        <v>200</v>
      </c>
      <c r="S2576" t="s">
        <v>89</v>
      </c>
      <c r="T2576" t="s">
        <v>90</v>
      </c>
      <c r="U2576" t="s">
        <v>91</v>
      </c>
      <c r="V2576">
        <v>4</v>
      </c>
      <c r="W2576">
        <v>5</v>
      </c>
      <c r="X2576">
        <v>1946</v>
      </c>
      <c r="Y2576">
        <v>1950</v>
      </c>
      <c r="Z2576" t="s">
        <v>92</v>
      </c>
      <c r="AA2576" t="s">
        <v>93</v>
      </c>
      <c r="AB2576" t="s">
        <v>94</v>
      </c>
      <c r="AC2576" t="s">
        <v>94</v>
      </c>
      <c r="AD2576" t="s">
        <v>95</v>
      </c>
      <c r="AE2576">
        <v>0</v>
      </c>
      <c r="AF2576" t="s">
        <v>96</v>
      </c>
      <c r="AG2576" t="s">
        <v>96</v>
      </c>
      <c r="AH2576" t="s">
        <v>97</v>
      </c>
      <c r="AI2576" t="s">
        <v>96</v>
      </c>
      <c r="AJ2576" t="s">
        <v>96</v>
      </c>
      <c r="AK2576" t="s">
        <v>98</v>
      </c>
      <c r="AL2576" t="s">
        <v>100</v>
      </c>
      <c r="AM2576">
        <v>0</v>
      </c>
      <c r="AN2576" t="s">
        <v>100</v>
      </c>
      <c r="AO2576">
        <v>0</v>
      </c>
      <c r="AP2576" s="1">
        <v>484</v>
      </c>
      <c r="AQ2576" s="1">
        <v>484</v>
      </c>
      <c r="AS2576" t="s">
        <v>101</v>
      </c>
      <c r="AT2576" t="s">
        <v>96</v>
      </c>
      <c r="AU2576" t="s">
        <v>126</v>
      </c>
      <c r="AV2576" t="s">
        <v>103</v>
      </c>
      <c r="AW2576">
        <v>1242</v>
      </c>
      <c r="AX2576">
        <v>0</v>
      </c>
      <c r="AY2576">
        <v>0</v>
      </c>
      <c r="AZ2576">
        <v>0</v>
      </c>
      <c r="BA2576">
        <v>0</v>
      </c>
      <c r="BB2576">
        <v>1</v>
      </c>
      <c r="BC2576">
        <v>0</v>
      </c>
      <c r="BD2576">
        <v>2</v>
      </c>
      <c r="BE2576">
        <v>1</v>
      </c>
      <c r="BF2576" t="s">
        <v>96</v>
      </c>
      <c r="BG2576">
        <v>4</v>
      </c>
      <c r="BH2576" t="s">
        <v>140</v>
      </c>
      <c r="BI2576">
        <v>0</v>
      </c>
      <c r="BK2576" t="s">
        <v>117</v>
      </c>
      <c r="BL2576">
        <v>1946</v>
      </c>
      <c r="BM2576" t="s">
        <v>100</v>
      </c>
      <c r="BN2576">
        <v>1</v>
      </c>
      <c r="BO2576">
        <v>336</v>
      </c>
      <c r="BP2576" t="s">
        <v>96</v>
      </c>
      <c r="BQ2576" t="s">
        <v>96</v>
      </c>
      <c r="BR2576" t="s">
        <v>126</v>
      </c>
      <c r="BS2576">
        <v>0</v>
      </c>
      <c r="BT2576">
        <v>0</v>
      </c>
      <c r="BU2576">
        <v>0</v>
      </c>
      <c r="BV2576">
        <v>0</v>
      </c>
      <c r="BW2576">
        <v>0</v>
      </c>
      <c r="BX2576">
        <v>0</v>
      </c>
      <c r="CB2576">
        <v>0</v>
      </c>
      <c r="CC2576">
        <v>7</v>
      </c>
      <c r="CD2576">
        <v>2007</v>
      </c>
      <c r="CE2576" t="s">
        <v>107</v>
      </c>
      <c r="CF2576" t="s">
        <v>108</v>
      </c>
    </row>
    <row r="2577" spans="1:84" x14ac:dyDescent="0.25">
      <c r="A2577">
        <v>757</v>
      </c>
      <c r="B2577">
        <v>534430050</v>
      </c>
      <c r="C2577">
        <v>816</v>
      </c>
      <c r="D2577">
        <v>129800</v>
      </c>
      <c r="F2577">
        <v>30</v>
      </c>
      <c r="G2577" t="s">
        <v>81</v>
      </c>
      <c r="H2577">
        <v>60</v>
      </c>
      <c r="I2577">
        <v>8550</v>
      </c>
      <c r="J2577" t="s">
        <v>82</v>
      </c>
      <c r="L2577" t="s">
        <v>83</v>
      </c>
      <c r="M2577" t="s">
        <v>84</v>
      </c>
      <c r="N2577" t="s">
        <v>85</v>
      </c>
      <c r="O2577" t="s">
        <v>109</v>
      </c>
      <c r="P2577" t="s">
        <v>87</v>
      </c>
      <c r="Q2577" t="s">
        <v>156</v>
      </c>
      <c r="R2577" t="s">
        <v>89</v>
      </c>
      <c r="S2577" t="s">
        <v>89</v>
      </c>
      <c r="T2577" t="s">
        <v>90</v>
      </c>
      <c r="U2577" t="s">
        <v>91</v>
      </c>
      <c r="V2577">
        <v>6</v>
      </c>
      <c r="W2577">
        <v>8</v>
      </c>
      <c r="X2577">
        <v>1934</v>
      </c>
      <c r="Y2577">
        <v>1950</v>
      </c>
      <c r="Z2577" t="s">
        <v>92</v>
      </c>
      <c r="AA2577" t="s">
        <v>93</v>
      </c>
      <c r="AB2577" t="s">
        <v>122</v>
      </c>
      <c r="AC2577" t="s">
        <v>122</v>
      </c>
      <c r="AD2577" t="s">
        <v>95</v>
      </c>
      <c r="AE2577">
        <v>0</v>
      </c>
      <c r="AF2577" t="s">
        <v>96</v>
      </c>
      <c r="AG2577" t="s">
        <v>96</v>
      </c>
      <c r="AH2577" t="s">
        <v>97</v>
      </c>
      <c r="AI2577" t="s">
        <v>96</v>
      </c>
      <c r="AJ2577" t="s">
        <v>96</v>
      </c>
      <c r="AK2577" t="s">
        <v>98</v>
      </c>
      <c r="AL2577" t="s">
        <v>157</v>
      </c>
      <c r="AM2577">
        <v>574</v>
      </c>
      <c r="AN2577" t="s">
        <v>100</v>
      </c>
      <c r="AO2577">
        <v>0</v>
      </c>
      <c r="AP2577" s="1">
        <v>242</v>
      </c>
      <c r="AQ2577" s="1">
        <v>816</v>
      </c>
      <c r="AS2577" t="s">
        <v>101</v>
      </c>
      <c r="AT2577" t="s">
        <v>124</v>
      </c>
      <c r="AU2577" t="s">
        <v>102</v>
      </c>
      <c r="AV2577" t="s">
        <v>103</v>
      </c>
      <c r="AW2577">
        <v>816</v>
      </c>
      <c r="AX2577">
        <v>0</v>
      </c>
      <c r="AY2577">
        <v>0</v>
      </c>
      <c r="AZ2577">
        <v>1</v>
      </c>
      <c r="BA2577">
        <v>0</v>
      </c>
      <c r="BB2577">
        <v>1</v>
      </c>
      <c r="BC2577">
        <v>0</v>
      </c>
      <c r="BD2577">
        <v>2</v>
      </c>
      <c r="BE2577">
        <v>1</v>
      </c>
      <c r="BF2577" t="s">
        <v>96</v>
      </c>
      <c r="BG2577">
        <v>4</v>
      </c>
      <c r="BH2577" t="s">
        <v>104</v>
      </c>
      <c r="BI2577">
        <v>1</v>
      </c>
      <c r="BJ2577" t="s">
        <v>129</v>
      </c>
      <c r="BK2577" t="s">
        <v>117</v>
      </c>
      <c r="BL2577">
        <v>1949</v>
      </c>
      <c r="BM2577" t="s">
        <v>100</v>
      </c>
      <c r="BN2577">
        <v>1</v>
      </c>
      <c r="BO2577">
        <v>240</v>
      </c>
      <c r="BP2577" t="s">
        <v>96</v>
      </c>
      <c r="BQ2577" t="s">
        <v>96</v>
      </c>
      <c r="BR2577" t="s">
        <v>102</v>
      </c>
      <c r="BS2577">
        <v>228</v>
      </c>
      <c r="BT2577">
        <v>0</v>
      </c>
      <c r="BU2577">
        <v>40</v>
      </c>
      <c r="BV2577">
        <v>0</v>
      </c>
      <c r="BW2577">
        <v>0</v>
      </c>
      <c r="BX2577">
        <v>0</v>
      </c>
      <c r="BZ2577" t="s">
        <v>190</v>
      </c>
      <c r="CB2577">
        <v>0</v>
      </c>
      <c r="CC2577">
        <v>7</v>
      </c>
      <c r="CD2577">
        <v>2006</v>
      </c>
      <c r="CE2577" t="s">
        <v>107</v>
      </c>
      <c r="CF2577" t="s">
        <v>108</v>
      </c>
    </row>
    <row r="2578" spans="1:84" x14ac:dyDescent="0.25">
      <c r="A2578">
        <v>758</v>
      </c>
      <c r="B2578">
        <v>908128100</v>
      </c>
      <c r="C2578">
        <v>1724</v>
      </c>
      <c r="D2578">
        <v>196500</v>
      </c>
      <c r="F2578">
        <v>60</v>
      </c>
      <c r="G2578" t="s">
        <v>81</v>
      </c>
      <c r="H2578">
        <v>62</v>
      </c>
      <c r="I2578">
        <v>7162</v>
      </c>
      <c r="J2578" t="s">
        <v>82</v>
      </c>
      <c r="L2578" t="s">
        <v>83</v>
      </c>
      <c r="M2578" t="s">
        <v>84</v>
      </c>
      <c r="N2578" t="s">
        <v>85</v>
      </c>
      <c r="O2578" t="s">
        <v>109</v>
      </c>
      <c r="P2578" t="s">
        <v>87</v>
      </c>
      <c r="Q2578" t="s">
        <v>110</v>
      </c>
      <c r="R2578" t="s">
        <v>89</v>
      </c>
      <c r="S2578" t="s">
        <v>89</v>
      </c>
      <c r="T2578" t="s">
        <v>90</v>
      </c>
      <c r="U2578" t="s">
        <v>128</v>
      </c>
      <c r="V2578">
        <v>7</v>
      </c>
      <c r="W2578">
        <v>5</v>
      </c>
      <c r="X2578">
        <v>2003</v>
      </c>
      <c r="Y2578">
        <v>2004</v>
      </c>
      <c r="Z2578" t="s">
        <v>121</v>
      </c>
      <c r="AA2578" t="s">
        <v>93</v>
      </c>
      <c r="AB2578" t="s">
        <v>112</v>
      </c>
      <c r="AC2578" t="s">
        <v>162</v>
      </c>
      <c r="AD2578" t="s">
        <v>113</v>
      </c>
      <c r="AE2578">
        <v>190</v>
      </c>
      <c r="AF2578" t="s">
        <v>105</v>
      </c>
      <c r="AG2578" t="s">
        <v>96</v>
      </c>
      <c r="AH2578" t="s">
        <v>132</v>
      </c>
      <c r="AI2578" t="s">
        <v>105</v>
      </c>
      <c r="AJ2578" t="s">
        <v>96</v>
      </c>
      <c r="AK2578" t="s">
        <v>98</v>
      </c>
      <c r="AL2578" t="s">
        <v>100</v>
      </c>
      <c r="AM2578">
        <v>0</v>
      </c>
      <c r="AN2578" t="s">
        <v>100</v>
      </c>
      <c r="AO2578">
        <v>0</v>
      </c>
      <c r="AP2578" s="1">
        <v>796</v>
      </c>
      <c r="AQ2578" s="1">
        <v>796</v>
      </c>
      <c r="AS2578" t="s">
        <v>101</v>
      </c>
      <c r="AT2578" t="s">
        <v>124</v>
      </c>
      <c r="AU2578" t="s">
        <v>102</v>
      </c>
      <c r="AV2578" t="s">
        <v>103</v>
      </c>
      <c r="AW2578">
        <v>806</v>
      </c>
      <c r="AX2578">
        <v>918</v>
      </c>
      <c r="AY2578">
        <v>0</v>
      </c>
      <c r="AZ2578">
        <v>0</v>
      </c>
      <c r="BA2578">
        <v>0</v>
      </c>
      <c r="BB2578">
        <v>2</v>
      </c>
      <c r="BC2578">
        <v>1</v>
      </c>
      <c r="BD2578">
        <v>3</v>
      </c>
      <c r="BE2578">
        <v>1</v>
      </c>
      <c r="BF2578" t="s">
        <v>105</v>
      </c>
      <c r="BG2578">
        <v>8</v>
      </c>
      <c r="BH2578" t="s">
        <v>104</v>
      </c>
      <c r="BI2578">
        <v>1</v>
      </c>
      <c r="BJ2578" t="s">
        <v>105</v>
      </c>
      <c r="BK2578" t="s">
        <v>135</v>
      </c>
      <c r="BL2578">
        <v>2003</v>
      </c>
      <c r="BM2578" t="s">
        <v>118</v>
      </c>
      <c r="BN2578">
        <v>2</v>
      </c>
      <c r="BO2578">
        <v>616</v>
      </c>
      <c r="BP2578" t="s">
        <v>96</v>
      </c>
      <c r="BQ2578" t="s">
        <v>96</v>
      </c>
      <c r="BR2578" t="s">
        <v>102</v>
      </c>
      <c r="BS2578">
        <v>168</v>
      </c>
      <c r="BT2578">
        <v>57</v>
      </c>
      <c r="BU2578">
        <v>0</v>
      </c>
      <c r="BV2578">
        <v>0</v>
      </c>
      <c r="BW2578">
        <v>0</v>
      </c>
      <c r="BX2578">
        <v>0</v>
      </c>
      <c r="CB2578">
        <v>0</v>
      </c>
      <c r="CC2578">
        <v>5</v>
      </c>
      <c r="CD2578">
        <v>2006</v>
      </c>
      <c r="CE2578" t="s">
        <v>107</v>
      </c>
      <c r="CF2578" t="s">
        <v>108</v>
      </c>
    </row>
    <row r="2579" spans="1:84" x14ac:dyDescent="0.25">
      <c r="A2579">
        <v>759</v>
      </c>
      <c r="B2579">
        <v>903205040</v>
      </c>
      <c r="C2579">
        <v>952</v>
      </c>
      <c r="D2579">
        <v>121000</v>
      </c>
      <c r="F2579">
        <v>30</v>
      </c>
      <c r="G2579" t="s">
        <v>81</v>
      </c>
      <c r="I2579">
        <v>8854</v>
      </c>
      <c r="J2579" t="s">
        <v>82</v>
      </c>
      <c r="L2579" t="s">
        <v>83</v>
      </c>
      <c r="M2579" t="s">
        <v>84</v>
      </c>
      <c r="N2579" t="s">
        <v>85</v>
      </c>
      <c r="O2579" t="s">
        <v>109</v>
      </c>
      <c r="P2579" t="s">
        <v>87</v>
      </c>
      <c r="Q2579" t="s">
        <v>182</v>
      </c>
      <c r="R2579" t="s">
        <v>89</v>
      </c>
      <c r="S2579" t="s">
        <v>89</v>
      </c>
      <c r="T2579" t="s">
        <v>90</v>
      </c>
      <c r="U2579" t="s">
        <v>224</v>
      </c>
      <c r="V2579">
        <v>6</v>
      </c>
      <c r="W2579">
        <v>6</v>
      </c>
      <c r="X2579">
        <v>1916</v>
      </c>
      <c r="Y2579">
        <v>1950</v>
      </c>
      <c r="Z2579" t="s">
        <v>92</v>
      </c>
      <c r="AA2579" t="s">
        <v>93</v>
      </c>
      <c r="AB2579" t="s">
        <v>94</v>
      </c>
      <c r="AC2579" t="s">
        <v>94</v>
      </c>
      <c r="AD2579" t="s">
        <v>95</v>
      </c>
      <c r="AE2579">
        <v>0</v>
      </c>
      <c r="AF2579" t="s">
        <v>96</v>
      </c>
      <c r="AG2579" t="s">
        <v>96</v>
      </c>
      <c r="AH2579" t="s">
        <v>123</v>
      </c>
      <c r="AI2579" t="s">
        <v>96</v>
      </c>
      <c r="AJ2579" t="s">
        <v>96</v>
      </c>
      <c r="AK2579" t="s">
        <v>98</v>
      </c>
      <c r="AL2579" t="s">
        <v>100</v>
      </c>
      <c r="AM2579">
        <v>0</v>
      </c>
      <c r="AN2579" t="s">
        <v>100</v>
      </c>
      <c r="AO2579">
        <v>0</v>
      </c>
      <c r="AP2579" s="1">
        <v>952</v>
      </c>
      <c r="AQ2579" s="1">
        <v>952</v>
      </c>
      <c r="AS2579" t="s">
        <v>196</v>
      </c>
      <c r="AT2579" t="s">
        <v>129</v>
      </c>
      <c r="AU2579" t="s">
        <v>126</v>
      </c>
      <c r="AV2579" t="s">
        <v>163</v>
      </c>
      <c r="AW2579">
        <v>952</v>
      </c>
      <c r="AX2579">
        <v>0</v>
      </c>
      <c r="AY2579">
        <v>0</v>
      </c>
      <c r="AZ2579">
        <v>0</v>
      </c>
      <c r="BA2579">
        <v>0</v>
      </c>
      <c r="BB2579">
        <v>1</v>
      </c>
      <c r="BC2579">
        <v>0</v>
      </c>
      <c r="BD2579">
        <v>2</v>
      </c>
      <c r="BE2579">
        <v>1</v>
      </c>
      <c r="BF2579" t="s">
        <v>129</v>
      </c>
      <c r="BG2579">
        <v>4</v>
      </c>
      <c r="BH2579" t="s">
        <v>104</v>
      </c>
      <c r="BI2579">
        <v>1</v>
      </c>
      <c r="BJ2579" t="s">
        <v>105</v>
      </c>
      <c r="BK2579" t="s">
        <v>106</v>
      </c>
      <c r="BL2579">
        <v>1916</v>
      </c>
      <c r="BM2579" t="s">
        <v>100</v>
      </c>
      <c r="BN2579">
        <v>1</v>
      </c>
      <c r="BO2579">
        <v>192</v>
      </c>
      <c r="BP2579" t="s">
        <v>129</v>
      </c>
      <c r="BQ2579" t="s">
        <v>125</v>
      </c>
      <c r="BR2579" t="s">
        <v>194</v>
      </c>
      <c r="BS2579">
        <v>0</v>
      </c>
      <c r="BT2579">
        <v>98</v>
      </c>
      <c r="BU2579">
        <v>0</v>
      </c>
      <c r="BV2579">
        <v>0</v>
      </c>
      <c r="BW2579">
        <v>40</v>
      </c>
      <c r="BX2579">
        <v>0</v>
      </c>
      <c r="CB2579">
        <v>0</v>
      </c>
      <c r="CC2579">
        <v>5</v>
      </c>
      <c r="CD2579">
        <v>2009</v>
      </c>
      <c r="CE2579" t="s">
        <v>107</v>
      </c>
      <c r="CF2579" t="s">
        <v>108</v>
      </c>
    </row>
    <row r="2580" spans="1:84" x14ac:dyDescent="0.25">
      <c r="A2580">
        <v>760</v>
      </c>
      <c r="B2580">
        <v>905402060</v>
      </c>
      <c r="C2580">
        <v>1733</v>
      </c>
      <c r="D2580">
        <v>139600</v>
      </c>
      <c r="F2580">
        <v>20</v>
      </c>
      <c r="G2580" t="s">
        <v>81</v>
      </c>
      <c r="I2580">
        <v>13680</v>
      </c>
      <c r="J2580" t="s">
        <v>82</v>
      </c>
      <c r="L2580" t="s">
        <v>155</v>
      </c>
      <c r="M2580" t="s">
        <v>84</v>
      </c>
      <c r="N2580" t="s">
        <v>85</v>
      </c>
      <c r="O2580" t="s">
        <v>208</v>
      </c>
      <c r="P2580" t="s">
        <v>87</v>
      </c>
      <c r="Q2580" t="s">
        <v>110</v>
      </c>
      <c r="R2580" t="s">
        <v>89</v>
      </c>
      <c r="S2580" t="s">
        <v>89</v>
      </c>
      <c r="T2580" t="s">
        <v>90</v>
      </c>
      <c r="U2580" t="s">
        <v>91</v>
      </c>
      <c r="V2580">
        <v>3</v>
      </c>
      <c r="W2580">
        <v>5</v>
      </c>
      <c r="X2580">
        <v>1955</v>
      </c>
      <c r="Y2580">
        <v>1955</v>
      </c>
      <c r="Z2580" t="s">
        <v>121</v>
      </c>
      <c r="AA2580" t="s">
        <v>93</v>
      </c>
      <c r="AB2580" t="s">
        <v>113</v>
      </c>
      <c r="AC2580" t="s">
        <v>94</v>
      </c>
      <c r="AD2580" t="s">
        <v>95</v>
      </c>
      <c r="AE2580">
        <v>0</v>
      </c>
      <c r="AF2580" t="s">
        <v>96</v>
      </c>
      <c r="AG2580" t="s">
        <v>96</v>
      </c>
      <c r="AH2580" t="s">
        <v>134</v>
      </c>
      <c r="AM2580">
        <v>0</v>
      </c>
      <c r="AO2580">
        <v>0</v>
      </c>
      <c r="AP2580" s="1">
        <v>0</v>
      </c>
      <c r="AQ2580" s="1">
        <v>0</v>
      </c>
      <c r="AS2580" t="s">
        <v>101</v>
      </c>
      <c r="AT2580" t="s">
        <v>124</v>
      </c>
      <c r="AU2580" t="s">
        <v>102</v>
      </c>
      <c r="AV2580" t="s">
        <v>181</v>
      </c>
      <c r="AW2580">
        <v>1733</v>
      </c>
      <c r="AX2580">
        <v>0</v>
      </c>
      <c r="AY2580">
        <v>0</v>
      </c>
      <c r="AZ2580">
        <v>0</v>
      </c>
      <c r="BA2580">
        <v>0</v>
      </c>
      <c r="BB2580">
        <v>2</v>
      </c>
      <c r="BC2580">
        <v>0</v>
      </c>
      <c r="BD2580">
        <v>4</v>
      </c>
      <c r="BE2580">
        <v>1</v>
      </c>
      <c r="BF2580" t="s">
        <v>96</v>
      </c>
      <c r="BG2580">
        <v>8</v>
      </c>
      <c r="BH2580" t="s">
        <v>142</v>
      </c>
      <c r="BI2580">
        <v>1</v>
      </c>
      <c r="BJ2580" t="s">
        <v>105</v>
      </c>
      <c r="BK2580" t="s">
        <v>117</v>
      </c>
      <c r="BL2580">
        <v>1955</v>
      </c>
      <c r="BM2580" t="s">
        <v>100</v>
      </c>
      <c r="BN2580">
        <v>2</v>
      </c>
      <c r="BO2580">
        <v>452</v>
      </c>
      <c r="BP2580" t="s">
        <v>96</v>
      </c>
      <c r="BQ2580" t="s">
        <v>96</v>
      </c>
      <c r="BR2580" t="s">
        <v>102</v>
      </c>
      <c r="BS2580">
        <v>0</v>
      </c>
      <c r="BT2580">
        <v>0</v>
      </c>
      <c r="BU2580">
        <v>0</v>
      </c>
      <c r="BV2580">
        <v>0</v>
      </c>
      <c r="BW2580">
        <v>0</v>
      </c>
      <c r="BX2580">
        <v>0</v>
      </c>
      <c r="CB2580">
        <v>0</v>
      </c>
      <c r="CC2580">
        <v>6</v>
      </c>
      <c r="CD2580">
        <v>2009</v>
      </c>
      <c r="CE2580" t="s">
        <v>107</v>
      </c>
      <c r="CF2580" t="s">
        <v>108</v>
      </c>
    </row>
    <row r="2581" spans="1:84" x14ac:dyDescent="0.25">
      <c r="A2581">
        <v>761</v>
      </c>
      <c r="B2581">
        <v>909275030</v>
      </c>
      <c r="C2581">
        <v>2002</v>
      </c>
      <c r="D2581">
        <v>145000</v>
      </c>
      <c r="F2581">
        <v>90</v>
      </c>
      <c r="G2581" t="s">
        <v>211</v>
      </c>
      <c r="H2581">
        <v>82</v>
      </c>
      <c r="I2581">
        <v>6270</v>
      </c>
      <c r="J2581" t="s">
        <v>82</v>
      </c>
      <c r="L2581" t="s">
        <v>83</v>
      </c>
      <c r="M2581" t="s">
        <v>175</v>
      </c>
      <c r="N2581" t="s">
        <v>85</v>
      </c>
      <c r="O2581" t="s">
        <v>109</v>
      </c>
      <c r="P2581" t="s">
        <v>87</v>
      </c>
      <c r="Q2581" t="s">
        <v>206</v>
      </c>
      <c r="R2581" t="s">
        <v>89</v>
      </c>
      <c r="S2581" t="s">
        <v>89</v>
      </c>
      <c r="T2581" t="s">
        <v>195</v>
      </c>
      <c r="U2581" t="s">
        <v>128</v>
      </c>
      <c r="V2581">
        <v>5</v>
      </c>
      <c r="W2581">
        <v>6</v>
      </c>
      <c r="X2581">
        <v>1949</v>
      </c>
      <c r="Y2581">
        <v>1950</v>
      </c>
      <c r="Z2581" t="s">
        <v>92</v>
      </c>
      <c r="AA2581" t="s">
        <v>93</v>
      </c>
      <c r="AB2581" t="s">
        <v>122</v>
      </c>
      <c r="AC2581" t="s">
        <v>122</v>
      </c>
      <c r="AD2581" t="s">
        <v>95</v>
      </c>
      <c r="AE2581">
        <v>0</v>
      </c>
      <c r="AF2581" t="s">
        <v>96</v>
      </c>
      <c r="AG2581" t="s">
        <v>96</v>
      </c>
      <c r="AH2581" t="s">
        <v>97</v>
      </c>
      <c r="AI2581" t="s">
        <v>96</v>
      </c>
      <c r="AJ2581" t="s">
        <v>96</v>
      </c>
      <c r="AK2581" t="s">
        <v>98</v>
      </c>
      <c r="AL2581" t="s">
        <v>157</v>
      </c>
      <c r="AM2581">
        <v>284</v>
      </c>
      <c r="AN2581" t="s">
        <v>100</v>
      </c>
      <c r="AO2581">
        <v>0</v>
      </c>
      <c r="AP2581" s="1">
        <v>717</v>
      </c>
      <c r="AQ2581" s="1">
        <v>1001</v>
      </c>
      <c r="AS2581" t="s">
        <v>101</v>
      </c>
      <c r="AT2581" t="s">
        <v>96</v>
      </c>
      <c r="AU2581" t="s">
        <v>126</v>
      </c>
      <c r="AV2581" t="s">
        <v>181</v>
      </c>
      <c r="AW2581">
        <v>1001</v>
      </c>
      <c r="AX2581">
        <v>1001</v>
      </c>
      <c r="AY2581">
        <v>0</v>
      </c>
      <c r="AZ2581">
        <v>0</v>
      </c>
      <c r="BA2581">
        <v>0</v>
      </c>
      <c r="BB2581">
        <v>2</v>
      </c>
      <c r="BC2581">
        <v>0</v>
      </c>
      <c r="BD2581">
        <v>4</v>
      </c>
      <c r="BE2581">
        <v>2</v>
      </c>
      <c r="BF2581" t="s">
        <v>96</v>
      </c>
      <c r="BG2581">
        <v>8</v>
      </c>
      <c r="BH2581" t="s">
        <v>104</v>
      </c>
      <c r="BI2581">
        <v>0</v>
      </c>
      <c r="BK2581" t="s">
        <v>229</v>
      </c>
      <c r="BL2581">
        <v>1949</v>
      </c>
      <c r="BM2581" t="s">
        <v>100</v>
      </c>
      <c r="BN2581">
        <v>3</v>
      </c>
      <c r="BO2581">
        <v>871</v>
      </c>
      <c r="BP2581" t="s">
        <v>96</v>
      </c>
      <c r="BQ2581" t="s">
        <v>96</v>
      </c>
      <c r="BR2581" t="s">
        <v>102</v>
      </c>
      <c r="BS2581">
        <v>0</v>
      </c>
      <c r="BT2581">
        <v>0</v>
      </c>
      <c r="BU2581">
        <v>0</v>
      </c>
      <c r="BV2581">
        <v>0</v>
      </c>
      <c r="BW2581">
        <v>0</v>
      </c>
      <c r="BX2581">
        <v>0</v>
      </c>
      <c r="CB2581">
        <v>0</v>
      </c>
      <c r="CC2581">
        <v>8</v>
      </c>
      <c r="CD2581">
        <v>2007</v>
      </c>
      <c r="CE2581" t="s">
        <v>107</v>
      </c>
      <c r="CF2581" t="s">
        <v>108</v>
      </c>
    </row>
    <row r="2582" spans="1:84" x14ac:dyDescent="0.25">
      <c r="A2582">
        <v>762</v>
      </c>
      <c r="B2582">
        <v>907192040</v>
      </c>
      <c r="C2582">
        <v>1842</v>
      </c>
      <c r="D2582">
        <v>217500</v>
      </c>
      <c r="F2582">
        <v>60</v>
      </c>
      <c r="G2582" t="s">
        <v>81</v>
      </c>
      <c r="I2582">
        <v>8826</v>
      </c>
      <c r="J2582" t="s">
        <v>82</v>
      </c>
      <c r="L2582" t="s">
        <v>83</v>
      </c>
      <c r="M2582" t="s">
        <v>84</v>
      </c>
      <c r="N2582" t="s">
        <v>85</v>
      </c>
      <c r="O2582" t="s">
        <v>109</v>
      </c>
      <c r="P2582" t="s">
        <v>87</v>
      </c>
      <c r="Q2582" t="s">
        <v>158</v>
      </c>
      <c r="R2582" t="s">
        <v>89</v>
      </c>
      <c r="S2582" t="s">
        <v>89</v>
      </c>
      <c r="T2582" t="s">
        <v>90</v>
      </c>
      <c r="U2582" t="s">
        <v>128</v>
      </c>
      <c r="V2582">
        <v>7</v>
      </c>
      <c r="W2582">
        <v>5</v>
      </c>
      <c r="X2582">
        <v>2000</v>
      </c>
      <c r="Y2582">
        <v>2000</v>
      </c>
      <c r="Z2582" t="s">
        <v>92</v>
      </c>
      <c r="AA2582" t="s">
        <v>93</v>
      </c>
      <c r="AB2582" t="s">
        <v>131</v>
      </c>
      <c r="AC2582" t="s">
        <v>131</v>
      </c>
      <c r="AD2582" t="s">
        <v>113</v>
      </c>
      <c r="AE2582">
        <v>144</v>
      </c>
      <c r="AF2582" t="s">
        <v>105</v>
      </c>
      <c r="AG2582" t="s">
        <v>96</v>
      </c>
      <c r="AH2582" t="s">
        <v>132</v>
      </c>
      <c r="AI2582" t="s">
        <v>105</v>
      </c>
      <c r="AJ2582" t="s">
        <v>96</v>
      </c>
      <c r="AK2582" t="s">
        <v>98</v>
      </c>
      <c r="AL2582" t="s">
        <v>115</v>
      </c>
      <c r="AM2582">
        <v>841</v>
      </c>
      <c r="AN2582" t="s">
        <v>100</v>
      </c>
      <c r="AO2582">
        <v>0</v>
      </c>
      <c r="AP2582" s="1">
        <v>144</v>
      </c>
      <c r="AQ2582" s="1">
        <v>985</v>
      </c>
      <c r="AS2582" t="s">
        <v>101</v>
      </c>
      <c r="AT2582" t="s">
        <v>124</v>
      </c>
      <c r="AU2582" t="s">
        <v>102</v>
      </c>
      <c r="AV2582" t="s">
        <v>103</v>
      </c>
      <c r="AW2582">
        <v>985</v>
      </c>
      <c r="AX2582">
        <v>857</v>
      </c>
      <c r="AY2582">
        <v>0</v>
      </c>
      <c r="AZ2582">
        <v>1</v>
      </c>
      <c r="BA2582">
        <v>0</v>
      </c>
      <c r="BB2582">
        <v>2</v>
      </c>
      <c r="BC2582">
        <v>1</v>
      </c>
      <c r="BD2582">
        <v>3</v>
      </c>
      <c r="BE2582">
        <v>1</v>
      </c>
      <c r="BF2582" t="s">
        <v>105</v>
      </c>
      <c r="BG2582">
        <v>7</v>
      </c>
      <c r="BH2582" t="s">
        <v>104</v>
      </c>
      <c r="BI2582">
        <v>1</v>
      </c>
      <c r="BJ2582" t="s">
        <v>96</v>
      </c>
      <c r="BK2582" t="s">
        <v>117</v>
      </c>
      <c r="BL2582">
        <v>2000</v>
      </c>
      <c r="BM2582" t="s">
        <v>118</v>
      </c>
      <c r="BN2582">
        <v>2</v>
      </c>
      <c r="BO2582">
        <v>486</v>
      </c>
      <c r="BP2582" t="s">
        <v>96</v>
      </c>
      <c r="BQ2582" t="s">
        <v>96</v>
      </c>
      <c r="BR2582" t="s">
        <v>102</v>
      </c>
      <c r="BS2582">
        <v>193</v>
      </c>
      <c r="BT2582">
        <v>96</v>
      </c>
      <c r="BU2582">
        <v>0</v>
      </c>
      <c r="BV2582">
        <v>0</v>
      </c>
      <c r="BW2582">
        <v>0</v>
      </c>
      <c r="BX2582">
        <v>0</v>
      </c>
      <c r="CB2582">
        <v>0</v>
      </c>
      <c r="CC2582">
        <v>7</v>
      </c>
      <c r="CD2582">
        <v>2007</v>
      </c>
      <c r="CE2582" t="s">
        <v>107</v>
      </c>
      <c r="CF2582" t="s">
        <v>108</v>
      </c>
    </row>
    <row r="2583" spans="1:84" x14ac:dyDescent="0.25">
      <c r="A2583">
        <v>763</v>
      </c>
      <c r="B2583">
        <v>906223180</v>
      </c>
      <c r="C2583">
        <v>1911</v>
      </c>
      <c r="D2583">
        <v>215000</v>
      </c>
      <c r="F2583">
        <v>60</v>
      </c>
      <c r="G2583" t="s">
        <v>81</v>
      </c>
      <c r="H2583">
        <v>80</v>
      </c>
      <c r="I2583">
        <v>9554</v>
      </c>
      <c r="J2583" t="s">
        <v>82</v>
      </c>
      <c r="L2583" t="s">
        <v>155</v>
      </c>
      <c r="M2583" t="s">
        <v>84</v>
      </c>
      <c r="N2583" t="s">
        <v>85</v>
      </c>
      <c r="O2583" t="s">
        <v>109</v>
      </c>
      <c r="P2583" t="s">
        <v>87</v>
      </c>
      <c r="Q2583" t="s">
        <v>160</v>
      </c>
      <c r="R2583" t="s">
        <v>89</v>
      </c>
      <c r="S2583" t="s">
        <v>89</v>
      </c>
      <c r="T2583" t="s">
        <v>90</v>
      </c>
      <c r="U2583" t="s">
        <v>128</v>
      </c>
      <c r="V2583">
        <v>8</v>
      </c>
      <c r="W2583">
        <v>5</v>
      </c>
      <c r="X2583">
        <v>1993</v>
      </c>
      <c r="Y2583">
        <v>1994</v>
      </c>
      <c r="Z2583" t="s">
        <v>92</v>
      </c>
      <c r="AA2583" t="s">
        <v>93</v>
      </c>
      <c r="AB2583" t="s">
        <v>131</v>
      </c>
      <c r="AC2583" t="s">
        <v>131</v>
      </c>
      <c r="AD2583" t="s">
        <v>113</v>
      </c>
      <c r="AE2583">
        <v>125</v>
      </c>
      <c r="AF2583" t="s">
        <v>105</v>
      </c>
      <c r="AG2583" t="s">
        <v>96</v>
      </c>
      <c r="AH2583" t="s">
        <v>132</v>
      </c>
      <c r="AI2583" t="s">
        <v>105</v>
      </c>
      <c r="AJ2583" t="s">
        <v>96</v>
      </c>
      <c r="AK2583" t="s">
        <v>98</v>
      </c>
      <c r="AL2583" t="s">
        <v>115</v>
      </c>
      <c r="AM2583">
        <v>380</v>
      </c>
      <c r="AN2583" t="s">
        <v>100</v>
      </c>
      <c r="AO2583">
        <v>0</v>
      </c>
      <c r="AP2583" s="1">
        <v>397</v>
      </c>
      <c r="AQ2583" s="1">
        <v>777</v>
      </c>
      <c r="AS2583" t="s">
        <v>101</v>
      </c>
      <c r="AT2583" t="s">
        <v>124</v>
      </c>
      <c r="AU2583" t="s">
        <v>102</v>
      </c>
      <c r="AV2583" t="s">
        <v>103</v>
      </c>
      <c r="AW2583">
        <v>1065</v>
      </c>
      <c r="AX2583">
        <v>846</v>
      </c>
      <c r="AY2583">
        <v>0</v>
      </c>
      <c r="AZ2583">
        <v>0</v>
      </c>
      <c r="BA2583">
        <v>0</v>
      </c>
      <c r="BB2583">
        <v>2</v>
      </c>
      <c r="BC2583">
        <v>1</v>
      </c>
      <c r="BD2583">
        <v>3</v>
      </c>
      <c r="BE2583">
        <v>1</v>
      </c>
      <c r="BF2583" t="s">
        <v>105</v>
      </c>
      <c r="BG2583">
        <v>8</v>
      </c>
      <c r="BH2583" t="s">
        <v>104</v>
      </c>
      <c r="BI2583">
        <v>1</v>
      </c>
      <c r="BJ2583" t="s">
        <v>96</v>
      </c>
      <c r="BK2583" t="s">
        <v>117</v>
      </c>
      <c r="BL2583">
        <v>1993</v>
      </c>
      <c r="BM2583" t="s">
        <v>136</v>
      </c>
      <c r="BN2583">
        <v>2</v>
      </c>
      <c r="BO2583">
        <v>471</v>
      </c>
      <c r="BP2583" t="s">
        <v>96</v>
      </c>
      <c r="BQ2583" t="s">
        <v>96</v>
      </c>
      <c r="BR2583" t="s">
        <v>102</v>
      </c>
      <c r="BS2583">
        <v>182</v>
      </c>
      <c r="BT2583">
        <v>81</v>
      </c>
      <c r="BU2583">
        <v>0</v>
      </c>
      <c r="BV2583">
        <v>0</v>
      </c>
      <c r="BW2583">
        <v>0</v>
      </c>
      <c r="BX2583">
        <v>0</v>
      </c>
      <c r="CB2583">
        <v>0</v>
      </c>
      <c r="CC2583">
        <v>9</v>
      </c>
      <c r="CD2583">
        <v>2006</v>
      </c>
      <c r="CE2583" t="s">
        <v>107</v>
      </c>
      <c r="CF2583" t="s">
        <v>108</v>
      </c>
    </row>
  </sheetData>
  <autoFilter ref="A3:CF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Ames_Housing_Price_Data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Ng</cp:lastModifiedBy>
  <dcterms:created xsi:type="dcterms:W3CDTF">2021-03-05T06:02:02Z</dcterms:created>
  <dcterms:modified xsi:type="dcterms:W3CDTF">2021-03-05T08:10:24Z</dcterms:modified>
</cp:coreProperties>
</file>